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0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45" windowWidth="14805" windowHeight="7470"/>
  </bookViews>
  <sheets>
    <sheet name="Status" sheetId="3" r:id="rId1"/>
    <sheet name="SWDD_Work_Allocation" sheetId="1" r:id="rId2"/>
    <sheet name="Requirement_Count" sheetId="2" r:id="rId3"/>
    <sheet name="Sheet1" sheetId="4" r:id="rId4"/>
  </sheets>
  <definedNames>
    <definedName name="_xlnm._FilterDatabase" localSheetId="1" hidden="1">SWDD_Work_Allocation!$A$1:$L$2674</definedName>
    <definedName name="Z_065AFFA6_7910_46B3_9505_CD6A1D8AA306_.wvu.FilterData" localSheetId="1" hidden="1">SWDD_Work_Allocation!$A$1:$L$2674</definedName>
    <definedName name="Z_17DF5296_436F_4764_A0FA_28D3F6942CE4_.wvu.FilterData" localSheetId="1" hidden="1">SWDD_Work_Allocation!$A$1:$L$2674</definedName>
    <definedName name="Z_1B004C5D_634C_4326_9FD8_455A171AF7DD_.wvu.FilterData" localSheetId="1" hidden="1">SWDD_Work_Allocation!$A$1:$L$2674</definedName>
    <definedName name="Z_1CDC749F_A9EC_415F_BA47_8949FC689444_.wvu.FilterData" localSheetId="1" hidden="1">SWDD_Work_Allocation!$A$1:$L$2674</definedName>
    <definedName name="Z_239DA5AA_A5A0_4059_AE53_8E3822B65415_.wvu.FilterData" localSheetId="1" hidden="1">SWDD_Work_Allocation!$A$1:$L$2674</definedName>
    <definedName name="Z_3CCBB78F_F043_4876_A1D2_ECAED5892CBD_.wvu.FilterData" localSheetId="1" hidden="1">SWDD_Work_Allocation!$A$1:$L$2674</definedName>
    <definedName name="Z_471C0E75_6666_4B39_A2D6_83FD8D3FE563_.wvu.FilterData" localSheetId="1" hidden="1">SWDD_Work_Allocation!$A$1:$L$2674</definedName>
    <definedName name="Z_4A36FA56_0332_404A_953B_37CEE1EE5D43_.wvu.FilterData" localSheetId="1" hidden="1">SWDD_Work_Allocation!$A$1:$L$2674</definedName>
    <definedName name="Z_5B8EBBE8_F31F_4F6A_8717_67E4CCC92B89_.wvu.FilterData" localSheetId="1" hidden="1">SWDD_Work_Allocation!$A$1:$L$2674</definedName>
    <definedName name="Z_6A3069C8_F129_4294_8DA3_CDC12174C534_.wvu.FilterData" localSheetId="1" hidden="1">SWDD_Work_Allocation!$A$1:$L$2674</definedName>
    <definedName name="Z_6D31C1A8_24DA_4547_9008_4CB5C975CF9F_.wvu.FilterData" localSheetId="1" hidden="1">SWDD_Work_Allocation!$A$1:$L$2674</definedName>
    <definedName name="Z_7B37638D_7051_44D3_8741_569A0B837F8A_.wvu.FilterData" localSheetId="1" hidden="1">SWDD_Work_Allocation!$A$1:$L$2674</definedName>
    <definedName name="Z_7C293682_24E7_4F85_B5E9_F1E0682C16EC_.wvu.FilterData" localSheetId="1" hidden="1">SWDD_Work_Allocation!$A$1:$L$2674</definedName>
    <definedName name="Z_7FED1AD7_910A_466E_9060_BA52102033BB_.wvu.FilterData" localSheetId="1" hidden="1">SWDD_Work_Allocation!$A$1:$L$2674</definedName>
    <definedName name="Z_8FE11DF0_880B_4B58_9156_FF95AF8A03F4_.wvu.FilterData" localSheetId="1" hidden="1">SWDD_Work_Allocation!$A$1:$L$2674</definedName>
    <definedName name="Z_A34A6B60_A2E8_47C5_8CE6_06438B3124BD_.wvu.FilterData" localSheetId="1" hidden="1">SWDD_Work_Allocation!$A$1:$L$2674</definedName>
    <definedName name="Z_AAFA5052_BF78_4202_AD48_15282179FBA1_.wvu.FilterData" localSheetId="1" hidden="1">SWDD_Work_Allocation!$A$1:$L$2674</definedName>
    <definedName name="Z_C0051D23_5495_4824_BA35_EE717C3EB0C4_.wvu.FilterData" localSheetId="1" hidden="1">SWDD_Work_Allocation!$A$1:$L$2674</definedName>
    <definedName name="Z_C1C81DEF_F5BF_441A_B91B_4FC4C38D16A4_.wvu.FilterData" localSheetId="1" hidden="1">SWDD_Work_Allocation!$A$1:$L$2674</definedName>
    <definedName name="Z_C5F600E8_8101_4FBA_BD20_CD12C0DDAE0F_.wvu.FilterData" localSheetId="1" hidden="1">SWDD_Work_Allocation!$A$1:$L$2674</definedName>
    <definedName name="Z_C7E00300_9C18_4780_9F31_C23169466705_.wvu.FilterData" localSheetId="1" hidden="1">SWDD_Work_Allocation!$A$1:$L$2674</definedName>
    <definedName name="Z_D561211A_C97C_4297_82D2_CCD53AF41A7E_.wvu.Cols" localSheetId="1" hidden="1">SWDD_Work_Allocation!$G:$H</definedName>
    <definedName name="Z_D561211A_C97C_4297_82D2_CCD53AF41A7E_.wvu.FilterData" localSheetId="1" hidden="1">SWDD_Work_Allocation!$A$1:$L$2674</definedName>
    <definedName name="Z_DCDD5F69_9F68_4E71_B401_45C071491DB2_.wvu.FilterData" localSheetId="1" hidden="1">SWDD_Work_Allocation!$A$1:$L$2674</definedName>
    <definedName name="Z_E230FBED_FDD7_4DA1_9B91_01E2BD2677FC_.wvu.FilterData" localSheetId="1" hidden="1">SWDD_Work_Allocation!$A$1:$L$2674</definedName>
    <definedName name="Z_E747B73E_7B77_48E1_A261_9D78C56D37BB_.wvu.FilterData" localSheetId="1" hidden="1">SWDD_Work_Allocation!$A$1:$L$2674</definedName>
    <definedName name="Z_E747B73E_7B77_48E1_A261_9D78C56D37BB_.wvu.Rows" localSheetId="1" hidden="1">SWDD_Work_Allocation!$3:$56,SWDD_Work_Allocation!$58:$110,SWDD_Work_Allocation!$112:$162,SWDD_Work_Allocation!$164:$358,SWDD_Work_Allocation!$360:$449,SWDD_Work_Allocation!$451:$566,SWDD_Work_Allocation!$568:$949,SWDD_Work_Allocation!$951:$1238,SWDD_Work_Allocation!$1240:$1357,SWDD_Work_Allocation!$1359:$1517,SWDD_Work_Allocation!$1519:$1571,SWDD_Work_Allocation!$1573:$1623,SWDD_Work_Allocation!$1625:$1692,SWDD_Work_Allocation!$1694:$1716,SWDD_Work_Allocation!$1718:$1777,SWDD_Work_Allocation!$1779:$1823,SWDD_Work_Allocation!$1825:$1869,SWDD_Work_Allocation!$1871:$1934,SWDD_Work_Allocation!$1936:$1966,SWDD_Work_Allocation!$1968:$2007,SWDD_Work_Allocation!$2009:$2031,SWDD_Work_Allocation!$2033:$2055,SWDD_Work_Allocation!$2057:$2079,SWDD_Work_Allocation!$2081:$2103,SWDD_Work_Allocation!$2105:$2127,SWDD_Work_Allocation!$2129:$2151,SWDD_Work_Allocation!$2153:$2175,SWDD_Work_Allocation!$2177:$2199,SWDD_Work_Allocation!$2201:$2223,SWDD_Work_Allocation!$2225:$2247,SWDD_Work_Allocation!$2249:$2271,SWDD_Work_Allocation!$2273:$2295,SWDD_Work_Allocation!$2297:$2317,SWDD_Work_Allocation!$2319:$2339,SWDD_Work_Allocation!$2341:$2363,SWDD_Work_Allocation!$2365:$2387,SWDD_Work_Allocation!$2389:$2411,SWDD_Work_Allocation!$2413:$2435,SWDD_Work_Allocation!$2437:$2465,SWDD_Work_Allocation!$2467:$2501,SWDD_Work_Allocation!$2503:$2535,SWDD_Work_Allocation!$2537:$2567,SWDD_Work_Allocation!$2569:$2599,SWDD_Work_Allocation!$2601:$2618,SWDD_Work_Allocation!$2620:$2655,SWDD_Work_Allocation!$2657:$2674</definedName>
    <definedName name="Z_E9707794_8CF4_4F9D_92FF_2E54B2DBD8FC_.wvu.FilterData" localSheetId="1" hidden="1">SWDD_Work_Allocation!$A$1:$L$2674</definedName>
    <definedName name="Z_EEA9AEF8_B0FE_48B3_91AB_E8D8312FAB54_.wvu.FilterData" localSheetId="1" hidden="1">SWDD_Work_Allocation!$A$1:$L$2674</definedName>
    <definedName name="Z_FA36887B_7323_4411_9212_A195B628CA94_.wvu.FilterData" localSheetId="1" hidden="1">SWDD_Work_Allocation!$A$1:$L$2674</definedName>
  </definedNames>
  <calcPr calcId="144525"/>
  <customWorkbookViews>
    <customWorkbookView name="Bharath Dasika - Personal View" guid="{E747B73E-7B77-48E1-A261-9D78C56D37BB}" mergeInterval="0" personalView="1" maximized="1" windowWidth="1362" windowHeight="523" activeSheetId="3"/>
    <customWorkbookView name="Deepalakshmi Ramasamy  - ERS, HCL Tech - Personal View" guid="{6A3069C8-F129-4294-8DA3-CDC12174C534}" mergeInterval="0" personalView="1" maximized="1" windowWidth="1304" windowHeight="582" activeSheetId="1"/>
    <customWorkbookView name="Sahana B S - Personal View" guid="{A34A6B60-A2E8-47C5-8CE6-06438B3124BD}" mergeInterval="0" personalView="1" maximized="1" windowWidth="1362" windowHeight="501" tabRatio="601" activeSheetId="1"/>
    <customWorkbookView name="Swapna Satyanarayan - Personal View" guid="{1B004C5D-634C-4326-9FD8-455A171AF7DD}" mergeInterval="0" personalView="1" maximized="1" windowWidth="1362" windowHeight="543" activeSheetId="2"/>
    <customWorkbookView name="Melkeri Rajshekher - Personal View" guid="{065AFFA6-7910-46B3-9505-CD6A1D8AA306}" mergeInterval="0" personalView="1" maximized="1" windowWidth="1276" windowHeight="485" activeSheetId="1"/>
    <customWorkbookView name="Bennymon K - ERS, HCL Tech - Personal View" guid="{7B37638D-7051-44D3-8741-569A0B837F8A}" mergeInterval="0" personalView="1" maximized="1" windowWidth="1276" windowHeight="805" activeSheetId="1"/>
    <customWorkbookView name="Sagar Badeger Kantappa - ERS, HCL Tech - Personal View" guid="{D561211A-C97C-4297-82D2-CCD53AF41A7E}" mergeInterval="0" personalView="1" maximized="1" windowWidth="1304" windowHeight="582" activeSheetId="1"/>
  </customWorkbookViews>
  <fileRecoveryPr repairLoad="1"/>
</workbook>
</file>

<file path=xl/calcChain.xml><?xml version="1.0" encoding="utf-8"?>
<calcChain xmlns="http://schemas.openxmlformats.org/spreadsheetml/2006/main">
  <c r="G9" i="3" l="1"/>
  <c r="F9" i="3"/>
  <c r="H9" i="3" l="1"/>
</calcChain>
</file>

<file path=xl/sharedStrings.xml><?xml version="1.0" encoding="utf-8"?>
<sst xmlns="http://schemas.openxmlformats.org/spreadsheetml/2006/main" count="10257" uniqueCount="1775">
  <si>
    <t>SWRD Requirement</t>
  </si>
  <si>
    <t>Reviewer</t>
  </si>
  <si>
    <t>Status</t>
  </si>
  <si>
    <t>ARINC RX Label 251</t>
  </si>
  <si>
    <t>ARINC RX Label 120</t>
  </si>
  <si>
    <t>ARINC RX Label 121</t>
  </si>
  <si>
    <t>ARINC RX Label 024</t>
  </si>
  <si>
    <t>ARINC RX Label 260</t>
  </si>
  <si>
    <t>ARINC RX Label 270</t>
  </si>
  <si>
    <t>ARINC RX Label 271</t>
  </si>
  <si>
    <t>ARINC RX Label 176</t>
  </si>
  <si>
    <t>ARINC RX Label 175</t>
  </si>
  <si>
    <t>ARINC RX Label 173</t>
  </si>
  <si>
    <t>ARINC RX Label 174</t>
  </si>
  <si>
    <t>ARINC RX Label 226</t>
  </si>
  <si>
    <t>ARINC RX Label 150</t>
  </si>
  <si>
    <t>RX Labels</t>
  </si>
  <si>
    <t>TX Labels</t>
  </si>
  <si>
    <t>ARINC TX Label 107</t>
  </si>
  <si>
    <t>ARINC TX Label 137</t>
  </si>
  <si>
    <t>ARINC TX Label 127</t>
  </si>
  <si>
    <t xml:space="preserve">ARINC TX Label 127 </t>
  </si>
  <si>
    <t>TX Initial Section</t>
  </si>
  <si>
    <t>ARINC TX Label 270</t>
  </si>
  <si>
    <t>ARINC TX Label 271</t>
  </si>
  <si>
    <t>ARINC TX Label 272</t>
  </si>
  <si>
    <t>ARINC TX Label 273</t>
  </si>
  <si>
    <t>ARINC TX Label 300</t>
  </si>
  <si>
    <t>ARINC TX Label 301</t>
  </si>
  <si>
    <t>ARINC TX Label 302</t>
  </si>
  <si>
    <t>ARINC TX Label 303</t>
  </si>
  <si>
    <t>ARINC TX Label 304</t>
  </si>
  <si>
    <t>ARINC TX Label 305</t>
  </si>
  <si>
    <t>ARINC TX Label 306</t>
  </si>
  <si>
    <t>ARINC TX Label 307</t>
  </si>
  <si>
    <t>ARINC TX Label 310</t>
  </si>
  <si>
    <t>ARINC TX Label 311</t>
  </si>
  <si>
    <t>ARINC TX Label 312</t>
  </si>
  <si>
    <t>ARINC TX Label 313</t>
  </si>
  <si>
    <t>ARINC TX Label 314</t>
  </si>
  <si>
    <t>ARINC TX Label 315</t>
  </si>
  <si>
    <t>ARINC TX Label 316</t>
  </si>
  <si>
    <t>ARINC TX Label 317</t>
  </si>
  <si>
    <t>ARINC TX Label 320</t>
  </si>
  <si>
    <t>ARINC TX Label 321</t>
  </si>
  <si>
    <t>ARINC TX Label 355</t>
  </si>
  <si>
    <t>ARINC TX Label 351</t>
  </si>
  <si>
    <t>ARINC TX Label 352</t>
  </si>
  <si>
    <t>ARINC TX Label 353</t>
  </si>
  <si>
    <t>ARINC TX Label 354</t>
  </si>
  <si>
    <t>ARINC TX Label 360</t>
  </si>
  <si>
    <t>ARINC TX Label 361</t>
  </si>
  <si>
    <t>ARINC TX Label 377</t>
  </si>
  <si>
    <t>Platform</t>
  </si>
  <si>
    <t>Channel</t>
  </si>
  <si>
    <t>Lane</t>
  </si>
  <si>
    <t>Requirement Type</t>
  </si>
  <si>
    <t>Not Set</t>
  </si>
  <si>
    <t>Hydraulic</t>
  </si>
  <si>
    <t>Both</t>
  </si>
  <si>
    <t>Allocated</t>
  </si>
  <si>
    <t>Resource Information</t>
  </si>
  <si>
    <t>Derived</t>
  </si>
  <si>
    <t>Not a Requirement</t>
  </si>
  <si>
    <t>Flap</t>
  </si>
  <si>
    <t>Slat</t>
  </si>
  <si>
    <t>Planned Review Start Date</t>
  </si>
  <si>
    <t>Planned Review End Date</t>
  </si>
  <si>
    <t>Actual Review Start Date</t>
  </si>
  <si>
    <t>Actual Review End Date</t>
  </si>
  <si>
    <t>Actual Review Effort (in HRS)</t>
  </si>
  <si>
    <t>No. Of Days</t>
  </si>
  <si>
    <t>Number of Objects</t>
  </si>
  <si>
    <t>No. of Requirements</t>
  </si>
  <si>
    <t>Sahana</t>
  </si>
  <si>
    <t>Swapna</t>
  </si>
  <si>
    <t>Benny</t>
  </si>
  <si>
    <t>Sagar</t>
  </si>
  <si>
    <t>Deepa</t>
  </si>
  <si>
    <t>ARINC TX Label 356</t>
  </si>
  <si>
    <t>ARINC TX Label 357</t>
  </si>
  <si>
    <t>Hemalatha</t>
  </si>
  <si>
    <t>Task</t>
  </si>
  <si>
    <t>SWRD Review</t>
  </si>
  <si>
    <t>P4 SWRD Rev. Completed Status</t>
  </si>
  <si>
    <t>Total Count</t>
  </si>
  <si>
    <t>This is deleted from V0.31 SWRD</t>
  </si>
  <si>
    <t>`</t>
  </si>
  <si>
    <t>SWDD.103</t>
  </si>
  <si>
    <t>SWDD.104</t>
  </si>
  <si>
    <t>SWDD.105</t>
  </si>
  <si>
    <t>SWDD.106</t>
  </si>
  <si>
    <t>SWDD.107</t>
  </si>
  <si>
    <t>SWDD.108</t>
  </si>
  <si>
    <t>SWDD.109</t>
  </si>
  <si>
    <t>SWDD.110</t>
  </si>
  <si>
    <t>SWDD.111</t>
  </si>
  <si>
    <t>SWDD.112</t>
  </si>
  <si>
    <t>SWDD.113</t>
  </si>
  <si>
    <t>SWDD.114</t>
  </si>
  <si>
    <t>SWDD.115</t>
  </si>
  <si>
    <t>SWDD.116</t>
  </si>
  <si>
    <t>SWDD.117</t>
  </si>
  <si>
    <t>SWDD.118</t>
  </si>
  <si>
    <t>SWDD.119</t>
  </si>
  <si>
    <t>SWDD.120</t>
  </si>
  <si>
    <t>SWDD.121</t>
  </si>
  <si>
    <t>SWDD.122</t>
  </si>
  <si>
    <t>SWDD.123</t>
  </si>
  <si>
    <t>SWDD.124</t>
  </si>
  <si>
    <t>SWDD.125</t>
  </si>
  <si>
    <t>SWDD.126</t>
  </si>
  <si>
    <t>SWDD.127</t>
  </si>
  <si>
    <t>SWDD.128</t>
  </si>
  <si>
    <t>SWDD.129</t>
  </si>
  <si>
    <t>SWDD.130</t>
  </si>
  <si>
    <t>SWDD.131</t>
  </si>
  <si>
    <t>SWDD.132</t>
  </si>
  <si>
    <t>SWDD.133</t>
  </si>
  <si>
    <t>SWDD.134</t>
  </si>
  <si>
    <t>SWDD.135</t>
  </si>
  <si>
    <t>SWDD.136</t>
  </si>
  <si>
    <t>SWDD.137</t>
  </si>
  <si>
    <t>SWDD.138</t>
  </si>
  <si>
    <t>SWDD.139</t>
  </si>
  <si>
    <t>SWDD.140</t>
  </si>
  <si>
    <t>SWDD.141</t>
  </si>
  <si>
    <t>SWDD.142</t>
  </si>
  <si>
    <t>SWDD.143</t>
  </si>
  <si>
    <t>SWDD.144</t>
  </si>
  <si>
    <t>SWDD.145</t>
  </si>
  <si>
    <t>SWDD.146</t>
  </si>
  <si>
    <t>SWDD.147</t>
  </si>
  <si>
    <t>SWDD.148</t>
  </si>
  <si>
    <t>SWDD.149</t>
  </si>
  <si>
    <t>SWDD.150</t>
  </si>
  <si>
    <t>SWDD.151</t>
  </si>
  <si>
    <t>SWDD.152</t>
  </si>
  <si>
    <t>SWDD.153</t>
  </si>
  <si>
    <t>SWDD.154</t>
  </si>
  <si>
    <t>SWDD.155</t>
  </si>
  <si>
    <t>SWDD.156</t>
  </si>
  <si>
    <t>&lt;Not Set&gt;</t>
  </si>
  <si>
    <t>SWDD.157</t>
  </si>
  <si>
    <t>SWDD.158</t>
  </si>
  <si>
    <t>SWDD.159</t>
  </si>
  <si>
    <t>SWDD.160</t>
  </si>
  <si>
    <t>SWDD.161</t>
  </si>
  <si>
    <t>SWDD.162</t>
  </si>
  <si>
    <t>SWDD.163</t>
  </si>
  <si>
    <t>SWDD.164</t>
  </si>
  <si>
    <t>SWDD.165</t>
  </si>
  <si>
    <t>SWDD.166</t>
  </si>
  <si>
    <t>SWDD.167</t>
  </si>
  <si>
    <t>SWDD.168</t>
  </si>
  <si>
    <t>SWDD.169</t>
  </si>
  <si>
    <t>SWDD.170</t>
  </si>
  <si>
    <t>SWDD.171</t>
  </si>
  <si>
    <t>SWDD.172</t>
  </si>
  <si>
    <t>SWDD.173</t>
  </si>
  <si>
    <t>SWDD.174</t>
  </si>
  <si>
    <t>SWDD.175</t>
  </si>
  <si>
    <t>SWDD.176</t>
  </si>
  <si>
    <t>SWDD.177</t>
  </si>
  <si>
    <t>SWDD.178</t>
  </si>
  <si>
    <t>SWDD.179</t>
  </si>
  <si>
    <t>SWDD.180</t>
  </si>
  <si>
    <t>SWDD.181</t>
  </si>
  <si>
    <t>SWDD.182</t>
  </si>
  <si>
    <t>SWDD.183</t>
  </si>
  <si>
    <t>SWDD.184</t>
  </si>
  <si>
    <t>SWDD.185</t>
  </si>
  <si>
    <t>SWDD.186</t>
  </si>
  <si>
    <t>SWDD.187</t>
  </si>
  <si>
    <t>SWDD.188</t>
  </si>
  <si>
    <t>SWDD.189</t>
  </si>
  <si>
    <t>SWDD.190</t>
  </si>
  <si>
    <t>SWDD.191</t>
  </si>
  <si>
    <t>SWDD.192</t>
  </si>
  <si>
    <t>SWDD.193</t>
  </si>
  <si>
    <t>SWDD.194</t>
  </si>
  <si>
    <t>SWDD.195</t>
  </si>
  <si>
    <t>SWDD.196</t>
  </si>
  <si>
    <t>SWDD.197</t>
  </si>
  <si>
    <t>SWDD.198</t>
  </si>
  <si>
    <t>SWDD.199</t>
  </si>
  <si>
    <t>SWDD.200</t>
  </si>
  <si>
    <t>SWDD.201</t>
  </si>
  <si>
    <t>SWDD.202</t>
  </si>
  <si>
    <t>SWDD.203</t>
  </si>
  <si>
    <t>SWDD.204</t>
  </si>
  <si>
    <t>SWDD.205</t>
  </si>
  <si>
    <t>SWDD.206</t>
  </si>
  <si>
    <t>SWDD.207</t>
  </si>
  <si>
    <t>SWDD.208</t>
  </si>
  <si>
    <t>SWDD.209</t>
  </si>
  <si>
    <t>SWDD.210</t>
  </si>
  <si>
    <t>SWDD.211</t>
  </si>
  <si>
    <t>SWDD.212</t>
  </si>
  <si>
    <t>SWDD.213</t>
  </si>
  <si>
    <t>SWDD.214</t>
  </si>
  <si>
    <t>SWDD.215</t>
  </si>
  <si>
    <t>SWDD.216</t>
  </si>
  <si>
    <t>SWDD.217</t>
  </si>
  <si>
    <t>SWDD.218</t>
  </si>
  <si>
    <t>SWDD.219</t>
  </si>
  <si>
    <t>SWDD.220</t>
  </si>
  <si>
    <t>SWDD.221</t>
  </si>
  <si>
    <t>SWDD.222</t>
  </si>
  <si>
    <t>SWDD.223</t>
  </si>
  <si>
    <t>SWDD.224</t>
  </si>
  <si>
    <t>SWDD.225</t>
  </si>
  <si>
    <t>SWDD.226</t>
  </si>
  <si>
    <t>SWDD.227</t>
  </si>
  <si>
    <t>SWDD.228</t>
  </si>
  <si>
    <t>SWDD.229</t>
  </si>
  <si>
    <t>SWDD.230</t>
  </si>
  <si>
    <t>SWDD.231</t>
  </si>
  <si>
    <t>SWDD.232</t>
  </si>
  <si>
    <t>SWDD.233</t>
  </si>
  <si>
    <t>SWDD.234</t>
  </si>
  <si>
    <t>SWDD.235</t>
  </si>
  <si>
    <t>SWDD.236</t>
  </si>
  <si>
    <t>SWDD.237</t>
  </si>
  <si>
    <t>SWDD.238</t>
  </si>
  <si>
    <t>SWDD.239</t>
  </si>
  <si>
    <t>SWDD.240</t>
  </si>
  <si>
    <t>SWDD.241</t>
  </si>
  <si>
    <t>SWDD.242</t>
  </si>
  <si>
    <t>SWDD.243</t>
  </si>
  <si>
    <t>SWDD.244</t>
  </si>
  <si>
    <t>SWDD.245</t>
  </si>
  <si>
    <t>SWDD.246</t>
  </si>
  <si>
    <t>SWDD.247</t>
  </si>
  <si>
    <t>SWDD.248</t>
  </si>
  <si>
    <t>SWDD.249</t>
  </si>
  <si>
    <t>SWDD.250</t>
  </si>
  <si>
    <t>SWDD.251</t>
  </si>
  <si>
    <t>SWDD.252</t>
  </si>
  <si>
    <t>SWDD.253</t>
  </si>
  <si>
    <t>SWDD.254</t>
  </si>
  <si>
    <t>SWDD.255</t>
  </si>
  <si>
    <t>SWDD.256</t>
  </si>
  <si>
    <t>SWDD.257</t>
  </si>
  <si>
    <t>SWDD.258</t>
  </si>
  <si>
    <t>SWDD.259</t>
  </si>
  <si>
    <t>SWDD.260</t>
  </si>
  <si>
    <t>Netravathi</t>
  </si>
  <si>
    <t>SWDD.261</t>
  </si>
  <si>
    <t>SWDD.262</t>
  </si>
  <si>
    <t>SWDD.263</t>
  </si>
  <si>
    <t>SWDD.264</t>
  </si>
  <si>
    <t>SWDD.265</t>
  </si>
  <si>
    <t>SWDD.266</t>
  </si>
  <si>
    <t>SWDD.267</t>
  </si>
  <si>
    <t>SWDD.268</t>
  </si>
  <si>
    <t>SWDD.269</t>
  </si>
  <si>
    <t>SWDD.270</t>
  </si>
  <si>
    <t>SWDD.271</t>
  </si>
  <si>
    <t>SWDD.272</t>
  </si>
  <si>
    <t>SWDD.273</t>
  </si>
  <si>
    <t>SWDD.274</t>
  </si>
  <si>
    <t>SWDD.275</t>
  </si>
  <si>
    <t>SWDD.276</t>
  </si>
  <si>
    <t>SWDD.277</t>
  </si>
  <si>
    <t>SWDD.278</t>
  </si>
  <si>
    <t>SWDD.279</t>
  </si>
  <si>
    <t>SWDD.280</t>
  </si>
  <si>
    <t>SWDD.281</t>
  </si>
  <si>
    <t>SWDD.282</t>
  </si>
  <si>
    <t>SWDD.283</t>
  </si>
  <si>
    <t>SWDD.284</t>
  </si>
  <si>
    <t>SWDD.285</t>
  </si>
  <si>
    <t>SWDD.286</t>
  </si>
  <si>
    <t>SWDD.287</t>
  </si>
  <si>
    <t>SWDD.288</t>
  </si>
  <si>
    <t>SWDD.289</t>
  </si>
  <si>
    <t>SWDD.290</t>
  </si>
  <si>
    <t>SWDD.291</t>
  </si>
  <si>
    <t>SWDD.292</t>
  </si>
  <si>
    <t>SWDD.293</t>
  </si>
  <si>
    <t>SWDD.294</t>
  </si>
  <si>
    <t>SWDD.295</t>
  </si>
  <si>
    <t>SWDD.296</t>
  </si>
  <si>
    <t>SWDD.297</t>
  </si>
  <si>
    <t>SWDD.298</t>
  </si>
  <si>
    <t>SWDD.299</t>
  </si>
  <si>
    <t>SWDD.300</t>
  </si>
  <si>
    <t>SWDD.301</t>
  </si>
  <si>
    <t>SWDD.302</t>
  </si>
  <si>
    <t>SWDD.303</t>
  </si>
  <si>
    <t>SWDD.304</t>
  </si>
  <si>
    <t>SWDD.305</t>
  </si>
  <si>
    <t>SWDD.306</t>
  </si>
  <si>
    <t>SWDD.307</t>
  </si>
  <si>
    <t>SWDD.308</t>
  </si>
  <si>
    <t>SWDD.309</t>
  </si>
  <si>
    <t>SWDD.310</t>
  </si>
  <si>
    <t>SWDD.311</t>
  </si>
  <si>
    <t>SWDD.312</t>
  </si>
  <si>
    <t>SWDD.313</t>
  </si>
  <si>
    <t>SWDD.314</t>
  </si>
  <si>
    <t>SWDD.315</t>
  </si>
  <si>
    <t>SWDD.316</t>
  </si>
  <si>
    <t>SWDD.317</t>
  </si>
  <si>
    <t>SWDD.318</t>
  </si>
  <si>
    <t>SWDD.319</t>
  </si>
  <si>
    <t>SWDD.320</t>
  </si>
  <si>
    <t>SWDD.321</t>
  </si>
  <si>
    <t>SWDD.322</t>
  </si>
  <si>
    <t>SWDD.323</t>
  </si>
  <si>
    <t>SWDD.324</t>
  </si>
  <si>
    <t>SWDD.325</t>
  </si>
  <si>
    <t>SWDD.326</t>
  </si>
  <si>
    <t>SWDD.327</t>
  </si>
  <si>
    <t>SWDD.328</t>
  </si>
  <si>
    <t>SWDD.329</t>
  </si>
  <si>
    <t>SWDD.330</t>
  </si>
  <si>
    <t>SWDD.331</t>
  </si>
  <si>
    <t>SWDD.332</t>
  </si>
  <si>
    <t>SWDD.333</t>
  </si>
  <si>
    <t>SWDD.334</t>
  </si>
  <si>
    <t>SWDD.335</t>
  </si>
  <si>
    <t>SWDD.336</t>
  </si>
  <si>
    <t>SWDD.337</t>
  </si>
  <si>
    <t>SWDD.338</t>
  </si>
  <si>
    <t>SWDD.339</t>
  </si>
  <si>
    <t>SWDD.340</t>
  </si>
  <si>
    <t>SWDD.341</t>
  </si>
  <si>
    <t>SWDD.342</t>
  </si>
  <si>
    <t>SWDD.343</t>
  </si>
  <si>
    <t>SWDD.344</t>
  </si>
  <si>
    <t>SWDD.345</t>
  </si>
  <si>
    <t>SWDD.346</t>
  </si>
  <si>
    <t>SWDD.347</t>
  </si>
  <si>
    <t>SWDD.348</t>
  </si>
  <si>
    <t>SWDD.349</t>
  </si>
  <si>
    <t>SWDD.350</t>
  </si>
  <si>
    <t>SWDD.351</t>
  </si>
  <si>
    <t>SWDD.352</t>
  </si>
  <si>
    <t>SWDD.353</t>
  </si>
  <si>
    <t>SWDD.354</t>
  </si>
  <si>
    <t>SWDD.355</t>
  </si>
  <si>
    <t>SWDD.356</t>
  </si>
  <si>
    <t>SWDD.357</t>
  </si>
  <si>
    <t>SWDD.358</t>
  </si>
  <si>
    <t>SWDD.359</t>
  </si>
  <si>
    <t>SWDD.360</t>
  </si>
  <si>
    <t>SWDD.361</t>
  </si>
  <si>
    <t>SWDD.362</t>
  </si>
  <si>
    <t>SWDD.363</t>
  </si>
  <si>
    <t>SWDD.364</t>
  </si>
  <si>
    <t>SWDD.365</t>
  </si>
  <si>
    <t>SWDD.366</t>
  </si>
  <si>
    <t>SWDD.367</t>
  </si>
  <si>
    <t>SWDD.368</t>
  </si>
  <si>
    <t>SWDD.369</t>
  </si>
  <si>
    <t>SWDD.370</t>
  </si>
  <si>
    <t>SWDD.371</t>
  </si>
  <si>
    <t>SWDD.372</t>
  </si>
  <si>
    <t>SWDD.373</t>
  </si>
  <si>
    <t>SWDD.374</t>
  </si>
  <si>
    <t>SWDD.375</t>
  </si>
  <si>
    <t>SWDD.376</t>
  </si>
  <si>
    <t>SWDD.377</t>
  </si>
  <si>
    <t>SWDD.378</t>
  </si>
  <si>
    <t>SWDD.379</t>
  </si>
  <si>
    <t>SWDD.380</t>
  </si>
  <si>
    <t>SWDD.381</t>
  </si>
  <si>
    <t>SWDD.382</t>
  </si>
  <si>
    <t>SWDD.383</t>
  </si>
  <si>
    <t>SWDD.384</t>
  </si>
  <si>
    <t>SWDD.385</t>
  </si>
  <si>
    <t>SWDD.386</t>
  </si>
  <si>
    <t>SWDD.387</t>
  </si>
  <si>
    <t>SWDD.388</t>
  </si>
  <si>
    <t>SWDD.389</t>
  </si>
  <si>
    <t>SWDD.390</t>
  </si>
  <si>
    <t>SWDD.391</t>
  </si>
  <si>
    <t>SWDD.392</t>
  </si>
  <si>
    <t>SWDD.393</t>
  </si>
  <si>
    <t>SWDD.394</t>
  </si>
  <si>
    <t>SWDD.395</t>
  </si>
  <si>
    <t>SWDD.396</t>
  </si>
  <si>
    <t>SWDD.397</t>
  </si>
  <si>
    <t>SWDD.398</t>
  </si>
  <si>
    <t>SWDD.399</t>
  </si>
  <si>
    <t>SWDD.400</t>
  </si>
  <si>
    <t>SWDD.401</t>
  </si>
  <si>
    <t>SWDD.402</t>
  </si>
  <si>
    <t>SWDD.403</t>
  </si>
  <si>
    <t>SWDD.404</t>
  </si>
  <si>
    <t>SWDD.405</t>
  </si>
  <si>
    <t>SWDD.406</t>
  </si>
  <si>
    <t>SWDD.407</t>
  </si>
  <si>
    <t>SWDD.408</t>
  </si>
  <si>
    <t>SWDD.409</t>
  </si>
  <si>
    <t>SWDD.410</t>
  </si>
  <si>
    <t>SWDD.411</t>
  </si>
  <si>
    <t>SWDD.412</t>
  </si>
  <si>
    <t>SWDD.413</t>
  </si>
  <si>
    <t>SWDD.414</t>
  </si>
  <si>
    <t>SWDD.415</t>
  </si>
  <si>
    <t>SWDD.416</t>
  </si>
  <si>
    <t>SWDD.417</t>
  </si>
  <si>
    <t>SWDD.418</t>
  </si>
  <si>
    <t>SWDD.419</t>
  </si>
  <si>
    <t>SWDD.420</t>
  </si>
  <si>
    <t>SWDD.421</t>
  </si>
  <si>
    <t>SWDD.422</t>
  </si>
  <si>
    <t>SWDD.423</t>
  </si>
  <si>
    <t>SWDD.424</t>
  </si>
  <si>
    <t>SWDD.425</t>
  </si>
  <si>
    <t>SWDD.426</t>
  </si>
  <si>
    <t>SWDD.427</t>
  </si>
  <si>
    <t>SWDD.428</t>
  </si>
  <si>
    <t>SWDD.429</t>
  </si>
  <si>
    <t>SWDD.430</t>
  </si>
  <si>
    <t>SWDD.431</t>
  </si>
  <si>
    <t>SWDD.432</t>
  </si>
  <si>
    <t>SWDD.433</t>
  </si>
  <si>
    <t>SWDD.434</t>
  </si>
  <si>
    <t>SWDD.435</t>
  </si>
  <si>
    <t>SWDD.436</t>
  </si>
  <si>
    <t>SWDD.437</t>
  </si>
  <si>
    <t>SWDD.438</t>
  </si>
  <si>
    <t>SWDD.439</t>
  </si>
  <si>
    <t>SWDD.440</t>
  </si>
  <si>
    <t>SWDD.441</t>
  </si>
  <si>
    <t>SWDD.442</t>
  </si>
  <si>
    <t>SWDD.443</t>
  </si>
  <si>
    <t>SWDD.444</t>
  </si>
  <si>
    <t>SWDD.445</t>
  </si>
  <si>
    <t>SWDD.446</t>
  </si>
  <si>
    <t>SWDD.447</t>
  </si>
  <si>
    <t>SWDD.448</t>
  </si>
  <si>
    <t>SWDD.449</t>
  </si>
  <si>
    <t>SWDD.450</t>
  </si>
  <si>
    <t>SWDD.451</t>
  </si>
  <si>
    <t>SWDD.452</t>
  </si>
  <si>
    <t>SWDD.453</t>
  </si>
  <si>
    <t>SWDD.454</t>
  </si>
  <si>
    <t>SWDD.455</t>
  </si>
  <si>
    <t>Bharath K</t>
  </si>
  <si>
    <t xml:space="preserve">Siva Sankar Prasad </t>
  </si>
  <si>
    <t>SWDD.456</t>
  </si>
  <si>
    <t>SWDD.457</t>
  </si>
  <si>
    <t>SWDD.458</t>
  </si>
  <si>
    <t>SWDD.459</t>
  </si>
  <si>
    <t>SWDD.460</t>
  </si>
  <si>
    <t>SWDD.461</t>
  </si>
  <si>
    <t>SWDD.462</t>
  </si>
  <si>
    <t>SWDD.463</t>
  </si>
  <si>
    <t>SWDD.464</t>
  </si>
  <si>
    <t>SWDD.465</t>
  </si>
  <si>
    <t>SWDD.466</t>
  </si>
  <si>
    <t>SWDD.467</t>
  </si>
  <si>
    <t>SWDD.468</t>
  </si>
  <si>
    <t>SWDD.469</t>
  </si>
  <si>
    <t>SWDD.470</t>
  </si>
  <si>
    <t>SWDD.471</t>
  </si>
  <si>
    <t>SWDD.472</t>
  </si>
  <si>
    <t>SWDD.473</t>
  </si>
  <si>
    <t>SWDD.474</t>
  </si>
  <si>
    <t>SWDD.475</t>
  </si>
  <si>
    <t>SWDD.476</t>
  </si>
  <si>
    <t>SWDD.477</t>
  </si>
  <si>
    <t>SWDD.478</t>
  </si>
  <si>
    <t>SWDD.479</t>
  </si>
  <si>
    <t>SWDD.480</t>
  </si>
  <si>
    <t>SWDD.481</t>
  </si>
  <si>
    <t>SWDD.482</t>
  </si>
  <si>
    <t>SWDD.483</t>
  </si>
  <si>
    <t>SWDD.484</t>
  </si>
  <si>
    <t>SWDD.485</t>
  </si>
  <si>
    <t>SWDD.486</t>
  </si>
  <si>
    <t>SWDD.487</t>
  </si>
  <si>
    <t>SWDD.488</t>
  </si>
  <si>
    <t>SWDD.489</t>
  </si>
  <si>
    <t>SWDD.490</t>
  </si>
  <si>
    <t>SWDD.491</t>
  </si>
  <si>
    <t>SWDD.492</t>
  </si>
  <si>
    <t>SWDD.493</t>
  </si>
  <si>
    <t>SWDD.494</t>
  </si>
  <si>
    <t>SWDD.495</t>
  </si>
  <si>
    <t>SWDD.496</t>
  </si>
  <si>
    <t>SWDD.497</t>
  </si>
  <si>
    <t>SWDD.498</t>
  </si>
  <si>
    <t>SWDD.499</t>
  </si>
  <si>
    <t>SWDD.500</t>
  </si>
  <si>
    <t>SWDD.501</t>
  </si>
  <si>
    <t>SWDD.502</t>
  </si>
  <si>
    <t>SWDD.503</t>
  </si>
  <si>
    <t>SWDD.504</t>
  </si>
  <si>
    <t>SWDD.505</t>
  </si>
  <si>
    <t>SWDD.506</t>
  </si>
  <si>
    <t>SWDD.507</t>
  </si>
  <si>
    <t>SWDD.508</t>
  </si>
  <si>
    <t>SWDD.509</t>
  </si>
  <si>
    <t>SWDD.510</t>
  </si>
  <si>
    <t>SWDD.511</t>
  </si>
  <si>
    <t>SWDD.512</t>
  </si>
  <si>
    <t>SWDD.513</t>
  </si>
  <si>
    <t>SWDD.514</t>
  </si>
  <si>
    <t>SWDD.515</t>
  </si>
  <si>
    <t>SWDD.516</t>
  </si>
  <si>
    <t>SWDD.517</t>
  </si>
  <si>
    <t>SWDD.518</t>
  </si>
  <si>
    <t>SWDD.519</t>
  </si>
  <si>
    <t>SWDD.520</t>
  </si>
  <si>
    <t>SWDD.521</t>
  </si>
  <si>
    <t>SWDD.522</t>
  </si>
  <si>
    <t>SWDD.523</t>
  </si>
  <si>
    <t>SWDD.524</t>
  </si>
  <si>
    <t>SWDD.525</t>
  </si>
  <si>
    <t>SWDD.526</t>
  </si>
  <si>
    <t>SWDD.527</t>
  </si>
  <si>
    <t>SWDD.528</t>
  </si>
  <si>
    <t>SWDD.529</t>
  </si>
  <si>
    <t>SWDD.530</t>
  </si>
  <si>
    <t>SWDD.531</t>
  </si>
  <si>
    <t>SWDD.532</t>
  </si>
  <si>
    <t>SWDD.533</t>
  </si>
  <si>
    <t>SWDD.534</t>
  </si>
  <si>
    <t>SWDD.535</t>
  </si>
  <si>
    <t>SWDD.536</t>
  </si>
  <si>
    <t>SWDD.537</t>
  </si>
  <si>
    <t>SWDD.538</t>
  </si>
  <si>
    <t>SWDD.539</t>
  </si>
  <si>
    <t>SWDD.540</t>
  </si>
  <si>
    <t>SWDD.541</t>
  </si>
  <si>
    <t>SWDD.542</t>
  </si>
  <si>
    <t>SWDD.543</t>
  </si>
  <si>
    <t>SWDD.544</t>
  </si>
  <si>
    <t>SWDD.545</t>
  </si>
  <si>
    <t>SWDD.546</t>
  </si>
  <si>
    <t>SWDD.547</t>
  </si>
  <si>
    <t>SWDD.548</t>
  </si>
  <si>
    <t>SWDD.549</t>
  </si>
  <si>
    <t>SWDD.550</t>
  </si>
  <si>
    <t>SWDD.551</t>
  </si>
  <si>
    <t>SWDD.552</t>
  </si>
  <si>
    <t>SWDD.553</t>
  </si>
  <si>
    <t>SWDD.554</t>
  </si>
  <si>
    <t>SWDD.555</t>
  </si>
  <si>
    <t>SWDD.556</t>
  </si>
  <si>
    <t>SWDD.557</t>
  </si>
  <si>
    <t>SWDD.558</t>
  </si>
  <si>
    <t>SWDD.559</t>
  </si>
  <si>
    <t>SWDD.560</t>
  </si>
  <si>
    <t>SWDD.561</t>
  </si>
  <si>
    <t>SWDD.562</t>
  </si>
  <si>
    <t>SWDD.563</t>
  </si>
  <si>
    <t>SWDD.564</t>
  </si>
  <si>
    <t>SWDD.565</t>
  </si>
  <si>
    <t>SWDD.566</t>
  </si>
  <si>
    <t>SWDD.567</t>
  </si>
  <si>
    <t>SWDD.568</t>
  </si>
  <si>
    <t>SWDD.569</t>
  </si>
  <si>
    <t>SWDD.570</t>
  </si>
  <si>
    <t>SWDD.571</t>
  </si>
  <si>
    <t>SWDD.572</t>
  </si>
  <si>
    <t>SWDD.573</t>
  </si>
  <si>
    <t>SWDD.574</t>
  </si>
  <si>
    <t>SWDD.575</t>
  </si>
  <si>
    <t>SWDD.576</t>
  </si>
  <si>
    <t>SWDD.577</t>
  </si>
  <si>
    <t>SWDD.578</t>
  </si>
  <si>
    <t>SWDD.579</t>
  </si>
  <si>
    <t>SWDD.580</t>
  </si>
  <si>
    <t>SWDD.581</t>
  </si>
  <si>
    <t>SWDD.582</t>
  </si>
  <si>
    <t>SWDD.583</t>
  </si>
  <si>
    <t>SWDD.584</t>
  </si>
  <si>
    <t>SWDD.585</t>
  </si>
  <si>
    <t>SWDD.586</t>
  </si>
  <si>
    <t>SWDD.587</t>
  </si>
  <si>
    <t>SWDD.588</t>
  </si>
  <si>
    <t>SWDD.589</t>
  </si>
  <si>
    <t>SWDD.590</t>
  </si>
  <si>
    <t>SWDD.591</t>
  </si>
  <si>
    <t>SWDD.592</t>
  </si>
  <si>
    <t>SWDD.593</t>
  </si>
  <si>
    <t>SWDD.594</t>
  </si>
  <si>
    <t>SWDD.595</t>
  </si>
  <si>
    <t>SWDD.596</t>
  </si>
  <si>
    <t>SWDD.597</t>
  </si>
  <si>
    <t>SWDD.598</t>
  </si>
  <si>
    <t>SWDD.599</t>
  </si>
  <si>
    <t>SWDD.600</t>
  </si>
  <si>
    <t>SWDD.601</t>
  </si>
  <si>
    <t>SWDD.602</t>
  </si>
  <si>
    <t>SWDD.603</t>
  </si>
  <si>
    <t>SWDD.604</t>
  </si>
  <si>
    <t>SWDD.605</t>
  </si>
  <si>
    <t>SWDD.606</t>
  </si>
  <si>
    <t>SWDD.607</t>
  </si>
  <si>
    <t>SWDD.608</t>
  </si>
  <si>
    <t>SWDD.609</t>
  </si>
  <si>
    <t>SWDD.610</t>
  </si>
  <si>
    <t>SWDD.611</t>
  </si>
  <si>
    <t>SWDD.612</t>
  </si>
  <si>
    <t>SWDD.613</t>
  </si>
  <si>
    <t>SWDD.614</t>
  </si>
  <si>
    <t>SWDD.615</t>
  </si>
  <si>
    <t>SWDD.616</t>
  </si>
  <si>
    <t>SWDD.617</t>
  </si>
  <si>
    <t>SWDD.618</t>
  </si>
  <si>
    <t>SWDD.619</t>
  </si>
  <si>
    <t>SWDD.620</t>
  </si>
  <si>
    <t>SWDD.621</t>
  </si>
  <si>
    <t>SWDD.622</t>
  </si>
  <si>
    <t>SWDD.623</t>
  </si>
  <si>
    <t>SWDD.624</t>
  </si>
  <si>
    <t>SWDD.625</t>
  </si>
  <si>
    <t>SWDD.626</t>
  </si>
  <si>
    <t>SWDD.627</t>
  </si>
  <si>
    <t>SWDD.628</t>
  </si>
  <si>
    <t>SWDD.629</t>
  </si>
  <si>
    <t>SWDD.630</t>
  </si>
  <si>
    <t>SWDD.631</t>
  </si>
  <si>
    <t>SWDD.632</t>
  </si>
  <si>
    <t>SWDD.633</t>
  </si>
  <si>
    <t>SWDD.634</t>
  </si>
  <si>
    <t>SWDD.635</t>
  </si>
  <si>
    <t>SWDD.636</t>
  </si>
  <si>
    <t>SWDD.637</t>
  </si>
  <si>
    <t>SWDD.638</t>
  </si>
  <si>
    <t>SWDD.639</t>
  </si>
  <si>
    <t>SWDD.640</t>
  </si>
  <si>
    <t>SWDD.641</t>
  </si>
  <si>
    <t>SWDD.642</t>
  </si>
  <si>
    <t>SWDD.643</t>
  </si>
  <si>
    <t>SWDD.644</t>
  </si>
  <si>
    <t>SWDD.645</t>
  </si>
  <si>
    <t>SWDD.646</t>
  </si>
  <si>
    <t>SWDD.647</t>
  </si>
  <si>
    <t>SWDD.648</t>
  </si>
  <si>
    <t>SWDD.649</t>
  </si>
  <si>
    <t>SWDD.650</t>
  </si>
  <si>
    <t>SWDD.651</t>
  </si>
  <si>
    <t>SWDD.652</t>
  </si>
  <si>
    <t>SWDD.653</t>
  </si>
  <si>
    <t>SWDD.654</t>
  </si>
  <si>
    <t>SWDD.655</t>
  </si>
  <si>
    <t>SWDD.656</t>
  </si>
  <si>
    <t>SWDD.657</t>
  </si>
  <si>
    <t>SWDD.658</t>
  </si>
  <si>
    <t>SWDD.659</t>
  </si>
  <si>
    <t>SWDD.660</t>
  </si>
  <si>
    <t>SWDD.661</t>
  </si>
  <si>
    <t>Vikram</t>
  </si>
  <si>
    <t>SWDD.662</t>
  </si>
  <si>
    <t>SWDD.663</t>
  </si>
  <si>
    <t>SWDD.664</t>
  </si>
  <si>
    <t>SWDD.665</t>
  </si>
  <si>
    <t>SWDD.666</t>
  </si>
  <si>
    <t>SWDD.667</t>
  </si>
  <si>
    <t>SWDD.668</t>
  </si>
  <si>
    <t>SWDD.669</t>
  </si>
  <si>
    <t>SWDD.670</t>
  </si>
  <si>
    <t>SWDD.671</t>
  </si>
  <si>
    <t>SWDD.672</t>
  </si>
  <si>
    <t>SWDD.673</t>
  </si>
  <si>
    <t>SWDD.674</t>
  </si>
  <si>
    <t>SWDD.675</t>
  </si>
  <si>
    <t>SWDD.676</t>
  </si>
  <si>
    <t>SWDD.677</t>
  </si>
  <si>
    <t>SWDD.678</t>
  </si>
  <si>
    <t>SWDD.679</t>
  </si>
  <si>
    <t>SWDD.680</t>
  </si>
  <si>
    <t>SWDD.681</t>
  </si>
  <si>
    <t>SWDD.682</t>
  </si>
  <si>
    <t>SWDD.683</t>
  </si>
  <si>
    <t>SWDD.684</t>
  </si>
  <si>
    <t>SWDD.685</t>
  </si>
  <si>
    <t>SWDD.686</t>
  </si>
  <si>
    <t>SWDD.687</t>
  </si>
  <si>
    <t>SWDD.688</t>
  </si>
  <si>
    <t>SWDD.689</t>
  </si>
  <si>
    <t>SWDD.690</t>
  </si>
  <si>
    <t>SWDD.691</t>
  </si>
  <si>
    <t>SWDD.692</t>
  </si>
  <si>
    <t>SWDD.693</t>
  </si>
  <si>
    <t>SWDD.694</t>
  </si>
  <si>
    <t>SWDD.695</t>
  </si>
  <si>
    <t>SWDD.696</t>
  </si>
  <si>
    <t>SWDD.697</t>
  </si>
  <si>
    <t>SWDD.698</t>
  </si>
  <si>
    <t>SWDD.699</t>
  </si>
  <si>
    <t>SWDD.700</t>
  </si>
  <si>
    <t>SWDD.701</t>
  </si>
  <si>
    <t>SWDD.702</t>
  </si>
  <si>
    <t>SWDD.703</t>
  </si>
  <si>
    <t>SWDD.704</t>
  </si>
  <si>
    <t>SWDD.705</t>
  </si>
  <si>
    <t>SWDD.706</t>
  </si>
  <si>
    <t>SWDD.707</t>
  </si>
  <si>
    <t>SWDD.708</t>
  </si>
  <si>
    <t>SWDD.709</t>
  </si>
  <si>
    <t>SWDD.710</t>
  </si>
  <si>
    <t>SWDD.711</t>
  </si>
  <si>
    <t>SWDD.712</t>
  </si>
  <si>
    <t>SWDD.713</t>
  </si>
  <si>
    <t>SWDD.714</t>
  </si>
  <si>
    <t>SWDD.715</t>
  </si>
  <si>
    <t>SWDD.716</t>
  </si>
  <si>
    <t>SWDD.717</t>
  </si>
  <si>
    <t>SWDD.718</t>
  </si>
  <si>
    <t>SWDD.719</t>
  </si>
  <si>
    <t>SWDD.720</t>
  </si>
  <si>
    <t>SWDD.721</t>
  </si>
  <si>
    <t>SWDD.722</t>
  </si>
  <si>
    <t>SWDD.723</t>
  </si>
  <si>
    <t>SWDD.724</t>
  </si>
  <si>
    <t>SWDD.725</t>
  </si>
  <si>
    <t>SWDD.726</t>
  </si>
  <si>
    <t>SWDD.727</t>
  </si>
  <si>
    <t>SWDD.728</t>
  </si>
  <si>
    <t>SWDD.729</t>
  </si>
  <si>
    <t>SWDD.730</t>
  </si>
  <si>
    <t>SWDD.731</t>
  </si>
  <si>
    <t>SWDD.732</t>
  </si>
  <si>
    <t>SWDD.733</t>
  </si>
  <si>
    <t>SWDD.734</t>
  </si>
  <si>
    <t>SWDD.735</t>
  </si>
  <si>
    <t>SWDD.736</t>
  </si>
  <si>
    <t>SWDD.737</t>
  </si>
  <si>
    <t>SWDD.738</t>
  </si>
  <si>
    <t>SWDD.739</t>
  </si>
  <si>
    <t>SWDD.740</t>
  </si>
  <si>
    <t>SWDD.741</t>
  </si>
  <si>
    <t>SWDD.742</t>
  </si>
  <si>
    <t>SWDD.743</t>
  </si>
  <si>
    <t>SWDD.744</t>
  </si>
  <si>
    <t>SWDD.745</t>
  </si>
  <si>
    <t>SWDD.746</t>
  </si>
  <si>
    <t>SWDD.747</t>
  </si>
  <si>
    <t>SWDD.748</t>
  </si>
  <si>
    <t>SWDD.749</t>
  </si>
  <si>
    <t>SWDD.750</t>
  </si>
  <si>
    <t>SWDD.751</t>
  </si>
  <si>
    <t>SWDD.752</t>
  </si>
  <si>
    <t>SWDD.753</t>
  </si>
  <si>
    <t>SWDD.754</t>
  </si>
  <si>
    <t>SWDD.755</t>
  </si>
  <si>
    <t>SWDD.756</t>
  </si>
  <si>
    <t>SWDD.757</t>
  </si>
  <si>
    <t>SWDD.758</t>
  </si>
  <si>
    <t>SWDD.759</t>
  </si>
  <si>
    <t>SWDD.760</t>
  </si>
  <si>
    <t>SWDD.761</t>
  </si>
  <si>
    <t>SWDD.762</t>
  </si>
  <si>
    <t>SWDD.763</t>
  </si>
  <si>
    <t>SWDD.764</t>
  </si>
  <si>
    <t>SWDD.765</t>
  </si>
  <si>
    <t>SWDD.766</t>
  </si>
  <si>
    <t>SWDD.767</t>
  </si>
  <si>
    <t>SWDD.768</t>
  </si>
  <si>
    <t>SWDD.769</t>
  </si>
  <si>
    <t>SWDD.770</t>
  </si>
  <si>
    <t>SWDD.771</t>
  </si>
  <si>
    <t>SWDD.772</t>
  </si>
  <si>
    <t>SWDD.773</t>
  </si>
  <si>
    <t>SWDD.774</t>
  </si>
  <si>
    <t>SWDD.775</t>
  </si>
  <si>
    <t>SWDD.776</t>
  </si>
  <si>
    <t>SWDD.777</t>
  </si>
  <si>
    <t>SWDD.778</t>
  </si>
  <si>
    <t>SWDD.779</t>
  </si>
  <si>
    <t>SWDD.780</t>
  </si>
  <si>
    <t>SWDD.781</t>
  </si>
  <si>
    <t>SWDD.782</t>
  </si>
  <si>
    <t>SWDD.783</t>
  </si>
  <si>
    <t>SWDD.784</t>
  </si>
  <si>
    <t>SWDD.785</t>
  </si>
  <si>
    <t>SWDD.786</t>
  </si>
  <si>
    <t>SWDD.787</t>
  </si>
  <si>
    <t>SWDD.788</t>
  </si>
  <si>
    <t>SWDD.789</t>
  </si>
  <si>
    <t>SWDD.790</t>
  </si>
  <si>
    <t>SWDD.791</t>
  </si>
  <si>
    <t>SWDD.792</t>
  </si>
  <si>
    <t>SWDD.793</t>
  </si>
  <si>
    <t>SWDD.794</t>
  </si>
  <si>
    <t>SWDD.795</t>
  </si>
  <si>
    <t>SWDD.796</t>
  </si>
  <si>
    <t>SWDD.797</t>
  </si>
  <si>
    <t>SWDD.798</t>
  </si>
  <si>
    <t>SWDD.799</t>
  </si>
  <si>
    <t>SWDD.800</t>
  </si>
  <si>
    <t>SWDD.801</t>
  </si>
  <si>
    <t>SWDD.802</t>
  </si>
  <si>
    <t>SWDD.803</t>
  </si>
  <si>
    <t>SWDD.804</t>
  </si>
  <si>
    <t>SWDD.805</t>
  </si>
  <si>
    <t>SWDD.806</t>
  </si>
  <si>
    <t>SWDD.807</t>
  </si>
  <si>
    <t>SWDD.808</t>
  </si>
  <si>
    <t>SWDD.809</t>
  </si>
  <si>
    <t>SWDD.810</t>
  </si>
  <si>
    <t>SWDD.811</t>
  </si>
  <si>
    <t>SWDD.812</t>
  </si>
  <si>
    <t>SWDD.813</t>
  </si>
  <si>
    <t>SWDD.814</t>
  </si>
  <si>
    <t>SWDD.815</t>
  </si>
  <si>
    <t>SWDD.816</t>
  </si>
  <si>
    <t>SWDD.817</t>
  </si>
  <si>
    <t>SWDD.818</t>
  </si>
  <si>
    <t>SWDD.819</t>
  </si>
  <si>
    <t>SWDD.820</t>
  </si>
  <si>
    <t>SWDD.821</t>
  </si>
  <si>
    <t>SWDD.822</t>
  </si>
  <si>
    <t>SWDD.823</t>
  </si>
  <si>
    <t>SWDD.824</t>
  </si>
  <si>
    <t>SWDD.825</t>
  </si>
  <si>
    <t>SWDD.826</t>
  </si>
  <si>
    <t>SWDD.827</t>
  </si>
  <si>
    <t>SWDD.828</t>
  </si>
  <si>
    <t>SWDD.829</t>
  </si>
  <si>
    <t>SWDD.830</t>
  </si>
  <si>
    <t>SWDD.831</t>
  </si>
  <si>
    <t>SWDD.832</t>
  </si>
  <si>
    <t>SWDD.833</t>
  </si>
  <si>
    <t>SWDD.834</t>
  </si>
  <si>
    <t>SWDD.835</t>
  </si>
  <si>
    <t>SWDD.836</t>
  </si>
  <si>
    <t>SWDD.837</t>
  </si>
  <si>
    <t>SWDD.838</t>
  </si>
  <si>
    <t>SWDD.839</t>
  </si>
  <si>
    <t>SWDD.840</t>
  </si>
  <si>
    <t>SWDD.841</t>
  </si>
  <si>
    <t>SWDD.842</t>
  </si>
  <si>
    <t>SWDD.843</t>
  </si>
  <si>
    <t>SWDD.844</t>
  </si>
  <si>
    <t>SWDD.845</t>
  </si>
  <si>
    <t>SWDD.846</t>
  </si>
  <si>
    <t>SWDD.847</t>
  </si>
  <si>
    <t>SWDD.848</t>
  </si>
  <si>
    <t>SWDD.849</t>
  </si>
  <si>
    <t>SWDD.850</t>
  </si>
  <si>
    <t>SWDD.851</t>
  </si>
  <si>
    <t>SWDD.852</t>
  </si>
  <si>
    <t>SWDD.853</t>
  </si>
  <si>
    <t>SWDD.854</t>
  </si>
  <si>
    <t>SWDD.855</t>
  </si>
  <si>
    <t>SWDD.856</t>
  </si>
  <si>
    <t>SWDD.857</t>
  </si>
  <si>
    <t>SWDD.858</t>
  </si>
  <si>
    <t>SWDD.859</t>
  </si>
  <si>
    <t>SWDD.860</t>
  </si>
  <si>
    <t>SWDD.861</t>
  </si>
  <si>
    <t>SWDD.862</t>
  </si>
  <si>
    <t>SWDD.863</t>
  </si>
  <si>
    <t>SWDD.864</t>
  </si>
  <si>
    <t>SWDD.865</t>
  </si>
  <si>
    <t>SWDD.866</t>
  </si>
  <si>
    <t>SWDD.867</t>
  </si>
  <si>
    <t>SWDD.868</t>
  </si>
  <si>
    <t>SWDD.869</t>
  </si>
  <si>
    <t>SWDD.870</t>
  </si>
  <si>
    <t>SWDD.871</t>
  </si>
  <si>
    <t>SWDD.872</t>
  </si>
  <si>
    <t>SWDD.873</t>
  </si>
  <si>
    <t>SWDD.874</t>
  </si>
  <si>
    <t>SWDD.875</t>
  </si>
  <si>
    <t>SWDD.876</t>
  </si>
  <si>
    <t>SWDD.877</t>
  </si>
  <si>
    <t>SWDD.878</t>
  </si>
  <si>
    <t>SWDD.879</t>
  </si>
  <si>
    <t>SWDD.880</t>
  </si>
  <si>
    <t>SWDD.881</t>
  </si>
  <si>
    <t>SWDD.882</t>
  </si>
  <si>
    <t>SWDD.883</t>
  </si>
  <si>
    <t>SWDD.884</t>
  </si>
  <si>
    <t>SWDD.885</t>
  </si>
  <si>
    <t>SWDD.886</t>
  </si>
  <si>
    <t>SWDD.887</t>
  </si>
  <si>
    <t>SWDD.888</t>
  </si>
  <si>
    <t>SWDD.889</t>
  </si>
  <si>
    <t>SWDD.890</t>
  </si>
  <si>
    <t>SWDD.891</t>
  </si>
  <si>
    <t>SWDD.892</t>
  </si>
  <si>
    <t>SWDD.893</t>
  </si>
  <si>
    <t>SWDD.894</t>
  </si>
  <si>
    <t>SWDD.895</t>
  </si>
  <si>
    <t>SWDD.896</t>
  </si>
  <si>
    <t>SWDD.897</t>
  </si>
  <si>
    <t>SWDD.898</t>
  </si>
  <si>
    <t>SWDD.899</t>
  </si>
  <si>
    <t>SWDD.900</t>
  </si>
  <si>
    <t>SWDD.901</t>
  </si>
  <si>
    <t>SWDD.902</t>
  </si>
  <si>
    <t>SWDD.903</t>
  </si>
  <si>
    <t>SWDD.904</t>
  </si>
  <si>
    <t>SWDD.905</t>
  </si>
  <si>
    <t>SWDD.906</t>
  </si>
  <si>
    <t>SWDD.907</t>
  </si>
  <si>
    <t>SWDD.908</t>
  </si>
  <si>
    <t>SWDD.909</t>
  </si>
  <si>
    <t>SWDD.910</t>
  </si>
  <si>
    <t>SWDD.911</t>
  </si>
  <si>
    <t>SWDD.912</t>
  </si>
  <si>
    <t>SWDD.913</t>
  </si>
  <si>
    <t>SWDD.914</t>
  </si>
  <si>
    <t>SWDD.915</t>
  </si>
  <si>
    <t>SWDD.916</t>
  </si>
  <si>
    <t>SWDD.917</t>
  </si>
  <si>
    <t>SWDD.918</t>
  </si>
  <si>
    <t>SWDD.919</t>
  </si>
  <si>
    <t>SWDD.920</t>
  </si>
  <si>
    <t>SWDD.921</t>
  </si>
  <si>
    <t>SWDD.922</t>
  </si>
  <si>
    <t>SWDD.923</t>
  </si>
  <si>
    <t>SWDD.924</t>
  </si>
  <si>
    <t>SWDD.925</t>
  </si>
  <si>
    <t>SWDD.926</t>
  </si>
  <si>
    <t>SWDD.927</t>
  </si>
  <si>
    <t>SWDD.928</t>
  </si>
  <si>
    <t>SWDD.929</t>
  </si>
  <si>
    <t>SWDD.930</t>
  </si>
  <si>
    <t>SWDD.931</t>
  </si>
  <si>
    <t>SWDD.932</t>
  </si>
  <si>
    <t>SWDD.933</t>
  </si>
  <si>
    <t>SWDD.934</t>
  </si>
  <si>
    <t>SWDD.935</t>
  </si>
  <si>
    <t>SWDD.936</t>
  </si>
  <si>
    <t>SWDD.937</t>
  </si>
  <si>
    <t>SWDD.938</t>
  </si>
  <si>
    <t>SWDD.939</t>
  </si>
  <si>
    <t>SWDD.940</t>
  </si>
  <si>
    <t>SWDD.941</t>
  </si>
  <si>
    <t>SWDD.942</t>
  </si>
  <si>
    <t>SWDD.943</t>
  </si>
  <si>
    <t>SWDD.944</t>
  </si>
  <si>
    <t>SWDD.945</t>
  </si>
  <si>
    <t>SWDD.946</t>
  </si>
  <si>
    <t>SWDD.947</t>
  </si>
  <si>
    <t>SWDD.948</t>
  </si>
  <si>
    <t>SWDD.949</t>
  </si>
  <si>
    <t>SWDD.950</t>
  </si>
  <si>
    <t>SWDD.951</t>
  </si>
  <si>
    <t>SWDD.952</t>
  </si>
  <si>
    <t>SWDD.953</t>
  </si>
  <si>
    <t>SWDD.954</t>
  </si>
  <si>
    <t>SWDD.955</t>
  </si>
  <si>
    <t>SWDD.956</t>
  </si>
  <si>
    <t>SWDD.957</t>
  </si>
  <si>
    <t>SWDD.958</t>
  </si>
  <si>
    <t>SWDD.959</t>
  </si>
  <si>
    <t>SWDD.960</t>
  </si>
  <si>
    <t>SWDD.961</t>
  </si>
  <si>
    <t>SWDD.962</t>
  </si>
  <si>
    <t>SWDD.963</t>
  </si>
  <si>
    <t>SWDD.964</t>
  </si>
  <si>
    <t>SWDD.965</t>
  </si>
  <si>
    <t>SWDD.966</t>
  </si>
  <si>
    <t>SWDD.967</t>
  </si>
  <si>
    <t>SWDD.968</t>
  </si>
  <si>
    <t>SWDD.969</t>
  </si>
  <si>
    <t>SWDD.970</t>
  </si>
  <si>
    <t>SWDD.971</t>
  </si>
  <si>
    <t>SWDD.972</t>
  </si>
  <si>
    <t>SWDD.973</t>
  </si>
  <si>
    <t>SWDD.974</t>
  </si>
  <si>
    <t>SWDD.975</t>
  </si>
  <si>
    <t>SWDD.976</t>
  </si>
  <si>
    <t>SWDD.977</t>
  </si>
  <si>
    <t>SWDD.978</t>
  </si>
  <si>
    <t>SWDD.979</t>
  </si>
  <si>
    <t>SWDD.980</t>
  </si>
  <si>
    <t>SWDD.981</t>
  </si>
  <si>
    <t>SWDD.982</t>
  </si>
  <si>
    <t>SWDD.983</t>
  </si>
  <si>
    <t>SWDD.984</t>
  </si>
  <si>
    <t>SWDD.985</t>
  </si>
  <si>
    <t>SWDD.986</t>
  </si>
  <si>
    <t>SWDD.987</t>
  </si>
  <si>
    <t>SWDD.988</t>
  </si>
  <si>
    <t>SWDD.989</t>
  </si>
  <si>
    <t>SWDD.990</t>
  </si>
  <si>
    <t>SWDD.991</t>
  </si>
  <si>
    <t>SWDD.992</t>
  </si>
  <si>
    <t>SWDD.993</t>
  </si>
  <si>
    <t>SWDD.994</t>
  </si>
  <si>
    <t>SWDD.995</t>
  </si>
  <si>
    <t>SWDD.996</t>
  </si>
  <si>
    <t>SWDD.997</t>
  </si>
  <si>
    <t>SWDD.998</t>
  </si>
  <si>
    <t>SWDD.999</t>
  </si>
  <si>
    <t>SWDD.1000</t>
  </si>
  <si>
    <t>SWDD.1001</t>
  </si>
  <si>
    <t>SWDD.1002</t>
  </si>
  <si>
    <t>SWDD.1003</t>
  </si>
  <si>
    <t>SWDD.1004</t>
  </si>
  <si>
    <t>SWDD.1005</t>
  </si>
  <si>
    <t>SWDD.1006</t>
  </si>
  <si>
    <t>SWDD.1007</t>
  </si>
  <si>
    <t>SWDD.1008</t>
  </si>
  <si>
    <t>SWDD.1009</t>
  </si>
  <si>
    <t>SWDD.1010</t>
  </si>
  <si>
    <t>SWDD.1011</t>
  </si>
  <si>
    <t>SWDD.1012</t>
  </si>
  <si>
    <t>SWDD.1013</t>
  </si>
  <si>
    <t>SWDD.1014</t>
  </si>
  <si>
    <t>SWDD.1015</t>
  </si>
  <si>
    <t>SWDD.1016</t>
  </si>
  <si>
    <t>SWDD.1017</t>
  </si>
  <si>
    <t>SWDD.1018</t>
  </si>
  <si>
    <t>SWDD.1019</t>
  </si>
  <si>
    <t>SWDD.1020</t>
  </si>
  <si>
    <t>SWDD.1021</t>
  </si>
  <si>
    <t>SWDD.1022</t>
  </si>
  <si>
    <t>SWDD.1023</t>
  </si>
  <si>
    <t>SWDD.1024</t>
  </si>
  <si>
    <t>SWDD.1025</t>
  </si>
  <si>
    <t>SWDD.1026</t>
  </si>
  <si>
    <t>SWDD.1027</t>
  </si>
  <si>
    <t>SWDD.1028</t>
  </si>
  <si>
    <t>SWDD.1029</t>
  </si>
  <si>
    <t>SWDD.1030</t>
  </si>
  <si>
    <t>SWDD.1031</t>
  </si>
  <si>
    <t>SWDD.1032</t>
  </si>
  <si>
    <t>SWDD.1033</t>
  </si>
  <si>
    <t>SWDD.1034</t>
  </si>
  <si>
    <t>SWDD.1035</t>
  </si>
  <si>
    <t>SWDD.1036</t>
  </si>
  <si>
    <t>SWDD.1037</t>
  </si>
  <si>
    <t>SWDD.1038</t>
  </si>
  <si>
    <t>SWDD.1039</t>
  </si>
  <si>
    <t>SWDD.1040</t>
  </si>
  <si>
    <t>SWDD.1041</t>
  </si>
  <si>
    <t>SWDD.1042</t>
  </si>
  <si>
    <t>SWDD.1043</t>
  </si>
  <si>
    <t>SWDD.1044</t>
  </si>
  <si>
    <t>SWDD.1045</t>
  </si>
  <si>
    <t>SWDD.1046</t>
  </si>
  <si>
    <t>SWDD.1047</t>
  </si>
  <si>
    <t>SWDD.1048</t>
  </si>
  <si>
    <t>SWDD.1049</t>
  </si>
  <si>
    <t>SWDD.1050</t>
  </si>
  <si>
    <t>SWDD.1051</t>
  </si>
  <si>
    <t>SWDD.1052</t>
  </si>
  <si>
    <t>SWDD.1053</t>
  </si>
  <si>
    <t>SWDD.1054</t>
  </si>
  <si>
    <t>SWDD.1055</t>
  </si>
  <si>
    <t>SWDD.1056</t>
  </si>
  <si>
    <t>SWDD.1057</t>
  </si>
  <si>
    <t>SWDD.1058</t>
  </si>
  <si>
    <t>SWDD.1059</t>
  </si>
  <si>
    <t>SWDD.1060</t>
  </si>
  <si>
    <t>SWDD.1061</t>
  </si>
  <si>
    <t>SWDD.1062</t>
  </si>
  <si>
    <t>SWDD.1063</t>
  </si>
  <si>
    <t>SWDD.1064</t>
  </si>
  <si>
    <t>SWDD.1065</t>
  </si>
  <si>
    <t>SWDD.1066</t>
  </si>
  <si>
    <t>SWDD.1067</t>
  </si>
  <si>
    <t>SWDD.1068</t>
  </si>
  <si>
    <t>SWDD.1069</t>
  </si>
  <si>
    <t>SWDD.1070</t>
  </si>
  <si>
    <t>SWDD.1071</t>
  </si>
  <si>
    <t>SWDD.1072</t>
  </si>
  <si>
    <t>SWDD.1073</t>
  </si>
  <si>
    <t>SWDD.1074</t>
  </si>
  <si>
    <t>SWDD.1075</t>
  </si>
  <si>
    <t>SWDD.1076</t>
  </si>
  <si>
    <t>SWDD.1077</t>
  </si>
  <si>
    <t>SWDD.1078</t>
  </si>
  <si>
    <t>SWDD.1079</t>
  </si>
  <si>
    <t>SWDD.1080</t>
  </si>
  <si>
    <t>SWDD.1081</t>
  </si>
  <si>
    <t>SWDD.1082</t>
  </si>
  <si>
    <t>SWDD.1083</t>
  </si>
  <si>
    <t>SWDD.1084</t>
  </si>
  <si>
    <t>SWDD.1085</t>
  </si>
  <si>
    <t>SWDD.1086</t>
  </si>
  <si>
    <t>SWDD.1087</t>
  </si>
  <si>
    <t>SWDD.1088</t>
  </si>
  <si>
    <t>SWDD.1089</t>
  </si>
  <si>
    <t>SWDD.1090</t>
  </si>
  <si>
    <t>SWDD.1091</t>
  </si>
  <si>
    <t>SWDD.1092</t>
  </si>
  <si>
    <t>SWDD.1093</t>
  </si>
  <si>
    <t>SWDD.1094</t>
  </si>
  <si>
    <t>SWDD.1095</t>
  </si>
  <si>
    <t>SWDD.1096</t>
  </si>
  <si>
    <t>SWDD.1097</t>
  </si>
  <si>
    <t>SWDD.1098</t>
  </si>
  <si>
    <t>SWDD.1099</t>
  </si>
  <si>
    <t>SWDD.1100</t>
  </si>
  <si>
    <t>SWDD.1101</t>
  </si>
  <si>
    <t>SWDD.1102</t>
  </si>
  <si>
    <t>SWDD.1103</t>
  </si>
  <si>
    <t>SWDD.1104</t>
  </si>
  <si>
    <t>SWDD.1105</t>
  </si>
  <si>
    <t>SWDD.1106</t>
  </si>
  <si>
    <t>SWDD.1107</t>
  </si>
  <si>
    <t>SWDD.1108</t>
  </si>
  <si>
    <t>SWDD.1109</t>
  </si>
  <si>
    <t>SWDD.1110</t>
  </si>
  <si>
    <t>SWDD.1111</t>
  </si>
  <si>
    <t>SWDD.1112</t>
  </si>
  <si>
    <t>SWDD.1113</t>
  </si>
  <si>
    <t>SWDD.1114</t>
  </si>
  <si>
    <t>SWDD.1115</t>
  </si>
  <si>
    <t>SWDD.1116</t>
  </si>
  <si>
    <t>SWDD.1117</t>
  </si>
  <si>
    <t>SWDD.1118</t>
  </si>
  <si>
    <t>SWDD.1119</t>
  </si>
  <si>
    <t>SWDD.1120</t>
  </si>
  <si>
    <t>SWDD.1121</t>
  </si>
  <si>
    <t>SWDD.1122</t>
  </si>
  <si>
    <t>SWDD.1123</t>
  </si>
  <si>
    <t>SWDD.1124</t>
  </si>
  <si>
    <t>SWDD.1125</t>
  </si>
  <si>
    <t>SWDD.1126</t>
  </si>
  <si>
    <t>SWDD.1127</t>
  </si>
  <si>
    <t>SWDD.1128</t>
  </si>
  <si>
    <t>SWDD.1129</t>
  </si>
  <si>
    <t>SWDD.1130</t>
  </si>
  <si>
    <t>SWDD.1131</t>
  </si>
  <si>
    <t>SWDD.1132</t>
  </si>
  <si>
    <t>SWDD.1133</t>
  </si>
  <si>
    <t>SWDD.1134</t>
  </si>
  <si>
    <t>SWDD.1135</t>
  </si>
  <si>
    <t>SWDD.1136</t>
  </si>
  <si>
    <t>SWDD.1137</t>
  </si>
  <si>
    <t>SWDD.1138</t>
  </si>
  <si>
    <t>SWDD.1139</t>
  </si>
  <si>
    <t>SWDD.1140</t>
  </si>
  <si>
    <t>SWDD.1141</t>
  </si>
  <si>
    <t>SWDD.1142</t>
  </si>
  <si>
    <t>SWDD.1143</t>
  </si>
  <si>
    <t>SWDD.1144</t>
  </si>
  <si>
    <t>SWDD.1145</t>
  </si>
  <si>
    <t>SWDD.1146</t>
  </si>
  <si>
    <t>SWDD.1147</t>
  </si>
  <si>
    <t>SWDD.1148</t>
  </si>
  <si>
    <t>SWDD.1149</t>
  </si>
  <si>
    <t>SWDD.1150</t>
  </si>
  <si>
    <t>SWDD.1151</t>
  </si>
  <si>
    <t>SWDD.1152</t>
  </si>
  <si>
    <t>SWDD.1153</t>
  </si>
  <si>
    <t>SWDD.1154</t>
  </si>
  <si>
    <t>SWDD.1155</t>
  </si>
  <si>
    <t>SWDD.1156</t>
  </si>
  <si>
    <t>SWDD.1157</t>
  </si>
  <si>
    <t>SWDD.1158</t>
  </si>
  <si>
    <t>SWDD.1159</t>
  </si>
  <si>
    <t>SWDD.1160</t>
  </si>
  <si>
    <t>SWDD.1161</t>
  </si>
  <si>
    <t>SWDD.1162</t>
  </si>
  <si>
    <t>SWDD.1163</t>
  </si>
  <si>
    <t>SWDD.1164</t>
  </si>
  <si>
    <t>SWDD.1165</t>
  </si>
  <si>
    <t>SWDD.1166</t>
  </si>
  <si>
    <t>SWDD.1167</t>
  </si>
  <si>
    <t>SWDD.1168</t>
  </si>
  <si>
    <t>SWDD.1169</t>
  </si>
  <si>
    <t>SWDD.1170</t>
  </si>
  <si>
    <t>SWDD.1171</t>
  </si>
  <si>
    <t>SWDD.1172</t>
  </si>
  <si>
    <t>SWDD.1173</t>
  </si>
  <si>
    <t>SWDD.1174</t>
  </si>
  <si>
    <t>SWDD.1175</t>
  </si>
  <si>
    <t>SWDD.1176</t>
  </si>
  <si>
    <t>SWDD.1177</t>
  </si>
  <si>
    <t>SWDD.1178</t>
  </si>
  <si>
    <t>SWDD.1179</t>
  </si>
  <si>
    <t>SWDD.1180</t>
  </si>
  <si>
    <t>SWDD.1181</t>
  </si>
  <si>
    <t>SWDD.1182</t>
  </si>
  <si>
    <t>SWDD.1183</t>
  </si>
  <si>
    <t>SWDD.1184</t>
  </si>
  <si>
    <t>SWDD.1185</t>
  </si>
  <si>
    <t>SWDD.1186</t>
  </si>
  <si>
    <t>SWDD.1187</t>
  </si>
  <si>
    <t>SWDD.1188</t>
  </si>
  <si>
    <t>SWDD.1189</t>
  </si>
  <si>
    <t>SWDD.1190</t>
  </si>
  <si>
    <t>SWDD.1191</t>
  </si>
  <si>
    <t>SWDD.1192</t>
  </si>
  <si>
    <t>SWDD.1193</t>
  </si>
  <si>
    <t>SWDD.1194</t>
  </si>
  <si>
    <t>SWDD.1195</t>
  </si>
  <si>
    <t>SWDD.1196</t>
  </si>
  <si>
    <t>SWDD.1197</t>
  </si>
  <si>
    <t>SWDD.1198</t>
  </si>
  <si>
    <t>SWDD.1199</t>
  </si>
  <si>
    <t>SWDD.1200</t>
  </si>
  <si>
    <t>SWDD.1201</t>
  </si>
  <si>
    <t>SWDD.1202</t>
  </si>
  <si>
    <t>SWDD.1203</t>
  </si>
  <si>
    <t>SWDD.1204</t>
  </si>
  <si>
    <t>SWDD.1205</t>
  </si>
  <si>
    <t>SWDD.1206</t>
  </si>
  <si>
    <t>SWDD.1207</t>
  </si>
  <si>
    <t>SWDD.1208</t>
  </si>
  <si>
    <t>SWDD.1209</t>
  </si>
  <si>
    <t>SWDD.1210</t>
  </si>
  <si>
    <t>SWDD.1211</t>
  </si>
  <si>
    <t>SWDD.1212</t>
  </si>
  <si>
    <t>SWDD.1213</t>
  </si>
  <si>
    <t>SWDD.1214</t>
  </si>
  <si>
    <t>SWDD.1215</t>
  </si>
  <si>
    <t>SWDD.1216</t>
  </si>
  <si>
    <t>SWDD.1217</t>
  </si>
  <si>
    <t>SWDD.1218</t>
  </si>
  <si>
    <t>SWDD.1219</t>
  </si>
  <si>
    <t>SWDD.1220</t>
  </si>
  <si>
    <t>SWDD.1221</t>
  </si>
  <si>
    <t>SWDD.1222</t>
  </si>
  <si>
    <t>SWDD.1223</t>
  </si>
  <si>
    <t>SWDD.1224</t>
  </si>
  <si>
    <t>SWDD.1225</t>
  </si>
  <si>
    <t>SWDD.1226</t>
  </si>
  <si>
    <t>SWDD.1227</t>
  </si>
  <si>
    <t>SWDD.1228</t>
  </si>
  <si>
    <t>SWDD.1229</t>
  </si>
  <si>
    <t>SWDD.1230</t>
  </si>
  <si>
    <t>SWDD.1231</t>
  </si>
  <si>
    <t>SWDD.1232</t>
  </si>
  <si>
    <t>SWDD.1233</t>
  </si>
  <si>
    <t>SWDD.1234</t>
  </si>
  <si>
    <t>SWDD.1235</t>
  </si>
  <si>
    <t>SWDD.1236</t>
  </si>
  <si>
    <t>SWDD.1237</t>
  </si>
  <si>
    <t>SWDD.1238</t>
  </si>
  <si>
    <t>SWDD.1239</t>
  </si>
  <si>
    <t>SWDD.1240</t>
  </si>
  <si>
    <t>SWDD.1241</t>
  </si>
  <si>
    <t>SWDD.1242</t>
  </si>
  <si>
    <t>SWDD.1243</t>
  </si>
  <si>
    <t>SWDD.1244</t>
  </si>
  <si>
    <t>SWDD.1245</t>
  </si>
  <si>
    <t>SWDD.1246</t>
  </si>
  <si>
    <t>SWDD.1247</t>
  </si>
  <si>
    <t>SWDD.1248</t>
  </si>
  <si>
    <t>SWDD.1249</t>
  </si>
  <si>
    <t>SWDD.1250</t>
  </si>
  <si>
    <t>SWDD.1251</t>
  </si>
  <si>
    <t>SWDD.1252</t>
  </si>
  <si>
    <t>SWDD.1253</t>
  </si>
  <si>
    <t>SWDD.1254</t>
  </si>
  <si>
    <t>SWDD.1255</t>
  </si>
  <si>
    <t>SWDD.1256</t>
  </si>
  <si>
    <t>SWDD.1257</t>
  </si>
  <si>
    <t>SWDD.1258</t>
  </si>
  <si>
    <t>SWDD.1259</t>
  </si>
  <si>
    <t>SWDD.1260</t>
  </si>
  <si>
    <t>SWDD.1261</t>
  </si>
  <si>
    <t>SWDD.1262</t>
  </si>
  <si>
    <t>SWDD.1263</t>
  </si>
  <si>
    <t>SWDD.1264</t>
  </si>
  <si>
    <t>SWDD.1265</t>
  </si>
  <si>
    <t>SWDD.1266</t>
  </si>
  <si>
    <t>SWDD.1267</t>
  </si>
  <si>
    <t>SWDD.1268</t>
  </si>
  <si>
    <t>SWDD.1269</t>
  </si>
  <si>
    <t>SWDD.1270</t>
  </si>
  <si>
    <t>SWDD.1271</t>
  </si>
  <si>
    <t>SWDD.1272</t>
  </si>
  <si>
    <t>SWDD.1273</t>
  </si>
  <si>
    <t>SWDD.1274</t>
  </si>
  <si>
    <t>SWDD.1275</t>
  </si>
  <si>
    <t>SWDD.1276</t>
  </si>
  <si>
    <t>SWDD.1277</t>
  </si>
  <si>
    <t>SWDD.1278</t>
  </si>
  <si>
    <t>SWDD.1279</t>
  </si>
  <si>
    <t>SWDD.1280</t>
  </si>
  <si>
    <t>SWDD.1281</t>
  </si>
  <si>
    <t>SWDD.1282</t>
  </si>
  <si>
    <t>SWDD.1283</t>
  </si>
  <si>
    <t>SWDD.1284</t>
  </si>
  <si>
    <t>SWDD.1285</t>
  </si>
  <si>
    <t>SWDD.1286</t>
  </si>
  <si>
    <t>SWDD.1287</t>
  </si>
  <si>
    <t>SWDD.1288</t>
  </si>
  <si>
    <t>SWDD.1289</t>
  </si>
  <si>
    <t>SWDD.1290</t>
  </si>
  <si>
    <t>SWDD.1291</t>
  </si>
  <si>
    <t>SWDD.1292</t>
  </si>
  <si>
    <t>SWDD.1293</t>
  </si>
  <si>
    <t>SWDD.1294</t>
  </si>
  <si>
    <t>SWDD.1295</t>
  </si>
  <si>
    <t>SWDD.1296</t>
  </si>
  <si>
    <t>SWDD.1297</t>
  </si>
  <si>
    <t>SWDD.1298</t>
  </si>
  <si>
    <t>SWDD.1299</t>
  </si>
  <si>
    <t>SWDD.1300</t>
  </si>
  <si>
    <t>SWDD.1301</t>
  </si>
  <si>
    <t>SWDD.1302</t>
  </si>
  <si>
    <t>SWDD.1303</t>
  </si>
  <si>
    <t>SWDD.1304</t>
  </si>
  <si>
    <t>SWDD.1305</t>
  </si>
  <si>
    <t>SWDD.1306</t>
  </si>
  <si>
    <t>SWDD.1307</t>
  </si>
  <si>
    <t>SWDD.1308</t>
  </si>
  <si>
    <t>SWDD.1309</t>
  </si>
  <si>
    <t>SWDD.1310</t>
  </si>
  <si>
    <t>SWDD.1311</t>
  </si>
  <si>
    <t>SWDD.1312</t>
  </si>
  <si>
    <t>SWDD.1313</t>
  </si>
  <si>
    <t>SWDD.1314</t>
  </si>
  <si>
    <t>SWDD.1315</t>
  </si>
  <si>
    <t>SWDD.1316</t>
  </si>
  <si>
    <t>SWDD.1317</t>
  </si>
  <si>
    <t>SWDD.1318</t>
  </si>
  <si>
    <t>SWDD.1319</t>
  </si>
  <si>
    <t>SWDD.1320</t>
  </si>
  <si>
    <t>SWDD.1321</t>
  </si>
  <si>
    <t>SWDD.1322</t>
  </si>
  <si>
    <t>SWDD.1323</t>
  </si>
  <si>
    <t>SWDD.1324</t>
  </si>
  <si>
    <t>SWDD.1325</t>
  </si>
  <si>
    <t>SWDD.1326</t>
  </si>
  <si>
    <t>SWDD.1327</t>
  </si>
  <si>
    <t>SWDD.1328</t>
  </si>
  <si>
    <t>SWDD.1329</t>
  </si>
  <si>
    <t>SWDD.1330</t>
  </si>
  <si>
    <t>SWDD.1331</t>
  </si>
  <si>
    <t>SWDD.1332</t>
  </si>
  <si>
    <t>SWDD.1333</t>
  </si>
  <si>
    <t>SWDD.1334</t>
  </si>
  <si>
    <t>SWDD.1335</t>
  </si>
  <si>
    <t>SWDD.1336</t>
  </si>
  <si>
    <t>SWDD.1337</t>
  </si>
  <si>
    <t>SWDD.1338</t>
  </si>
  <si>
    <t>SWDD.1339</t>
  </si>
  <si>
    <t>SWDD.1340</t>
  </si>
  <si>
    <t>SWDD.1341</t>
  </si>
  <si>
    <t>SWDD.1342</t>
  </si>
  <si>
    <t>SWDD.1343</t>
  </si>
  <si>
    <t>SWDD.1344</t>
  </si>
  <si>
    <t>SWDD.1345</t>
  </si>
  <si>
    <t>SWDD.1346</t>
  </si>
  <si>
    <t>SWDD.1347</t>
  </si>
  <si>
    <t>SWDD.1348</t>
  </si>
  <si>
    <t>SWDD.1349</t>
  </si>
  <si>
    <t>SWDD.1350</t>
  </si>
  <si>
    <t>SWDD.1351</t>
  </si>
  <si>
    <t>SWDD.1352</t>
  </si>
  <si>
    <t>SWDD.1353</t>
  </si>
  <si>
    <t>SWDD.1354</t>
  </si>
  <si>
    <t>SWDD.1355</t>
  </si>
  <si>
    <t>SWDD.1356</t>
  </si>
  <si>
    <t>SWDD.1357</t>
  </si>
  <si>
    <t>SWDD.1358</t>
  </si>
  <si>
    <t>SWDD.1359</t>
  </si>
  <si>
    <t>SWDD.1360</t>
  </si>
  <si>
    <t>SWDD.1361</t>
  </si>
  <si>
    <t>SWDD.1362</t>
  </si>
  <si>
    <t>SWDD.1363</t>
  </si>
  <si>
    <t>SWDD.1364</t>
  </si>
  <si>
    <t>SWDD.1365</t>
  </si>
  <si>
    <t>SWDD.1366</t>
  </si>
  <si>
    <t>SWDD.1367</t>
  </si>
  <si>
    <t>SWDD.1368</t>
  </si>
  <si>
    <t>SWDD.1369</t>
  </si>
  <si>
    <t>SWDD.1370</t>
  </si>
  <si>
    <t>SWDD.1371</t>
  </si>
  <si>
    <t>SWDD.1372</t>
  </si>
  <si>
    <t>SWDD.1373</t>
  </si>
  <si>
    <t>SWDD.1374</t>
  </si>
  <si>
    <t>SWDD.1375</t>
  </si>
  <si>
    <t>SWDD.1376</t>
  </si>
  <si>
    <t>SWDD.1377</t>
  </si>
  <si>
    <t>SWDD.1378</t>
  </si>
  <si>
    <t>SWDD.1379</t>
  </si>
  <si>
    <t>SWDD.1380</t>
  </si>
  <si>
    <t>SWDD.1381</t>
  </si>
  <si>
    <t>SWDD.1382</t>
  </si>
  <si>
    <t>SWDD.1383</t>
  </si>
  <si>
    <t>SWDD.1384</t>
  </si>
  <si>
    <t>SWDD.1385</t>
  </si>
  <si>
    <t>SWDD.1386</t>
  </si>
  <si>
    <t>SWDD.1387</t>
  </si>
  <si>
    <t>SWDD.1388</t>
  </si>
  <si>
    <t>SWDD.1389</t>
  </si>
  <si>
    <t>SWDD.1390</t>
  </si>
  <si>
    <t>SWDD.1391</t>
  </si>
  <si>
    <t>SWDD.1392</t>
  </si>
  <si>
    <t>SWDD.1393</t>
  </si>
  <si>
    <t>SWDD.1394</t>
  </si>
  <si>
    <t>SWDD.1395</t>
  </si>
  <si>
    <t>SWDD.1396</t>
  </si>
  <si>
    <t>SWDD.1397</t>
  </si>
  <si>
    <t>SWDD.1398</t>
  </si>
  <si>
    <t>SWDD.1399</t>
  </si>
  <si>
    <t>SWDD.1400</t>
  </si>
  <si>
    <t>SWDD.1401</t>
  </si>
  <si>
    <t>SWDD.1402</t>
  </si>
  <si>
    <t>SWDD.1403</t>
  </si>
  <si>
    <t>SWDD.1404</t>
  </si>
  <si>
    <t>SWDD.1405</t>
  </si>
  <si>
    <t>SWDD.1406</t>
  </si>
  <si>
    <t>SWDD.1407</t>
  </si>
  <si>
    <t>SWDD.1408</t>
  </si>
  <si>
    <t>SWDD.1409</t>
  </si>
  <si>
    <t>SWDD.1410</t>
  </si>
  <si>
    <t>SWDD.1411</t>
  </si>
  <si>
    <t>SWDD.1412</t>
  </si>
  <si>
    <t>SWDD.1413</t>
  </si>
  <si>
    <t>SWDD.1414</t>
  </si>
  <si>
    <t>SWDD.1415</t>
  </si>
  <si>
    <t>SWDD.1416</t>
  </si>
  <si>
    <t>SWDD.1417</t>
  </si>
  <si>
    <t>SWDD.1418</t>
  </si>
  <si>
    <t>SWDD.1419</t>
  </si>
  <si>
    <t>SWDD.1420</t>
  </si>
  <si>
    <t>SWDD.1421</t>
  </si>
  <si>
    <t>SWDD.1422</t>
  </si>
  <si>
    <t>SWDD.1423</t>
  </si>
  <si>
    <t>SWDD.1424</t>
  </si>
  <si>
    <t>SWDD.1425</t>
  </si>
  <si>
    <t>SWDD.1426</t>
  </si>
  <si>
    <t>SWDD.1427</t>
  </si>
  <si>
    <t>SWDD.1428</t>
  </si>
  <si>
    <t>SWDD.1429</t>
  </si>
  <si>
    <t>SWDD.1430</t>
  </si>
  <si>
    <t>SWDD.1431</t>
  </si>
  <si>
    <t>SWDD.1432</t>
  </si>
  <si>
    <t>SWDD.1433</t>
  </si>
  <si>
    <t>SWDD.1434</t>
  </si>
  <si>
    <t>SWDD.1435</t>
  </si>
  <si>
    <t>SWDD.1436</t>
  </si>
  <si>
    <t>SWDD.1437</t>
  </si>
  <si>
    <t>SWDD.1438</t>
  </si>
  <si>
    <t>SWDD.1439</t>
  </si>
  <si>
    <t>SWDD.1440</t>
  </si>
  <si>
    <t>SWDD.1441</t>
  </si>
  <si>
    <t>SWDD.1442</t>
  </si>
  <si>
    <t>SWDD.1443</t>
  </si>
  <si>
    <t>SWDD.1444</t>
  </si>
  <si>
    <t>SWDD.1445</t>
  </si>
  <si>
    <t>SWDD.1446</t>
  </si>
  <si>
    <t>SWDD.1447</t>
  </si>
  <si>
    <t>SWDD.1448</t>
  </si>
  <si>
    <t>SWDD.1449</t>
  </si>
  <si>
    <t>SWDD.1450</t>
  </si>
  <si>
    <t>SWDD.1451</t>
  </si>
  <si>
    <t>SWDD.1452</t>
  </si>
  <si>
    <t>SWDD.1453</t>
  </si>
  <si>
    <t>SWDD.1454</t>
  </si>
  <si>
    <t>SWDD.1455</t>
  </si>
  <si>
    <t>SWDD.1456</t>
  </si>
  <si>
    <t>SWDD.1457</t>
  </si>
  <si>
    <t>SWDD.1458</t>
  </si>
  <si>
    <t>SWDD.1459</t>
  </si>
  <si>
    <t>SWDD.1460</t>
  </si>
  <si>
    <t>SWDD.1461</t>
  </si>
  <si>
    <t>SWDD.1462</t>
  </si>
  <si>
    <t>SWDD.1463</t>
  </si>
  <si>
    <t>SWDD.1464</t>
  </si>
  <si>
    <t>SWDD.1465</t>
  </si>
  <si>
    <t>SWDD.1466</t>
  </si>
  <si>
    <t>SWDD.1467</t>
  </si>
  <si>
    <t>SWDD.1468</t>
  </si>
  <si>
    <t>SWDD.1469</t>
  </si>
  <si>
    <t>SWDD.1470</t>
  </si>
  <si>
    <t>SWDD.1471</t>
  </si>
  <si>
    <t>SWDD.1472</t>
  </si>
  <si>
    <t>SWDD.1473</t>
  </si>
  <si>
    <t>SWDD.1474</t>
  </si>
  <si>
    <t>SWDD.1475</t>
  </si>
  <si>
    <t>SWDD.1476</t>
  </si>
  <si>
    <t>SWDD.1477</t>
  </si>
  <si>
    <t>SWDD.1478</t>
  </si>
  <si>
    <t>SWDD.1479</t>
  </si>
  <si>
    <t>SWDD.1480</t>
  </si>
  <si>
    <t>SWDD.1481</t>
  </si>
  <si>
    <t>SWDD.1482</t>
  </si>
  <si>
    <t>SWDD.1483</t>
  </si>
  <si>
    <t>SWDD.1484</t>
  </si>
  <si>
    <t>SWDD.1485</t>
  </si>
  <si>
    <t>SWDD.1486</t>
  </si>
  <si>
    <t>SWDD.1487</t>
  </si>
  <si>
    <t>SWDD.1488</t>
  </si>
  <si>
    <t>SWDD.1489</t>
  </si>
  <si>
    <t>SWDD.1490</t>
  </si>
  <si>
    <t>SWDD.1491</t>
  </si>
  <si>
    <t>SWDD.1492</t>
  </si>
  <si>
    <t>SWDD.1493</t>
  </si>
  <si>
    <t>SWDD.1494</t>
  </si>
  <si>
    <t>SWDD.1495</t>
  </si>
  <si>
    <t>SWDD.1496</t>
  </si>
  <si>
    <t>SWDD.1497</t>
  </si>
  <si>
    <t>SWDD.1498</t>
  </si>
  <si>
    <t>SWDD.1499</t>
  </si>
  <si>
    <t>SWDD.1500</t>
  </si>
  <si>
    <t>SWDD.1501</t>
  </si>
  <si>
    <t>SWDD.1502</t>
  </si>
  <si>
    <t>SWDD.1503</t>
  </si>
  <si>
    <t>SWDD.1504</t>
  </si>
  <si>
    <t>SWDD.1505</t>
  </si>
  <si>
    <t>SWDD.1506</t>
  </si>
  <si>
    <t>SWDD.1507</t>
  </si>
  <si>
    <t>SWDD.1508</t>
  </si>
  <si>
    <t>SWDD.1509</t>
  </si>
  <si>
    <t>SWDD.1510</t>
  </si>
  <si>
    <t>SWDD.1511</t>
  </si>
  <si>
    <t>SWDD.1512</t>
  </si>
  <si>
    <t>SWDD.1513</t>
  </si>
  <si>
    <t>SWDD.1514</t>
  </si>
  <si>
    <t>SWDD.1515</t>
  </si>
  <si>
    <t>SWDD.1516</t>
  </si>
  <si>
    <t>SWDD.1517</t>
  </si>
  <si>
    <t>SWDD.1518</t>
  </si>
  <si>
    <t>SWDD.1519</t>
  </si>
  <si>
    <t>SWDD.1520</t>
  </si>
  <si>
    <t>SWDD.1521</t>
  </si>
  <si>
    <t>SWDD.1522</t>
  </si>
  <si>
    <t>SWDD.1523</t>
  </si>
  <si>
    <t>SWDD.1524</t>
  </si>
  <si>
    <t>SWDD.1525</t>
  </si>
  <si>
    <t>SWDD.1526</t>
  </si>
  <si>
    <t>SWDD.1527</t>
  </si>
  <si>
    <t>SWDD.1528</t>
  </si>
  <si>
    <t>SWDD.1529</t>
  </si>
  <si>
    <t>SWDD.1530</t>
  </si>
  <si>
    <t>SWDD.1531</t>
  </si>
  <si>
    <t>SWDD.1532</t>
  </si>
  <si>
    <t>SWDD.1533</t>
  </si>
  <si>
    <t>SWDD.1534</t>
  </si>
  <si>
    <t>SWDD.1535</t>
  </si>
  <si>
    <t>SWDD.1536</t>
  </si>
  <si>
    <t>SWDD.1537</t>
  </si>
  <si>
    <t>SWDD.1538</t>
  </si>
  <si>
    <t>SWDD.1539</t>
  </si>
  <si>
    <t>SWDD.1540</t>
  </si>
  <si>
    <t>SWDD.1541</t>
  </si>
  <si>
    <t>SWDD.1542</t>
  </si>
  <si>
    <t>SWDD.1543</t>
  </si>
  <si>
    <t>SWDD.1544</t>
  </si>
  <si>
    <t>SWDD.1545</t>
  </si>
  <si>
    <t>SWDD.1546</t>
  </si>
  <si>
    <t>SWDD.1547</t>
  </si>
  <si>
    <t>SWDD.1548</t>
  </si>
  <si>
    <t>SWDD.1549</t>
  </si>
  <si>
    <t>SWDD.1550</t>
  </si>
  <si>
    <t>SWDD.1551</t>
  </si>
  <si>
    <t>SWDD.1552</t>
  </si>
  <si>
    <t>SWDD.1553</t>
  </si>
  <si>
    <t>SWDD.1554</t>
  </si>
  <si>
    <t>SWDD.1555</t>
  </si>
  <si>
    <t>SWDD.1556</t>
  </si>
  <si>
    <t>SWDD.1557</t>
  </si>
  <si>
    <t>SWDD.1558</t>
  </si>
  <si>
    <t>SWDD.1559</t>
  </si>
  <si>
    <t>SWDD.1560</t>
  </si>
  <si>
    <t>SWDD.1561</t>
  </si>
  <si>
    <t>SWDD.1562</t>
  </si>
  <si>
    <t>SWDD.1563</t>
  </si>
  <si>
    <t>SWDD.1564</t>
  </si>
  <si>
    <t>SWDD.1565</t>
  </si>
  <si>
    <t>SWDD.1566</t>
  </si>
  <si>
    <t>SWDD.1567</t>
  </si>
  <si>
    <t>SWDD.1568</t>
  </si>
  <si>
    <t>SWDD.1569</t>
  </si>
  <si>
    <t>SWDD.1570</t>
  </si>
  <si>
    <t>SWDD.1571</t>
  </si>
  <si>
    <t>SWDD.1572</t>
  </si>
  <si>
    <t>SWDD.1573</t>
  </si>
  <si>
    <t>SWDD.1574</t>
  </si>
  <si>
    <t>SWDD.1575</t>
  </si>
  <si>
    <t>SWDD.1576</t>
  </si>
  <si>
    <t>SWDD.1577</t>
  </si>
  <si>
    <t>SWDD.1578</t>
  </si>
  <si>
    <t>SWDD.1579</t>
  </si>
  <si>
    <t>SWDD.1580</t>
  </si>
  <si>
    <t>SWDD.1581</t>
  </si>
  <si>
    <t>SWDD.1582</t>
  </si>
  <si>
    <t>SWDD.1583</t>
  </si>
  <si>
    <t>SWDD.1584</t>
  </si>
  <si>
    <t>SWDD.1585</t>
  </si>
  <si>
    <t>SWDD.1586</t>
  </si>
  <si>
    <t>SWDD.1587</t>
  </si>
  <si>
    <t>SWDD.1588</t>
  </si>
  <si>
    <t>SWDD.1589</t>
  </si>
  <si>
    <t>SWDD.1590</t>
  </si>
  <si>
    <t>SWDD.1591</t>
  </si>
  <si>
    <t>SWDD.1592</t>
  </si>
  <si>
    <t>SWDD.1593</t>
  </si>
  <si>
    <t>SWDD.1594</t>
  </si>
  <si>
    <t>SWDD.1595</t>
  </si>
  <si>
    <t>SWDD.1596</t>
  </si>
  <si>
    <t>SWDD.1597</t>
  </si>
  <si>
    <t>SWDD.1598</t>
  </si>
  <si>
    <t>SWDD.1599</t>
  </si>
  <si>
    <t>SWDD.1600</t>
  </si>
  <si>
    <t>SWDD.1601</t>
  </si>
  <si>
    <t>SWDD.1602</t>
  </si>
  <si>
    <t>SWDD.1603</t>
  </si>
  <si>
    <t>SWDD.1604</t>
  </si>
  <si>
    <t>SWDD.1605</t>
  </si>
  <si>
    <t>SWDD.1606</t>
  </si>
  <si>
    <t>SWDD.1607</t>
  </si>
  <si>
    <t>SWDD.1608</t>
  </si>
  <si>
    <t>Mazher</t>
  </si>
  <si>
    <t>SWDD.1609</t>
  </si>
  <si>
    <t>SWDD.1610</t>
  </si>
  <si>
    <t>SWDD.1611</t>
  </si>
  <si>
    <t>SWDD.1612</t>
  </si>
  <si>
    <t>SWDD.1613</t>
  </si>
  <si>
    <t>SWDD.1614</t>
  </si>
  <si>
    <t>SWDD.1615</t>
  </si>
  <si>
    <t>SWDD.1616</t>
  </si>
  <si>
    <t>SWDD.1617</t>
  </si>
  <si>
    <t>SWDD.1618</t>
  </si>
  <si>
    <t>SWDD.1619</t>
  </si>
  <si>
    <t>SWDD.1620</t>
  </si>
  <si>
    <t>SWDD.1621</t>
  </si>
  <si>
    <t>SWDD.1622</t>
  </si>
  <si>
    <t>SWDD.1623</t>
  </si>
  <si>
    <t>SWDD.1624</t>
  </si>
  <si>
    <t>SWDD.1625</t>
  </si>
  <si>
    <t>SWDD.1626</t>
  </si>
  <si>
    <t>SWDD.1627</t>
  </si>
  <si>
    <t>SWDD.1628</t>
  </si>
  <si>
    <t>SWDD.1629</t>
  </si>
  <si>
    <t>SWDD.1630</t>
  </si>
  <si>
    <t>SWDD.1631</t>
  </si>
  <si>
    <t>SWDD.1632</t>
  </si>
  <si>
    <t>SWDD.1633</t>
  </si>
  <si>
    <t>SWDD.1634</t>
  </si>
  <si>
    <t>SWDD.1635</t>
  </si>
  <si>
    <t>SWDD.1636</t>
  </si>
  <si>
    <t>SWDD.1637</t>
  </si>
  <si>
    <t>SWDD.1638</t>
  </si>
  <si>
    <t>SWDD.1639</t>
  </si>
  <si>
    <t>SWDD.1640</t>
  </si>
  <si>
    <t>SWDD.1641</t>
  </si>
  <si>
    <t>SWDD.1642</t>
  </si>
  <si>
    <t>SWDD.1643</t>
  </si>
  <si>
    <t>SWDD.1644</t>
  </si>
  <si>
    <t>SWDD.1645</t>
  </si>
  <si>
    <t>SWDD.1646</t>
  </si>
  <si>
    <t>SWDD.1647</t>
  </si>
  <si>
    <t>SWDD.1648</t>
  </si>
  <si>
    <t>SWDD.1649</t>
  </si>
  <si>
    <t>SWDD.1650</t>
  </si>
  <si>
    <t>SWDD.1651</t>
  </si>
  <si>
    <t>SWDD.1652</t>
  </si>
  <si>
    <t>SWDD.1653</t>
  </si>
  <si>
    <t>SWDD.1654</t>
  </si>
  <si>
    <t>SWDD.1655</t>
  </si>
  <si>
    <t>SWDD.1656</t>
  </si>
  <si>
    <t>SWDD.1657</t>
  </si>
  <si>
    <t>SWDD.1658</t>
  </si>
  <si>
    <t>SWDD.1659</t>
  </si>
  <si>
    <t>SWDD.1660</t>
  </si>
  <si>
    <t>SWDD.1661</t>
  </si>
  <si>
    <t>SWDD.1662</t>
  </si>
  <si>
    <t>SWDD.1663</t>
  </si>
  <si>
    <t>SWDD.1664</t>
  </si>
  <si>
    <t>SWDD.1665</t>
  </si>
  <si>
    <t>SWDD.1666</t>
  </si>
  <si>
    <t>SWDD.1667</t>
  </si>
  <si>
    <t>SWDD.1668</t>
  </si>
  <si>
    <t>SWDD.1669</t>
  </si>
  <si>
    <t>SWDD.1670</t>
  </si>
  <si>
    <t>SWDD.1671</t>
  </si>
  <si>
    <t>SWDD.1672</t>
  </si>
  <si>
    <t>SWDD.1673</t>
  </si>
  <si>
    <t>SWDD.1674</t>
  </si>
  <si>
    <t>SWDD.1675</t>
  </si>
  <si>
    <t>SWDD.1676</t>
  </si>
  <si>
    <t>SWDD.1677</t>
  </si>
  <si>
    <t>SWDD.1678</t>
  </si>
  <si>
    <t>SWDD.1679</t>
  </si>
  <si>
    <t>SWDD.1680</t>
  </si>
  <si>
    <t>SWDD.1681</t>
  </si>
  <si>
    <t>SWDD.1682</t>
  </si>
  <si>
    <t>SWDD.1683</t>
  </si>
  <si>
    <t>SWDD.1684</t>
  </si>
  <si>
    <t>SWDD.1685</t>
  </si>
  <si>
    <t>SWDD.1686</t>
  </si>
  <si>
    <t>SWDD.1687</t>
  </si>
  <si>
    <t>SWDD.1688</t>
  </si>
  <si>
    <t>SWDD.1689</t>
  </si>
  <si>
    <t>SWDD.1690</t>
  </si>
  <si>
    <t>SWDD.1691</t>
  </si>
  <si>
    <t>SWDD.1692</t>
  </si>
  <si>
    <t>SWDD.1693</t>
  </si>
  <si>
    <t>SWDD.1694</t>
  </si>
  <si>
    <t>SWDD.1695</t>
  </si>
  <si>
    <t>SWDD.1696</t>
  </si>
  <si>
    <t>SWDD.1697</t>
  </si>
  <si>
    <t>SWDD.1698</t>
  </si>
  <si>
    <t>SWDD.1699</t>
  </si>
  <si>
    <t>SWDD.1700</t>
  </si>
  <si>
    <t>SWDD.1701</t>
  </si>
  <si>
    <t>SWDD.1702</t>
  </si>
  <si>
    <t>SWDD.1703</t>
  </si>
  <si>
    <t>SWDD.1704</t>
  </si>
  <si>
    <t>SWDD.1705</t>
  </si>
  <si>
    <t>SWDD.1706</t>
  </si>
  <si>
    <t>SWDD.1707</t>
  </si>
  <si>
    <t>SWDD.1708</t>
  </si>
  <si>
    <t>SWDD.1709</t>
  </si>
  <si>
    <t>SWDD.1710</t>
  </si>
  <si>
    <t>SWDD.1711</t>
  </si>
  <si>
    <t>SWDD.1712</t>
  </si>
  <si>
    <t>Nayana</t>
  </si>
  <si>
    <t>SWDD.1713</t>
  </si>
  <si>
    <t>SWDD.1714</t>
  </si>
  <si>
    <t>SWDD.1715</t>
  </si>
  <si>
    <t>SWDD.1716</t>
  </si>
  <si>
    <t>SWDD.1717</t>
  </si>
  <si>
    <t>SWDD.1718</t>
  </si>
  <si>
    <t>SWDD.1719</t>
  </si>
  <si>
    <t>SWDD.1720</t>
  </si>
  <si>
    <t>SWDD.1721</t>
  </si>
  <si>
    <t>SWDD.1722</t>
  </si>
  <si>
    <t>SWDD.1723</t>
  </si>
  <si>
    <t>SWDD.1724</t>
  </si>
  <si>
    <t>SWDD.1725</t>
  </si>
  <si>
    <t>SWDD.1726</t>
  </si>
  <si>
    <t>SWDD.1727</t>
  </si>
  <si>
    <t>SWDD.1728</t>
  </si>
  <si>
    <t>SWDD.1729</t>
  </si>
  <si>
    <t>SWDD.1730</t>
  </si>
  <si>
    <t>SWDD.1731</t>
  </si>
  <si>
    <t>SWDD.1732</t>
  </si>
  <si>
    <t>SWDD.1733</t>
  </si>
  <si>
    <t>SWDD.1734</t>
  </si>
  <si>
    <t>SWDD.1735</t>
  </si>
  <si>
    <t>SWDD.1736</t>
  </si>
  <si>
    <t>SWDD.1737</t>
  </si>
  <si>
    <t>SWDD.1738</t>
  </si>
  <si>
    <t>SWDD.1739</t>
  </si>
  <si>
    <t>SWDD.1740</t>
  </si>
  <si>
    <t>SWDD.1741</t>
  </si>
  <si>
    <t>SWDD.1742</t>
  </si>
  <si>
    <t>SWDD.1743</t>
  </si>
  <si>
    <t>SWDD.1744</t>
  </si>
  <si>
    <t>SWDD.1745</t>
  </si>
  <si>
    <t>SWDD.1746</t>
  </si>
  <si>
    <t>SWDD.1747</t>
  </si>
  <si>
    <t>SWDD.1748</t>
  </si>
  <si>
    <t>SWDD.1749</t>
  </si>
  <si>
    <t>SWDD.1750</t>
  </si>
  <si>
    <t>SWDD.1751</t>
  </si>
  <si>
    <t>SWDD.1752</t>
  </si>
  <si>
    <t>SWDD.1753</t>
  </si>
  <si>
    <t>SWDD.1754</t>
  </si>
  <si>
    <t>SWDD.1755</t>
  </si>
  <si>
    <t>SWDD.1756</t>
  </si>
  <si>
    <t>SWDD.1757</t>
  </si>
  <si>
    <t>SWDD.1758</t>
  </si>
  <si>
    <t>SWDD.1759</t>
  </si>
  <si>
    <t>SWDD.1760</t>
  </si>
  <si>
    <t>SWDD.1761</t>
  </si>
  <si>
    <t>SWDD.1762</t>
  </si>
  <si>
    <t>SWDD.1763</t>
  </si>
  <si>
    <t>SWDD.1764</t>
  </si>
  <si>
    <t>SWDD.1765</t>
  </si>
  <si>
    <t>SWDD.1766</t>
  </si>
  <si>
    <t>SWDD.1767</t>
  </si>
  <si>
    <t>SWDD.1768</t>
  </si>
  <si>
    <t>SWDD.1769</t>
  </si>
  <si>
    <t>SWDD.1770</t>
  </si>
  <si>
    <t>SWDD.1771</t>
  </si>
  <si>
    <t>SWDD.1772</t>
  </si>
  <si>
    <t>SWDD.1773</t>
  </si>
  <si>
    <t>SWDD.1774</t>
  </si>
  <si>
    <t>SWDD.1775</t>
  </si>
  <si>
    <t>SWDD.1776</t>
  </si>
  <si>
    <t>SWDD.1777</t>
  </si>
  <si>
    <t>SWDD.1778</t>
  </si>
  <si>
    <t>SWDD.1779</t>
  </si>
  <si>
    <t>SWDD.1780</t>
  </si>
  <si>
    <t>Nithya</t>
  </si>
  <si>
    <t>To Be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</si>
</sst>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theme="1"/>
      <name val="Calibri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E4B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quotePrefix="1" applyFont="1" applyFill="1" applyBorder="1" applyAlignment="1">
      <alignment horizontal="center" vertical="center" wrapText="1"/>
    </xf>
    <xf numFmtId="0" fontId="4" fillId="0" borderId="0" xfId="0" quotePrefix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0" borderId="8" xfId="0" applyFill="1" applyBorder="1"/>
    <xf numFmtId="0" fontId="0" fillId="2" borderId="1" xfId="0" applyFill="1" applyBorder="1"/>
    <xf numFmtId="0" fontId="0" fillId="0" borderId="10" xfId="0" applyFill="1" applyBorder="1"/>
    <xf numFmtId="0" fontId="0" fillId="0" borderId="11" xfId="0" applyFill="1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4" borderId="0" xfId="0" applyFill="1"/>
    <xf numFmtId="0" fontId="3" fillId="5" borderId="0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0" fillId="6" borderId="0" xfId="0" applyFill="1"/>
    <xf numFmtId="0" fontId="2" fillId="0" borderId="0" xfId="0" applyFont="1" applyFill="1" applyBorder="1" applyAlignment="1">
      <alignment horizontal="center" vertical="center" wrapText="1"/>
    </xf>
    <xf numFmtId="0" fontId="0" fillId="9" borderId="0" xfId="0" applyFill="1"/>
    <xf numFmtId="0" fontId="3" fillId="10" borderId="0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Fill="1" applyBorder="1"/>
    <xf numFmtId="14" fontId="0" fillId="0" borderId="1" xfId="0" applyNumberFormat="1" applyBorder="1"/>
    <xf numFmtId="14" fontId="2" fillId="2" borderId="1" xfId="0" applyNumberFormat="1" applyFont="1" applyFill="1" applyBorder="1"/>
    <xf numFmtId="0" fontId="0" fillId="0" borderId="1" xfId="0" applyBorder="1"/>
    <xf numFmtId="0" fontId="0" fillId="0" borderId="8" xfId="0" applyBorder="1"/>
    <xf numFmtId="0" fontId="2" fillId="2" borderId="1" xfId="0" applyFont="1" applyFill="1" applyBorder="1"/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center" vertical="center" wrapText="1"/>
    </xf>
    <xf numFmtId="0" fontId="0" fillId="13" borderId="1" xfId="0" applyFill="1" applyBorder="1"/>
    <xf numFmtId="0" fontId="0" fillId="6" borderId="1" xfId="0" applyFill="1" applyBorder="1"/>
    <xf numFmtId="14" fontId="2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15" borderId="12" xfId="0" applyFont="1" applyFill="1" applyBorder="1" applyAlignment="1">
      <alignment horizontal="center" vertical="center" wrapText="1"/>
    </xf>
    <xf numFmtId="0" fontId="9" fillId="15" borderId="13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2" fontId="0" fillId="0" borderId="1" xfId="0" applyNumberFormat="1" applyFill="1" applyBorder="1"/>
    <xf numFmtId="0" fontId="3" fillId="12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0" fillId="13" borderId="14" xfId="0" applyFill="1" applyBorder="1"/>
    <xf numFmtId="0" fontId="2" fillId="0" borderId="1" xfId="0" applyFont="1" applyFill="1" applyBorder="1"/>
    <xf numFmtId="0" fontId="0" fillId="0" borderId="1" xfId="0" applyFont="1" applyFill="1" applyBorder="1"/>
    <xf numFmtId="0" fontId="10" fillId="0" borderId="1" xfId="0" applyFont="1" applyFill="1" applyBorder="1"/>
    <xf numFmtId="0" fontId="0" fillId="0" borderId="1" xfId="0" applyFill="1" applyBorder="1" applyAlignment="1">
      <alignment wrapText="1"/>
    </xf>
  </cellXfs>
  <cellStyles count="2">
    <cellStyle name="Normal" xfId="0" builtinId="0"/>
    <cellStyle name="Normal 2 5" xfId="1"/>
  </cellStyles>
  <dxfs count="3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91" Type="http://schemas.openxmlformats.org/officeDocument/2006/relationships/revisionLog" Target="revisionLog191.xml"/><Relationship Id="rId196" Type="http://schemas.openxmlformats.org/officeDocument/2006/relationships/revisionLog" Target="revisionLog196.xml"/><Relationship Id="rId200" Type="http://schemas.openxmlformats.org/officeDocument/2006/relationships/revisionLog" Target="revisionLog200.xml"/><Relationship Id="rId16" Type="http://schemas.openxmlformats.org/officeDocument/2006/relationships/revisionLog" Target="revisionLog16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28" Type="http://schemas.openxmlformats.org/officeDocument/2006/relationships/revisionLog" Target="revisionLog128.xml"/><Relationship Id="rId144" Type="http://schemas.openxmlformats.org/officeDocument/2006/relationships/revisionLog" Target="revisionLog144.xml"/><Relationship Id="rId149" Type="http://schemas.openxmlformats.org/officeDocument/2006/relationships/revisionLog" Target="revisionLog149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165" Type="http://schemas.openxmlformats.org/officeDocument/2006/relationships/revisionLog" Target="revisionLog165.xml"/><Relationship Id="rId181" Type="http://schemas.openxmlformats.org/officeDocument/2006/relationships/revisionLog" Target="revisionLog181.xml"/><Relationship Id="rId186" Type="http://schemas.openxmlformats.org/officeDocument/2006/relationships/revisionLog" Target="revisionLog186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18" Type="http://schemas.openxmlformats.org/officeDocument/2006/relationships/revisionLog" Target="revisionLog118.xml"/><Relationship Id="rId134" Type="http://schemas.openxmlformats.org/officeDocument/2006/relationships/revisionLog" Target="revisionLog134.xml"/><Relationship Id="rId139" Type="http://schemas.openxmlformats.org/officeDocument/2006/relationships/revisionLog" Target="revisionLog139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55" Type="http://schemas.openxmlformats.org/officeDocument/2006/relationships/revisionLog" Target="revisionLog155.xml"/><Relationship Id="rId171" Type="http://schemas.openxmlformats.org/officeDocument/2006/relationships/revisionLog" Target="revisionLog171.xml"/><Relationship Id="rId176" Type="http://schemas.openxmlformats.org/officeDocument/2006/relationships/revisionLog" Target="revisionLog176.xml"/><Relationship Id="rId192" Type="http://schemas.openxmlformats.org/officeDocument/2006/relationships/revisionLog" Target="revisionLog192.xml"/><Relationship Id="rId197" Type="http://schemas.openxmlformats.org/officeDocument/2006/relationships/revisionLog" Target="revisionLog197.xml"/><Relationship Id="rId201" Type="http://schemas.openxmlformats.org/officeDocument/2006/relationships/revisionLog" Target="revisionLog201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08" Type="http://schemas.openxmlformats.org/officeDocument/2006/relationships/revisionLog" Target="revisionLog108.xml"/><Relationship Id="rId124" Type="http://schemas.openxmlformats.org/officeDocument/2006/relationships/revisionLog" Target="revisionLog124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45" Type="http://schemas.openxmlformats.org/officeDocument/2006/relationships/revisionLog" Target="revisionLog145.xml"/><Relationship Id="rId161" Type="http://schemas.openxmlformats.org/officeDocument/2006/relationships/revisionLog" Target="revisionLog161.xml"/><Relationship Id="rId166" Type="http://schemas.openxmlformats.org/officeDocument/2006/relationships/revisionLog" Target="revisionLog166.xml"/><Relationship Id="rId182" Type="http://schemas.openxmlformats.org/officeDocument/2006/relationships/revisionLog" Target="revisionLog182.xml"/><Relationship Id="rId187" Type="http://schemas.openxmlformats.org/officeDocument/2006/relationships/revisionLog" Target="revisionLog187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35" Type="http://schemas.openxmlformats.org/officeDocument/2006/relationships/revisionLog" Target="revisionLog135.xml"/><Relationship Id="rId151" Type="http://schemas.openxmlformats.org/officeDocument/2006/relationships/revisionLog" Target="revisionLog151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177.xml"/><Relationship Id="rId198" Type="http://schemas.openxmlformats.org/officeDocument/2006/relationships/revisionLog" Target="revisionLog198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93.xml"/><Relationship Id="rId202" Type="http://schemas.openxmlformats.org/officeDocument/2006/relationships/revisionLog" Target="revisionLog202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125.xml"/><Relationship Id="rId141" Type="http://schemas.openxmlformats.org/officeDocument/2006/relationships/revisionLog" Target="revisionLog141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8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83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131" Type="http://schemas.openxmlformats.org/officeDocument/2006/relationships/revisionLog" Target="revisionLog131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178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94.xml"/><Relationship Id="rId199" Type="http://schemas.openxmlformats.org/officeDocument/2006/relationships/revisionLog" Target="revisionLog199.xml"/><Relationship Id="rId203" Type="http://schemas.openxmlformats.org/officeDocument/2006/relationships/revisionLog" Target="revisionLog203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84.xml"/><Relationship Id="rId189" Type="http://schemas.openxmlformats.org/officeDocument/2006/relationships/revisionLog" Target="revisionLog189.xml"/><Relationship Id="rId3" Type="http://schemas.openxmlformats.org/officeDocument/2006/relationships/revisionLog" Target="revisionLog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79" Type="http://schemas.openxmlformats.org/officeDocument/2006/relationships/revisionLog" Target="revisionLog179.xml"/><Relationship Id="rId195" Type="http://schemas.openxmlformats.org/officeDocument/2006/relationships/revisionLog" Target="revisionLog195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4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185" Type="http://schemas.openxmlformats.org/officeDocument/2006/relationships/revisionLog" Target="revisionLog185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80" Type="http://schemas.openxmlformats.org/officeDocument/2006/relationships/revisionLog" Target="revisionLog180.xml"/><Relationship Id="rId26" Type="http://schemas.openxmlformats.org/officeDocument/2006/relationships/revisionLog" Target="revisionLog2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28381D4-06C1-4B93-8329-984B8C684E72}" diskRevisions="1" revisionId="44966" version="4">
  <header guid="{DD9CEA46-5FCD-4646-AF36-6853E044457C}" dateTime="2014-03-11T15:49:13" maxSheetId="3" userName="Bharath Dasika" r:id="rId1">
    <sheetIdMap count="2">
      <sheetId val="1"/>
      <sheetId val="2"/>
    </sheetIdMap>
  </header>
  <header guid="{414BA423-794B-4AB6-8934-C257A2598382}" dateTime="2014-03-11T15:49:39" maxSheetId="3" userName="Bharath Dasika" r:id="rId2" minRId="1">
    <sheetIdMap count="2">
      <sheetId val="1"/>
      <sheetId val="2"/>
    </sheetIdMap>
  </header>
  <header guid="{256D221F-06B5-45ED-97EE-96EC44E0E6EC}" dateTime="2014-03-11T18:55:43" maxSheetId="3" userName="Sagar Badeger Kantappa - ERS, HCL Tech" r:id="rId3" minRId="4" maxRId="11">
    <sheetIdMap count="2">
      <sheetId val="1"/>
      <sheetId val="2"/>
    </sheetIdMap>
  </header>
  <header guid="{63EBD7CE-0A84-4F2F-B5A8-8E166C54C0F0}" dateTime="2014-03-11T18:55:47" maxSheetId="3" userName="Sagar Badeger Kantappa - ERS, HCL Tech" r:id="rId4" minRId="13">
    <sheetIdMap count="2">
      <sheetId val="1"/>
      <sheetId val="2"/>
    </sheetIdMap>
  </header>
  <header guid="{E67A3B70-1B74-4DD7-BF63-284FA81FF38C}" dateTime="2014-03-11T18:55:52" maxSheetId="3" userName="Sagar Badeger Kantappa - ERS, HCL Tech" r:id="rId5" minRId="14">
    <sheetIdMap count="2">
      <sheetId val="1"/>
      <sheetId val="2"/>
    </sheetIdMap>
  </header>
  <header guid="{8F2341E6-CB46-41A2-87CD-BD5B0DCE9C6F}" dateTime="2014-03-12T10:49:48" maxSheetId="3" userName="Bharath Dasika" r:id="rId6">
    <sheetIdMap count="2">
      <sheetId val="1"/>
      <sheetId val="2"/>
    </sheetIdMap>
  </header>
  <header guid="{B023666F-E978-4D06-B5B3-130A27009C2E}" dateTime="2014-03-12T11:07:53" maxSheetId="3" userName="Bennymon K - ERS, HCL Tech" r:id="rId7">
    <sheetIdMap count="2">
      <sheetId val="1"/>
      <sheetId val="2"/>
    </sheetIdMap>
  </header>
  <header guid="{6C4BCBED-89C1-460C-BA7C-93544C572010}" dateTime="2014-03-12T11:09:47" maxSheetId="3" userName="Bharath Dasika" r:id="rId8" minRId="18" maxRId="75">
    <sheetIdMap count="2">
      <sheetId val="1"/>
      <sheetId val="2"/>
    </sheetIdMap>
  </header>
  <header guid="{A3BCCB3B-9E20-4E17-A550-3E168A416DDA}" dateTime="2014-03-12T11:14:41" maxSheetId="3" userName="Bharath Dasika" r:id="rId9" minRId="76" maxRId="82">
    <sheetIdMap count="2">
      <sheetId val="1"/>
      <sheetId val="2"/>
    </sheetIdMap>
  </header>
  <header guid="{A43B309C-10E5-410A-BC20-1DC95D653457}" dateTime="2014-03-12T11:15:01" maxSheetId="3" userName="Bharath Dasika" r:id="rId10" minRId="83" maxRId="84">
    <sheetIdMap count="2">
      <sheetId val="1"/>
      <sheetId val="2"/>
    </sheetIdMap>
  </header>
  <header guid="{9FC5C226-DAEB-4A1D-9DD8-3EDDF7BDDB54}" dateTime="2014-03-12T11:17:13" maxSheetId="3" userName="Bharath Dasika" r:id="rId11" minRId="85">
    <sheetIdMap count="2">
      <sheetId val="1"/>
      <sheetId val="2"/>
    </sheetIdMap>
  </header>
  <header guid="{22A80EC0-4073-4761-8182-DD1FCA2FBE9B}" dateTime="2014-03-12T11:17:36" maxSheetId="3" userName="Bharath Dasika" r:id="rId12" minRId="88">
    <sheetIdMap count="2">
      <sheetId val="1"/>
      <sheetId val="2"/>
    </sheetIdMap>
  </header>
  <header guid="{F2A872EE-2A07-433E-B3F7-AE9913F68E52}" dateTime="2014-03-12T11:17:57" maxSheetId="3" userName="Sahana B S" r:id="rId13" minRId="91" maxRId="118">
    <sheetIdMap count="2">
      <sheetId val="1"/>
      <sheetId val="2"/>
    </sheetIdMap>
  </header>
  <header guid="{ABDDC3A8-C4A2-43FC-8488-774E1A6DF7A2}" dateTime="2014-03-12T11:18:14" maxSheetId="3" userName="Swapna Satyanarayan" r:id="rId14" minRId="120" maxRId="202">
    <sheetIdMap count="2">
      <sheetId val="1"/>
      <sheetId val="2"/>
    </sheetIdMap>
  </header>
  <header guid="{26BB577B-5C9D-4FE9-A78D-3982D7F76062}" dateTime="2014-03-12T11:19:38" maxSheetId="3" userName="Swapna Satyanarayan" r:id="rId15" minRId="204" maxRId="226">
    <sheetIdMap count="2">
      <sheetId val="1"/>
      <sheetId val="2"/>
    </sheetIdMap>
  </header>
  <header guid="{516A4FDE-2092-4854-AEDC-33EF20ED5E0B}" dateTime="2014-03-12T11:20:42" maxSheetId="3" userName="Sahana B S" r:id="rId16" minRId="227" maxRId="241">
    <sheetIdMap count="2">
      <sheetId val="1"/>
      <sheetId val="2"/>
    </sheetIdMap>
  </header>
  <header guid="{CDB9ED7F-FA40-4B1A-91E5-93E6FC584E8C}" dateTime="2014-03-12T11:45:01" maxSheetId="3" userName="Bharath Dasika" r:id="rId17" minRId="243" maxRId="308">
    <sheetIdMap count="2">
      <sheetId val="1"/>
      <sheetId val="2"/>
    </sheetIdMap>
  </header>
  <header guid="{0049F607-B0E6-49F5-9FEB-3086DB9BFF59}" dateTime="2014-03-12T11:48:44" maxSheetId="3" userName="Bharath Dasika" r:id="rId18" minRId="309" maxRId="310">
    <sheetIdMap count="2">
      <sheetId val="1"/>
      <sheetId val="2"/>
    </sheetIdMap>
  </header>
  <header guid="{E507F7C8-A5A2-4E51-9FB1-88CF6FE77151}" dateTime="2014-03-12T11:51:58" maxSheetId="3" userName="Bharath Dasika" r:id="rId19" minRId="311" maxRId="362">
    <sheetIdMap count="2">
      <sheetId val="1"/>
      <sheetId val="2"/>
    </sheetIdMap>
  </header>
  <header guid="{33A19462-B252-4DF4-9A8C-EF5DD4005EAD}" dateTime="2014-03-12T12:08:52" maxSheetId="3" userName="Sahana B S" r:id="rId20">
    <sheetIdMap count="2">
      <sheetId val="1"/>
      <sheetId val="2"/>
    </sheetIdMap>
  </header>
  <header guid="{D85855E3-42DD-4CAD-836B-8CD617766AC2}" dateTime="2014-03-12T12:09:23" maxSheetId="3" userName="Bharath Dasika" r:id="rId21" minRId="364" maxRId="474">
    <sheetIdMap count="2">
      <sheetId val="1"/>
      <sheetId val="2"/>
    </sheetIdMap>
  </header>
  <header guid="{5C4E21AA-0A67-42DC-8F05-B497EDD141FE}" dateTime="2014-03-12T12:10:41" maxSheetId="3" userName="Sahana B S" r:id="rId22" minRId="476" maxRId="489">
    <sheetIdMap count="2">
      <sheetId val="1"/>
      <sheetId val="2"/>
    </sheetIdMap>
  </header>
  <header guid="{3618AAFF-1D25-434C-8D27-A170E600727C}" dateTime="2014-03-12T12:11:03" maxSheetId="3" userName="Sahana B S" r:id="rId23" minRId="490" maxRId="491">
    <sheetIdMap count="2">
      <sheetId val="1"/>
      <sheetId val="2"/>
    </sheetIdMap>
  </header>
  <header guid="{1859649D-39B8-419B-8F74-02A3EE2D49B1}" dateTime="2014-03-12T12:11:19" maxSheetId="3" userName="Sahana B S" r:id="rId24" minRId="492">
    <sheetIdMap count="2">
      <sheetId val="1"/>
      <sheetId val="2"/>
    </sheetIdMap>
  </header>
  <header guid="{2A029154-2246-439E-9062-6D16F4C20C09}" dateTime="2014-03-12T12:11:33" maxSheetId="3" userName="Sahana B S" r:id="rId25" minRId="493">
    <sheetIdMap count="2">
      <sheetId val="1"/>
      <sheetId val="2"/>
    </sheetIdMap>
  </header>
  <header guid="{E3A4A659-5CA2-4509-AB0B-1493C7DFBF31}" dateTime="2014-03-12T12:12:11" maxSheetId="3" userName="Bharath Dasika" r:id="rId26" minRId="494" maxRId="495">
    <sheetIdMap count="2">
      <sheetId val="1"/>
      <sheetId val="2"/>
    </sheetIdMap>
  </header>
  <header guid="{78115F7C-BD68-4E8B-8A7F-71A58DE85337}" dateTime="2014-03-12T12:13:01" maxSheetId="3" userName="Bharath Dasika" r:id="rId27" minRId="497" maxRId="498">
    <sheetIdMap count="2">
      <sheetId val="1"/>
      <sheetId val="2"/>
    </sheetIdMap>
  </header>
  <header guid="{A32BF8BC-D00E-42D6-AAC3-5CF726F4C03E}" dateTime="2014-03-12T12:15:13" maxSheetId="3" userName="Swapna Satyanarayan" r:id="rId28" minRId="499" maxRId="527">
    <sheetIdMap count="2">
      <sheetId val="1"/>
      <sheetId val="2"/>
    </sheetIdMap>
  </header>
  <header guid="{F275E7F3-D9C7-4426-9B5F-BCC4DB7F64B4}" dateTime="2014-03-12T12:16:09" maxSheetId="3" userName="Swapna Satyanarayan" r:id="rId29">
    <sheetIdMap count="2">
      <sheetId val="1"/>
      <sheetId val="2"/>
    </sheetIdMap>
  </header>
  <header guid="{D131CA4D-628A-4BD5-A2C1-DA6EED5F428D}" dateTime="2014-03-12T12:20:23" maxSheetId="3" userName="Bharath Dasika" r:id="rId30" minRId="529">
    <sheetIdMap count="2">
      <sheetId val="1"/>
      <sheetId val="2"/>
    </sheetIdMap>
  </header>
  <header guid="{9B7781E6-696A-46A1-B414-591691D106F6}" dateTime="2014-03-12T12:20:29" maxSheetId="3" userName="Bharath Dasika" r:id="rId31" minRId="530">
    <sheetIdMap count="2">
      <sheetId val="1"/>
      <sheetId val="2"/>
    </sheetIdMap>
  </header>
  <header guid="{19E020DC-769B-400B-BBF1-16AA3B0B9D8A}" dateTime="2014-03-12T12:21:57" maxSheetId="3" userName="Bharath Dasika" r:id="rId32" minRId="531" maxRId="543">
    <sheetIdMap count="2">
      <sheetId val="1"/>
      <sheetId val="2"/>
    </sheetIdMap>
  </header>
  <header guid="{2C94749A-8D62-4D61-A93F-085990FCE168}" dateTime="2014-03-12T12:23:17" maxSheetId="3" userName="Bharath Dasika" r:id="rId33">
    <sheetIdMap count="2">
      <sheetId val="1"/>
      <sheetId val="2"/>
    </sheetIdMap>
  </header>
  <header guid="{8907B521-BB4B-4F15-9420-14E0337EC26E}" dateTime="2014-03-12T12:25:29" maxSheetId="3" userName="Sagar Badeger Kantappa - ERS, HCL Tech" r:id="rId34" minRId="546" maxRId="553">
    <sheetIdMap count="2">
      <sheetId val="1"/>
      <sheetId val="2"/>
    </sheetIdMap>
  </header>
  <header guid="{3B0801E5-A7BA-4EED-8B76-066CC54B780E}" dateTime="2014-03-12T12:28:58" maxSheetId="3" userName="Sagar Badeger Kantappa - ERS, HCL Tech" r:id="rId35" minRId="555" maxRId="565">
    <sheetIdMap count="2">
      <sheetId val="1"/>
      <sheetId val="2"/>
    </sheetIdMap>
  </header>
  <header guid="{920B7704-5786-439C-9C5C-8FF2D33EB6CD}" dateTime="2014-03-12T12:29:03" maxSheetId="3" userName="Bharath Dasika" r:id="rId36">
    <sheetIdMap count="2">
      <sheetId val="1"/>
      <sheetId val="2"/>
    </sheetIdMap>
  </header>
  <header guid="{9FFC1E7C-CB43-430F-BCA8-134C7E00A8ED}" dateTime="2014-03-12T12:46:31" maxSheetId="3" userName="Bharath Dasika" r:id="rId37" minRId="568" maxRId="1091">
    <sheetIdMap count="2">
      <sheetId val="1"/>
      <sheetId val="2"/>
    </sheetIdMap>
  </header>
  <header guid="{D990594A-14A5-4D08-B6D3-3AEBD9F995AA}" dateTime="2014-03-12T13:20:22" maxSheetId="3" userName="Bharath Dasika" r:id="rId38" minRId="1093" maxRId="4498">
    <sheetIdMap count="2">
      <sheetId val="1"/>
      <sheetId val="2"/>
    </sheetIdMap>
  </header>
  <header guid="{FA55261C-29D1-49C6-9630-DE7F770DDB10}" dateTime="2014-03-12T13:21:33" maxSheetId="3" userName="Bharath Dasika" r:id="rId39" minRId="4499" maxRId="4521">
    <sheetIdMap count="2">
      <sheetId val="1"/>
      <sheetId val="2"/>
    </sheetIdMap>
  </header>
  <header guid="{3DC05F48-C3DB-4C1F-871E-2C99FBBFC4F8}" dateTime="2014-03-12T13:27:15" maxSheetId="3" userName="Bharath Dasika" r:id="rId40">
    <sheetIdMap count="2">
      <sheetId val="1"/>
      <sheetId val="2"/>
    </sheetIdMap>
  </header>
  <header guid="{03B52DAC-9DED-488E-A030-2038EFDA611A}" dateTime="2014-03-12T18:21:12" maxSheetId="3" userName="Sahana B S" r:id="rId41" minRId="4526" maxRId="4595">
    <sheetIdMap count="2">
      <sheetId val="1"/>
      <sheetId val="2"/>
    </sheetIdMap>
  </header>
  <header guid="{F1D5B905-42B6-4E0E-968B-BE07506DC0CC}" dateTime="2014-03-12T18:22:53" maxSheetId="3" userName="Swapna Satyanarayan" r:id="rId42" minRId="4597" maxRId="4688">
    <sheetIdMap count="2">
      <sheetId val="1"/>
      <sheetId val="2"/>
    </sheetIdMap>
  </header>
  <header guid="{8EB9C107-2E84-4D16-ABC7-3D171B5167BF}" dateTime="2014-03-12T18:25:12" maxSheetId="3" userName="Sahana B S" r:id="rId43" minRId="4690" maxRId="4729">
    <sheetIdMap count="2">
      <sheetId val="1"/>
      <sheetId val="2"/>
    </sheetIdMap>
  </header>
  <header guid="{DE5E0900-04E5-4279-9ED1-FB642ECA4BA6}" dateTime="2014-03-12T18:25:36" maxSheetId="3" userName="Sahana B S" r:id="rId44" minRId="4730" maxRId="4732">
    <sheetIdMap count="2">
      <sheetId val="1"/>
      <sheetId val="2"/>
    </sheetIdMap>
  </header>
  <header guid="{3F7B088A-2B25-462C-9ABE-AA7B6FF34A26}" dateTime="2014-03-12T18:25:42" maxSheetId="3" userName="Sahana B S" r:id="rId45" minRId="4733">
    <sheetIdMap count="2">
      <sheetId val="1"/>
      <sheetId val="2"/>
    </sheetIdMap>
  </header>
  <header guid="{3369BC44-CDFF-4215-B79D-42DF1345363E}" dateTime="2014-03-12T18:25:52" maxSheetId="3" userName="Sahana B S" r:id="rId46" minRId="4734">
    <sheetIdMap count="2">
      <sheetId val="1"/>
      <sheetId val="2"/>
    </sheetIdMap>
  </header>
  <header guid="{B06535A1-F904-41B6-AB88-E4B4E8976159}" dateTime="2014-03-12T18:26:29" maxSheetId="3" userName="Sahana B S" r:id="rId47" minRId="4735" maxRId="4737">
    <sheetIdMap count="2">
      <sheetId val="1"/>
      <sheetId val="2"/>
    </sheetIdMap>
  </header>
  <header guid="{71FDB8C9-020E-4AE9-978C-78EA1D9F868E}" dateTime="2014-03-12T18:28:25" maxSheetId="3" userName="Swapna Satyanarayan" r:id="rId48" minRId="4738">
    <sheetIdMap count="2">
      <sheetId val="1"/>
      <sheetId val="2"/>
    </sheetIdMap>
  </header>
  <header guid="{0B62337D-F6D5-4DD6-9E78-AB6E19479D2F}" dateTime="2014-03-12T18:28:36" maxSheetId="3" userName="Sahana B S" r:id="rId49" minRId="4739" maxRId="4768">
    <sheetIdMap count="2">
      <sheetId val="1"/>
      <sheetId val="2"/>
    </sheetIdMap>
  </header>
  <header guid="{F63D95DB-7EDA-4D94-9DE0-F360AC6A7FE9}" dateTime="2014-03-12T18:28:40" maxSheetId="3" userName="Swapna Satyanarayan" r:id="rId50" minRId="4770">
    <sheetIdMap count="2">
      <sheetId val="1"/>
      <sheetId val="2"/>
    </sheetIdMap>
  </header>
  <header guid="{D1982D08-B488-43FA-B698-D85EA2738533}" dateTime="2014-03-12T19:31:38" maxSheetId="3" userName="Bharath Dasika" r:id="rId51">
    <sheetIdMap count="2">
      <sheetId val="1"/>
      <sheetId val="2"/>
    </sheetIdMap>
  </header>
  <header guid="{F4E1D031-025E-4075-9D28-1A85C33F4BFD}" dateTime="2014-03-12T19:42:35" maxSheetId="3" userName="Bharath Dasika" r:id="rId52" minRId="4773" maxRId="4816">
    <sheetIdMap count="2">
      <sheetId val="1"/>
      <sheetId val="2"/>
    </sheetIdMap>
  </header>
  <header guid="{D9C52095-B70A-4CDF-BD45-BB0BC05DC9F4}" dateTime="2014-03-12T19:42:51" maxSheetId="3" userName="Melkeri Rajshekher" r:id="rId53" minRId="4818" maxRId="4866">
    <sheetIdMap count="2">
      <sheetId val="1"/>
      <sheetId val="2"/>
    </sheetIdMap>
  </header>
  <header guid="{82CE3B6F-7606-4304-AE6B-245687EFE8C9}" dateTime="2014-03-12T19:45:34" maxSheetId="3" userName="Melkeri Rajshekher" r:id="rId54" minRId="4868" maxRId="4960">
    <sheetIdMap count="2">
      <sheetId val="1"/>
      <sheetId val="2"/>
    </sheetIdMap>
  </header>
  <header guid="{A2244FA1-6BB6-4B06-84CE-E53D87462685}" dateTime="2014-03-12T19:59:37" maxSheetId="3" userName="Bharath Dasika" r:id="rId55">
    <sheetIdMap count="2">
      <sheetId val="1"/>
      <sheetId val="2"/>
    </sheetIdMap>
  </header>
  <header guid="{A98801F6-10B2-4551-99FD-F046F46564A4}" dateTime="2014-03-12T20:01:57" maxSheetId="3" userName="Bharath Dasika" r:id="rId56" minRId="4962" maxRId="4965">
    <sheetIdMap count="2">
      <sheetId val="1"/>
      <sheetId val="2"/>
    </sheetIdMap>
  </header>
  <header guid="{47ABE9D6-FB7C-46BB-B588-ED6644EACD7C}" dateTime="2014-03-12T20:02:41" maxSheetId="3" userName="Bharath Dasika" r:id="rId57" minRId="4966" maxRId="4969">
    <sheetIdMap count="2">
      <sheetId val="1"/>
      <sheetId val="2"/>
    </sheetIdMap>
  </header>
  <header guid="{BF68BB74-8572-4C5B-A5A1-E55DC028D925}" dateTime="2014-03-12T20:03:33" maxSheetId="3" userName="Bharath Dasika" r:id="rId58" minRId="4970" maxRId="4984">
    <sheetIdMap count="2">
      <sheetId val="1"/>
      <sheetId val="2"/>
    </sheetIdMap>
  </header>
  <header guid="{C2B60EB7-C458-4A29-8C54-B985B33D0015}" dateTime="2014-03-12T20:03:39" maxSheetId="3" userName="Bharath Dasika" r:id="rId59" minRId="4985" maxRId="4989">
    <sheetIdMap count="2">
      <sheetId val="1"/>
      <sheetId val="2"/>
    </sheetIdMap>
  </header>
  <header guid="{FF754765-6A65-4235-9E68-825D71AAE132}" dateTime="2014-03-12T20:04:54" maxSheetId="3" userName="Bharath Dasika" r:id="rId60" minRId="4990" maxRId="5034">
    <sheetIdMap count="2">
      <sheetId val="1"/>
      <sheetId val="2"/>
    </sheetIdMap>
  </header>
  <header guid="{7E5538C0-1F39-49E0-BCB9-BC7CEEAE6E12}" dateTime="2014-03-12T20:05:24" maxSheetId="3" userName="Bharath Dasika" r:id="rId61" minRId="5035" maxRId="5040">
    <sheetIdMap count="2">
      <sheetId val="1"/>
      <sheetId val="2"/>
    </sheetIdMap>
  </header>
  <header guid="{7F57A3C1-5019-47FD-AF1A-3B33CC997D75}" dateTime="2014-03-13T09:34:27" maxSheetId="3" userName="Sahana B S" r:id="rId62">
    <sheetIdMap count="2">
      <sheetId val="1"/>
      <sheetId val="2"/>
    </sheetIdMap>
  </header>
  <header guid="{D42A217C-F153-4124-B18F-C5D8D94D831B}" dateTime="2014-03-13T12:00:51" maxSheetId="3" userName="Bharath Dasika" r:id="rId63" minRId="5042" maxRId="5043">
    <sheetIdMap count="2">
      <sheetId val="1"/>
      <sheetId val="2"/>
    </sheetIdMap>
  </header>
  <header guid="{DDBF44C5-E938-430C-96CA-96475BF27CC3}" dateTime="2014-03-13T17:07:15" maxSheetId="3" userName="Bharath Dasika" r:id="rId64" minRId="5045" maxRId="5046">
    <sheetIdMap count="2">
      <sheetId val="1"/>
      <sheetId val="2"/>
    </sheetIdMap>
  </header>
  <header guid="{87EE92F9-23BF-42F9-BD04-1CFF65805B10}" dateTime="2014-03-13T18:00:07" maxSheetId="3" userName="Bharath Dasika" r:id="rId65" minRId="5047" maxRId="5048">
    <sheetIdMap count="2">
      <sheetId val="1"/>
      <sheetId val="2"/>
    </sheetIdMap>
  </header>
  <header guid="{2A598D2B-5A40-4543-836C-AF8430954D62}" dateTime="2014-03-13T18:06:52" maxSheetId="3" userName="Bharath Dasika" r:id="rId66" minRId="5049" maxRId="5051">
    <sheetIdMap count="2">
      <sheetId val="1"/>
      <sheetId val="2"/>
    </sheetIdMap>
  </header>
  <header guid="{16A56CC6-5C77-495B-9DF8-D2044A21B7CD}" dateTime="2014-03-13T18:07:12" maxSheetId="3" userName="Bharath Dasika" r:id="rId67" minRId="5052">
    <sheetIdMap count="2">
      <sheetId val="1"/>
      <sheetId val="2"/>
    </sheetIdMap>
  </header>
  <header guid="{797A2586-4B14-4970-A988-D5C932E28998}" dateTime="2014-03-13T18:14:14" maxSheetId="3" userName="Bharath Dasika" r:id="rId68" minRId="5053" maxRId="5209">
    <sheetIdMap count="2">
      <sheetId val="1"/>
      <sheetId val="2"/>
    </sheetIdMap>
  </header>
  <header guid="{49033EDE-C5F6-4542-98F0-D4766BFEDB7B}" dateTime="2014-03-13T18:43:12" maxSheetId="3" userName="Bharath Dasika" r:id="rId69" minRId="5212">
    <sheetIdMap count="2">
      <sheetId val="1"/>
      <sheetId val="2"/>
    </sheetIdMap>
  </header>
  <header guid="{23045B82-A02F-4874-A3D6-857FE7DFA236}" dateTime="2014-03-13T18:57:26" maxSheetId="3" userName="Bharath Dasika" r:id="rId70">
    <sheetIdMap count="2">
      <sheetId val="1"/>
      <sheetId val="2"/>
    </sheetIdMap>
  </header>
  <header guid="{2D9AB2C5-2A33-4AFB-BF81-5A44A78A44F6}" dateTime="2014-03-13T19:05:04" maxSheetId="3" userName="Bharath Dasika" r:id="rId71" minRId="5217" maxRId="5342">
    <sheetIdMap count="2">
      <sheetId val="1"/>
      <sheetId val="2"/>
    </sheetIdMap>
  </header>
  <header guid="{3DDC7767-2FE5-4B6A-8E67-369486132C88}" dateTime="2014-03-13T19:14:11" maxSheetId="3" userName="Sagar Badeger Kantappa - ERS, HCL Tech" r:id="rId72" minRId="5343" maxRId="5384">
    <sheetIdMap count="2">
      <sheetId val="1"/>
      <sheetId val="2"/>
    </sheetIdMap>
  </header>
  <header guid="{D5311D82-FE04-4248-BED1-D1C5C61415A0}" dateTime="2014-03-13T19:14:39" maxSheetId="3" userName="Sagar Badeger Kantappa - ERS, HCL Tech" r:id="rId73" minRId="5385" maxRId="5405">
    <sheetIdMap count="2">
      <sheetId val="1"/>
      <sheetId val="2"/>
    </sheetIdMap>
  </header>
  <header guid="{E13DD568-300F-4DA2-9D3D-DA23D1D7C937}" dateTime="2014-03-13T19:15:00" maxSheetId="3" userName="Sagar Badeger Kantappa - ERS, HCL Tech" r:id="rId74" minRId="5406" maxRId="5426">
    <sheetIdMap count="2">
      <sheetId val="1"/>
      <sheetId val="2"/>
    </sheetIdMap>
  </header>
  <header guid="{BB7DE91C-0BAF-49C5-8B92-772E7CF3BADD}" dateTime="2014-03-13T19:18:17" maxSheetId="3" userName="Sagar Badeger Kantappa - ERS, HCL Tech" r:id="rId75">
    <sheetIdMap count="2">
      <sheetId val="1"/>
      <sheetId val="2"/>
    </sheetIdMap>
  </header>
  <header guid="{EDEFF2FE-B44D-4979-909C-7022856E1698}" dateTime="2014-03-13T19:29:05" maxSheetId="3" userName="Bharath Dasika" r:id="rId76" minRId="5428" maxRId="5628">
    <sheetIdMap count="2">
      <sheetId val="1"/>
      <sheetId val="2"/>
    </sheetIdMap>
  </header>
  <header guid="{BDAA78A6-9818-4C43-88F8-BAA1970AEE6A}" dateTime="2014-03-13T19:32:41" maxSheetId="3" userName="Bharath Dasika" r:id="rId77">
    <sheetIdMap count="2">
      <sheetId val="1"/>
      <sheetId val="2"/>
    </sheetIdMap>
  </header>
  <header guid="{E44FC93C-0A60-4969-A856-296341FA4F09}" dateTime="2014-03-13T19:58:40" maxSheetId="3" userName="Bharath Dasika" r:id="rId78" minRId="5631" maxRId="5714">
    <sheetIdMap count="2">
      <sheetId val="1"/>
      <sheetId val="2"/>
    </sheetIdMap>
  </header>
  <header guid="{3A4A2ECF-A313-4145-BF4B-04DEA9D69AB0}" dateTime="2014-03-13T20:11:00" maxSheetId="4" userName="Bharath Dasika" r:id="rId79" minRId="5717" maxRId="5975">
    <sheetIdMap count="3">
      <sheetId val="3"/>
      <sheetId val="1"/>
      <sheetId val="2"/>
    </sheetIdMap>
  </header>
  <header guid="{F8B81710-F43B-4152-8EBE-DD22C7E1CA54}" dateTime="2014-03-13T20:14:15" maxSheetId="4" userName="Bharath Dasika" r:id="rId80" minRId="5978">
    <sheetIdMap count="3">
      <sheetId val="3"/>
      <sheetId val="1"/>
      <sheetId val="2"/>
    </sheetIdMap>
  </header>
  <header guid="{FD9C8CDD-8356-46A4-8C07-187AF6397D3E}" dateTime="2014-03-14T17:42:32" maxSheetId="4" userName="Bharath Dasika" r:id="rId81">
    <sheetIdMap count="3">
      <sheetId val="3"/>
      <sheetId val="1"/>
      <sheetId val="2"/>
    </sheetIdMap>
  </header>
  <header guid="{DFDAD4B0-487C-4A3C-9F62-46F8B07A2E6E}" dateTime="2014-03-14T17:44:01" maxSheetId="4" userName="Bharath Dasika" r:id="rId82" minRId="5981" maxRId="6005">
    <sheetIdMap count="3">
      <sheetId val="3"/>
      <sheetId val="1"/>
      <sheetId val="2"/>
    </sheetIdMap>
  </header>
  <header guid="{FDC3D72A-F46D-46FE-A033-0F3CB93FB89E}" dateTime="2014-03-14T17:48:51" maxSheetId="4" userName="Deepalakshmi Ramasamy  - ERS, HCL Tech" r:id="rId83" minRId="6006" maxRId="6137">
    <sheetIdMap count="3">
      <sheetId val="3"/>
      <sheetId val="1"/>
      <sheetId val="2"/>
    </sheetIdMap>
  </header>
  <header guid="{287EE23D-290C-40D0-9663-27A7B97346DC}" dateTime="2014-03-14T17:48:52" maxSheetId="4" userName="Swapna Satyanarayan" r:id="rId84" minRId="6139" maxRId="6229">
    <sheetIdMap count="3">
      <sheetId val="3"/>
      <sheetId val="1"/>
      <sheetId val="2"/>
    </sheetIdMap>
  </header>
  <header guid="{1C3D4C29-7E17-4D73-91BD-B4103EED8329}" dateTime="2014-03-14T17:49:12" maxSheetId="4" userName="Bharath Dasika" r:id="rId85" minRId="6231">
    <sheetIdMap count="3">
      <sheetId val="3"/>
      <sheetId val="1"/>
      <sheetId val="2"/>
    </sheetIdMap>
  </header>
  <header guid="{57A8FF64-5E82-45FB-9AA3-AC98624E6192}" dateTime="2014-03-14T17:58:14" maxSheetId="4" userName="Bharath Dasika" r:id="rId86" minRId="6232" maxRId="6267">
    <sheetIdMap count="3">
      <sheetId val="3"/>
      <sheetId val="1"/>
      <sheetId val="2"/>
    </sheetIdMap>
  </header>
  <header guid="{95620D2F-9E9D-49E2-A84C-6C49035A1BFA}" dateTime="2014-03-14T17:59:13" maxSheetId="4" userName="Bharath Dasika" r:id="rId87" minRId="6268" maxRId="6269">
    <sheetIdMap count="3">
      <sheetId val="3"/>
      <sheetId val="1"/>
      <sheetId val="2"/>
    </sheetIdMap>
  </header>
  <header guid="{067C648F-6238-4A17-9164-F637518BB0A1}" dateTime="2014-03-14T18:27:46" maxSheetId="4" userName="Bharath Dasika" r:id="rId88" minRId="6270" maxRId="6360">
    <sheetIdMap count="3">
      <sheetId val="3"/>
      <sheetId val="1"/>
      <sheetId val="2"/>
    </sheetIdMap>
  </header>
  <header guid="{8B24F8A4-2EED-4AC5-AD03-E13387F0F3DD}" dateTime="2014-03-14T18:28:18" maxSheetId="4" userName="Bharath Dasika" r:id="rId89">
    <sheetIdMap count="3">
      <sheetId val="3"/>
      <sheetId val="1"/>
      <sheetId val="2"/>
    </sheetIdMap>
  </header>
  <header guid="{29562947-F041-44ED-BCF2-6E298DE3C4C0}" dateTime="2014-03-14T20:29:08" maxSheetId="4" userName="Bharath Dasika" r:id="rId90">
    <sheetIdMap count="3">
      <sheetId val="3"/>
      <sheetId val="1"/>
      <sheetId val="2"/>
    </sheetIdMap>
  </header>
  <header guid="{3B134335-2DFA-4E99-BCFD-61ACEC3C1DB2}" dateTime="2014-03-14T20:40:03" maxSheetId="4" userName="Bharath Dasika" r:id="rId91" minRId="6365" maxRId="6405">
    <sheetIdMap count="3">
      <sheetId val="3"/>
      <sheetId val="1"/>
      <sheetId val="2"/>
    </sheetIdMap>
  </header>
  <header guid="{CC83DF89-AACE-43A1-AC84-79F6F9A40CDC}" dateTime="2014-03-15T11:14:15" maxSheetId="4" userName="Sahana B S" r:id="rId92" minRId="6408" maxRId="6418">
    <sheetIdMap count="3">
      <sheetId val="3"/>
      <sheetId val="1"/>
      <sheetId val="2"/>
    </sheetIdMap>
  </header>
  <header guid="{977FA0B0-5AB4-4B71-A2E2-C0292AAE55B2}" dateTime="2014-03-15T11:14:43" maxSheetId="4" userName="Sahana B S" r:id="rId93" minRId="6420" maxRId="6424">
    <sheetIdMap count="3">
      <sheetId val="3"/>
      <sheetId val="1"/>
      <sheetId val="2"/>
    </sheetIdMap>
  </header>
  <header guid="{F671528E-2827-4B24-885C-BEE394898670}" dateTime="2014-03-15T11:35:55" maxSheetId="4" userName="Sahana B S" r:id="rId94" minRId="6425" maxRId="6431">
    <sheetIdMap count="3">
      <sheetId val="3"/>
      <sheetId val="1"/>
      <sheetId val="2"/>
    </sheetIdMap>
  </header>
  <header guid="{AAD53E83-1EB8-4F49-9622-C53BA3A9626E}" dateTime="2014-03-15T12:09:11" maxSheetId="4" userName="Swapna Satyanarayan" r:id="rId95" minRId="6434" maxRId="6480">
    <sheetIdMap count="3">
      <sheetId val="3"/>
      <sheetId val="1"/>
      <sheetId val="2"/>
    </sheetIdMap>
  </header>
  <header guid="{BB93DEF4-211E-4458-AD17-3E3D6F84F8DA}" dateTime="2014-03-15T12:31:35" maxSheetId="4" userName="Deepalakshmi Ramasamy  - ERS, HCL Tech" r:id="rId96">
    <sheetIdMap count="3">
      <sheetId val="3"/>
      <sheetId val="1"/>
      <sheetId val="2"/>
    </sheetIdMap>
  </header>
  <header guid="{AA0ED97E-E3EE-45C1-8C33-66DB7FD2DAE4}" dateTime="2014-03-15T13:07:35" maxSheetId="4" userName="Sagar Badeger Kantappa - ERS, HCL Tech" r:id="rId97">
    <sheetIdMap count="3">
      <sheetId val="3"/>
      <sheetId val="1"/>
      <sheetId val="2"/>
    </sheetIdMap>
  </header>
  <header guid="{FC91C015-3577-4D49-B411-6D79C24FB489}" dateTime="2014-03-15T13:19:34" maxSheetId="4" userName="Sagar Badeger Kantappa - ERS, HCL Tech" r:id="rId98" minRId="6484" maxRId="6485">
    <sheetIdMap count="3">
      <sheetId val="3"/>
      <sheetId val="1"/>
      <sheetId val="2"/>
    </sheetIdMap>
  </header>
  <header guid="{611E1A68-CF3E-498B-BD73-6C835A930392}" dateTime="2014-03-15T15:10:04" maxSheetId="4" userName="Sagar Badeger Kantappa - ERS, HCL Tech" r:id="rId99" minRId="6486" maxRId="6673">
    <sheetIdMap count="3">
      <sheetId val="3"/>
      <sheetId val="1"/>
      <sheetId val="2"/>
    </sheetIdMap>
  </header>
  <header guid="{BD93ABF8-2767-4A0A-917C-E9E47CBC16D6}" dateTime="2014-03-15T15:10:43" maxSheetId="4" userName="Sagar Badeger Kantappa - ERS, HCL Tech" r:id="rId100" minRId="6674" maxRId="6721">
    <sheetIdMap count="3">
      <sheetId val="3"/>
      <sheetId val="1"/>
      <sheetId val="2"/>
    </sheetIdMap>
  </header>
  <header guid="{DD221D00-81A7-4019-845F-42541550F04C}" dateTime="2014-03-15T15:10:57" maxSheetId="4" userName="Sagar Badeger Kantappa - ERS, HCL Tech" r:id="rId101">
    <sheetIdMap count="3">
      <sheetId val="3"/>
      <sheetId val="1"/>
      <sheetId val="2"/>
    </sheetIdMap>
  </header>
  <header guid="{028ADBD3-E3D3-4056-A0B8-21F920C87B9D}" dateTime="2014-03-15T15:11:41" maxSheetId="4" userName="Sagar Badeger Kantappa - ERS, HCL Tech" r:id="rId102">
    <sheetIdMap count="3">
      <sheetId val="3"/>
      <sheetId val="1"/>
      <sheetId val="2"/>
    </sheetIdMap>
  </header>
  <header guid="{560C1A54-7C29-4228-A65B-77E7CB7F4ACB}" dateTime="2014-03-15T15:13:20" maxSheetId="4" userName="Sagar Badeger Kantappa - ERS, HCL Tech" r:id="rId103">
    <sheetIdMap count="3">
      <sheetId val="3"/>
      <sheetId val="1"/>
      <sheetId val="2"/>
    </sheetIdMap>
  </header>
  <header guid="{521FEA70-5D72-4EA8-8496-CA038CE6AC06}" dateTime="2014-03-15T16:09:30" maxSheetId="4" userName="Sahana B S" r:id="rId104" minRId="6725" maxRId="6836">
    <sheetIdMap count="3">
      <sheetId val="3"/>
      <sheetId val="1"/>
      <sheetId val="2"/>
    </sheetIdMap>
  </header>
  <header guid="{64A87066-AA2A-4CAB-B0BC-8AAD66045010}" dateTime="2014-03-15T16:10:10" maxSheetId="4" userName="Sahana B S" r:id="rId105" minRId="6839" maxRId="7020">
    <sheetIdMap count="3">
      <sheetId val="3"/>
      <sheetId val="1"/>
      <sheetId val="2"/>
    </sheetIdMap>
  </header>
  <header guid="{FC818249-5E5D-4CEB-AEC4-9DA6A00EF0F7}" dateTime="2014-03-15T16:10:24" maxSheetId="4" userName="Sahana B S" r:id="rId106" minRId="7021" maxRId="7111">
    <sheetIdMap count="3">
      <sheetId val="3"/>
      <sheetId val="1"/>
      <sheetId val="2"/>
    </sheetIdMap>
  </header>
  <header guid="{84415C14-0689-4636-ACB4-542FD3EF4E1D}" dateTime="2014-03-15T16:11:31" maxSheetId="4" userName="Sahana B S" r:id="rId107" minRId="7112" maxRId="7202">
    <sheetIdMap count="3">
      <sheetId val="3"/>
      <sheetId val="1"/>
      <sheetId val="2"/>
    </sheetIdMap>
  </header>
  <header guid="{79AA9533-7B63-4AFC-B0B7-38E1747EEB6E}" dateTime="2014-03-15T16:11:58" maxSheetId="4" userName="Sahana B S" r:id="rId108" minRId="7203" maxRId="7293">
    <sheetIdMap count="3">
      <sheetId val="3"/>
      <sheetId val="1"/>
      <sheetId val="2"/>
    </sheetIdMap>
  </header>
  <header guid="{49265C5C-586F-461A-89B4-111519F02481}" dateTime="2014-03-15T16:38:42" maxSheetId="4" userName="Bharath Dasika" r:id="rId109" minRId="7294" maxRId="7797">
    <sheetIdMap count="3">
      <sheetId val="3"/>
      <sheetId val="1"/>
      <sheetId val="2"/>
    </sheetIdMap>
  </header>
  <header guid="{13349B40-4B81-4B38-ABEA-85FED16C0963}" dateTime="2014-03-15T16:43:58" maxSheetId="4" userName="Bharath Dasika" r:id="rId110" minRId="7800" maxRId="8445">
    <sheetIdMap count="3">
      <sheetId val="3"/>
      <sheetId val="1"/>
      <sheetId val="2"/>
    </sheetIdMap>
  </header>
  <header guid="{FF5C428E-3234-43B7-AC8F-45BD214B0E34}" dateTime="2014-03-15T16:57:55" maxSheetId="4" userName="Melkeri Rajshekher" r:id="rId111" minRId="8448" maxRId="8623">
    <sheetIdMap count="3">
      <sheetId val="3"/>
      <sheetId val="1"/>
      <sheetId val="2"/>
    </sheetIdMap>
  </header>
  <header guid="{B3DF97B8-BDCD-4E84-B04F-2A1143E293B5}" dateTime="2014-03-15T17:25:05" maxSheetId="4" userName="Deepalakshmi Ramasamy  - ERS, HCL Tech" r:id="rId112" minRId="8625" maxRId="8716">
    <sheetIdMap count="3">
      <sheetId val="3"/>
      <sheetId val="1"/>
      <sheetId val="2"/>
    </sheetIdMap>
  </header>
  <header guid="{DA2A3926-8A4B-4E56-829C-52CB35903B01}" dateTime="2014-03-15T17:32:28" maxSheetId="4" userName="Bharath Dasika" r:id="rId113">
    <sheetIdMap count="3">
      <sheetId val="3"/>
      <sheetId val="1"/>
      <sheetId val="2"/>
    </sheetIdMap>
  </header>
  <header guid="{B1527964-03AA-4CF5-8FBC-4C3F84D4FD9A}" dateTime="2014-03-15T17:32:56" maxSheetId="4" userName="Bharath Dasika" r:id="rId114" minRId="8720" maxRId="8940">
    <sheetIdMap count="3">
      <sheetId val="3"/>
      <sheetId val="1"/>
      <sheetId val="2"/>
    </sheetIdMap>
  </header>
  <header guid="{9D9FEE6F-E367-4560-BFF8-45C90B093C84}" dateTime="2014-03-15T17:36:13" maxSheetId="4" userName="Bharath Dasika" r:id="rId115" minRId="8941" maxRId="8942">
    <sheetIdMap count="3">
      <sheetId val="3"/>
      <sheetId val="1"/>
      <sheetId val="2"/>
    </sheetIdMap>
  </header>
  <header guid="{9C9AC1F4-BE41-4CD3-9DA2-40D8B7518AFA}" dateTime="2014-03-15T17:46:08" maxSheetId="4" userName="Bharath Dasika" r:id="rId116" minRId="8945" maxRId="8971">
    <sheetIdMap count="3">
      <sheetId val="3"/>
      <sheetId val="1"/>
      <sheetId val="2"/>
    </sheetIdMap>
  </header>
  <header guid="{00B6722A-DB56-4B0D-8B25-2176CECB4884}" dateTime="2014-03-15T18:22:07" maxSheetId="4" userName="Bharath Dasika" r:id="rId117" minRId="8972">
    <sheetIdMap count="3">
      <sheetId val="3"/>
      <sheetId val="1"/>
      <sheetId val="2"/>
    </sheetIdMap>
  </header>
  <header guid="{5BC63742-3CB6-4BA0-A5FA-5CFDF0563394}" dateTime="2014-03-15T18:32:14" maxSheetId="4" userName="Bharath Dasika" r:id="rId118" minRId="8974" maxRId="9146">
    <sheetIdMap count="3">
      <sheetId val="3"/>
      <sheetId val="1"/>
      <sheetId val="2"/>
    </sheetIdMap>
  </header>
  <header guid="{ADDC5E4D-825D-437D-847E-9F5B2D8E5CD3}" dateTime="2014-03-16T12:07:51" maxSheetId="4" userName="Bharath Dasika" r:id="rId119" minRId="9149" maxRId="10853">
    <sheetIdMap count="3">
      <sheetId val="3"/>
      <sheetId val="1"/>
      <sheetId val="2"/>
    </sheetIdMap>
  </header>
  <header guid="{7280D93D-F7F3-4C16-BC09-7186CFCAA783}" dateTime="2014-03-16T12:08:34" maxSheetId="4" userName="Bharath Dasika" r:id="rId120" minRId="10856" maxRId="10899">
    <sheetIdMap count="3">
      <sheetId val="3"/>
      <sheetId val="1"/>
      <sheetId val="2"/>
    </sheetIdMap>
  </header>
  <header guid="{FE016BE9-D52F-4DBA-A7DB-CD8DA85E1B74}" dateTime="2014-03-16T12:23:25" maxSheetId="4" userName="Bharath Dasika" r:id="rId121" minRId="10902" maxRId="10916">
    <sheetIdMap count="3">
      <sheetId val="3"/>
      <sheetId val="1"/>
      <sheetId val="2"/>
    </sheetIdMap>
  </header>
  <header guid="{C6D54C96-E99D-4ECD-8B83-37AB6E672114}" dateTime="2014-03-16T13:08:47" maxSheetId="5" userName="Bharath Dasika" r:id="rId122" minRId="10919" maxRId="11038">
    <sheetIdMap count="4">
      <sheetId val="3"/>
      <sheetId val="1"/>
      <sheetId val="2"/>
      <sheetId val="4"/>
    </sheetIdMap>
  </header>
  <header guid="{B7003628-BC0F-434C-8191-FEF22D38FFD0}" dateTime="2014-03-16T13:23:00" maxSheetId="5" userName="Bharath Dasika" r:id="rId123">
    <sheetIdMap count="4">
      <sheetId val="3"/>
      <sheetId val="1"/>
      <sheetId val="2"/>
      <sheetId val="4"/>
    </sheetIdMap>
  </header>
  <header guid="{9CCED8CE-5B0F-4082-993A-1B2E227637F9}" dateTime="2014-03-16T16:40:45" maxSheetId="5" userName="Bharath Dasika" r:id="rId124" minRId="11043" maxRId="11256">
    <sheetIdMap count="4">
      <sheetId val="3"/>
      <sheetId val="1"/>
      <sheetId val="2"/>
      <sheetId val="4"/>
    </sheetIdMap>
  </header>
  <header guid="{8872F1CA-9403-46DB-A3DC-9AD7BD23ECCE}" dateTime="2014-03-16T16:44:47" maxSheetId="5" userName="Bharath Dasika" r:id="rId125" minRId="11259" maxRId="11534">
    <sheetIdMap count="4">
      <sheetId val="3"/>
      <sheetId val="1"/>
      <sheetId val="2"/>
      <sheetId val="4"/>
    </sheetIdMap>
  </header>
  <header guid="{3673EFDC-439A-493F-B704-1D17F3BF1948}" dateTime="2014-03-16T17:05:14" maxSheetId="5" userName="Melkeri Rajshekher" r:id="rId126" minRId="11535" maxRId="11566">
    <sheetIdMap count="4">
      <sheetId val="3"/>
      <sheetId val="1"/>
      <sheetId val="2"/>
      <sheetId val="4"/>
    </sheetIdMap>
  </header>
  <header guid="{B9CCBAFD-9EF5-4CC2-8BF4-E5B01C0FFEF8}" dateTime="2014-03-16T17:05:30" maxSheetId="5" userName="Melkeri Rajshekher" r:id="rId127">
    <sheetIdMap count="4">
      <sheetId val="3"/>
      <sheetId val="1"/>
      <sheetId val="2"/>
      <sheetId val="4"/>
    </sheetIdMap>
  </header>
  <header guid="{276182CC-08ED-4016-B948-F2D3B78279AF}" dateTime="2014-03-16T17:21:36" maxSheetId="5" userName="Bharath Dasika" r:id="rId128" minRId="11569" maxRId="11600">
    <sheetIdMap count="4">
      <sheetId val="3"/>
      <sheetId val="1"/>
      <sheetId val="2"/>
      <sheetId val="4"/>
    </sheetIdMap>
  </header>
  <header guid="{565E3079-C5E0-49B3-8437-C61A780E5954}" dateTime="2014-03-16T17:27:03" maxSheetId="5" userName="Bharath Dasika" r:id="rId129" minRId="11603">
    <sheetIdMap count="4">
      <sheetId val="3"/>
      <sheetId val="1"/>
      <sheetId val="2"/>
      <sheetId val="4"/>
    </sheetIdMap>
  </header>
  <header guid="{3930B257-43F6-459D-BED1-6EA7B1E58085}" dateTime="2014-03-16T17:56:30" maxSheetId="5" userName="Bharath Dasika" r:id="rId130">
    <sheetIdMap count="4">
      <sheetId val="3"/>
      <sheetId val="1"/>
      <sheetId val="2"/>
      <sheetId val="4"/>
    </sheetIdMap>
  </header>
  <header guid="{A7009BBE-A366-4A76-BAA6-00A0D690A3A8}" dateTime="2014-03-17T10:55:48" maxSheetId="5" userName="Bharath Dasika" r:id="rId131" minRId="11608" maxRId="11719">
    <sheetIdMap count="4">
      <sheetId val="3"/>
      <sheetId val="1"/>
      <sheetId val="2"/>
      <sheetId val="4"/>
    </sheetIdMap>
  </header>
  <header guid="{12467D09-3918-4761-BEDE-123D0EB8A64B}" dateTime="2014-03-17T11:35:15" maxSheetId="5" userName="Sagar Badeger Kantappa - ERS, HCL Tech" r:id="rId132">
    <sheetIdMap count="4">
      <sheetId val="3"/>
      <sheetId val="1"/>
      <sheetId val="2"/>
      <sheetId val="4"/>
    </sheetIdMap>
  </header>
  <header guid="{975FA6B1-0284-43A3-B612-BC6383857DED}" dateTime="2014-03-17T13:58:46" maxSheetId="5" userName="Sahana B S" r:id="rId133">
    <sheetIdMap count="4">
      <sheetId val="3"/>
      <sheetId val="1"/>
      <sheetId val="2"/>
      <sheetId val="4"/>
    </sheetIdMap>
  </header>
  <header guid="{D9EFA117-EC4D-434A-AD23-E21422DF3810}" dateTime="2014-03-17T14:02:28" maxSheetId="5" userName="Swapna Satyanarayan" r:id="rId134" minRId="11725" maxRId="12002">
    <sheetIdMap count="4">
      <sheetId val="3"/>
      <sheetId val="1"/>
      <sheetId val="2"/>
      <sheetId val="4"/>
    </sheetIdMap>
  </header>
  <header guid="{B01953D2-BE07-4F19-BE62-A960744350A7}" dateTime="2014-03-17T14:04:57" maxSheetId="5" userName="Swapna Satyanarayan" r:id="rId135" minRId="12003" maxRId="12010">
    <sheetIdMap count="4">
      <sheetId val="3"/>
      <sheetId val="1"/>
      <sheetId val="2"/>
      <sheetId val="4"/>
    </sheetIdMap>
  </header>
  <header guid="{849216AD-F618-42DA-AA72-67DD4884F198}" dateTime="2014-03-17T15:06:16" maxSheetId="5" userName="Sahana B S" r:id="rId136">
    <sheetIdMap count="4">
      <sheetId val="3"/>
      <sheetId val="1"/>
      <sheetId val="2"/>
      <sheetId val="4"/>
    </sheetIdMap>
  </header>
  <header guid="{166699DA-E588-494A-A693-115B2D235B83}" dateTime="2014-03-17T15:42:19" maxSheetId="5" userName="Sagar Badeger Kantappa - ERS, HCL Tech" r:id="rId137">
    <sheetIdMap count="4">
      <sheetId val="3"/>
      <sheetId val="1"/>
      <sheetId val="2"/>
      <sheetId val="4"/>
    </sheetIdMap>
  </header>
  <header guid="{0ACFDD9C-2AFA-4A3B-89EB-F9EA0B455DCA}" dateTime="2014-03-17T16:22:28" maxSheetId="5" userName="Swapna Satyanarayan" r:id="rId138" minRId="12013" maxRId="12252">
    <sheetIdMap count="4">
      <sheetId val="3"/>
      <sheetId val="1"/>
      <sheetId val="2"/>
      <sheetId val="4"/>
    </sheetIdMap>
  </header>
  <header guid="{FF2B5B5D-EF7E-410E-85C7-D5F3B7EB7FC5}" dateTime="2014-03-17T16:30:09" maxSheetId="5" userName="Swapna Satyanarayan" r:id="rId139" minRId="12253" maxRId="12327">
    <sheetIdMap count="4">
      <sheetId val="3"/>
      <sheetId val="1"/>
      <sheetId val="2"/>
      <sheetId val="4"/>
    </sheetIdMap>
  </header>
  <header guid="{274DA1B4-8D5B-4421-91CC-37FA75AA22FA}" dateTime="2014-03-17T16:30:57" maxSheetId="5" userName="Sagar Badeger Kantappa - ERS, HCL Tech" r:id="rId140" minRId="12328" maxRId="12329">
    <sheetIdMap count="4">
      <sheetId val="3"/>
      <sheetId val="1"/>
      <sheetId val="2"/>
      <sheetId val="4"/>
    </sheetIdMap>
  </header>
  <header guid="{7898AA46-228C-4CF8-A9FB-9DDD1F7903A9}" dateTime="2014-03-17T16:31:21" maxSheetId="5" userName="Sagar Badeger Kantappa - ERS, HCL Tech" r:id="rId141" minRId="12331" maxRId="12400">
    <sheetIdMap count="4">
      <sheetId val="3"/>
      <sheetId val="1"/>
      <sheetId val="2"/>
      <sheetId val="4"/>
    </sheetIdMap>
  </header>
  <header guid="{02332048-098B-4DB8-A8F1-AA8B14FB6AC5}" dateTime="2014-03-17T16:31:48" maxSheetId="5" userName="Sagar Badeger Kantappa - ERS, HCL Tech" r:id="rId142">
    <sheetIdMap count="4">
      <sheetId val="3"/>
      <sheetId val="1"/>
      <sheetId val="2"/>
      <sheetId val="4"/>
    </sheetIdMap>
  </header>
  <header guid="{A09DED89-9BBF-4191-923F-5E54354739F5}" dateTime="2014-03-17T16:39:39" maxSheetId="5" userName="Deepalakshmi Ramasamy  - ERS, HCL Tech" r:id="rId143" minRId="12402" maxRId="12677">
    <sheetIdMap count="4">
      <sheetId val="3"/>
      <sheetId val="1"/>
      <sheetId val="2"/>
      <sheetId val="4"/>
    </sheetIdMap>
  </header>
  <header guid="{002927BB-AA5B-45C0-AD92-A78F2CC2D334}" dateTime="2014-03-17T16:40:27" maxSheetId="5" userName="Deepalakshmi Ramasamy  - ERS, HCL Tech" r:id="rId144" minRId="12679" maxRId="12701">
    <sheetIdMap count="4">
      <sheetId val="3"/>
      <sheetId val="1"/>
      <sheetId val="2"/>
      <sheetId val="4"/>
    </sheetIdMap>
  </header>
  <header guid="{F9564EBD-0176-4799-8647-2FBD69F50C8A}" dateTime="2014-03-17T16:40:56" maxSheetId="5" userName="Swapna Satyanarayan" r:id="rId145" minRId="12702" maxRId="12703">
    <sheetIdMap count="4">
      <sheetId val="3"/>
      <sheetId val="1"/>
      <sheetId val="2"/>
      <sheetId val="4"/>
    </sheetIdMap>
  </header>
  <header guid="{2104CF91-3A26-4B52-8731-288638F9F4C4}" dateTime="2014-03-17T16:42:33" maxSheetId="5" userName="Swapna Satyanarayan" r:id="rId146" minRId="12704">
    <sheetIdMap count="4">
      <sheetId val="3"/>
      <sheetId val="1"/>
      <sheetId val="2"/>
      <sheetId val="4"/>
    </sheetIdMap>
  </header>
  <header guid="{186F9B84-9739-4FC2-8331-4BAF818CC6EA}" dateTime="2014-03-17T16:47:31" maxSheetId="5" userName="Sahana B S" r:id="rId147">
    <sheetIdMap count="4">
      <sheetId val="3"/>
      <sheetId val="1"/>
      <sheetId val="2"/>
      <sheetId val="4"/>
    </sheetIdMap>
  </header>
  <header guid="{9A4ECA5C-BAD1-417D-BE08-99C60CE28AE2}" dateTime="2014-03-17T16:48:56" maxSheetId="5" userName="Sahana B S" r:id="rId148" minRId="12707" maxRId="12983">
    <sheetIdMap count="4">
      <sheetId val="3"/>
      <sheetId val="1"/>
      <sheetId val="2"/>
      <sheetId val="4"/>
    </sheetIdMap>
  </header>
  <header guid="{46A0FA7D-996D-440B-9270-52A7E7CDDF25}" dateTime="2014-03-17T16:51:38" maxSheetId="5" userName="Sagar Badeger Kantappa - ERS, HCL Tech" r:id="rId149">
    <sheetIdMap count="4">
      <sheetId val="3"/>
      <sheetId val="1"/>
      <sheetId val="2"/>
      <sheetId val="4"/>
    </sheetIdMap>
  </header>
  <header guid="{E2495AA3-75CA-40BC-B9EA-EE11B89B38BE}" dateTime="2014-03-17T16:51:43" maxSheetId="5" userName="Sagar Badeger Kantappa - ERS, HCL Tech" r:id="rId150">
    <sheetIdMap count="4">
      <sheetId val="3"/>
      <sheetId val="1"/>
      <sheetId val="2"/>
      <sheetId val="4"/>
    </sheetIdMap>
  </header>
  <header guid="{2D76A3F6-B2FE-4823-8BC4-924C70C387C5}" dateTime="2014-03-17T17:45:31" maxSheetId="5" userName="Swapna Satyanarayan" r:id="rId151" minRId="12986" maxRId="13009">
    <sheetIdMap count="4">
      <sheetId val="3"/>
      <sheetId val="1"/>
      <sheetId val="2"/>
      <sheetId val="4"/>
    </sheetIdMap>
  </header>
  <header guid="{49E3AB90-F26A-4A51-A8C1-0C69AB201019}" dateTime="2014-03-17T17:46:18" maxSheetId="5" userName="Melkeri Rajshekher" r:id="rId152" minRId="13012" maxRId="13015">
    <sheetIdMap count="4">
      <sheetId val="3"/>
      <sheetId val="1"/>
      <sheetId val="2"/>
      <sheetId val="4"/>
    </sheetIdMap>
  </header>
  <header guid="{FE759849-81EA-4DE2-9241-12671958EE2B}" dateTime="2014-03-17T17:46:26" maxSheetId="5" userName="Melkeri Rajshekher" r:id="rId153" minRId="13017">
    <sheetIdMap count="4">
      <sheetId val="3"/>
      <sheetId val="1"/>
      <sheetId val="2"/>
      <sheetId val="4"/>
    </sheetIdMap>
  </header>
  <header guid="{3720AAC2-BCB9-4F91-9615-CCBEF7ACE430}" dateTime="2014-03-17T17:52:13" maxSheetId="5" userName="Melkeri Rajshekher" r:id="rId154" minRId="13018" maxRId="13150">
    <sheetIdMap count="4">
      <sheetId val="3"/>
      <sheetId val="1"/>
      <sheetId val="2"/>
      <sheetId val="4"/>
    </sheetIdMap>
  </header>
  <header guid="{BBA29331-E745-4838-8D84-52879C711C02}" dateTime="2014-03-17T17:52:33" maxSheetId="5" userName="Melkeri Rajshekher" r:id="rId155" minRId="13151">
    <sheetIdMap count="4">
      <sheetId val="3"/>
      <sheetId val="1"/>
      <sheetId val="2"/>
      <sheetId val="4"/>
    </sheetIdMap>
  </header>
  <header guid="{7891436E-D973-403B-9B87-6E19FD89519C}" dateTime="2014-03-17T17:54:04" maxSheetId="5" userName="Bharath Dasika" r:id="rId156" minRId="13152" maxRId="13203">
    <sheetIdMap count="4">
      <sheetId val="3"/>
      <sheetId val="1"/>
      <sheetId val="2"/>
      <sheetId val="4"/>
    </sheetIdMap>
  </header>
  <header guid="{8982F640-D1A4-4D01-9A5F-68BB7960667E}" dateTime="2014-03-17T17:54:16" maxSheetId="5" userName="Bharath Dasika" r:id="rId157" minRId="13206">
    <sheetIdMap count="4">
      <sheetId val="3"/>
      <sheetId val="1"/>
      <sheetId val="2"/>
      <sheetId val="4"/>
    </sheetIdMap>
  </header>
  <header guid="{701178CD-C6B3-41E1-9D44-A31FB8303A2F}" dateTime="2014-03-17T18:10:23" maxSheetId="5" userName="Bharath Dasika" r:id="rId158" minRId="13207" maxRId="13497">
    <sheetIdMap count="4">
      <sheetId val="3"/>
      <sheetId val="1"/>
      <sheetId val="2"/>
      <sheetId val="4"/>
    </sheetIdMap>
  </header>
  <header guid="{A7CC21DE-4F59-463B-B4C1-14AC20EC7EA7}" dateTime="2014-03-17T18:10:31" maxSheetId="5" userName="Deepalakshmi Ramasamy  - ERS, HCL Tech" r:id="rId159" minRId="13498" maxRId="13612">
    <sheetIdMap count="4">
      <sheetId val="3"/>
      <sheetId val="1"/>
      <sheetId val="2"/>
      <sheetId val="4"/>
    </sheetIdMap>
  </header>
  <header guid="{97142382-66E2-4B12-A578-673967EEC7A0}" dateTime="2014-03-17T18:11:05" maxSheetId="5" userName="Deepalakshmi Ramasamy  - ERS, HCL Tech" r:id="rId160" minRId="13613" maxRId="13635">
    <sheetIdMap count="4">
      <sheetId val="3"/>
      <sheetId val="1"/>
      <sheetId val="2"/>
      <sheetId val="4"/>
    </sheetIdMap>
  </header>
  <header guid="{0EEF13DA-2EE3-4F1C-97F4-7F1E92FC9CAA}" dateTime="2014-03-17T18:11:32" maxSheetId="5" userName="Deepalakshmi Ramasamy  - ERS, HCL Tech" r:id="rId161" minRId="13636" maxRId="13645">
    <sheetIdMap count="4">
      <sheetId val="3"/>
      <sheetId val="1"/>
      <sheetId val="2"/>
      <sheetId val="4"/>
    </sheetIdMap>
  </header>
  <header guid="{48F79FD3-53E6-42C5-8358-3FEC01C18A91}" dateTime="2014-03-17T18:11:46" maxSheetId="5" userName="Deepalakshmi Ramasamy  - ERS, HCL Tech" r:id="rId162" minRId="13646" maxRId="13647">
    <sheetIdMap count="4">
      <sheetId val="3"/>
      <sheetId val="1"/>
      <sheetId val="2"/>
      <sheetId val="4"/>
    </sheetIdMap>
  </header>
  <header guid="{BC5358AA-D697-49C7-9D64-490C678139D3}" dateTime="2014-03-17T18:11:50" maxSheetId="5" userName="Deepalakshmi Ramasamy  - ERS, HCL Tech" r:id="rId163" minRId="13648" maxRId="13649">
    <sheetIdMap count="4">
      <sheetId val="3"/>
      <sheetId val="1"/>
      <sheetId val="2"/>
      <sheetId val="4"/>
    </sheetIdMap>
  </header>
  <header guid="{0EDADEDE-8F91-4D29-AC73-6A2FD706DE5F}" dateTime="2014-03-17T18:13:15" maxSheetId="5" userName="Swapna Satyanarayan" r:id="rId164" minRId="13650" maxRId="13718">
    <sheetIdMap count="4">
      <sheetId val="3"/>
      <sheetId val="1"/>
      <sheetId val="2"/>
      <sheetId val="4"/>
    </sheetIdMap>
  </header>
  <header guid="{9CD86514-00C9-4BB2-BCA9-EBB63B070454}" dateTime="2014-03-17T18:19:02" maxSheetId="5" userName="Swapna Satyanarayan" r:id="rId165" minRId="13721" maxRId="13904">
    <sheetIdMap count="4">
      <sheetId val="3"/>
      <sheetId val="1"/>
      <sheetId val="2"/>
      <sheetId val="4"/>
    </sheetIdMap>
  </header>
  <header guid="{324C7CA6-1710-4C11-85CC-19C077E2C6BF}" dateTime="2014-03-17T18:25:13" maxSheetId="5" userName="Swapna Satyanarayan" r:id="rId166" minRId="13906" maxRId="13941">
    <sheetIdMap count="4">
      <sheetId val="3"/>
      <sheetId val="1"/>
      <sheetId val="2"/>
      <sheetId val="4"/>
    </sheetIdMap>
  </header>
  <header guid="{B39A33E4-7A62-402C-BF80-4FD4F932F1A9}" dateTime="2014-03-17T18:57:38" maxSheetId="5" userName="Sagar Badeger Kantappa - ERS, HCL Tech" r:id="rId167" minRId="13942" maxRId="14005">
    <sheetIdMap count="4">
      <sheetId val="3"/>
      <sheetId val="1"/>
      <sheetId val="2"/>
      <sheetId val="4"/>
    </sheetIdMap>
  </header>
  <header guid="{371D838A-6E1C-4629-9908-C2F32545E654}" dateTime="2014-03-17T18:58:00" maxSheetId="5" userName="Sagar Badeger Kantappa - ERS, HCL Tech" r:id="rId168" minRId="14008" maxRId="14023">
    <sheetIdMap count="4">
      <sheetId val="3"/>
      <sheetId val="1"/>
      <sheetId val="2"/>
      <sheetId val="4"/>
    </sheetIdMap>
  </header>
  <header guid="{B0EF8130-F3A8-4E40-9BF1-9050175C3D38}" dateTime="2014-03-18T10:05:34" maxSheetId="5" userName="Sagar Badeger Kantappa - ERS, HCL Tech" r:id="rId169">
    <sheetIdMap count="4">
      <sheetId val="3"/>
      <sheetId val="1"/>
      <sheetId val="2"/>
      <sheetId val="4"/>
    </sheetIdMap>
  </header>
  <header guid="{C6B43E26-891F-47C5-B743-BBD00CE5CA79}" dateTime="2014-03-18T10:56:09" maxSheetId="5" userName="Bharath Dasika" r:id="rId170" minRId="14028" maxRId="14298">
    <sheetIdMap count="4">
      <sheetId val="3"/>
      <sheetId val="1"/>
      <sheetId val="2"/>
      <sheetId val="4"/>
    </sheetIdMap>
  </header>
  <header guid="{78C29897-DEED-46B7-91D1-C2DF25914DF8}" dateTime="2014-03-18T11:17:31" maxSheetId="5" userName="Deepalakshmi Ramasamy  - ERS, HCL Tech" r:id="rId171" minRId="14301" maxRId="14576">
    <sheetIdMap count="4">
      <sheetId val="3"/>
      <sheetId val="1"/>
      <sheetId val="2"/>
      <sheetId val="4"/>
    </sheetIdMap>
  </header>
  <header guid="{A8A5C17D-715B-41F2-A74E-F8A82C15AA99}" dateTime="2014-03-18T11:17:58" maxSheetId="5" userName="Deepalakshmi Ramasamy  - ERS, HCL Tech" r:id="rId172" minRId="14577" maxRId="14582">
    <sheetIdMap count="4">
      <sheetId val="3"/>
      <sheetId val="1"/>
      <sheetId val="2"/>
      <sheetId val="4"/>
    </sheetIdMap>
  </header>
  <header guid="{E8FA228B-8700-4F0A-8683-D24C834F6825}" dateTime="2014-03-18T11:58:15" maxSheetId="5" userName="Sagar Badeger Kantappa - ERS, HCL Tech" r:id="rId173" minRId="14583" maxRId="14634">
    <sheetIdMap count="4">
      <sheetId val="3"/>
      <sheetId val="1"/>
      <sheetId val="2"/>
      <sheetId val="4"/>
    </sheetIdMap>
  </header>
  <header guid="{DED75ADC-C608-450B-8563-528318D87BFF}" dateTime="2014-03-18T12:21:31" maxSheetId="5" userName="Sagar Badeger Kantappa - ERS, HCL Tech" r:id="rId174" minRId="14635" maxRId="14658">
    <sheetIdMap count="4">
      <sheetId val="3"/>
      <sheetId val="1"/>
      <sheetId val="2"/>
      <sheetId val="4"/>
    </sheetIdMap>
  </header>
  <header guid="{94E08FF3-A0CC-41D7-8C7B-C893BD386226}" dateTime="2014-03-18T13:58:00" maxSheetId="5" userName="Sagar Badeger Kantappa - ERS, HCL Tech" r:id="rId175" minRId="14659" maxRId="14682">
    <sheetIdMap count="4">
      <sheetId val="3"/>
      <sheetId val="1"/>
      <sheetId val="2"/>
      <sheetId val="4"/>
    </sheetIdMap>
  </header>
  <header guid="{44550A5E-A61F-46C1-80B2-867973A56BF4}" dateTime="2014-03-18T13:58:09" maxSheetId="5" userName="Sagar Badeger Kantappa - ERS, HCL Tech" r:id="rId176">
    <sheetIdMap count="4">
      <sheetId val="3"/>
      <sheetId val="1"/>
      <sheetId val="2"/>
      <sheetId val="4"/>
    </sheetIdMap>
  </header>
  <header guid="{AEE3D94E-189A-40AC-B23A-DF3FD2729EA9}" dateTime="2014-03-18T14:22:55" maxSheetId="5" userName="Sagar Badeger Kantappa - ERS, HCL Tech" r:id="rId177" minRId="14685" maxRId="14716">
    <sheetIdMap count="4">
      <sheetId val="3"/>
      <sheetId val="1"/>
      <sheetId val="2"/>
      <sheetId val="4"/>
    </sheetIdMap>
  </header>
  <header guid="{28640EB2-665E-47FB-931E-7E10B807E66E}" dateTime="2014-03-18T14:36:38" maxSheetId="5" userName="Sagar Badeger Kantappa - ERS, HCL Tech" r:id="rId178" minRId="14719" maxRId="14734">
    <sheetIdMap count="4">
      <sheetId val="3"/>
      <sheetId val="1"/>
      <sheetId val="2"/>
      <sheetId val="4"/>
    </sheetIdMap>
  </header>
  <header guid="{778C1E38-87B9-4395-A069-C83F221AC6D7}" dateTime="2014-03-18T14:40:07" maxSheetId="5" userName="Sagar Badeger Kantappa - ERS, HCL Tech" r:id="rId179" minRId="14735" maxRId="14754">
    <sheetIdMap count="4">
      <sheetId val="3"/>
      <sheetId val="1"/>
      <sheetId val="2"/>
      <sheetId val="4"/>
    </sheetIdMap>
  </header>
  <header guid="{F6A0D8E3-1ACB-4469-8260-7F4D867F2371}" dateTime="2014-03-18T14:58:48" maxSheetId="5" userName="Sagar Badeger Kantappa - ERS, HCL Tech" r:id="rId180" minRId="14755" maxRId="14766">
    <sheetIdMap count="4">
      <sheetId val="3"/>
      <sheetId val="1"/>
      <sheetId val="2"/>
      <sheetId val="4"/>
    </sheetIdMap>
  </header>
  <header guid="{437E2ED5-8181-462A-A648-ADB8C7084E54}" dateTime="2014-03-18T15:01:32" maxSheetId="5" userName="Sagar Badeger Kantappa - ERS, HCL Tech" r:id="rId181" minRId="14767" maxRId="14778">
    <sheetIdMap count="4">
      <sheetId val="3"/>
      <sheetId val="1"/>
      <sheetId val="2"/>
      <sheetId val="4"/>
    </sheetIdMap>
  </header>
  <header guid="{DFE9CEDD-D7D0-49AA-9F34-A6121BBEAE94}" dateTime="2014-03-18T16:07:46" maxSheetId="5" userName="Sagar Badeger Kantappa - ERS, HCL Tech" r:id="rId182" minRId="14781" maxRId="14816">
    <sheetIdMap count="4">
      <sheetId val="3"/>
      <sheetId val="1"/>
      <sheetId val="2"/>
      <sheetId val="4"/>
    </sheetIdMap>
  </header>
  <header guid="{31ECB2D4-8956-42EA-9501-EDBA4C0E991B}" dateTime="2014-03-18T17:03:35" maxSheetId="5" userName="Sagar Badeger Kantappa - ERS, HCL Tech" r:id="rId183" minRId="14817" maxRId="14864">
    <sheetIdMap count="4">
      <sheetId val="3"/>
      <sheetId val="1"/>
      <sheetId val="2"/>
      <sheetId val="4"/>
    </sheetIdMap>
  </header>
  <header guid="{6CDC6DDB-57B8-4ECD-8173-CCC6AF0F7FBE}" dateTime="2014-03-18T17:03:52" maxSheetId="5" userName="Sagar Badeger Kantappa - ERS, HCL Tech" r:id="rId184" minRId="14865" maxRId="14868">
    <sheetIdMap count="4">
      <sheetId val="3"/>
      <sheetId val="1"/>
      <sheetId val="2"/>
      <sheetId val="4"/>
    </sheetIdMap>
  </header>
  <header guid="{EA88EB9A-C826-479F-90D7-9C6A411F774F}" dateTime="2014-03-18T17:15:51" maxSheetId="5" userName="Sagar Badeger Kantappa - ERS, HCL Tech" r:id="rId185" minRId="14869" maxRId="14916">
    <sheetIdMap count="4">
      <sheetId val="3"/>
      <sheetId val="1"/>
      <sheetId val="2"/>
      <sheetId val="4"/>
    </sheetIdMap>
  </header>
  <header guid="{7246E826-BE34-4564-B11E-F70CB4983FCA}" dateTime="2014-03-18T18:41:15" maxSheetId="5" userName="Melkeri Rajshekher" r:id="rId186" minRId="14917" maxRId="15084">
    <sheetIdMap count="4">
      <sheetId val="3"/>
      <sheetId val="1"/>
      <sheetId val="2"/>
      <sheetId val="4"/>
    </sheetIdMap>
  </header>
  <header guid="{62202A0F-9B33-4776-95CA-AA0A83FBD94A}" dateTime="2014-03-18T18:42:04" maxSheetId="5" userName="Melkeri Rajshekher" r:id="rId187" minRId="15086" maxRId="15087">
    <sheetIdMap count="4">
      <sheetId val="3"/>
      <sheetId val="1"/>
      <sheetId val="2"/>
      <sheetId val="4"/>
    </sheetIdMap>
  </header>
  <header guid="{DD385DC5-2B09-438E-8746-F2E375578AD1}" dateTime="2014-03-18T19:09:05" maxSheetId="5" userName="Sagar Badeger Kantappa - ERS, HCL Tech" r:id="rId188" minRId="15088" maxRId="15116">
    <sheetIdMap count="4">
      <sheetId val="3"/>
      <sheetId val="1"/>
      <sheetId val="2"/>
      <sheetId val="4"/>
    </sheetIdMap>
  </header>
  <header guid="{D197369B-718B-4E86-B64B-868422BC1E99}" dateTime="2014-03-18T19:20:25" maxSheetId="5" userName="Bennymon K - ERS, HCL Tech" r:id="rId189" minRId="15117" maxRId="15278">
    <sheetIdMap count="4">
      <sheetId val="3"/>
      <sheetId val="1"/>
      <sheetId val="2"/>
      <sheetId val="4"/>
    </sheetIdMap>
  </header>
  <header guid="{12B91CFB-4E0D-43F7-9686-F284E007649D}" dateTime="2014-03-18T19:36:58" maxSheetId="5" userName="Sagar Badeger Kantappa - ERS, HCL Tech" r:id="rId190" minRId="15280" maxRId="15295">
    <sheetIdMap count="4">
      <sheetId val="3"/>
      <sheetId val="1"/>
      <sheetId val="2"/>
      <sheetId val="4"/>
    </sheetIdMap>
  </header>
  <header guid="{4563D953-B37F-45E8-B45F-1FBE5A32BA5C}" dateTime="2014-03-18T19:38:32" maxSheetId="5" userName="Melkeri Rajshekher" r:id="rId191">
    <sheetIdMap count="4">
      <sheetId val="3"/>
      <sheetId val="1"/>
      <sheetId val="2"/>
      <sheetId val="4"/>
    </sheetIdMap>
  </header>
  <header guid="{98ED2C46-62AA-47C9-8E2B-7D1B4FA19711}" dateTime="2014-03-18T19:52:49" maxSheetId="5" userName="Bharath Dasika" r:id="rId192" minRId="15299" maxRId="15364">
    <sheetIdMap count="4">
      <sheetId val="3"/>
      <sheetId val="1"/>
      <sheetId val="2"/>
      <sheetId val="4"/>
    </sheetIdMap>
  </header>
  <header guid="{C26391AA-AFFE-4822-80FC-03C62D075581}" dateTime="2014-03-18T19:59:34" maxSheetId="5" userName="Bharath Dasika" r:id="rId193" minRId="15365" maxRId="15752">
    <sheetIdMap count="4">
      <sheetId val="3"/>
      <sheetId val="1"/>
      <sheetId val="2"/>
      <sheetId val="4"/>
    </sheetIdMap>
  </header>
  <header guid="{08ACC226-D579-43EA-B303-D674570B1E10}" dateTime="2014-03-18T20:02:45" maxSheetId="5" userName="Bennymon K - ERS, HCL Tech" r:id="rId194" minRId="15753" maxRId="15772">
    <sheetIdMap count="4">
      <sheetId val="3"/>
      <sheetId val="1"/>
      <sheetId val="2"/>
      <sheetId val="4"/>
    </sheetIdMap>
  </header>
  <header guid="{CEF75E7C-39D6-4AAD-B37D-BE80320FFF80}" dateTime="2014-03-18T20:02:52" maxSheetId="5" userName="Bennymon K - ERS, HCL Tech" r:id="rId195" minRId="15773" maxRId="15782">
    <sheetIdMap count="4">
      <sheetId val="3"/>
      <sheetId val="1"/>
      <sheetId val="2"/>
      <sheetId val="4"/>
    </sheetIdMap>
  </header>
  <header guid="{100E214F-D00B-4D10-B412-2CC9DB3751FF}" dateTime="2014-03-18T20:08:59" maxSheetId="5" userName="Bharath Dasika" r:id="rId196" minRId="15783">
    <sheetIdMap count="4">
      <sheetId val="3"/>
      <sheetId val="1"/>
      <sheetId val="2"/>
      <sheetId val="4"/>
    </sheetIdMap>
  </header>
  <header guid="{9F5DCA8D-9C40-4169-AB92-0705C627AEC0}" dateTime="2014-03-18T20:24:31" maxSheetId="5" userName="Bharath Dasika" r:id="rId197" minRId="15784" maxRId="15843">
    <sheetIdMap count="4">
      <sheetId val="3"/>
      <sheetId val="1"/>
      <sheetId val="2"/>
      <sheetId val="4"/>
    </sheetIdMap>
  </header>
  <header guid="{4F008D3D-A0C2-4F7E-AF19-079293B6A929}" dateTime="2014-03-18T20:26:50" maxSheetId="5" userName="Bharath Dasika" r:id="rId198">
    <sheetIdMap count="4">
      <sheetId val="3"/>
      <sheetId val="1"/>
      <sheetId val="2"/>
      <sheetId val="4"/>
    </sheetIdMap>
  </header>
  <header guid="{BE008703-14AF-4A53-A63B-E7310E79BF15}" dateTime="2014-03-19T13:26:35" maxSheetId="5" userName="Bharath Dasika" r:id="rId199" minRId="15848" maxRId="32380">
    <sheetIdMap count="4">
      <sheetId val="3"/>
      <sheetId val="1"/>
      <sheetId val="2"/>
      <sheetId val="4"/>
    </sheetIdMap>
  </header>
  <header guid="{5368503F-8051-452E-B265-B7861C9F31F4}" dateTime="2014-03-19T13:26:46" maxSheetId="5" userName="Bharath Dasika" r:id="rId200">
    <sheetIdMap count="4">
      <sheetId val="3"/>
      <sheetId val="1"/>
      <sheetId val="2"/>
      <sheetId val="4"/>
    </sheetIdMap>
  </header>
  <header guid="{4E736557-D9D8-4C13-8B33-5479C6AE464D}" dateTime="2014-03-19T14:22:21" maxSheetId="5" userName="Bharath Dasika" r:id="rId201" minRId="32381" maxRId="32391">
    <sheetIdMap count="4">
      <sheetId val="3"/>
      <sheetId val="1"/>
      <sheetId val="2"/>
      <sheetId val="4"/>
    </sheetIdMap>
  </header>
  <header guid="{1B6DBBA8-F5AF-4CEF-9CA9-8542779AE03C}" dateTime="2014-03-19T16:08:13" maxSheetId="5" userName="Bharath Dasika" r:id="rId202" minRId="32392" maxRId="35774">
    <sheetIdMap count="4">
      <sheetId val="3"/>
      <sheetId val="1"/>
      <sheetId val="2"/>
      <sheetId val="4"/>
    </sheetIdMap>
  </header>
  <header guid="{94FB96F8-3388-4491-AF55-4C2F9D0F3B0B}" dateTime="2014-03-19T16:22:25" maxSheetId="5" userName="Bharath Dasika" r:id="rId203" minRId="35775" maxRId="40198">
    <sheetIdMap count="4">
      <sheetId val="3"/>
      <sheetId val="1"/>
      <sheetId val="2"/>
      <sheetId val="4"/>
    </sheetIdMap>
  </header>
  <header guid="{028381D4-06C1-4B93-8329-984B8C684E72}" dateTime="2014-03-19T16:55:12" maxSheetId="5" userName="Bharath Dasika" r:id="rId204" minRId="40199" maxRId="44964">
    <sheetIdMap count="4">
      <sheetId val="3"/>
      <sheetId val="1"/>
      <sheetId val="2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 numFmtId="19">
    <nc r="I513">
      <v>41709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 odxf="1" dxf="1" numFmtId="19">
    <nc r="I2">
      <v>41709</v>
    </nc>
    <odxf>
      <numFmt numFmtId="0" formatCode="General"/>
    </odxf>
    <ndxf>
      <numFmt numFmtId="19" formatCode="m/d/yyyy"/>
    </ndxf>
  </rcc>
  <rcc rId="5" sId="1" odxf="1" dxf="1" numFmtId="19">
    <nc r="J2">
      <v>41709</v>
    </nc>
    <odxf>
      <numFmt numFmtId="0" formatCode="General"/>
    </odxf>
    <ndxf>
      <numFmt numFmtId="19" formatCode="m/d/yyyy"/>
    </ndxf>
  </rcc>
  <rcc rId="6" sId="1">
    <nc r="K2">
      <v>4</v>
    </nc>
  </rcc>
  <rcc rId="7" sId="1">
    <nc r="L2" t="inlineStr">
      <is>
        <t>Initial Review completed</t>
      </is>
    </nc>
  </rcc>
  <rcc rId="8" sId="1" odxf="1" dxf="1" numFmtId="19">
    <nc r="I11">
      <v>41709</v>
    </nc>
    <odxf>
      <numFmt numFmtId="0" formatCode="General"/>
    </odxf>
    <ndxf>
      <numFmt numFmtId="19" formatCode="m/d/yyyy"/>
    </ndxf>
  </rcc>
  <rcc rId="9" sId="1" odxf="1" dxf="1" numFmtId="19">
    <nc r="J11">
      <v>41709</v>
    </nc>
    <odxf>
      <numFmt numFmtId="0" formatCode="General"/>
    </odxf>
    <ndxf>
      <numFmt numFmtId="19" formatCode="m/d/yyyy"/>
    </ndxf>
  </rcc>
  <rcc rId="10" sId="1">
    <nc r="L11" t="inlineStr">
      <is>
        <t>Initial Review completed</t>
      </is>
    </nc>
  </rcc>
  <rcc rId="11" sId="1">
    <nc r="K11">
      <v>5</v>
    </nc>
  </rcc>
  <rdn rId="0" localSheetId="1" customView="1" name="Z_D561211A_C97C_4297_82D2_CCD53AF41A7E_.wvu.FilterData" hidden="1" oldHidden="1">
    <formula>SWRD_Work_Allocation!$A$1:$L$2014</formula>
  </rdn>
  <rcv guid="{D561211A-C97C-4297-82D2-CCD53AF41A7E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K11">
      <v>5</v>
    </oc>
    <nc r="K11">
      <v>6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K11">
      <v>6</v>
    </oc>
    <nc r="K11">
      <v>5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E747B73E_7B77_48E1_A261_9D78C56D37BB_.wvu.Rows" hidden="1" oldHidden="1"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cv guid="{E747B73E-7B77-48E1-A261-9D78C56D37BB}" action="delete"/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7B37638D_7051_44D3_8741_569A0B837F8A_.wvu.FilterData" hidden="1" oldHidden="1">
    <formula>SWRD_Work_Allocation!$A$1:$L$2014</formula>
  </rdn>
  <rcv guid="{7B37638D-7051-44D3-8741-569A0B837F8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oc r="L2" t="inlineStr">
      <is>
        <t>Initial Review completed</t>
      </is>
    </oc>
    <nc r="L2" t="inlineStr">
      <is>
        <t>Complete</t>
      </is>
    </nc>
  </rcc>
  <rcc rId="19" sId="1">
    <nc r="L3" t="inlineStr">
      <is>
        <t>Complete</t>
      </is>
    </nc>
  </rcc>
  <rcc rId="20" sId="1">
    <nc r="L4" t="inlineStr">
      <is>
        <t>Complete</t>
      </is>
    </nc>
  </rcc>
  <rcc rId="21" sId="1">
    <nc r="L5" t="inlineStr">
      <is>
        <t>Complete</t>
      </is>
    </nc>
  </rcc>
  <rcc rId="22" sId="1">
    <nc r="L6" t="inlineStr">
      <is>
        <t>Complete</t>
      </is>
    </nc>
  </rcc>
  <rcc rId="23" sId="1">
    <nc r="L7" t="inlineStr">
      <is>
        <t>Complete</t>
      </is>
    </nc>
  </rcc>
  <rcc rId="24" sId="1">
    <nc r="L8" t="inlineStr">
      <is>
        <t>Complete</t>
      </is>
    </nc>
  </rcc>
  <rcc rId="25" sId="1">
    <nc r="L9" t="inlineStr">
      <is>
        <t>Complete</t>
      </is>
    </nc>
  </rcc>
  <rcc rId="26" sId="1">
    <nc r="L10" t="inlineStr">
      <is>
        <t>Complete</t>
      </is>
    </nc>
  </rcc>
  <rfmt sheetId="1" sqref="I3" start="0" length="0">
    <dxf>
      <numFmt numFmtId="19" formatCode="m/d/yyyy"/>
    </dxf>
  </rfmt>
  <rcc rId="27" sId="1" xfDxf="1" dxf="1" numFmtId="19">
    <nc r="I3">
      <v>41709</v>
    </nc>
    <n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J3" start="0" length="0">
    <dxf>
      <numFmt numFmtId="19" formatCode="m/d/yyyy"/>
    </dxf>
  </rfmt>
  <rcc rId="28" sId="1" xfDxf="1" dxf="1" numFmtId="19">
    <nc r="J3">
      <v>41709</v>
    </nc>
    <n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" sId="1" odxf="1" dxf="1" numFmtId="19">
    <nc r="I4">
      <v>41709</v>
    </nc>
    <ndxf>
      <numFmt numFmtId="19" formatCode="m/d/yyyy"/>
    </ndxf>
  </rcc>
  <rcc rId="30" sId="1" odxf="1" dxf="1" numFmtId="19">
    <nc r="J4">
      <v>41709</v>
    </nc>
    <ndxf>
      <numFmt numFmtId="19" formatCode="m/d/yyyy"/>
    </ndxf>
  </rcc>
  <rcc rId="31" sId="1" odxf="1" dxf="1" numFmtId="19">
    <nc r="I5">
      <v>41709</v>
    </nc>
    <ndxf>
      <numFmt numFmtId="19" formatCode="m/d/yyyy"/>
    </ndxf>
  </rcc>
  <rcc rId="32" sId="1" odxf="1" dxf="1" numFmtId="19">
    <nc r="J5">
      <v>41709</v>
    </nc>
    <ndxf>
      <numFmt numFmtId="19" formatCode="m/d/yyyy"/>
    </ndxf>
  </rcc>
  <rcc rId="33" sId="1" odxf="1" dxf="1" numFmtId="19">
    <nc r="I6">
      <v>41709</v>
    </nc>
    <ndxf>
      <numFmt numFmtId="19" formatCode="m/d/yyyy"/>
    </ndxf>
  </rcc>
  <rcc rId="34" sId="1" odxf="1" dxf="1" numFmtId="19">
    <nc r="J6">
      <v>41709</v>
    </nc>
    <ndxf>
      <numFmt numFmtId="19" formatCode="m/d/yyyy"/>
    </ndxf>
  </rcc>
  <rcc rId="35" sId="1" odxf="1" dxf="1" numFmtId="19">
    <nc r="I7">
      <v>41709</v>
    </nc>
    <ndxf>
      <numFmt numFmtId="19" formatCode="m/d/yyyy"/>
    </ndxf>
  </rcc>
  <rcc rId="36" sId="1" odxf="1" dxf="1" numFmtId="19">
    <nc r="J7">
      <v>41709</v>
    </nc>
    <ndxf>
      <numFmt numFmtId="19" formatCode="m/d/yyyy"/>
    </ndxf>
  </rcc>
  <rcc rId="37" sId="1" odxf="1" dxf="1" numFmtId="19">
    <nc r="I8">
      <v>41709</v>
    </nc>
    <ndxf>
      <numFmt numFmtId="19" formatCode="m/d/yyyy"/>
    </ndxf>
  </rcc>
  <rcc rId="38" sId="1" odxf="1" dxf="1" numFmtId="19">
    <nc r="J8">
      <v>41709</v>
    </nc>
    <ndxf>
      <numFmt numFmtId="19" formatCode="m/d/yyyy"/>
    </ndxf>
  </rcc>
  <rcc rId="39" sId="1" odxf="1" dxf="1" numFmtId="19">
    <nc r="I9">
      <v>41709</v>
    </nc>
    <ndxf>
      <numFmt numFmtId="19" formatCode="m/d/yyyy"/>
    </ndxf>
  </rcc>
  <rcc rId="40" sId="1" odxf="1" dxf="1" numFmtId="19">
    <nc r="J9">
      <v>41709</v>
    </nc>
    <ndxf>
      <numFmt numFmtId="19" formatCode="m/d/yyyy"/>
    </ndxf>
  </rcc>
  <rcc rId="41" sId="1" odxf="1" dxf="1" numFmtId="19">
    <nc r="I10">
      <v>41709</v>
    </nc>
    <ndxf>
      <numFmt numFmtId="19" formatCode="m/d/yyyy"/>
    </ndxf>
  </rcc>
  <rcc rId="42" sId="1" odxf="1" dxf="1" numFmtId="19">
    <nc r="J10">
      <v>41709</v>
    </nc>
    <ndxf>
      <numFmt numFmtId="19" formatCode="m/d/yyyy"/>
    </ndxf>
  </rcc>
  <rcc rId="43" sId="1" odxf="1" dxf="1" numFmtId="19">
    <nc r="I12">
      <v>41709</v>
    </nc>
    <odxf>
      <numFmt numFmtId="0" formatCode="General"/>
    </odxf>
    <ndxf>
      <numFmt numFmtId="19" formatCode="m/d/yyyy"/>
    </ndxf>
  </rcc>
  <rcc rId="44" sId="1" odxf="1" dxf="1" numFmtId="19">
    <nc r="J12">
      <v>41709</v>
    </nc>
    <odxf>
      <numFmt numFmtId="0" formatCode="General"/>
    </odxf>
    <ndxf>
      <numFmt numFmtId="19" formatCode="m/d/yyyy"/>
    </ndxf>
  </rcc>
  <rcc rId="45" sId="1" odxf="1" dxf="1" numFmtId="19">
    <nc r="I13">
      <v>41709</v>
    </nc>
    <odxf>
      <numFmt numFmtId="0" formatCode="General"/>
    </odxf>
    <ndxf>
      <numFmt numFmtId="19" formatCode="m/d/yyyy"/>
    </ndxf>
  </rcc>
  <rcc rId="46" sId="1" odxf="1" dxf="1" numFmtId="19">
    <nc r="J13">
      <v>41709</v>
    </nc>
    <odxf>
      <numFmt numFmtId="0" formatCode="General"/>
    </odxf>
    <ndxf>
      <numFmt numFmtId="19" formatCode="m/d/yyyy"/>
    </ndxf>
  </rcc>
  <rcc rId="47" sId="1" odxf="1" dxf="1" numFmtId="19">
    <nc r="I14">
      <v>41709</v>
    </nc>
    <odxf>
      <numFmt numFmtId="0" formatCode="General"/>
    </odxf>
    <ndxf>
      <numFmt numFmtId="19" formatCode="m/d/yyyy"/>
    </ndxf>
  </rcc>
  <rcc rId="48" sId="1" odxf="1" dxf="1" numFmtId="19">
    <nc r="J14">
      <v>41709</v>
    </nc>
    <odxf>
      <numFmt numFmtId="0" formatCode="General"/>
    </odxf>
    <ndxf>
      <numFmt numFmtId="19" formatCode="m/d/yyyy"/>
    </ndxf>
  </rcc>
  <rcc rId="49" sId="1" odxf="1" dxf="1" numFmtId="19">
    <nc r="I15">
      <v>41709</v>
    </nc>
    <odxf>
      <numFmt numFmtId="0" formatCode="General"/>
    </odxf>
    <ndxf>
      <numFmt numFmtId="19" formatCode="m/d/yyyy"/>
    </ndxf>
  </rcc>
  <rcc rId="50" sId="1" odxf="1" dxf="1" numFmtId="19">
    <nc r="J15">
      <v>41709</v>
    </nc>
    <odxf>
      <numFmt numFmtId="0" formatCode="General"/>
    </odxf>
    <ndxf>
      <numFmt numFmtId="19" formatCode="m/d/yyyy"/>
    </ndxf>
  </rcc>
  <rcc rId="51" sId="1" odxf="1" dxf="1" numFmtId="19">
    <nc r="I16">
      <v>41709</v>
    </nc>
    <odxf>
      <numFmt numFmtId="0" formatCode="General"/>
    </odxf>
    <ndxf>
      <numFmt numFmtId="19" formatCode="m/d/yyyy"/>
    </ndxf>
  </rcc>
  <rcc rId="52" sId="1" odxf="1" dxf="1" numFmtId="19">
    <nc r="J16">
      <v>41709</v>
    </nc>
    <odxf>
      <numFmt numFmtId="0" formatCode="General"/>
    </odxf>
    <ndxf>
      <numFmt numFmtId="19" formatCode="m/d/yyyy"/>
    </ndxf>
  </rcc>
  <rcc rId="53" sId="1" odxf="1" dxf="1" numFmtId="19">
    <nc r="I17">
      <v>41709</v>
    </nc>
    <odxf>
      <numFmt numFmtId="0" formatCode="General"/>
    </odxf>
    <ndxf>
      <numFmt numFmtId="19" formatCode="m/d/yyyy"/>
    </ndxf>
  </rcc>
  <rcc rId="54" sId="1" odxf="1" dxf="1" numFmtId="19">
    <nc r="J17">
      <v>41709</v>
    </nc>
    <odxf>
      <numFmt numFmtId="0" formatCode="General"/>
    </odxf>
    <ndxf>
      <numFmt numFmtId="19" formatCode="m/d/yyyy"/>
    </ndxf>
  </rcc>
  <rcc rId="55" sId="1" odxf="1" dxf="1" numFmtId="19">
    <nc r="I18">
      <v>41709</v>
    </nc>
    <odxf>
      <numFmt numFmtId="0" formatCode="General"/>
    </odxf>
    <ndxf>
      <numFmt numFmtId="19" formatCode="m/d/yyyy"/>
    </ndxf>
  </rcc>
  <rcc rId="56" sId="1" odxf="1" dxf="1" numFmtId="19">
    <nc r="J18">
      <v>41709</v>
    </nc>
    <odxf>
      <numFmt numFmtId="0" formatCode="General"/>
    </odxf>
    <ndxf>
      <numFmt numFmtId="19" formatCode="m/d/yyyy"/>
    </ndxf>
  </rcc>
  <rcc rId="57" sId="1" odxf="1" dxf="1" numFmtId="19">
    <nc r="I19">
      <v>41709</v>
    </nc>
    <odxf>
      <numFmt numFmtId="0" formatCode="General"/>
    </odxf>
    <ndxf>
      <numFmt numFmtId="19" formatCode="m/d/yyyy"/>
    </ndxf>
  </rcc>
  <rcc rId="58" sId="1" odxf="1" dxf="1" numFmtId="19">
    <nc r="J19">
      <v>41709</v>
    </nc>
    <odxf>
      <numFmt numFmtId="0" formatCode="General"/>
    </odxf>
    <ndxf>
      <numFmt numFmtId="19" formatCode="m/d/yyyy"/>
    </ndxf>
  </rcc>
  <rcc rId="59" sId="1" odxf="1" dxf="1" numFmtId="19">
    <nc r="I20">
      <v>41709</v>
    </nc>
    <odxf>
      <numFmt numFmtId="0" formatCode="General"/>
    </odxf>
    <ndxf>
      <numFmt numFmtId="19" formatCode="m/d/yyyy"/>
    </ndxf>
  </rcc>
  <rcc rId="60" sId="1" odxf="1" dxf="1" numFmtId="19">
    <nc r="J20">
      <v>41709</v>
    </nc>
    <odxf>
      <numFmt numFmtId="0" formatCode="General"/>
    </odxf>
    <ndxf>
      <numFmt numFmtId="19" formatCode="m/d/yyyy"/>
    </ndxf>
  </rcc>
  <rcc rId="61" sId="1" odxf="1" dxf="1" numFmtId="19">
    <nc r="I21">
      <v>41709</v>
    </nc>
    <odxf>
      <numFmt numFmtId="0" formatCode="General"/>
    </odxf>
    <ndxf>
      <numFmt numFmtId="19" formatCode="m/d/yyyy"/>
    </ndxf>
  </rcc>
  <rcc rId="62" sId="1" odxf="1" dxf="1" numFmtId="19">
    <nc r="J21">
      <v>41709</v>
    </nc>
    <odxf>
      <numFmt numFmtId="0" formatCode="General"/>
    </odxf>
    <ndxf>
      <numFmt numFmtId="19" formatCode="m/d/yyyy"/>
    </ndxf>
  </rcc>
  <rcc rId="63" sId="1" odxf="1" dxf="1" numFmtId="19">
    <nc r="I22">
      <v>41709</v>
    </nc>
    <odxf>
      <numFmt numFmtId="0" formatCode="General"/>
    </odxf>
    <ndxf>
      <numFmt numFmtId="19" formatCode="m/d/yyyy"/>
    </ndxf>
  </rcc>
  <rcc rId="64" sId="1" odxf="1" dxf="1" numFmtId="19">
    <nc r="J22">
      <v>41709</v>
    </nc>
    <odxf>
      <numFmt numFmtId="0" formatCode="General"/>
    </odxf>
    <ndxf>
      <numFmt numFmtId="19" formatCode="m/d/yyyy"/>
    </ndxf>
  </rcc>
  <rcc rId="65" sId="1">
    <nc r="L12" t="inlineStr">
      <is>
        <t>Complete</t>
      </is>
    </nc>
  </rcc>
  <rcc rId="66" sId="1">
    <nc r="L13" t="inlineStr">
      <is>
        <t>Complete</t>
      </is>
    </nc>
  </rcc>
  <rcc rId="67" sId="1">
    <nc r="L14" t="inlineStr">
      <is>
        <t>Complete</t>
      </is>
    </nc>
  </rcc>
  <rcc rId="68" sId="1">
    <nc r="L15" t="inlineStr">
      <is>
        <t>Complete</t>
      </is>
    </nc>
  </rcc>
  <rcc rId="69" sId="1">
    <nc r="L16" t="inlineStr">
      <is>
        <t>Complete</t>
      </is>
    </nc>
  </rcc>
  <rcc rId="70" sId="1">
    <nc r="L17" t="inlineStr">
      <is>
        <t>Complete</t>
      </is>
    </nc>
  </rcc>
  <rcc rId="71" sId="1">
    <nc r="L18" t="inlineStr">
      <is>
        <t>Complete</t>
      </is>
    </nc>
  </rcc>
  <rcc rId="72" sId="1">
    <nc r="L19" t="inlineStr">
      <is>
        <t>Complete</t>
      </is>
    </nc>
  </rcc>
  <rcc rId="73" sId="1">
    <nc r="L20" t="inlineStr">
      <is>
        <t>Complete</t>
      </is>
    </nc>
  </rcc>
  <rcc rId="74" sId="1">
    <nc r="L21" t="inlineStr">
      <is>
        <t>Complete</t>
      </is>
    </nc>
  </rcc>
  <rcc rId="75" sId="1">
    <nc r="L22" t="inlineStr">
      <is>
        <t>Complete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514" start="0" length="0">
    <dxf>
      <numFmt numFmtId="19" formatCode="m/d/yyyy"/>
    </dxf>
  </rfmt>
  <rcc rId="76" sId="1" xfDxf="1" dxf="1" numFmtId="19">
    <nc r="I514">
      <v>41709</v>
    </nc>
    <n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" sId="1" odxf="1" dxf="1" numFmtId="19">
    <nc r="J514">
      <v>41709</v>
    </nc>
    <odxf>
      <numFmt numFmtId="0" formatCode="General"/>
    </odxf>
    <ndxf>
      <numFmt numFmtId="19" formatCode="m/d/yyyy"/>
    </ndxf>
  </rcc>
  <rcc rId="78" sId="1" odxf="1" dxf="1" numFmtId="19">
    <nc r="I515">
      <v>41709</v>
    </nc>
    <odxf>
      <numFmt numFmtId="0" formatCode="General"/>
    </odxf>
    <ndxf>
      <numFmt numFmtId="19" formatCode="m/d/yyyy"/>
    </ndxf>
  </rcc>
  <rcc rId="79" sId="1" odxf="1" dxf="1" numFmtId="19">
    <nc r="J515">
      <v>41709</v>
    </nc>
    <odxf>
      <numFmt numFmtId="0" formatCode="General"/>
    </odxf>
    <ndxf>
      <numFmt numFmtId="19" formatCode="m/d/yyyy"/>
    </ndxf>
  </rcc>
  <rcc rId="80" sId="1">
    <nc r="L514" t="inlineStr">
      <is>
        <t>Completed</t>
      </is>
    </nc>
  </rcc>
  <rcc rId="81" sId="1">
    <nc r="L515" t="inlineStr">
      <is>
        <t>Completed</t>
      </is>
    </nc>
  </rcc>
  <rcc rId="82" sId="1">
    <nc r="L513" t="inlineStr">
      <is>
        <t>In Progress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nc r="K514">
      <v>2</v>
    </nc>
  </rcc>
  <rcc rId="84" sId="1">
    <nc r="K515">
      <v>1.5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>
    <nc r="K3">
      <v>0.5</v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>
    <oc r="K3">
      <v>0.5</v>
    </oc>
    <nc r="K3"/>
  </rcc>
  <rdn rId="0" localSheetId="1" customView="1" name="Z_E747B73E_7B77_48E1_A261_9D78C56D37BB_.wvu.Rows" hidden="1" oldHidden="1"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cv guid="{E747B73E-7B77-48E1-A261-9D78C56D37BB}" action="delete"/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 odxf="1" dxf="1" numFmtId="19">
    <nc r="G919">
      <v>41709</v>
    </nc>
    <odxf>
      <numFmt numFmtId="0" formatCode="General"/>
    </odxf>
    <ndxf>
      <numFmt numFmtId="19" formatCode="m/d/yyyy"/>
    </ndxf>
  </rcc>
  <rcc rId="92" sId="1" odxf="1" dxf="1" numFmtId="19">
    <nc r="H919">
      <v>41709</v>
    </nc>
    <odxf>
      <numFmt numFmtId="0" formatCode="General"/>
    </odxf>
    <ndxf>
      <numFmt numFmtId="19" formatCode="m/d/yyyy"/>
    </ndxf>
  </rcc>
  <rcc rId="93" sId="1" odxf="1" dxf="1" numFmtId="19">
    <nc r="G920">
      <v>41709</v>
    </nc>
    <odxf>
      <numFmt numFmtId="0" formatCode="General"/>
    </odxf>
    <ndxf>
      <numFmt numFmtId="19" formatCode="m/d/yyyy"/>
    </ndxf>
  </rcc>
  <rcc rId="94" sId="1" odxf="1" dxf="1" numFmtId="19">
    <nc r="H920">
      <v>41709</v>
    </nc>
    <odxf>
      <numFmt numFmtId="0" formatCode="General"/>
    </odxf>
    <ndxf>
      <numFmt numFmtId="19" formatCode="m/d/yyyy"/>
    </ndxf>
  </rcc>
  <rcc rId="95" sId="1" odxf="1" dxf="1" numFmtId="19">
    <nc r="G921">
      <v>41709</v>
    </nc>
    <odxf>
      <numFmt numFmtId="0" formatCode="General"/>
    </odxf>
    <ndxf>
      <numFmt numFmtId="19" formatCode="m/d/yyyy"/>
    </ndxf>
  </rcc>
  <rcc rId="96" sId="1" odxf="1" dxf="1" numFmtId="19">
    <nc r="H921">
      <v>41709</v>
    </nc>
    <odxf>
      <numFmt numFmtId="0" formatCode="General"/>
    </odxf>
    <ndxf>
      <numFmt numFmtId="19" formatCode="m/d/yyyy"/>
    </ndxf>
  </rcc>
  <rcc rId="97" sId="1" odxf="1" dxf="1" numFmtId="19">
    <nc r="G922">
      <v>41709</v>
    </nc>
    <odxf>
      <numFmt numFmtId="0" formatCode="General"/>
    </odxf>
    <ndxf>
      <numFmt numFmtId="19" formatCode="m/d/yyyy"/>
    </ndxf>
  </rcc>
  <rcc rId="98" sId="1" odxf="1" dxf="1" numFmtId="19">
    <nc r="H922">
      <v>41709</v>
    </nc>
    <odxf>
      <numFmt numFmtId="0" formatCode="General"/>
    </odxf>
    <ndxf>
      <numFmt numFmtId="19" formatCode="m/d/yyyy"/>
    </ndxf>
  </rcc>
  <rcc rId="99" sId="1" odxf="1" dxf="1" numFmtId="19">
    <nc r="G923">
      <v>41709</v>
    </nc>
    <odxf>
      <numFmt numFmtId="0" formatCode="General"/>
    </odxf>
    <ndxf>
      <numFmt numFmtId="19" formatCode="m/d/yyyy"/>
    </ndxf>
  </rcc>
  <rcc rId="100" sId="1" odxf="1" dxf="1" numFmtId="19">
    <nc r="H923">
      <v>41709</v>
    </nc>
    <odxf>
      <numFmt numFmtId="0" formatCode="General"/>
    </odxf>
    <ndxf>
      <numFmt numFmtId="19" formatCode="m/d/yyyy"/>
    </ndxf>
  </rcc>
  <rcc rId="101" sId="1" odxf="1" dxf="1" numFmtId="19">
    <nc r="G924">
      <v>41709</v>
    </nc>
    <odxf>
      <numFmt numFmtId="0" formatCode="General"/>
    </odxf>
    <ndxf>
      <numFmt numFmtId="19" formatCode="m/d/yyyy"/>
    </ndxf>
  </rcc>
  <rcc rId="102" sId="1" odxf="1" dxf="1" numFmtId="19">
    <nc r="H924">
      <v>41709</v>
    </nc>
    <odxf>
      <numFmt numFmtId="0" formatCode="General"/>
    </odxf>
    <ndxf>
      <numFmt numFmtId="19" formatCode="m/d/yyyy"/>
    </ndxf>
  </rcc>
  <rcc rId="103" sId="1" odxf="1" dxf="1" numFmtId="19">
    <nc r="G925">
      <v>41709</v>
    </nc>
    <odxf>
      <numFmt numFmtId="0" formatCode="General"/>
    </odxf>
    <ndxf>
      <numFmt numFmtId="19" formatCode="m/d/yyyy"/>
    </ndxf>
  </rcc>
  <rcc rId="104" sId="1" odxf="1" dxf="1" numFmtId="19">
    <nc r="H925">
      <v>41709</v>
    </nc>
    <odxf>
      <numFmt numFmtId="0" formatCode="General"/>
    </odxf>
    <ndxf>
      <numFmt numFmtId="19" formatCode="m/d/yyyy"/>
    </ndxf>
  </rcc>
  <rcc rId="105" sId="1" odxf="1" dxf="1" numFmtId="19">
    <nc r="G926">
      <v>41709</v>
    </nc>
    <odxf>
      <numFmt numFmtId="0" formatCode="General"/>
    </odxf>
    <ndxf>
      <numFmt numFmtId="19" formatCode="m/d/yyyy"/>
    </ndxf>
  </rcc>
  <rcc rId="106" sId="1" odxf="1" dxf="1" numFmtId="19">
    <nc r="H926">
      <v>41709</v>
    </nc>
    <odxf>
      <numFmt numFmtId="0" formatCode="General"/>
    </odxf>
    <ndxf>
      <numFmt numFmtId="19" formatCode="m/d/yyyy"/>
    </ndxf>
  </rcc>
  <rcc rId="107" sId="1" odxf="1" dxf="1" numFmtId="19">
    <nc r="G927">
      <v>41709</v>
    </nc>
    <odxf>
      <numFmt numFmtId="0" formatCode="General"/>
    </odxf>
    <ndxf>
      <numFmt numFmtId="19" formatCode="m/d/yyyy"/>
    </ndxf>
  </rcc>
  <rcc rId="108" sId="1" odxf="1" dxf="1" numFmtId="19">
    <nc r="H927">
      <v>41709</v>
    </nc>
    <odxf>
      <numFmt numFmtId="0" formatCode="General"/>
    </odxf>
    <ndxf>
      <numFmt numFmtId="19" formatCode="m/d/yyyy"/>
    </ndxf>
  </rcc>
  <rcc rId="109" sId="1" odxf="1" dxf="1" numFmtId="19">
    <nc r="G928">
      <v>41709</v>
    </nc>
    <odxf>
      <numFmt numFmtId="0" formatCode="General"/>
    </odxf>
    <ndxf>
      <numFmt numFmtId="19" formatCode="m/d/yyyy"/>
    </ndxf>
  </rcc>
  <rcc rId="110" sId="1" odxf="1" dxf="1" numFmtId="19">
    <nc r="H928">
      <v>41709</v>
    </nc>
    <odxf>
      <numFmt numFmtId="0" formatCode="General"/>
    </odxf>
    <ndxf>
      <numFmt numFmtId="19" formatCode="m/d/yyyy"/>
    </ndxf>
  </rcc>
  <rcc rId="111" sId="1" odxf="1" dxf="1" numFmtId="19">
    <nc r="G929">
      <v>41709</v>
    </nc>
    <odxf>
      <numFmt numFmtId="0" formatCode="General"/>
    </odxf>
    <ndxf>
      <numFmt numFmtId="19" formatCode="m/d/yyyy"/>
    </ndxf>
  </rcc>
  <rcc rId="112" sId="1" odxf="1" dxf="1" numFmtId="19">
    <nc r="H929">
      <v>41709</v>
    </nc>
    <odxf>
      <numFmt numFmtId="0" formatCode="General"/>
    </odxf>
    <ndxf>
      <numFmt numFmtId="19" formatCode="m/d/yyyy"/>
    </ndxf>
  </rcc>
  <rcc rId="113" sId="1" odxf="1" dxf="1" numFmtId="19">
    <nc r="G934">
      <v>41709</v>
    </nc>
    <odxf>
      <numFmt numFmtId="0" formatCode="General"/>
    </odxf>
    <ndxf>
      <numFmt numFmtId="19" formatCode="m/d/yyyy"/>
    </ndxf>
  </rcc>
  <rcc rId="114" sId="1" odxf="1" dxf="1" numFmtId="19">
    <nc r="H934">
      <v>41709</v>
    </nc>
    <odxf>
      <numFmt numFmtId="0" formatCode="General"/>
    </odxf>
    <ndxf>
      <numFmt numFmtId="19" formatCode="m/d/yyyy"/>
    </ndxf>
  </rcc>
  <rcc rId="115" sId="1" odxf="1" dxf="1" numFmtId="19">
    <nc r="G935">
      <v>41709</v>
    </nc>
    <odxf>
      <numFmt numFmtId="0" formatCode="General"/>
    </odxf>
    <ndxf>
      <numFmt numFmtId="19" formatCode="m/d/yyyy"/>
    </ndxf>
  </rcc>
  <rcc rId="116" sId="1" odxf="1" dxf="1" numFmtId="19">
    <nc r="H935">
      <v>41709</v>
    </nc>
    <odxf>
      <numFmt numFmtId="0" formatCode="General"/>
    </odxf>
    <ndxf>
      <numFmt numFmtId="19" formatCode="m/d/yyyy"/>
    </ndxf>
  </rcc>
  <rcc rId="117" sId="1" odxf="1" dxf="1" numFmtId="19">
    <nc r="G936">
      <v>41709</v>
    </nc>
    <odxf>
      <numFmt numFmtId="0" formatCode="General"/>
    </odxf>
    <ndxf>
      <numFmt numFmtId="19" formatCode="m/d/yyyy"/>
    </ndxf>
  </rcc>
  <rcc rId="118" sId="1" odxf="1" dxf="1" numFmtId="19">
    <nc r="H936">
      <v>41709</v>
    </nc>
    <odxf>
      <numFmt numFmtId="0" formatCode="General"/>
    </odxf>
    <ndxf>
      <numFmt numFmtId="19" formatCode="m/d/yyyy"/>
    </ndxf>
  </rcc>
  <rdn rId="0" localSheetId="1" customView="1" name="Z_A34A6B60_A2E8_47C5_8CE6_06438B3124BD_.wvu.FilterData" hidden="1" oldHidden="1">
    <formula>SWRD_Work_Allocation!$A$1:$L$2014</formula>
  </rdn>
  <rcv guid="{A34A6B60-A2E8-47C5-8CE6-06438B3124BD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 odxf="1" dxf="1" numFmtId="19">
    <nc r="I219">
      <v>41709</v>
    </nc>
    <odxf>
      <numFmt numFmtId="0" formatCode="General"/>
    </odxf>
    <ndxf>
      <numFmt numFmtId="19" formatCode="m/d/yyyy"/>
    </ndxf>
  </rcc>
  <rcc rId="121" sId="1" odxf="1" dxf="1" numFmtId="19">
    <nc r="J219">
      <v>41709</v>
    </nc>
    <odxf>
      <numFmt numFmtId="0" formatCode="General"/>
    </odxf>
    <ndxf>
      <numFmt numFmtId="19" formatCode="m/d/yyyy"/>
    </ndxf>
  </rcc>
  <rcc rId="122" sId="1">
    <nc r="L219" t="inlineStr">
      <is>
        <t>Complete</t>
      </is>
    </nc>
  </rcc>
  <rcc rId="123" sId="1" odxf="1" dxf="1" numFmtId="19">
    <nc r="I218">
      <v>41709</v>
    </nc>
    <odxf>
      <numFmt numFmtId="0" formatCode="General"/>
    </odxf>
    <ndxf>
      <numFmt numFmtId="19" formatCode="m/d/yyyy"/>
    </ndxf>
  </rcc>
  <rcc rId="124" sId="1" odxf="1" dxf="1" numFmtId="19">
    <nc r="J218">
      <v>41709</v>
    </nc>
    <odxf>
      <numFmt numFmtId="0" formatCode="General"/>
    </odxf>
    <ndxf>
      <numFmt numFmtId="19" formatCode="m/d/yyyy"/>
    </ndxf>
  </rcc>
  <rfmt sheetId="1" sqref="I218:J218" start="0" length="2147483647">
    <dxf>
      <font>
        <b/>
      </font>
    </dxf>
  </rfmt>
  <rcc rId="125" sId="1" odxf="1" dxf="1" numFmtId="19">
    <nc r="I220">
      <v>41709</v>
    </nc>
    <odxf>
      <numFmt numFmtId="0" formatCode="General"/>
    </odxf>
    <ndxf>
      <numFmt numFmtId="19" formatCode="m/d/yyyy"/>
    </ndxf>
  </rcc>
  <rcc rId="126" sId="1" odxf="1" dxf="1" numFmtId="19">
    <nc r="J220">
      <v>41709</v>
    </nc>
    <odxf>
      <numFmt numFmtId="0" formatCode="General"/>
    </odxf>
    <ndxf>
      <numFmt numFmtId="19" formatCode="m/d/yyyy"/>
    </ndxf>
  </rcc>
  <rcc rId="127" sId="1" odxf="1" dxf="1" numFmtId="19">
    <nc r="I221">
      <v>41709</v>
    </nc>
    <odxf>
      <numFmt numFmtId="0" formatCode="General"/>
    </odxf>
    <ndxf>
      <numFmt numFmtId="19" formatCode="m/d/yyyy"/>
    </ndxf>
  </rcc>
  <rcc rId="128" sId="1" odxf="1" dxf="1" numFmtId="19">
    <nc r="J221">
      <v>41709</v>
    </nc>
    <odxf>
      <numFmt numFmtId="0" formatCode="General"/>
    </odxf>
    <ndxf>
      <numFmt numFmtId="19" formatCode="m/d/yyyy"/>
    </ndxf>
  </rcc>
  <rcc rId="129" sId="1" odxf="1" dxf="1" numFmtId="19">
    <nc r="I222">
      <v>41709</v>
    </nc>
    <odxf>
      <numFmt numFmtId="0" formatCode="General"/>
    </odxf>
    <ndxf>
      <numFmt numFmtId="19" formatCode="m/d/yyyy"/>
    </ndxf>
  </rcc>
  <rcc rId="130" sId="1" odxf="1" dxf="1" numFmtId="19">
    <nc r="J222">
      <v>41709</v>
    </nc>
    <odxf>
      <numFmt numFmtId="0" formatCode="General"/>
    </odxf>
    <ndxf>
      <numFmt numFmtId="19" formatCode="m/d/yyyy"/>
    </ndxf>
  </rcc>
  <rcc rId="131" sId="1" odxf="1" dxf="1" numFmtId="19">
    <nc r="I223">
      <v>41709</v>
    </nc>
    <odxf>
      <numFmt numFmtId="0" formatCode="General"/>
    </odxf>
    <ndxf>
      <numFmt numFmtId="19" formatCode="m/d/yyyy"/>
    </ndxf>
  </rcc>
  <rcc rId="132" sId="1" odxf="1" dxf="1" numFmtId="19">
    <nc r="J223">
      <v>41709</v>
    </nc>
    <odxf>
      <numFmt numFmtId="0" formatCode="General"/>
    </odxf>
    <ndxf>
      <numFmt numFmtId="19" formatCode="m/d/yyyy"/>
    </ndxf>
  </rcc>
  <rcc rId="133" sId="1" odxf="1" dxf="1" numFmtId="19">
    <nc r="I224">
      <v>41709</v>
    </nc>
    <odxf>
      <numFmt numFmtId="0" formatCode="General"/>
    </odxf>
    <ndxf>
      <numFmt numFmtId="19" formatCode="m/d/yyyy"/>
    </ndxf>
  </rcc>
  <rcc rId="134" sId="1" odxf="1" dxf="1" numFmtId="19">
    <nc r="J224">
      <v>41709</v>
    </nc>
    <odxf>
      <numFmt numFmtId="0" formatCode="General"/>
    </odxf>
    <ndxf>
      <numFmt numFmtId="19" formatCode="m/d/yyyy"/>
    </ndxf>
  </rcc>
  <rcc rId="135" sId="1" odxf="1" dxf="1" numFmtId="19">
    <nc r="I225">
      <v>41709</v>
    </nc>
    <odxf>
      <numFmt numFmtId="0" formatCode="General"/>
    </odxf>
    <ndxf>
      <numFmt numFmtId="19" formatCode="m/d/yyyy"/>
    </ndxf>
  </rcc>
  <rcc rId="136" sId="1" odxf="1" dxf="1" numFmtId="19">
    <nc r="J225">
      <v>41709</v>
    </nc>
    <odxf>
      <numFmt numFmtId="0" formatCode="General"/>
    </odxf>
    <ndxf>
      <numFmt numFmtId="19" formatCode="m/d/yyyy"/>
    </ndxf>
  </rcc>
  <rcc rId="137" sId="1" odxf="1" dxf="1" numFmtId="19">
    <nc r="I226">
      <v>41709</v>
    </nc>
    <odxf>
      <numFmt numFmtId="0" formatCode="General"/>
    </odxf>
    <ndxf>
      <numFmt numFmtId="19" formatCode="m/d/yyyy"/>
    </ndxf>
  </rcc>
  <rcc rId="138" sId="1" odxf="1" dxf="1" numFmtId="19">
    <nc r="J226">
      <v>41709</v>
    </nc>
    <odxf>
      <numFmt numFmtId="0" formatCode="General"/>
    </odxf>
    <ndxf>
      <numFmt numFmtId="19" formatCode="m/d/yyyy"/>
    </ndxf>
  </rcc>
  <rcc rId="139" sId="1" odxf="1" dxf="1" numFmtId="19">
    <nc r="I227">
      <v>41709</v>
    </nc>
    <odxf>
      <numFmt numFmtId="0" formatCode="General"/>
    </odxf>
    <ndxf>
      <numFmt numFmtId="19" formatCode="m/d/yyyy"/>
    </ndxf>
  </rcc>
  <rcc rId="140" sId="1" odxf="1" dxf="1" numFmtId="19">
    <nc r="J227">
      <v>41709</v>
    </nc>
    <odxf>
      <numFmt numFmtId="0" formatCode="General"/>
    </odxf>
    <ndxf>
      <numFmt numFmtId="19" formatCode="m/d/yyyy"/>
    </ndxf>
  </rcc>
  <rcc rId="141" sId="1" odxf="1" dxf="1" numFmtId="19">
    <nc r="I228">
      <v>41709</v>
    </nc>
    <odxf>
      <numFmt numFmtId="0" formatCode="General"/>
    </odxf>
    <ndxf>
      <numFmt numFmtId="19" formatCode="m/d/yyyy"/>
    </ndxf>
  </rcc>
  <rcc rId="142" sId="1" odxf="1" dxf="1" numFmtId="19">
    <nc r="J228">
      <v>41709</v>
    </nc>
    <odxf>
      <numFmt numFmtId="0" formatCode="General"/>
    </odxf>
    <ndxf>
      <numFmt numFmtId="19" formatCode="m/d/yyyy"/>
    </ndxf>
  </rcc>
  <rcc rId="143" sId="1" odxf="1" dxf="1" numFmtId="19">
    <nc r="I229">
      <v>41709</v>
    </nc>
    <odxf>
      <numFmt numFmtId="0" formatCode="General"/>
    </odxf>
    <ndxf>
      <numFmt numFmtId="19" formatCode="m/d/yyyy"/>
    </ndxf>
  </rcc>
  <rcc rId="144" sId="1" odxf="1" dxf="1" numFmtId="19">
    <nc r="J229">
      <v>41709</v>
    </nc>
    <odxf>
      <numFmt numFmtId="0" formatCode="General"/>
    </odxf>
    <ndxf>
      <numFmt numFmtId="19" formatCode="m/d/yyyy"/>
    </ndxf>
  </rcc>
  <rcc rId="145" sId="1" odxf="1" dxf="1" numFmtId="19">
    <nc r="I230">
      <v>41709</v>
    </nc>
    <odxf>
      <numFmt numFmtId="0" formatCode="General"/>
    </odxf>
    <ndxf>
      <numFmt numFmtId="19" formatCode="m/d/yyyy"/>
    </ndxf>
  </rcc>
  <rcc rId="146" sId="1" odxf="1" dxf="1" numFmtId="19">
    <nc r="J230">
      <v>41709</v>
    </nc>
    <odxf>
      <numFmt numFmtId="0" formatCode="General"/>
    </odxf>
    <ndxf>
      <numFmt numFmtId="19" formatCode="m/d/yyyy"/>
    </ndxf>
  </rcc>
  <rcc rId="147" sId="1" odxf="1" dxf="1" numFmtId="19">
    <nc r="I231">
      <v>41709</v>
    </nc>
    <odxf>
      <numFmt numFmtId="0" formatCode="General"/>
    </odxf>
    <ndxf>
      <numFmt numFmtId="19" formatCode="m/d/yyyy"/>
    </ndxf>
  </rcc>
  <rcc rId="148" sId="1" odxf="1" dxf="1" numFmtId="19">
    <nc r="J231">
      <v>41709</v>
    </nc>
    <odxf>
      <numFmt numFmtId="0" formatCode="General"/>
    </odxf>
    <ndxf>
      <numFmt numFmtId="19" formatCode="m/d/yyyy"/>
    </ndxf>
  </rcc>
  <rcc rId="149" sId="1" odxf="1" dxf="1" numFmtId="19">
    <nc r="I232">
      <v>41709</v>
    </nc>
    <odxf>
      <numFmt numFmtId="0" formatCode="General"/>
    </odxf>
    <ndxf>
      <numFmt numFmtId="19" formatCode="m/d/yyyy"/>
    </ndxf>
  </rcc>
  <rcc rId="150" sId="1" odxf="1" dxf="1" numFmtId="19">
    <nc r="J232">
      <v>41709</v>
    </nc>
    <odxf>
      <numFmt numFmtId="0" formatCode="General"/>
    </odxf>
    <ndxf>
      <numFmt numFmtId="19" formatCode="m/d/yyyy"/>
    </ndxf>
  </rcc>
  <rcc rId="151" sId="1" odxf="1" dxf="1" numFmtId="19">
    <nc r="I233">
      <v>41709</v>
    </nc>
    <odxf>
      <numFmt numFmtId="0" formatCode="General"/>
    </odxf>
    <ndxf>
      <numFmt numFmtId="19" formatCode="m/d/yyyy"/>
    </ndxf>
  </rcc>
  <rcc rId="152" sId="1" odxf="1" dxf="1" numFmtId="19">
    <nc r="J233">
      <v>41709</v>
    </nc>
    <odxf>
      <numFmt numFmtId="0" formatCode="General"/>
    </odxf>
    <ndxf>
      <numFmt numFmtId="19" formatCode="m/d/yyyy"/>
    </ndxf>
  </rcc>
  <rcc rId="153" sId="1" odxf="1" dxf="1" numFmtId="19">
    <nc r="I234">
      <v>41709</v>
    </nc>
    <odxf>
      <numFmt numFmtId="0" formatCode="General"/>
    </odxf>
    <ndxf>
      <numFmt numFmtId="19" formatCode="m/d/yyyy"/>
    </ndxf>
  </rcc>
  <rcc rId="154" sId="1" odxf="1" dxf="1" numFmtId="19">
    <nc r="J234">
      <v>41709</v>
    </nc>
    <odxf>
      <numFmt numFmtId="0" formatCode="General"/>
    </odxf>
    <ndxf>
      <numFmt numFmtId="19" formatCode="m/d/yyyy"/>
    </ndxf>
  </rcc>
  <rcc rId="155" sId="1" odxf="1" dxf="1" numFmtId="19">
    <nc r="I235">
      <v>41709</v>
    </nc>
    <odxf>
      <numFmt numFmtId="0" formatCode="General"/>
    </odxf>
    <ndxf>
      <numFmt numFmtId="19" formatCode="m/d/yyyy"/>
    </ndxf>
  </rcc>
  <rcc rId="156" sId="1" odxf="1" dxf="1" numFmtId="19">
    <nc r="J235">
      <v>41709</v>
    </nc>
    <odxf>
      <numFmt numFmtId="0" formatCode="General"/>
    </odxf>
    <ndxf>
      <numFmt numFmtId="19" formatCode="m/d/yyyy"/>
    </ndxf>
  </rcc>
  <rcc rId="157" sId="1" odxf="1" dxf="1" numFmtId="19">
    <nc r="I236">
      <v>41709</v>
    </nc>
    <odxf>
      <numFmt numFmtId="0" formatCode="General"/>
    </odxf>
    <ndxf>
      <numFmt numFmtId="19" formatCode="m/d/yyyy"/>
    </ndxf>
  </rcc>
  <rcc rId="158" sId="1" odxf="1" dxf="1" numFmtId="19">
    <nc r="J236">
      <v>41709</v>
    </nc>
    <odxf>
      <numFmt numFmtId="0" formatCode="General"/>
    </odxf>
    <ndxf>
      <numFmt numFmtId="19" formatCode="m/d/yyyy"/>
    </ndxf>
  </rcc>
  <rcc rId="159" sId="1" odxf="1" dxf="1" numFmtId="19">
    <nc r="I237">
      <v>41709</v>
    </nc>
    <odxf>
      <numFmt numFmtId="0" formatCode="General"/>
    </odxf>
    <ndxf>
      <numFmt numFmtId="19" formatCode="m/d/yyyy"/>
    </ndxf>
  </rcc>
  <rcc rId="160" sId="1" odxf="1" dxf="1" numFmtId="19">
    <nc r="J237">
      <v>41709</v>
    </nc>
    <odxf>
      <numFmt numFmtId="0" formatCode="General"/>
    </odxf>
    <ndxf>
      <numFmt numFmtId="19" formatCode="m/d/yyyy"/>
    </ndxf>
  </rcc>
  <rcc rId="161" sId="1" odxf="1" dxf="1" numFmtId="19">
    <nc r="I238">
      <v>41709</v>
    </nc>
    <odxf>
      <numFmt numFmtId="0" formatCode="General"/>
    </odxf>
    <ndxf>
      <numFmt numFmtId="19" formatCode="m/d/yyyy"/>
    </ndxf>
  </rcc>
  <rcc rId="162" sId="1" odxf="1" dxf="1" numFmtId="19">
    <nc r="J238">
      <v>41709</v>
    </nc>
    <odxf>
      <numFmt numFmtId="0" formatCode="General"/>
    </odxf>
    <ndxf>
      <numFmt numFmtId="19" formatCode="m/d/yyyy"/>
    </ndxf>
  </rcc>
  <rcc rId="163" sId="1" odxf="1" dxf="1" numFmtId="19">
    <nc r="I239">
      <v>41709</v>
    </nc>
    <odxf>
      <numFmt numFmtId="0" formatCode="General"/>
    </odxf>
    <ndxf>
      <numFmt numFmtId="19" formatCode="m/d/yyyy"/>
    </ndxf>
  </rcc>
  <rcc rId="164" sId="1" odxf="1" dxf="1" numFmtId="19">
    <nc r="J239">
      <v>41709</v>
    </nc>
    <odxf>
      <numFmt numFmtId="0" formatCode="General"/>
    </odxf>
    <ndxf>
      <numFmt numFmtId="19" formatCode="m/d/yyyy"/>
    </ndxf>
  </rcc>
  <rcc rId="165" sId="1" odxf="1" dxf="1" numFmtId="19">
    <nc r="I240">
      <v>41709</v>
    </nc>
    <odxf>
      <numFmt numFmtId="0" formatCode="General"/>
    </odxf>
    <ndxf>
      <numFmt numFmtId="19" formatCode="m/d/yyyy"/>
    </ndxf>
  </rcc>
  <rcc rId="166" sId="1" odxf="1" dxf="1" numFmtId="19">
    <nc r="J240">
      <v>41709</v>
    </nc>
    <odxf>
      <numFmt numFmtId="0" formatCode="General"/>
    </odxf>
    <ndxf>
      <numFmt numFmtId="19" formatCode="m/d/yyyy"/>
    </ndxf>
  </rcc>
  <rcc rId="167" sId="1" odxf="1" dxf="1" numFmtId="19">
    <nc r="I241">
      <v>41709</v>
    </nc>
    <odxf>
      <numFmt numFmtId="0" formatCode="General"/>
    </odxf>
    <ndxf>
      <numFmt numFmtId="19" formatCode="m/d/yyyy"/>
    </ndxf>
  </rcc>
  <rcc rId="168" sId="1" odxf="1" dxf="1" numFmtId="19">
    <nc r="J241">
      <v>41709</v>
    </nc>
    <odxf>
      <numFmt numFmtId="0" formatCode="General"/>
    </odxf>
    <ndxf>
      <numFmt numFmtId="19" formatCode="m/d/yyyy"/>
    </ndxf>
  </rcc>
  <rcc rId="169" sId="1" odxf="1" dxf="1" numFmtId="19">
    <nc r="I242">
      <v>41709</v>
    </nc>
    <odxf>
      <numFmt numFmtId="0" formatCode="General"/>
    </odxf>
    <ndxf>
      <numFmt numFmtId="19" formatCode="m/d/yyyy"/>
    </ndxf>
  </rcc>
  <rcc rId="170" sId="1" odxf="1" dxf="1" numFmtId="19">
    <nc r="J242">
      <v>41709</v>
    </nc>
    <odxf>
      <numFmt numFmtId="0" formatCode="General"/>
    </odxf>
    <ndxf>
      <numFmt numFmtId="19" formatCode="m/d/yyyy"/>
    </ndxf>
  </rcc>
  <rcc rId="171" sId="1" odxf="1" dxf="1" numFmtId="19">
    <nc r="I243">
      <v>41709</v>
    </nc>
    <odxf>
      <numFmt numFmtId="0" formatCode="General"/>
    </odxf>
    <ndxf>
      <numFmt numFmtId="19" formatCode="m/d/yyyy"/>
    </ndxf>
  </rcc>
  <rcc rId="172" sId="1" odxf="1" dxf="1" numFmtId="19">
    <nc r="J243">
      <v>41709</v>
    </nc>
    <odxf>
      <numFmt numFmtId="0" formatCode="General"/>
    </odxf>
    <ndxf>
      <numFmt numFmtId="19" formatCode="m/d/yyyy"/>
    </ndxf>
  </rcc>
  <rcc rId="173" sId="1" odxf="1" dxf="1" numFmtId="19">
    <nc r="I244">
      <v>41709</v>
    </nc>
    <odxf>
      <numFmt numFmtId="0" formatCode="General"/>
    </odxf>
    <ndxf>
      <numFmt numFmtId="19" formatCode="m/d/yyyy"/>
    </ndxf>
  </rcc>
  <rcc rId="174" sId="1" odxf="1" dxf="1" numFmtId="19">
    <nc r="J244">
      <v>41709</v>
    </nc>
    <odxf>
      <numFmt numFmtId="0" formatCode="General"/>
    </odxf>
    <ndxf>
      <numFmt numFmtId="19" formatCode="m/d/yyyy"/>
    </ndxf>
  </rcc>
  <rcc rId="175" sId="1" odxf="1" dxf="1" numFmtId="19">
    <nc r="I245">
      <v>41709</v>
    </nc>
    <odxf>
      <numFmt numFmtId="0" formatCode="General"/>
    </odxf>
    <ndxf>
      <numFmt numFmtId="19" formatCode="m/d/yyyy"/>
    </ndxf>
  </rcc>
  <rcc rId="176" sId="1" odxf="1" dxf="1" numFmtId="19">
    <nc r="J245">
      <v>41709</v>
    </nc>
    <odxf>
      <numFmt numFmtId="0" formatCode="General"/>
    </odxf>
    <ndxf>
      <numFmt numFmtId="19" formatCode="m/d/yyyy"/>
    </ndxf>
  </rcc>
  <rcc rId="177" sId="1">
    <nc r="L220" t="inlineStr">
      <is>
        <t>Complete</t>
      </is>
    </nc>
  </rcc>
  <rcc rId="178" sId="1">
    <nc r="L221" t="inlineStr">
      <is>
        <t>Complete</t>
      </is>
    </nc>
  </rcc>
  <rcc rId="179" sId="1">
    <nc r="L222" t="inlineStr">
      <is>
        <t>Complete</t>
      </is>
    </nc>
  </rcc>
  <rcc rId="180" sId="1">
    <nc r="L223" t="inlineStr">
      <is>
        <t>Complete</t>
      </is>
    </nc>
  </rcc>
  <rcc rId="181" sId="1">
    <nc r="L224" t="inlineStr">
      <is>
        <t>Complete</t>
      </is>
    </nc>
  </rcc>
  <rcc rId="182" sId="1">
    <nc r="L225" t="inlineStr">
      <is>
        <t>Complete</t>
      </is>
    </nc>
  </rcc>
  <rcc rId="183" sId="1">
    <nc r="L226" t="inlineStr">
      <is>
        <t>Complete</t>
      </is>
    </nc>
  </rcc>
  <rcc rId="184" sId="1">
    <nc r="L227" t="inlineStr">
      <is>
        <t>Complete</t>
      </is>
    </nc>
  </rcc>
  <rcc rId="185" sId="1">
    <nc r="L228" t="inlineStr">
      <is>
        <t>Complete</t>
      </is>
    </nc>
  </rcc>
  <rcc rId="186" sId="1">
    <nc r="L229" t="inlineStr">
      <is>
        <t>Complete</t>
      </is>
    </nc>
  </rcc>
  <rcc rId="187" sId="1">
    <nc r="L230" t="inlineStr">
      <is>
        <t>Complete</t>
      </is>
    </nc>
  </rcc>
  <rcc rId="188" sId="1">
    <nc r="L231" t="inlineStr">
      <is>
        <t>Complete</t>
      </is>
    </nc>
  </rcc>
  <rcc rId="189" sId="1">
    <nc r="L232" t="inlineStr">
      <is>
        <t>Complete</t>
      </is>
    </nc>
  </rcc>
  <rcc rId="190" sId="1">
    <nc r="L233" t="inlineStr">
      <is>
        <t>Complete</t>
      </is>
    </nc>
  </rcc>
  <rcc rId="191" sId="1">
    <nc r="L234" t="inlineStr">
      <is>
        <t>Complete</t>
      </is>
    </nc>
  </rcc>
  <rcc rId="192" sId="1">
    <nc r="L235" t="inlineStr">
      <is>
        <t>Complete</t>
      </is>
    </nc>
  </rcc>
  <rcc rId="193" sId="1">
    <nc r="L236" t="inlineStr">
      <is>
        <t>Complete</t>
      </is>
    </nc>
  </rcc>
  <rcc rId="194" sId="1">
    <nc r="L237" t="inlineStr">
      <is>
        <t>Complete</t>
      </is>
    </nc>
  </rcc>
  <rcc rId="195" sId="1">
    <nc r="L238" t="inlineStr">
      <is>
        <t>Complete</t>
      </is>
    </nc>
  </rcc>
  <rcc rId="196" sId="1">
    <nc r="L239" t="inlineStr">
      <is>
        <t>Complete</t>
      </is>
    </nc>
  </rcc>
  <rcc rId="197" sId="1">
    <nc r="L240" t="inlineStr">
      <is>
        <t>Complete</t>
      </is>
    </nc>
  </rcc>
  <rcc rId="198" sId="1">
    <nc r="L241" t="inlineStr">
      <is>
        <t>Complete</t>
      </is>
    </nc>
  </rcc>
  <rcc rId="199" sId="1">
    <nc r="L242" t="inlineStr">
      <is>
        <t>Complete</t>
      </is>
    </nc>
  </rcc>
  <rcc rId="200" sId="1">
    <nc r="L243" t="inlineStr">
      <is>
        <t>Complete</t>
      </is>
    </nc>
  </rcc>
  <rcc rId="201" sId="1">
    <nc r="L244" t="inlineStr">
      <is>
        <t>Complete</t>
      </is>
    </nc>
  </rcc>
  <rcc rId="202" sId="1">
    <nc r="L245" t="inlineStr">
      <is>
        <t>Complete</t>
      </is>
    </nc>
  </rcc>
  <rdn rId="0" localSheetId="1" customView="1" name="Z_1B004C5D_634C_4326_9FD8_455A171AF7DD_.wvu.FilterData" hidden="1" oldHidden="1">
    <formula>SWRD_Work_Allocation!$A$1:$L$2014</formula>
  </rdn>
  <rcv guid="{1B004C5D-634C-4326-9FD8-455A171AF7DD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" sId="1">
    <oc r="F973" t="inlineStr">
      <is>
        <t>Swapna</t>
      </is>
    </oc>
    <nc r="F973" t="inlineStr">
      <is>
        <t>Sagar</t>
      </is>
    </nc>
  </rcc>
  <rcc rId="205" sId="1">
    <oc r="F974" t="inlineStr">
      <is>
        <t>Swapna</t>
      </is>
    </oc>
    <nc r="F974" t="inlineStr">
      <is>
        <t>Sagar</t>
      </is>
    </nc>
  </rcc>
  <rcc rId="206" sId="1">
    <oc r="F975" t="inlineStr">
      <is>
        <t>Swapna</t>
      </is>
    </oc>
    <nc r="F975" t="inlineStr">
      <is>
        <t>Sagar</t>
      </is>
    </nc>
  </rcc>
  <rcc rId="207" sId="1">
    <oc r="F976" t="inlineStr">
      <is>
        <t>Swapna</t>
      </is>
    </oc>
    <nc r="F976" t="inlineStr">
      <is>
        <t>Sagar</t>
      </is>
    </nc>
  </rcc>
  <rcc rId="208" sId="1">
    <oc r="F977" t="inlineStr">
      <is>
        <t>Swapna</t>
      </is>
    </oc>
    <nc r="F977" t="inlineStr">
      <is>
        <t>Sagar</t>
      </is>
    </nc>
  </rcc>
  <rcc rId="209" sId="1">
    <oc r="F978" t="inlineStr">
      <is>
        <t>Swapna</t>
      </is>
    </oc>
    <nc r="F978" t="inlineStr">
      <is>
        <t>Sagar</t>
      </is>
    </nc>
  </rcc>
  <rcc rId="210" sId="1">
    <oc r="F979" t="inlineStr">
      <is>
        <t>Swapna</t>
      </is>
    </oc>
    <nc r="F979" t="inlineStr">
      <is>
        <t>Sagar</t>
      </is>
    </nc>
  </rcc>
  <rcc rId="211" sId="1">
    <oc r="F980" t="inlineStr">
      <is>
        <t>Swapna</t>
      </is>
    </oc>
    <nc r="F980" t="inlineStr">
      <is>
        <t>Sagar</t>
      </is>
    </nc>
  </rcc>
  <rcc rId="212" sId="1">
    <oc r="F981" t="inlineStr">
      <is>
        <t>Swapna</t>
      </is>
    </oc>
    <nc r="F981" t="inlineStr">
      <is>
        <t>Sagar</t>
      </is>
    </nc>
  </rcc>
  <rcc rId="213" sId="1">
    <oc r="F982" t="inlineStr">
      <is>
        <t>Swapna</t>
      </is>
    </oc>
    <nc r="F982" t="inlineStr">
      <is>
        <t>Sagar</t>
      </is>
    </nc>
  </rcc>
  <rcc rId="214" sId="1">
    <oc r="F983" t="inlineStr">
      <is>
        <t>Swapna</t>
      </is>
    </oc>
    <nc r="F983" t="inlineStr">
      <is>
        <t>Sagar</t>
      </is>
    </nc>
  </rcc>
  <rcc rId="215" sId="1">
    <oc r="F984" t="inlineStr">
      <is>
        <t>Swapna</t>
      </is>
    </oc>
    <nc r="F984" t="inlineStr">
      <is>
        <t>Sagar</t>
      </is>
    </nc>
  </rcc>
  <rcc rId="216" sId="1">
    <oc r="F985" t="inlineStr">
      <is>
        <t>Swapna</t>
      </is>
    </oc>
    <nc r="F985" t="inlineStr">
      <is>
        <t>Sagar</t>
      </is>
    </nc>
  </rcc>
  <rcc rId="217" sId="1">
    <oc r="F986" t="inlineStr">
      <is>
        <t>Swapna</t>
      </is>
    </oc>
    <nc r="F986" t="inlineStr">
      <is>
        <t>Sagar</t>
      </is>
    </nc>
  </rcc>
  <rcc rId="218" sId="1">
    <oc r="F987" t="inlineStr">
      <is>
        <t>Swapna</t>
      </is>
    </oc>
    <nc r="F987" t="inlineStr">
      <is>
        <t>Sagar</t>
      </is>
    </nc>
  </rcc>
  <rcc rId="219" sId="1">
    <oc r="F988" t="inlineStr">
      <is>
        <t>Swapna</t>
      </is>
    </oc>
    <nc r="F988" t="inlineStr">
      <is>
        <t>Sagar</t>
      </is>
    </nc>
  </rcc>
  <rcc rId="220" sId="1">
    <oc r="F989" t="inlineStr">
      <is>
        <t>Swapna</t>
      </is>
    </oc>
    <nc r="F989" t="inlineStr">
      <is>
        <t>Sagar</t>
      </is>
    </nc>
  </rcc>
  <rcc rId="221" sId="1">
    <oc r="F990" t="inlineStr">
      <is>
        <t>Swapna</t>
      </is>
    </oc>
    <nc r="F990" t="inlineStr">
      <is>
        <t>Sagar</t>
      </is>
    </nc>
  </rcc>
  <rcc rId="222" sId="1">
    <oc r="F991" t="inlineStr">
      <is>
        <t>Swapna</t>
      </is>
    </oc>
    <nc r="F991" t="inlineStr">
      <is>
        <t>Sagar</t>
      </is>
    </nc>
  </rcc>
  <rcc rId="223" sId="1">
    <oc r="F992" t="inlineStr">
      <is>
        <t>Swapna</t>
      </is>
    </oc>
    <nc r="F992" t="inlineStr">
      <is>
        <t>Sagar</t>
      </is>
    </nc>
  </rcc>
  <rcc rId="224" sId="1">
    <oc r="F993" t="inlineStr">
      <is>
        <t>Swapna</t>
      </is>
    </oc>
    <nc r="F993" t="inlineStr">
      <is>
        <t>Sagar</t>
      </is>
    </nc>
  </rcc>
  <rcc rId="225" sId="1">
    <oc r="F994" t="inlineStr">
      <is>
        <t>Swapna</t>
      </is>
    </oc>
    <nc r="F994" t="inlineStr">
      <is>
        <t>Sagar</t>
      </is>
    </nc>
  </rcc>
  <rcc rId="226" sId="1">
    <oc r="F995" t="inlineStr">
      <is>
        <t>Swapna</t>
      </is>
    </oc>
    <nc r="F995" t="inlineStr">
      <is>
        <t>Sagar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27" sheetId="1" source="G919:H936" destination="I919:J936" sourceSheetId="1">
    <rfmt sheetId="1" sqref="I9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2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2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3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3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3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3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3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3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G919:H93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228" sId="1">
    <nc r="L919" t="inlineStr">
      <is>
        <t>Completed</t>
      </is>
    </nc>
  </rcc>
  <rcc rId="229" sId="1">
    <nc r="L920" t="inlineStr">
      <is>
        <t>Completed</t>
      </is>
    </nc>
  </rcc>
  <rcc rId="230" sId="1">
    <nc r="L921" t="inlineStr">
      <is>
        <t>Completed</t>
      </is>
    </nc>
  </rcc>
  <rcc rId="231" sId="1">
    <nc r="L922" t="inlineStr">
      <is>
        <t>Completed</t>
      </is>
    </nc>
  </rcc>
  <rcc rId="232" sId="1">
    <nc r="L923" t="inlineStr">
      <is>
        <t>Completed</t>
      </is>
    </nc>
  </rcc>
  <rcc rId="233" sId="1">
    <nc r="L924" t="inlineStr">
      <is>
        <t>Completed</t>
      </is>
    </nc>
  </rcc>
  <rcc rId="234" sId="1">
    <nc r="L925" t="inlineStr">
      <is>
        <t>Completed</t>
      </is>
    </nc>
  </rcc>
  <rcc rId="235" sId="1">
    <nc r="L926" t="inlineStr">
      <is>
        <t>Completed</t>
      </is>
    </nc>
  </rcc>
  <rcc rId="236" sId="1">
    <nc r="L927" t="inlineStr">
      <is>
        <t>Completed</t>
      </is>
    </nc>
  </rcc>
  <rcc rId="237" sId="1">
    <nc r="L928" t="inlineStr">
      <is>
        <t>Completed</t>
      </is>
    </nc>
  </rcc>
  <rcc rId="238" sId="1">
    <nc r="L929" t="inlineStr">
      <is>
        <t>Completed</t>
      </is>
    </nc>
  </rcc>
  <rcc rId="239" sId="1">
    <nc r="L934" t="inlineStr">
      <is>
        <t>Completed</t>
      </is>
    </nc>
  </rcc>
  <rcc rId="240" sId="1">
    <nc r="L935" t="inlineStr">
      <is>
        <t>Completed</t>
      </is>
    </nc>
  </rcc>
  <rcc rId="241" sId="1">
    <nc r="L936" t="inlineStr">
      <is>
        <t>Completed</t>
      </is>
    </nc>
  </rcc>
  <rcv guid="{A34A6B60-A2E8-47C5-8CE6-06438B3124BD}" action="delete"/>
  <rdn rId="0" localSheetId="1" customView="1" name="Z_A34A6B60_A2E8_47C5_8CE6_06438B3124BD_.wvu.FilterData" hidden="1" oldHidden="1">
    <formula>SWRD_Work_Allocation!$A$1:$L$2014</formula>
    <oldFormula>SWRD_Work_Allocation!$A$1:$L$2014</oldFormula>
  </rdn>
  <rcv guid="{A34A6B60-A2E8-47C5-8CE6-06438B3124BD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oc r="F23" t="inlineStr">
      <is>
        <t>Aneesh</t>
      </is>
    </oc>
    <nc r="F23" t="inlineStr">
      <is>
        <t>Aneesh, Benny, Deepa</t>
      </is>
    </nc>
  </rcc>
  <rcc rId="244" sId="1" xfDxf="1" dxf="1">
    <oc r="F24" t="inlineStr">
      <is>
        <t>Aneesh</t>
      </is>
    </oc>
    <nc r="F24" t="inlineStr">
      <is>
        <t>Aneesh, Benny, Deepa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" sId="1">
    <oc r="F25" t="inlineStr">
      <is>
        <t>Aneesh</t>
      </is>
    </oc>
    <nc r="F25" t="inlineStr">
      <is>
        <t>Aneesh, Benny, Deepa</t>
      </is>
    </nc>
  </rcc>
  <rcc rId="246" sId="1">
    <oc r="F26" t="inlineStr">
      <is>
        <t>Aneesh</t>
      </is>
    </oc>
    <nc r="F26" t="inlineStr">
      <is>
        <t>Aneesh, Benny, Deepa</t>
      </is>
    </nc>
  </rcc>
  <rcc rId="247" sId="1">
    <oc r="F27" t="inlineStr">
      <is>
        <t>Aneesh</t>
      </is>
    </oc>
    <nc r="F27" t="inlineStr">
      <is>
        <t>Aneesh, Benny, Deepa</t>
      </is>
    </nc>
  </rcc>
  <rcc rId="248" sId="1">
    <oc r="F28" t="inlineStr">
      <is>
        <t>Aneesh</t>
      </is>
    </oc>
    <nc r="F28" t="inlineStr">
      <is>
        <t>Aneesh, Benny, Deepa</t>
      </is>
    </nc>
  </rcc>
  <rcc rId="249" sId="1">
    <oc r="F29" t="inlineStr">
      <is>
        <t>Aneesh</t>
      </is>
    </oc>
    <nc r="F29" t="inlineStr">
      <is>
        <t>Aneesh, Benny, Deepa</t>
      </is>
    </nc>
  </rcc>
  <rcc rId="250" sId="1">
    <oc r="F30" t="inlineStr">
      <is>
        <t>Aneesh</t>
      </is>
    </oc>
    <nc r="F30" t="inlineStr">
      <is>
        <t>Aneesh, Benny, Deepa</t>
      </is>
    </nc>
  </rcc>
  <rcc rId="251" sId="1">
    <oc r="F31" t="inlineStr">
      <is>
        <t>Aneesh</t>
      </is>
    </oc>
    <nc r="F31" t="inlineStr">
      <is>
        <t>Aneesh, Benny, Deepa</t>
      </is>
    </nc>
  </rcc>
  <rcc rId="252" sId="1">
    <oc r="F32" t="inlineStr">
      <is>
        <t>Aneesh</t>
      </is>
    </oc>
    <nc r="F32" t="inlineStr">
      <is>
        <t>Aneesh, Benny, Deepa</t>
      </is>
    </nc>
  </rcc>
  <rcc rId="253" sId="1">
    <oc r="F33" t="inlineStr">
      <is>
        <t>Aneesh</t>
      </is>
    </oc>
    <nc r="F33" t="inlineStr">
      <is>
        <t>Aneesh, Benny, Deepa</t>
      </is>
    </nc>
  </rcc>
  <rcc rId="254" sId="1">
    <oc r="F34" t="inlineStr">
      <is>
        <t>Aneesh</t>
      </is>
    </oc>
    <nc r="F34" t="inlineStr">
      <is>
        <t>Aneesh, Benny, Deepa</t>
      </is>
    </nc>
  </rcc>
  <rcc rId="255" sId="1">
    <oc r="F35" t="inlineStr">
      <is>
        <t>Aneesh</t>
      </is>
    </oc>
    <nc r="F35" t="inlineStr">
      <is>
        <t>Aneesh, Benny, Deepa</t>
      </is>
    </nc>
  </rcc>
  <rcc rId="256" sId="1">
    <oc r="F36" t="inlineStr">
      <is>
        <t>Aneesh</t>
      </is>
    </oc>
    <nc r="F36" t="inlineStr">
      <is>
        <t>Aneesh, Benny, Deepa</t>
      </is>
    </nc>
  </rcc>
  <rcc rId="257" sId="1">
    <oc r="F37" t="inlineStr">
      <is>
        <t>Aneesh</t>
      </is>
    </oc>
    <nc r="F37" t="inlineStr">
      <is>
        <t>Aneesh, Benny, Deepa</t>
      </is>
    </nc>
  </rcc>
  <rcc rId="258" sId="1">
    <oc r="F38" t="inlineStr">
      <is>
        <t>Aneesh</t>
      </is>
    </oc>
    <nc r="F38" t="inlineStr">
      <is>
        <t>Aneesh, Benny, Deepa</t>
      </is>
    </nc>
  </rcc>
  <rcc rId="259" sId="1">
    <oc r="F39" t="inlineStr">
      <is>
        <t>Aneesh</t>
      </is>
    </oc>
    <nc r="F39" t="inlineStr">
      <is>
        <t>Aneesh, Benny, Deepa</t>
      </is>
    </nc>
  </rcc>
  <rcc rId="260" sId="1">
    <oc r="F40" t="inlineStr">
      <is>
        <t>Aneesh</t>
      </is>
    </oc>
    <nc r="F40" t="inlineStr">
      <is>
        <t>Aneesh, Benny, Deepa</t>
      </is>
    </nc>
  </rcc>
  <rcc rId="261" sId="1">
    <oc r="F41" t="inlineStr">
      <is>
        <t>Aneesh</t>
      </is>
    </oc>
    <nc r="F41" t="inlineStr">
      <is>
        <t>Aneesh, Benny, Deepa</t>
      </is>
    </nc>
  </rcc>
  <rcc rId="262" sId="1">
    <oc r="F42" t="inlineStr">
      <is>
        <t>Aneesh</t>
      </is>
    </oc>
    <nc r="F42" t="inlineStr">
      <is>
        <t>Aneesh, Benny, Deepa</t>
      </is>
    </nc>
  </rcc>
  <rcc rId="263" sId="1">
    <oc r="F43" t="inlineStr">
      <is>
        <t>Aneesh</t>
      </is>
    </oc>
    <nc r="F43" t="inlineStr">
      <is>
        <t>Aneesh, Benny, Deepa</t>
      </is>
    </nc>
  </rcc>
  <rcc rId="264" sId="1">
    <oc r="F44" t="inlineStr">
      <is>
        <t>Aneesh</t>
      </is>
    </oc>
    <nc r="F44" t="inlineStr">
      <is>
        <t>Aneesh, Benny, Deepa</t>
      </is>
    </nc>
  </rcc>
  <rcc rId="265" sId="1">
    <oc r="F45" t="inlineStr">
      <is>
        <t>Aneesh</t>
      </is>
    </oc>
    <nc r="F45" t="inlineStr">
      <is>
        <t>Aneesh, Benny, Deepa</t>
      </is>
    </nc>
  </rcc>
  <rcc rId="266" sId="1">
    <oc r="F46" t="inlineStr">
      <is>
        <t>Aneesh</t>
      </is>
    </oc>
    <nc r="F46" t="inlineStr">
      <is>
        <t>Aneesh, Benny, Deepa</t>
      </is>
    </nc>
  </rcc>
  <rfmt sheetId="1" sqref="I24" start="0" length="0">
    <dxf>
      <numFmt numFmtId="19" formatCode="m/d/yyyy"/>
    </dxf>
  </rfmt>
  <rfmt sheetId="1" xfDxf="1" sqref="I24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67" sId="1" odxf="1" dxf="1" numFmtId="19">
    <nc r="I25">
      <v>41709</v>
    </nc>
    <odxf>
      <numFmt numFmtId="0" formatCode="General"/>
    </odxf>
    <ndxf>
      <numFmt numFmtId="19" formatCode="m/d/yyyy"/>
    </ndxf>
  </rcc>
  <rcc rId="268" sId="1" odxf="1" dxf="1" numFmtId="19">
    <nc r="I26">
      <v>41709</v>
    </nc>
    <odxf>
      <numFmt numFmtId="0" formatCode="General"/>
    </odxf>
    <ndxf>
      <numFmt numFmtId="19" formatCode="m/d/yyyy"/>
    </ndxf>
  </rcc>
  <rcc rId="269" sId="1" odxf="1" dxf="1" numFmtId="19">
    <nc r="I27">
      <v>41709</v>
    </nc>
    <odxf>
      <numFmt numFmtId="0" formatCode="General"/>
    </odxf>
    <ndxf>
      <numFmt numFmtId="19" formatCode="m/d/yyyy"/>
    </ndxf>
  </rcc>
  <rcc rId="270" sId="1" odxf="1" dxf="1" numFmtId="19">
    <nc r="I28">
      <v>41709</v>
    </nc>
    <odxf>
      <numFmt numFmtId="0" formatCode="General"/>
    </odxf>
    <ndxf>
      <numFmt numFmtId="19" formatCode="m/d/yyyy"/>
    </ndxf>
  </rcc>
  <rcc rId="271" sId="1" odxf="1" dxf="1" numFmtId="19">
    <nc r="I29">
      <v>41709</v>
    </nc>
    <odxf>
      <numFmt numFmtId="0" formatCode="General"/>
    </odxf>
    <ndxf>
      <numFmt numFmtId="19" formatCode="m/d/yyyy"/>
    </ndxf>
  </rcc>
  <rcc rId="272" sId="1" odxf="1" dxf="1" numFmtId="19">
    <nc r="I30">
      <v>41709</v>
    </nc>
    <odxf>
      <numFmt numFmtId="0" formatCode="General"/>
    </odxf>
    <ndxf>
      <numFmt numFmtId="19" formatCode="m/d/yyyy"/>
    </ndxf>
  </rcc>
  <rcc rId="273" sId="1" odxf="1" dxf="1" numFmtId="19">
    <nc r="I31">
      <v>41709</v>
    </nc>
    <odxf>
      <numFmt numFmtId="0" formatCode="General"/>
    </odxf>
    <ndxf>
      <numFmt numFmtId="19" formatCode="m/d/yyyy"/>
    </ndxf>
  </rcc>
  <rcc rId="274" sId="1" odxf="1" dxf="1" numFmtId="19">
    <nc r="I32">
      <v>41709</v>
    </nc>
    <odxf>
      <numFmt numFmtId="0" formatCode="General"/>
    </odxf>
    <ndxf>
      <numFmt numFmtId="19" formatCode="m/d/yyyy"/>
    </ndxf>
  </rcc>
  <rcc rId="275" sId="1" odxf="1" dxf="1" numFmtId="19">
    <nc r="I33">
      <v>41709</v>
    </nc>
    <odxf>
      <numFmt numFmtId="0" formatCode="General"/>
    </odxf>
    <ndxf>
      <numFmt numFmtId="19" formatCode="m/d/yyyy"/>
    </ndxf>
  </rcc>
  <rcc rId="276" sId="1" odxf="1" dxf="1" numFmtId="19">
    <nc r="I34">
      <v>41709</v>
    </nc>
    <odxf>
      <numFmt numFmtId="0" formatCode="General"/>
    </odxf>
    <ndxf>
      <numFmt numFmtId="19" formatCode="m/d/yyyy"/>
    </ndxf>
  </rcc>
  <rcc rId="277" sId="1" odxf="1" dxf="1" numFmtId="19">
    <nc r="I35">
      <v>41709</v>
    </nc>
    <odxf>
      <numFmt numFmtId="0" formatCode="General"/>
    </odxf>
    <ndxf>
      <numFmt numFmtId="19" formatCode="m/d/yyyy"/>
    </ndxf>
  </rcc>
  <rcc rId="278" sId="1" odxf="1" dxf="1" numFmtId="19">
    <nc r="I36">
      <v>41709</v>
    </nc>
    <odxf>
      <numFmt numFmtId="0" formatCode="General"/>
    </odxf>
    <ndxf>
      <numFmt numFmtId="19" formatCode="m/d/yyyy"/>
    </ndxf>
  </rcc>
  <rfmt sheetId="1" sqref="I37" start="0" length="0">
    <dxf>
      <numFmt numFmtId="19" formatCode="m/d/yyyy"/>
    </dxf>
  </rfmt>
  <rfmt sheetId="1" sqref="I38" start="0" length="0">
    <dxf>
      <numFmt numFmtId="19" formatCode="m/d/yyyy"/>
    </dxf>
  </rfmt>
  <rfmt sheetId="1" sqref="I39" start="0" length="0">
    <dxf>
      <numFmt numFmtId="19" formatCode="m/d/yyyy"/>
    </dxf>
  </rfmt>
  <rfmt sheetId="1" sqref="I40" start="0" length="0">
    <dxf>
      <numFmt numFmtId="19" formatCode="m/d/yyyy"/>
    </dxf>
  </rfmt>
  <rfmt sheetId="1" sqref="I41" start="0" length="0">
    <dxf>
      <numFmt numFmtId="19" formatCode="m/d/yyyy"/>
    </dxf>
  </rfmt>
  <rfmt sheetId="1" sqref="I42" start="0" length="0">
    <dxf>
      <numFmt numFmtId="19" formatCode="m/d/yyyy"/>
    </dxf>
  </rfmt>
  <rfmt sheetId="1" sqref="I43" start="0" length="0">
    <dxf>
      <numFmt numFmtId="19" formatCode="m/d/yyyy"/>
    </dxf>
  </rfmt>
  <rfmt sheetId="1" sqref="I44" start="0" length="0">
    <dxf>
      <numFmt numFmtId="19" formatCode="m/d/yyyy"/>
    </dxf>
  </rfmt>
  <rfmt sheetId="1" sqref="I45" start="0" length="0">
    <dxf>
      <numFmt numFmtId="19" formatCode="m/d/yyyy"/>
    </dxf>
  </rfmt>
  <rfmt sheetId="1" sqref="I46" start="0" length="0">
    <dxf>
      <numFmt numFmtId="19" formatCode="m/d/yyyy"/>
    </dxf>
  </rfmt>
  <rcc rId="279" sId="1" odxf="1" dxf="1" numFmtId="19">
    <nc r="J24">
      <v>41709</v>
    </nc>
    <odxf>
      <numFmt numFmtId="0" formatCode="General"/>
    </odxf>
    <ndxf>
      <numFmt numFmtId="19" formatCode="m/d/yyyy"/>
    </ndxf>
  </rcc>
  <rcc rId="280" sId="1" odxf="1" dxf="1" numFmtId="19">
    <nc r="J25">
      <v>41709</v>
    </nc>
    <ndxf>
      <numFmt numFmtId="19" formatCode="m/d/yyyy"/>
    </ndxf>
  </rcc>
  <rcc rId="281" sId="1" odxf="1" dxf="1" numFmtId="19">
    <nc r="J26">
      <v>41709</v>
    </nc>
    <ndxf>
      <numFmt numFmtId="19" formatCode="m/d/yyyy"/>
    </ndxf>
  </rcc>
  <rcc rId="282" sId="1" odxf="1" dxf="1" numFmtId="19">
    <nc r="J27">
      <v>41709</v>
    </nc>
    <ndxf>
      <numFmt numFmtId="19" formatCode="m/d/yyyy"/>
    </ndxf>
  </rcc>
  <rcc rId="283" sId="1" odxf="1" dxf="1" numFmtId="19">
    <nc r="J28">
      <v>41709</v>
    </nc>
    <ndxf>
      <numFmt numFmtId="19" formatCode="m/d/yyyy"/>
    </ndxf>
  </rcc>
  <rcc rId="284" sId="1" odxf="1" dxf="1" numFmtId="19">
    <nc r="J29">
      <v>41709</v>
    </nc>
    <ndxf>
      <numFmt numFmtId="19" formatCode="m/d/yyyy"/>
    </ndxf>
  </rcc>
  <rcc rId="285" sId="1" odxf="1" dxf="1" numFmtId="19">
    <nc r="J30">
      <v>41709</v>
    </nc>
    <ndxf>
      <numFmt numFmtId="19" formatCode="m/d/yyyy"/>
    </ndxf>
  </rcc>
  <rcc rId="286" sId="1" odxf="1" dxf="1" numFmtId="19">
    <nc r="J31">
      <v>41709</v>
    </nc>
    <ndxf>
      <numFmt numFmtId="19" formatCode="m/d/yyyy"/>
    </ndxf>
  </rcc>
  <rcc rId="287" sId="1" odxf="1" dxf="1" numFmtId="19">
    <nc r="J32">
      <v>41709</v>
    </nc>
    <ndxf>
      <numFmt numFmtId="19" formatCode="m/d/yyyy"/>
    </ndxf>
  </rcc>
  <rcc rId="288" sId="1" odxf="1" dxf="1" numFmtId="19">
    <nc r="J33">
      <v>41709</v>
    </nc>
    <ndxf>
      <numFmt numFmtId="19" formatCode="m/d/yyyy"/>
    </ndxf>
  </rcc>
  <rcc rId="289" sId="1" odxf="1" dxf="1" numFmtId="19">
    <nc r="J34">
      <v>41709</v>
    </nc>
    <ndxf>
      <numFmt numFmtId="19" formatCode="m/d/yyyy"/>
    </ndxf>
  </rcc>
  <rcc rId="290" sId="1" odxf="1" dxf="1" numFmtId="19">
    <nc r="J35">
      <v>41709</v>
    </nc>
    <ndxf>
      <numFmt numFmtId="19" formatCode="m/d/yyyy"/>
    </ndxf>
  </rcc>
  <rcc rId="291" sId="1" odxf="1" dxf="1" numFmtId="19">
    <nc r="J36">
      <v>41709</v>
    </nc>
    <ndxf>
      <numFmt numFmtId="19" formatCode="m/d/yyyy"/>
    </ndxf>
  </rcc>
  <rfmt sheetId="1" sqref="J37" start="0" length="0">
    <dxf>
      <numFmt numFmtId="19" formatCode="m/d/yyyy"/>
    </dxf>
  </rfmt>
  <rfmt sheetId="1" sqref="J38" start="0" length="0">
    <dxf>
      <numFmt numFmtId="19" formatCode="m/d/yyyy"/>
    </dxf>
  </rfmt>
  <rfmt sheetId="1" sqref="J39" start="0" length="0">
    <dxf>
      <numFmt numFmtId="19" formatCode="m/d/yyyy"/>
    </dxf>
  </rfmt>
  <rfmt sheetId="1" sqref="J40" start="0" length="0">
    <dxf>
      <numFmt numFmtId="19" formatCode="m/d/yyyy"/>
    </dxf>
  </rfmt>
  <rfmt sheetId="1" sqref="J41" start="0" length="0">
    <dxf>
      <numFmt numFmtId="19" formatCode="m/d/yyyy"/>
    </dxf>
  </rfmt>
  <rfmt sheetId="1" sqref="J42" start="0" length="0">
    <dxf>
      <numFmt numFmtId="19" formatCode="m/d/yyyy"/>
    </dxf>
  </rfmt>
  <rfmt sheetId="1" sqref="J43" start="0" length="0">
    <dxf>
      <numFmt numFmtId="19" formatCode="m/d/yyyy"/>
    </dxf>
  </rfmt>
  <rfmt sheetId="1" sqref="J44" start="0" length="0">
    <dxf>
      <numFmt numFmtId="19" formatCode="m/d/yyyy"/>
    </dxf>
  </rfmt>
  <rfmt sheetId="1" sqref="J45" start="0" length="0">
    <dxf>
      <numFmt numFmtId="19" formatCode="m/d/yyyy"/>
    </dxf>
  </rfmt>
  <rfmt sheetId="1" sqref="J46" start="0" length="0">
    <dxf>
      <numFmt numFmtId="19" formatCode="m/d/yyyy"/>
    </dxf>
  </rfmt>
  <rcc rId="292" sId="1">
    <oc r="L11" t="inlineStr">
      <is>
        <t>Initial Review completed</t>
      </is>
    </oc>
    <nc r="L11" t="inlineStr">
      <is>
        <t>Complete</t>
      </is>
    </nc>
  </rcc>
  <rcc rId="293" sId="1">
    <nc r="L24" t="inlineStr">
      <is>
        <t>Complete</t>
      </is>
    </nc>
  </rcc>
  <rcc rId="294" sId="1">
    <nc r="L25" t="inlineStr">
      <is>
        <t>Complete</t>
      </is>
    </nc>
  </rcc>
  <rcc rId="295" sId="1">
    <nc r="L26" t="inlineStr">
      <is>
        <t>Complete</t>
      </is>
    </nc>
  </rcc>
  <rcc rId="296" sId="1">
    <nc r="L27" t="inlineStr">
      <is>
        <t>Complete</t>
      </is>
    </nc>
  </rcc>
  <rcc rId="297" sId="1">
    <nc r="L28" t="inlineStr">
      <is>
        <t>Complete</t>
      </is>
    </nc>
  </rcc>
  <rcc rId="298" sId="1">
    <nc r="L29" t="inlineStr">
      <is>
        <t>Complete</t>
      </is>
    </nc>
  </rcc>
  <rcc rId="299" sId="1">
    <nc r="L30" t="inlineStr">
      <is>
        <t>Complete</t>
      </is>
    </nc>
  </rcc>
  <rcc rId="300" sId="1">
    <nc r="L31" t="inlineStr">
      <is>
        <t>Complete</t>
      </is>
    </nc>
  </rcc>
  <rcc rId="301" sId="1">
    <nc r="L32" t="inlineStr">
      <is>
        <t>Complete</t>
      </is>
    </nc>
  </rcc>
  <rcc rId="302" sId="1">
    <nc r="L33" t="inlineStr">
      <is>
        <t>Complete</t>
      </is>
    </nc>
  </rcc>
  <rcc rId="303" sId="1">
    <nc r="L34" t="inlineStr">
      <is>
        <t>Complete</t>
      </is>
    </nc>
  </rcc>
  <rcc rId="304" sId="1">
    <nc r="L35" t="inlineStr">
      <is>
        <t>Complete</t>
      </is>
    </nc>
  </rcc>
  <rcc rId="305" sId="1">
    <nc r="L36" t="inlineStr">
      <is>
        <t>Complete</t>
      </is>
    </nc>
  </rcc>
  <rcc rId="306" sId="1">
    <nc r="L23" t="inlineStr">
      <is>
        <t>In Progress</t>
      </is>
    </nc>
  </rcc>
  <rcc rId="307" sId="1" numFmtId="19">
    <nc r="I24">
      <v>41709</v>
    </nc>
  </rcc>
  <rfmt sheetId="1" sqref="I23" start="0" length="0">
    <dxf>
      <numFmt numFmtId="19" formatCode="m/d/yyyy"/>
    </dxf>
  </rfmt>
  <rcc rId="308" sId="1" xfDxf="1" dxf="1" numFmtId="19">
    <nc r="I23">
      <v>41709</v>
    </nc>
    <ndxf>
      <font>
        <b/>
      </font>
      <numFmt numFmtId="19" formatCode="m/d/yyyy"/>
      <fill>
        <patternFill patternType="solid">
          <bgColor theme="6" tint="0.59999389629810485"/>
        </patternFill>
      </fill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" sId="1" odxf="1" dxf="1" numFmtId="19">
    <nc r="I47">
      <v>41709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310" sId="1">
    <nc r="L47" t="inlineStr">
      <is>
        <t>In Progress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" sId="1" odxf="1" dxf="1" numFmtId="19">
    <nc r="I48">
      <v>41709</v>
    </nc>
    <odxf>
      <numFmt numFmtId="0" formatCode="General"/>
    </odxf>
    <ndxf>
      <numFmt numFmtId="19" formatCode="m/d/yyyy"/>
    </ndxf>
  </rcc>
  <rcc rId="312" sId="1" odxf="1" dxf="1" numFmtId="19">
    <nc r="J48">
      <v>41709</v>
    </nc>
    <odxf>
      <numFmt numFmtId="0" formatCode="General"/>
    </odxf>
    <ndxf>
      <numFmt numFmtId="19" formatCode="m/d/yyyy"/>
    </ndxf>
  </rcc>
  <rcc rId="313" sId="1">
    <nc r="K48">
      <v>0.75</v>
    </nc>
  </rcc>
  <rcc rId="314" sId="1">
    <nc r="L48" t="inlineStr">
      <is>
        <t>Complete</t>
      </is>
    </nc>
  </rcc>
  <rcc rId="315" sId="1" odxf="1" dxf="1" numFmtId="19">
    <nc r="I49">
      <v>41709</v>
    </nc>
    <odxf>
      <numFmt numFmtId="0" formatCode="General"/>
    </odxf>
    <ndxf>
      <numFmt numFmtId="19" formatCode="m/d/yyyy"/>
    </ndxf>
  </rcc>
  <rcc rId="316" sId="1" odxf="1" dxf="1" numFmtId="19">
    <nc r="J49">
      <v>41709</v>
    </nc>
    <odxf>
      <numFmt numFmtId="0" formatCode="General"/>
    </odxf>
    <ndxf>
      <numFmt numFmtId="19" formatCode="m/d/yyyy"/>
    </ndxf>
  </rcc>
  <rcc rId="317" sId="1">
    <nc r="K49">
      <v>0.75</v>
    </nc>
  </rcc>
  <rcc rId="318" sId="1">
    <nc r="L49" t="inlineStr">
      <is>
        <t>Complete</t>
      </is>
    </nc>
  </rcc>
  <rcc rId="319" sId="1" odxf="1" dxf="1" numFmtId="19">
    <nc r="I50">
      <v>41709</v>
    </nc>
    <odxf>
      <numFmt numFmtId="0" formatCode="General"/>
    </odxf>
    <ndxf>
      <numFmt numFmtId="19" formatCode="m/d/yyyy"/>
    </ndxf>
  </rcc>
  <rcc rId="320" sId="1" odxf="1" dxf="1" numFmtId="19">
    <nc r="J50">
      <v>41709</v>
    </nc>
    <odxf>
      <numFmt numFmtId="0" formatCode="General"/>
    </odxf>
    <ndxf>
      <numFmt numFmtId="19" formatCode="m/d/yyyy"/>
    </ndxf>
  </rcc>
  <rcc rId="321" sId="1">
    <nc r="K50">
      <v>0.75</v>
    </nc>
  </rcc>
  <rcc rId="322" sId="1">
    <nc r="L50" t="inlineStr">
      <is>
        <t>Complete</t>
      </is>
    </nc>
  </rcc>
  <rcc rId="323" sId="1" odxf="1" dxf="1" numFmtId="19">
    <nc r="I51">
      <v>41709</v>
    </nc>
    <odxf>
      <numFmt numFmtId="0" formatCode="General"/>
    </odxf>
    <ndxf>
      <numFmt numFmtId="19" formatCode="m/d/yyyy"/>
    </ndxf>
  </rcc>
  <rcc rId="324" sId="1" odxf="1" dxf="1" numFmtId="19">
    <nc r="J51">
      <v>41709</v>
    </nc>
    <odxf>
      <numFmt numFmtId="0" formatCode="General"/>
    </odxf>
    <ndxf>
      <numFmt numFmtId="19" formatCode="m/d/yyyy"/>
    </ndxf>
  </rcc>
  <rcc rId="325" sId="1">
    <nc r="K51">
      <v>0.75</v>
    </nc>
  </rcc>
  <rcc rId="326" sId="1">
    <nc r="L51" t="inlineStr">
      <is>
        <t>Complete</t>
      </is>
    </nc>
  </rcc>
  <rcc rId="327" sId="1" odxf="1" dxf="1" numFmtId="19">
    <nc r="I52">
      <v>41709</v>
    </nc>
    <odxf>
      <numFmt numFmtId="0" formatCode="General"/>
    </odxf>
    <ndxf>
      <numFmt numFmtId="19" formatCode="m/d/yyyy"/>
    </ndxf>
  </rcc>
  <rcc rId="328" sId="1" odxf="1" dxf="1" numFmtId="19">
    <nc r="J52">
      <v>41709</v>
    </nc>
    <odxf>
      <numFmt numFmtId="0" formatCode="General"/>
    </odxf>
    <ndxf>
      <numFmt numFmtId="19" formatCode="m/d/yyyy"/>
    </ndxf>
  </rcc>
  <rcc rId="329" sId="1">
    <nc r="K52">
      <v>0.75</v>
    </nc>
  </rcc>
  <rcc rId="330" sId="1">
    <nc r="L52" t="inlineStr">
      <is>
        <t>Complete</t>
      </is>
    </nc>
  </rcc>
  <rcc rId="331" sId="1" odxf="1" dxf="1" numFmtId="19">
    <nc r="I53">
      <v>41709</v>
    </nc>
    <odxf>
      <numFmt numFmtId="0" formatCode="General"/>
    </odxf>
    <ndxf>
      <numFmt numFmtId="19" formatCode="m/d/yyyy"/>
    </ndxf>
  </rcc>
  <rcc rId="332" sId="1" odxf="1" dxf="1" numFmtId="19">
    <nc r="J53">
      <v>41709</v>
    </nc>
    <odxf>
      <numFmt numFmtId="0" formatCode="General"/>
    </odxf>
    <ndxf>
      <numFmt numFmtId="19" formatCode="m/d/yyyy"/>
    </ndxf>
  </rcc>
  <rcc rId="333" sId="1">
    <nc r="K53">
      <v>0.75</v>
    </nc>
  </rcc>
  <rcc rId="334" sId="1">
    <nc r="L53" t="inlineStr">
      <is>
        <t>Complete</t>
      </is>
    </nc>
  </rcc>
  <rfmt sheetId="1" sqref="I54" start="0" length="0">
    <dxf>
      <numFmt numFmtId="19" formatCode="m/d/yyyy"/>
    </dxf>
  </rfmt>
  <rfmt sheetId="1" sqref="J54" start="0" length="0">
    <dxf>
      <numFmt numFmtId="19" formatCode="m/d/yyyy"/>
    </dxf>
  </rfmt>
  <rfmt sheetId="1" sqref="I55" start="0" length="0">
    <dxf>
      <numFmt numFmtId="19" formatCode="m/d/yyyy"/>
    </dxf>
  </rfmt>
  <rfmt sheetId="1" sqref="J55" start="0" length="0">
    <dxf>
      <numFmt numFmtId="19" formatCode="m/d/yyyy"/>
    </dxf>
  </rfmt>
  <rcc rId="335" sId="1" odxf="1" dxf="1" numFmtId="19">
    <nc r="I56">
      <v>41709</v>
    </nc>
    <odxf>
      <numFmt numFmtId="0" formatCode="General"/>
    </odxf>
    <ndxf>
      <numFmt numFmtId="19" formatCode="m/d/yyyy"/>
    </ndxf>
  </rcc>
  <rcc rId="336" sId="1" odxf="1" dxf="1" numFmtId="19">
    <nc r="J56">
      <v>41709</v>
    </nc>
    <odxf>
      <numFmt numFmtId="0" formatCode="General"/>
    </odxf>
    <ndxf>
      <numFmt numFmtId="19" formatCode="m/d/yyyy"/>
    </ndxf>
  </rcc>
  <rcc rId="337" sId="1">
    <nc r="L56" t="inlineStr">
      <is>
        <t>Complete</t>
      </is>
    </nc>
  </rcc>
  <rcc rId="338" sId="1" odxf="1" dxf="1" numFmtId="19">
    <nc r="I57">
      <v>41709</v>
    </nc>
    <odxf>
      <numFmt numFmtId="0" formatCode="General"/>
    </odxf>
    <ndxf>
      <numFmt numFmtId="19" formatCode="m/d/yyyy"/>
    </ndxf>
  </rcc>
  <rcc rId="339" sId="1" odxf="1" dxf="1" numFmtId="19">
    <nc r="J57">
      <v>41709</v>
    </nc>
    <odxf>
      <numFmt numFmtId="0" formatCode="General"/>
    </odxf>
    <ndxf>
      <numFmt numFmtId="19" formatCode="m/d/yyyy"/>
    </ndxf>
  </rcc>
  <rcc rId="340" sId="1">
    <nc r="L57" t="inlineStr">
      <is>
        <t>Complete</t>
      </is>
    </nc>
  </rcc>
  <rcc rId="341" sId="1" odxf="1" dxf="1" numFmtId="19">
    <nc r="I58">
      <v>41709</v>
    </nc>
    <odxf>
      <numFmt numFmtId="0" formatCode="General"/>
    </odxf>
    <ndxf>
      <numFmt numFmtId="19" formatCode="m/d/yyyy"/>
    </ndxf>
  </rcc>
  <rcc rId="342" sId="1" odxf="1" dxf="1" numFmtId="19">
    <nc r="J58">
      <v>41709</v>
    </nc>
    <odxf>
      <numFmt numFmtId="0" formatCode="General"/>
    </odxf>
    <ndxf>
      <numFmt numFmtId="19" formatCode="m/d/yyyy"/>
    </ndxf>
  </rcc>
  <rcc rId="343" sId="1">
    <nc r="L58" t="inlineStr">
      <is>
        <t>Complete</t>
      </is>
    </nc>
  </rcc>
  <rcc rId="344" sId="1" odxf="1" dxf="1" numFmtId="19">
    <nc r="I59">
      <v>41709</v>
    </nc>
    <odxf>
      <numFmt numFmtId="0" formatCode="General"/>
    </odxf>
    <ndxf>
      <numFmt numFmtId="19" formatCode="m/d/yyyy"/>
    </ndxf>
  </rcc>
  <rcc rId="345" sId="1" odxf="1" dxf="1" numFmtId="19">
    <nc r="J59">
      <v>41709</v>
    </nc>
    <odxf>
      <numFmt numFmtId="0" formatCode="General"/>
    </odxf>
    <ndxf>
      <numFmt numFmtId="19" formatCode="m/d/yyyy"/>
    </ndxf>
  </rcc>
  <rcc rId="346" sId="1">
    <nc r="L59" t="inlineStr">
      <is>
        <t>Complete</t>
      </is>
    </nc>
  </rcc>
  <rcc rId="347" sId="1" odxf="1" dxf="1" numFmtId="19">
    <nc r="I60">
      <v>41709</v>
    </nc>
    <odxf>
      <numFmt numFmtId="0" formatCode="General"/>
    </odxf>
    <ndxf>
      <numFmt numFmtId="19" formatCode="m/d/yyyy"/>
    </ndxf>
  </rcc>
  <rcc rId="348" sId="1" odxf="1" dxf="1" numFmtId="19">
    <nc r="J60">
      <v>41709</v>
    </nc>
    <odxf>
      <numFmt numFmtId="0" formatCode="General"/>
    </odxf>
    <ndxf>
      <numFmt numFmtId="19" formatCode="m/d/yyyy"/>
    </ndxf>
  </rcc>
  <rcc rId="349" sId="1">
    <nc r="L60" t="inlineStr">
      <is>
        <t>Complete</t>
      </is>
    </nc>
  </rcc>
  <rfmt sheetId="1" sqref="I61" start="0" length="0">
    <dxf>
      <numFmt numFmtId="19" formatCode="m/d/yyyy"/>
    </dxf>
  </rfmt>
  <rfmt sheetId="1" sqref="J61" start="0" length="0">
    <dxf>
      <numFmt numFmtId="19" formatCode="m/d/yyyy"/>
    </dxf>
  </rfmt>
  <rcc rId="350" sId="1" odxf="1" dxf="1" numFmtId="19">
    <nc r="I62">
      <v>41709</v>
    </nc>
    <odxf>
      <numFmt numFmtId="0" formatCode="General"/>
    </odxf>
    <ndxf>
      <numFmt numFmtId="19" formatCode="m/d/yyyy"/>
    </ndxf>
  </rcc>
  <rcc rId="351" sId="1" odxf="1" dxf="1" numFmtId="19">
    <nc r="J62">
      <v>41709</v>
    </nc>
    <odxf>
      <numFmt numFmtId="0" formatCode="General"/>
    </odxf>
    <ndxf>
      <numFmt numFmtId="19" formatCode="m/d/yyyy"/>
    </ndxf>
  </rcc>
  <rcc rId="352" sId="1">
    <nc r="L62" t="inlineStr">
      <is>
        <t>Complete</t>
      </is>
    </nc>
  </rcc>
  <rcc rId="353" sId="1" odxf="1" dxf="1" numFmtId="19">
    <nc r="I63">
      <v>41709</v>
    </nc>
    <odxf>
      <numFmt numFmtId="0" formatCode="General"/>
    </odxf>
    <ndxf>
      <numFmt numFmtId="19" formatCode="m/d/yyyy"/>
    </ndxf>
  </rcc>
  <rcc rId="354" sId="1" odxf="1" dxf="1" numFmtId="19">
    <nc r="J63">
      <v>41709</v>
    </nc>
    <odxf>
      <numFmt numFmtId="0" formatCode="General"/>
    </odxf>
    <ndxf>
      <numFmt numFmtId="19" formatCode="m/d/yyyy"/>
    </ndxf>
  </rcc>
  <rcc rId="355" sId="1">
    <nc r="L63" t="inlineStr">
      <is>
        <t>Complete</t>
      </is>
    </nc>
  </rcc>
  <rcc rId="356" sId="1">
    <nc r="K56">
      <v>0.5</v>
    </nc>
  </rcc>
  <rcc rId="357" sId="1">
    <nc r="K57">
      <v>0.5</v>
    </nc>
  </rcc>
  <rcc rId="358" sId="1">
    <nc r="K58">
      <v>0.5</v>
    </nc>
  </rcc>
  <rcc rId="359" sId="1">
    <nc r="K59">
      <v>0.5</v>
    </nc>
  </rcc>
  <rcc rId="360" sId="1">
    <nc r="K60">
      <v>0.5</v>
    </nc>
  </rcc>
  <rcc rId="361" sId="1">
    <nc r="K62">
      <v>0.5</v>
    </nc>
  </rcc>
  <rcc rId="362" sId="1">
    <nc r="K63">
      <v>0.5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34A6B60-A2E8-47C5-8CE6-06438B3124BD}" action="delete"/>
  <rdn rId="0" localSheetId="1" customView="1" name="Z_A34A6B60_A2E8_47C5_8CE6_06438B3124BD_.wvu.FilterData" hidden="1" oldHidden="1">
    <formula>SWRD_Work_Allocation!$A$1:$L$2014</formula>
    <oldFormula>SWRD_Work_Allocation!$A$1:$L$2014</oldFormula>
  </rdn>
  <rcv guid="{A34A6B60-A2E8-47C5-8CE6-06438B3124BD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" sId="1">
    <oc r="F1103" t="inlineStr">
      <is>
        <t>Benney</t>
      </is>
    </oc>
    <nc r="F1103" t="inlineStr">
      <is>
        <t>Benny</t>
      </is>
    </nc>
  </rcc>
  <rcc rId="365" sId="1">
    <oc r="F1104" t="inlineStr">
      <is>
        <t>Benney</t>
      </is>
    </oc>
    <nc r="F1104" t="inlineStr">
      <is>
        <t>Benny</t>
      </is>
    </nc>
  </rcc>
  <rcc rId="366" sId="1">
    <oc r="F1105" t="inlineStr">
      <is>
        <t>Benney</t>
      </is>
    </oc>
    <nc r="F1105" t="inlineStr">
      <is>
        <t>Benny</t>
      </is>
    </nc>
  </rcc>
  <rcc rId="367" sId="1">
    <oc r="F1106" t="inlineStr">
      <is>
        <t>Benney</t>
      </is>
    </oc>
    <nc r="F1106" t="inlineStr">
      <is>
        <t>Benny</t>
      </is>
    </nc>
  </rcc>
  <rcc rId="368" sId="1">
    <oc r="F1107" t="inlineStr">
      <is>
        <t>Benney</t>
      </is>
    </oc>
    <nc r="F1107" t="inlineStr">
      <is>
        <t>Benny</t>
      </is>
    </nc>
  </rcc>
  <rcc rId="369" sId="1">
    <oc r="F1108" t="inlineStr">
      <is>
        <t>Benney</t>
      </is>
    </oc>
    <nc r="F1108" t="inlineStr">
      <is>
        <t>Benny</t>
      </is>
    </nc>
  </rcc>
  <rcc rId="370" sId="1">
    <oc r="F1109" t="inlineStr">
      <is>
        <t>Benney</t>
      </is>
    </oc>
    <nc r="F1109" t="inlineStr">
      <is>
        <t>Benny</t>
      </is>
    </nc>
  </rcc>
  <rcc rId="371" sId="1">
    <oc r="F1110" t="inlineStr">
      <is>
        <t>Benney</t>
      </is>
    </oc>
    <nc r="F1110" t="inlineStr">
      <is>
        <t>Benny</t>
      </is>
    </nc>
  </rcc>
  <rcc rId="372" sId="1">
    <oc r="F1111" t="inlineStr">
      <is>
        <t>Benney</t>
      </is>
    </oc>
    <nc r="F1111" t="inlineStr">
      <is>
        <t>Benny</t>
      </is>
    </nc>
  </rcc>
  <rcc rId="373" sId="1">
    <oc r="F1112" t="inlineStr">
      <is>
        <t>Benney</t>
      </is>
    </oc>
    <nc r="F1112" t="inlineStr">
      <is>
        <t>Benny</t>
      </is>
    </nc>
  </rcc>
  <rcc rId="374" sId="1">
    <oc r="F1113" t="inlineStr">
      <is>
        <t>Benney</t>
      </is>
    </oc>
    <nc r="F1113" t="inlineStr">
      <is>
        <t>Benny</t>
      </is>
    </nc>
  </rcc>
  <rcc rId="375" sId="1">
    <oc r="F1114" t="inlineStr">
      <is>
        <t>Benney</t>
      </is>
    </oc>
    <nc r="F1114" t="inlineStr">
      <is>
        <t>Benny</t>
      </is>
    </nc>
  </rcc>
  <rcc rId="376" sId="1">
    <oc r="F1115" t="inlineStr">
      <is>
        <t>Benney</t>
      </is>
    </oc>
    <nc r="F1115" t="inlineStr">
      <is>
        <t>Benny</t>
      </is>
    </nc>
  </rcc>
  <rcc rId="377" sId="1">
    <oc r="F1116" t="inlineStr">
      <is>
        <t>Benney</t>
      </is>
    </oc>
    <nc r="F1116" t="inlineStr">
      <is>
        <t>Benny</t>
      </is>
    </nc>
  </rcc>
  <rcc rId="378" sId="1">
    <oc r="F1117" t="inlineStr">
      <is>
        <t>Benney</t>
      </is>
    </oc>
    <nc r="F1117" t="inlineStr">
      <is>
        <t>Benny</t>
      </is>
    </nc>
  </rcc>
  <rcc rId="379" sId="1">
    <oc r="F1118" t="inlineStr">
      <is>
        <t>Benney</t>
      </is>
    </oc>
    <nc r="F1118" t="inlineStr">
      <is>
        <t>Benny</t>
      </is>
    </nc>
  </rcc>
  <rcc rId="380" sId="1">
    <oc r="F1119" t="inlineStr">
      <is>
        <t>Benney</t>
      </is>
    </oc>
    <nc r="F1119" t="inlineStr">
      <is>
        <t>Benny</t>
      </is>
    </nc>
  </rcc>
  <rcc rId="381" sId="1">
    <oc r="F1120" t="inlineStr">
      <is>
        <t>Benney</t>
      </is>
    </oc>
    <nc r="F1120" t="inlineStr">
      <is>
        <t>Benny</t>
      </is>
    </nc>
  </rcc>
  <rcc rId="382" sId="1">
    <oc r="F1121" t="inlineStr">
      <is>
        <t>Benney</t>
      </is>
    </oc>
    <nc r="F1121" t="inlineStr">
      <is>
        <t>Benny</t>
      </is>
    </nc>
  </rcc>
  <rcc rId="383" sId="1">
    <oc r="F1122" t="inlineStr">
      <is>
        <t>Benney</t>
      </is>
    </oc>
    <nc r="F1122" t="inlineStr">
      <is>
        <t>Benny</t>
      </is>
    </nc>
  </rcc>
  <rcc rId="384" sId="1">
    <oc r="F1123" t="inlineStr">
      <is>
        <t>Benney</t>
      </is>
    </oc>
    <nc r="F1123" t="inlineStr">
      <is>
        <t>Benny</t>
      </is>
    </nc>
  </rcc>
  <rcc rId="385" sId="1">
    <oc r="F1124" t="inlineStr">
      <is>
        <t>Benney</t>
      </is>
    </oc>
    <nc r="F1124" t="inlineStr">
      <is>
        <t>Benny</t>
      </is>
    </nc>
  </rcc>
  <rcc rId="386" sId="1">
    <oc r="F1125" t="inlineStr">
      <is>
        <t>Benney</t>
      </is>
    </oc>
    <nc r="F1125" t="inlineStr">
      <is>
        <t>Benny</t>
      </is>
    </nc>
  </rcc>
  <rcc rId="387" sId="1">
    <oc r="F1126" t="inlineStr">
      <is>
        <t>Benney</t>
      </is>
    </oc>
    <nc r="F1126" t="inlineStr">
      <is>
        <t>Benny</t>
      </is>
    </nc>
  </rcc>
  <rcc rId="388" sId="1">
    <oc r="F1127" t="inlineStr">
      <is>
        <t>Benney</t>
      </is>
    </oc>
    <nc r="F1127" t="inlineStr">
      <is>
        <t>Benny</t>
      </is>
    </nc>
  </rcc>
  <rcc rId="389" sId="1">
    <oc r="F1128" t="inlineStr">
      <is>
        <t>Benney</t>
      </is>
    </oc>
    <nc r="F1128" t="inlineStr">
      <is>
        <t>Benny</t>
      </is>
    </nc>
  </rcc>
  <rcc rId="390" sId="1">
    <oc r="F1129" t="inlineStr">
      <is>
        <t>Benney</t>
      </is>
    </oc>
    <nc r="F1129" t="inlineStr">
      <is>
        <t>Benny</t>
      </is>
    </nc>
  </rcc>
  <rcc rId="391" sId="1">
    <oc r="F1130" t="inlineStr">
      <is>
        <t>Benney</t>
      </is>
    </oc>
    <nc r="F1130" t="inlineStr">
      <is>
        <t>Benny</t>
      </is>
    </nc>
  </rcc>
  <rcc rId="392" sId="1">
    <oc r="F1131" t="inlineStr">
      <is>
        <t>Benney</t>
      </is>
    </oc>
    <nc r="F1131" t="inlineStr">
      <is>
        <t>Benny</t>
      </is>
    </nc>
  </rcc>
  <rcc rId="393" sId="1">
    <oc r="F1132" t="inlineStr">
      <is>
        <t>Benney</t>
      </is>
    </oc>
    <nc r="F1132" t="inlineStr">
      <is>
        <t>Benny</t>
      </is>
    </nc>
  </rcc>
  <rcc rId="394" sId="1">
    <oc r="F1133" t="inlineStr">
      <is>
        <t>Benney</t>
      </is>
    </oc>
    <nc r="F1133" t="inlineStr">
      <is>
        <t>Benny</t>
      </is>
    </nc>
  </rcc>
  <rcc rId="395" sId="1">
    <oc r="F1134" t="inlineStr">
      <is>
        <t>Benney</t>
      </is>
    </oc>
    <nc r="F1134" t="inlineStr">
      <is>
        <t>Benny</t>
      </is>
    </nc>
  </rcc>
  <rcc rId="396" sId="1">
    <oc r="F1135" t="inlineStr">
      <is>
        <t>Benney</t>
      </is>
    </oc>
    <nc r="F1135" t="inlineStr">
      <is>
        <t>Benny</t>
      </is>
    </nc>
  </rcc>
  <rcc rId="397" sId="1">
    <oc r="F1136" t="inlineStr">
      <is>
        <t>Benney</t>
      </is>
    </oc>
    <nc r="F1136" t="inlineStr">
      <is>
        <t>Benny</t>
      </is>
    </nc>
  </rcc>
  <rcc rId="398" sId="1">
    <oc r="F1137" t="inlineStr">
      <is>
        <t>Benney</t>
      </is>
    </oc>
    <nc r="F1137" t="inlineStr">
      <is>
        <t>Benny</t>
      </is>
    </nc>
  </rcc>
  <rcc rId="399" sId="1">
    <oc r="F1138" t="inlineStr">
      <is>
        <t>Benney</t>
      </is>
    </oc>
    <nc r="F1138" t="inlineStr">
      <is>
        <t>Benny</t>
      </is>
    </nc>
  </rcc>
  <rcc rId="400" sId="1">
    <oc r="F1139" t="inlineStr">
      <is>
        <t>Benney</t>
      </is>
    </oc>
    <nc r="F1139" t="inlineStr">
      <is>
        <t>Benny</t>
      </is>
    </nc>
  </rcc>
  <rcc rId="401" sId="1">
    <oc r="F1140" t="inlineStr">
      <is>
        <t>Benney</t>
      </is>
    </oc>
    <nc r="F1140" t="inlineStr">
      <is>
        <t>Benny</t>
      </is>
    </nc>
  </rcc>
  <rcc rId="402" sId="1">
    <oc r="F1141" t="inlineStr">
      <is>
        <t>Benney</t>
      </is>
    </oc>
    <nc r="F1141" t="inlineStr">
      <is>
        <t>Benny</t>
      </is>
    </nc>
  </rcc>
  <rcc rId="403" sId="1">
    <oc r="F1142" t="inlineStr">
      <is>
        <t>Benney</t>
      </is>
    </oc>
    <nc r="F1142" t="inlineStr">
      <is>
        <t>Benny</t>
      </is>
    </nc>
  </rcc>
  <rcc rId="404" sId="1">
    <oc r="F1143" t="inlineStr">
      <is>
        <t>Benney</t>
      </is>
    </oc>
    <nc r="F1143" t="inlineStr">
      <is>
        <t>Benny</t>
      </is>
    </nc>
  </rcc>
  <rcc rId="405" sId="1">
    <oc r="F1144" t="inlineStr">
      <is>
        <t>Benney</t>
      </is>
    </oc>
    <nc r="F1144" t="inlineStr">
      <is>
        <t>Benny</t>
      </is>
    </nc>
  </rcc>
  <rcc rId="406" sId="1">
    <oc r="F1145" t="inlineStr">
      <is>
        <t>Benney</t>
      </is>
    </oc>
    <nc r="F1145" t="inlineStr">
      <is>
        <t>Benny</t>
      </is>
    </nc>
  </rcc>
  <rcc rId="407" sId="1">
    <oc r="F1146" t="inlineStr">
      <is>
        <t>Benney</t>
      </is>
    </oc>
    <nc r="F1146" t="inlineStr">
      <is>
        <t>Benny</t>
      </is>
    </nc>
  </rcc>
  <rcc rId="408" sId="1">
    <oc r="F1147" t="inlineStr">
      <is>
        <t>Benney</t>
      </is>
    </oc>
    <nc r="F1147" t="inlineStr">
      <is>
        <t>Benny</t>
      </is>
    </nc>
  </rcc>
  <rcc rId="409" sId="1">
    <oc r="F1148" t="inlineStr">
      <is>
        <t>Benney</t>
      </is>
    </oc>
    <nc r="F1148" t="inlineStr">
      <is>
        <t>Benny</t>
      </is>
    </nc>
  </rcc>
  <rcc rId="410" sId="1">
    <oc r="F1149" t="inlineStr">
      <is>
        <t>Benney</t>
      </is>
    </oc>
    <nc r="F1149" t="inlineStr">
      <is>
        <t>Benny</t>
      </is>
    </nc>
  </rcc>
  <rcc rId="411" sId="1">
    <oc r="F1150" t="inlineStr">
      <is>
        <t>Benney</t>
      </is>
    </oc>
    <nc r="F1150" t="inlineStr">
      <is>
        <t>Benny</t>
      </is>
    </nc>
  </rcc>
  <rcc rId="412" sId="1">
    <oc r="F1151" t="inlineStr">
      <is>
        <t>Benney</t>
      </is>
    </oc>
    <nc r="F1151" t="inlineStr">
      <is>
        <t>Benny</t>
      </is>
    </nc>
  </rcc>
  <rcc rId="413" sId="1">
    <oc r="F1152" t="inlineStr">
      <is>
        <t>Benney</t>
      </is>
    </oc>
    <nc r="F1152" t="inlineStr">
      <is>
        <t>Benny</t>
      </is>
    </nc>
  </rcc>
  <rcc rId="414" sId="1">
    <oc r="F1153" t="inlineStr">
      <is>
        <t>Benney</t>
      </is>
    </oc>
    <nc r="F1153" t="inlineStr">
      <is>
        <t>Benny</t>
      </is>
    </nc>
  </rcc>
  <rcc rId="415" sId="1">
    <oc r="F1154" t="inlineStr">
      <is>
        <t>Benney</t>
      </is>
    </oc>
    <nc r="F1154" t="inlineStr">
      <is>
        <t>Benny</t>
      </is>
    </nc>
  </rcc>
  <rcc rId="416" sId="1">
    <oc r="F1155" t="inlineStr">
      <is>
        <t>Benney</t>
      </is>
    </oc>
    <nc r="F1155" t="inlineStr">
      <is>
        <t>Benny</t>
      </is>
    </nc>
  </rcc>
  <rcc rId="417" sId="1">
    <oc r="F1156" t="inlineStr">
      <is>
        <t>Benney</t>
      </is>
    </oc>
    <nc r="F1156" t="inlineStr">
      <is>
        <t>Benny</t>
      </is>
    </nc>
  </rcc>
  <rcc rId="418" sId="1">
    <oc r="F1157" t="inlineStr">
      <is>
        <t>Benney</t>
      </is>
    </oc>
    <nc r="F1157" t="inlineStr">
      <is>
        <t>Benny</t>
      </is>
    </nc>
  </rcc>
  <rcc rId="419" sId="1">
    <oc r="F1158" t="inlineStr">
      <is>
        <t>Benney</t>
      </is>
    </oc>
    <nc r="F1158" t="inlineStr">
      <is>
        <t>Benny</t>
      </is>
    </nc>
  </rcc>
  <rcc rId="420" sId="1">
    <oc r="F1159" t="inlineStr">
      <is>
        <t>Benney</t>
      </is>
    </oc>
    <nc r="F1159" t="inlineStr">
      <is>
        <t>Benny</t>
      </is>
    </nc>
  </rcc>
  <rcc rId="421" sId="1">
    <oc r="F1160" t="inlineStr">
      <is>
        <t>Benney</t>
      </is>
    </oc>
    <nc r="F1160" t="inlineStr">
      <is>
        <t>Benny</t>
      </is>
    </nc>
  </rcc>
  <rcc rId="422" sId="1">
    <oc r="F1161" t="inlineStr">
      <is>
        <t>Benney</t>
      </is>
    </oc>
    <nc r="F1161" t="inlineStr">
      <is>
        <t>Benny</t>
      </is>
    </nc>
  </rcc>
  <rcc rId="423" sId="1">
    <oc r="F1162" t="inlineStr">
      <is>
        <t>Benney</t>
      </is>
    </oc>
    <nc r="F1162" t="inlineStr">
      <is>
        <t>Benny</t>
      </is>
    </nc>
  </rcc>
  <rcc rId="424" sId="1">
    <oc r="F1163" t="inlineStr">
      <is>
        <t>Benney</t>
      </is>
    </oc>
    <nc r="F1163" t="inlineStr">
      <is>
        <t>Benny</t>
      </is>
    </nc>
  </rcc>
  <rcc rId="425" sId="1">
    <oc r="F1164" t="inlineStr">
      <is>
        <t>Benney</t>
      </is>
    </oc>
    <nc r="F1164" t="inlineStr">
      <is>
        <t>Benny</t>
      </is>
    </nc>
  </rcc>
  <rcc rId="426" sId="1">
    <oc r="F1165" t="inlineStr">
      <is>
        <t>Benney</t>
      </is>
    </oc>
    <nc r="F1165" t="inlineStr">
      <is>
        <t>Benny</t>
      </is>
    </nc>
  </rcc>
  <rcc rId="427" sId="1">
    <oc r="F1166" t="inlineStr">
      <is>
        <t>Benney</t>
      </is>
    </oc>
    <nc r="F1166" t="inlineStr">
      <is>
        <t>Benny</t>
      </is>
    </nc>
  </rcc>
  <rcc rId="428" sId="1">
    <oc r="F1167" t="inlineStr">
      <is>
        <t>Benney</t>
      </is>
    </oc>
    <nc r="F1167" t="inlineStr">
      <is>
        <t>Benny</t>
      </is>
    </nc>
  </rcc>
  <rcc rId="429" sId="1">
    <oc r="F1168" t="inlineStr">
      <is>
        <t>Benney</t>
      </is>
    </oc>
    <nc r="F1168" t="inlineStr">
      <is>
        <t>Benny</t>
      </is>
    </nc>
  </rcc>
  <rcc rId="430" sId="1">
    <oc r="F1169" t="inlineStr">
      <is>
        <t>Benney</t>
      </is>
    </oc>
    <nc r="F1169" t="inlineStr">
      <is>
        <t>Benny</t>
      </is>
    </nc>
  </rcc>
  <rcc rId="431" sId="1">
    <oc r="F1170" t="inlineStr">
      <is>
        <t>Benney</t>
      </is>
    </oc>
    <nc r="F1170" t="inlineStr">
      <is>
        <t>Benny</t>
      </is>
    </nc>
  </rcc>
  <rcc rId="432" sId="1">
    <oc r="F1171" t="inlineStr">
      <is>
        <t>Benney</t>
      </is>
    </oc>
    <nc r="F1171" t="inlineStr">
      <is>
        <t>Benny</t>
      </is>
    </nc>
  </rcc>
  <rcc rId="433" sId="1">
    <oc r="F1172" t="inlineStr">
      <is>
        <t>Benney</t>
      </is>
    </oc>
    <nc r="F1172" t="inlineStr">
      <is>
        <t>Benny</t>
      </is>
    </nc>
  </rcc>
  <rcc rId="434" sId="1">
    <oc r="F1173" t="inlineStr">
      <is>
        <t>Benney</t>
      </is>
    </oc>
    <nc r="F1173" t="inlineStr">
      <is>
        <t>Benny</t>
      </is>
    </nc>
  </rcc>
  <rcc rId="435" sId="1">
    <oc r="F1174" t="inlineStr">
      <is>
        <t>Benney</t>
      </is>
    </oc>
    <nc r="F1174" t="inlineStr">
      <is>
        <t>Benny</t>
      </is>
    </nc>
  </rcc>
  <rcc rId="436" sId="1">
    <oc r="F1175" t="inlineStr">
      <is>
        <t>Benney</t>
      </is>
    </oc>
    <nc r="F1175" t="inlineStr">
      <is>
        <t>Benny</t>
      </is>
    </nc>
  </rcc>
  <rcc rId="437" sId="1">
    <oc r="F1176" t="inlineStr">
      <is>
        <t>Benney</t>
      </is>
    </oc>
    <nc r="F1176" t="inlineStr">
      <is>
        <t>Benny</t>
      </is>
    </nc>
  </rcc>
  <rcc rId="438" sId="1">
    <oc r="F1177" t="inlineStr">
      <is>
        <t>Benney</t>
      </is>
    </oc>
    <nc r="F1177" t="inlineStr">
      <is>
        <t>Benny</t>
      </is>
    </nc>
  </rcc>
  <rcc rId="439" sId="1">
    <oc r="F1178" t="inlineStr">
      <is>
        <t>Benney</t>
      </is>
    </oc>
    <nc r="F1178" t="inlineStr">
      <is>
        <t>Benny</t>
      </is>
    </nc>
  </rcc>
  <rcc rId="440" sId="1">
    <oc r="F1179" t="inlineStr">
      <is>
        <t>Benney</t>
      </is>
    </oc>
    <nc r="F1179" t="inlineStr">
      <is>
        <t>Benny</t>
      </is>
    </nc>
  </rcc>
  <rcc rId="441" sId="1">
    <oc r="F1180" t="inlineStr">
      <is>
        <t>Benney</t>
      </is>
    </oc>
    <nc r="F1180" t="inlineStr">
      <is>
        <t>Benny</t>
      </is>
    </nc>
  </rcc>
  <rcc rId="442" sId="1">
    <oc r="F1181" t="inlineStr">
      <is>
        <t>Benney</t>
      </is>
    </oc>
    <nc r="F1181" t="inlineStr">
      <is>
        <t>Benny</t>
      </is>
    </nc>
  </rcc>
  <rcc rId="443" sId="1">
    <oc r="F1182" t="inlineStr">
      <is>
        <t>Benney</t>
      </is>
    </oc>
    <nc r="F1182" t="inlineStr">
      <is>
        <t>Benny</t>
      </is>
    </nc>
  </rcc>
  <rcc rId="444" sId="1">
    <oc r="F1183" t="inlineStr">
      <is>
        <t>Benney</t>
      </is>
    </oc>
    <nc r="F1183" t="inlineStr">
      <is>
        <t>Benny</t>
      </is>
    </nc>
  </rcc>
  <rcc rId="445" sId="1">
    <oc r="F1184" t="inlineStr">
      <is>
        <t>Benney</t>
      </is>
    </oc>
    <nc r="F1184" t="inlineStr">
      <is>
        <t>Benny</t>
      </is>
    </nc>
  </rcc>
  <rcc rId="446" sId="1">
    <oc r="F1185" t="inlineStr">
      <is>
        <t>Benney</t>
      </is>
    </oc>
    <nc r="F1185" t="inlineStr">
      <is>
        <t>Benny</t>
      </is>
    </nc>
  </rcc>
  <rcc rId="447" sId="1">
    <oc r="F1186" t="inlineStr">
      <is>
        <t>Benney</t>
      </is>
    </oc>
    <nc r="F1186" t="inlineStr">
      <is>
        <t>Benny</t>
      </is>
    </nc>
  </rcc>
  <rcc rId="448" sId="1">
    <oc r="F1187" t="inlineStr">
      <is>
        <t>Benney</t>
      </is>
    </oc>
    <nc r="F1187" t="inlineStr">
      <is>
        <t>Benny</t>
      </is>
    </nc>
  </rcc>
  <rcc rId="449" sId="1">
    <oc r="F1188" t="inlineStr">
      <is>
        <t>Benney</t>
      </is>
    </oc>
    <nc r="F1188" t="inlineStr">
      <is>
        <t>Benny</t>
      </is>
    </nc>
  </rcc>
  <rcc rId="450" sId="1">
    <oc r="F1189" t="inlineStr">
      <is>
        <t>Benney</t>
      </is>
    </oc>
    <nc r="F1189" t="inlineStr">
      <is>
        <t>Benny</t>
      </is>
    </nc>
  </rcc>
  <rcc rId="451" sId="1">
    <oc r="F1190" t="inlineStr">
      <is>
        <t>Benney</t>
      </is>
    </oc>
    <nc r="F1190" t="inlineStr">
      <is>
        <t>Benny</t>
      </is>
    </nc>
  </rcc>
  <rcc rId="452" sId="1">
    <oc r="F1191" t="inlineStr">
      <is>
        <t>Benney</t>
      </is>
    </oc>
    <nc r="F1191" t="inlineStr">
      <is>
        <t>Benny</t>
      </is>
    </nc>
  </rcc>
  <rcc rId="453" sId="1">
    <oc r="F1192" t="inlineStr">
      <is>
        <t>Benney</t>
      </is>
    </oc>
    <nc r="F1192" t="inlineStr">
      <is>
        <t>Benny</t>
      </is>
    </nc>
  </rcc>
  <rcc rId="454" sId="1">
    <oc r="F1193" t="inlineStr">
      <is>
        <t>Benney</t>
      </is>
    </oc>
    <nc r="F1193" t="inlineStr">
      <is>
        <t>Benny</t>
      </is>
    </nc>
  </rcc>
  <rcc rId="455" sId="1">
    <oc r="F1194" t="inlineStr">
      <is>
        <t>Benney</t>
      </is>
    </oc>
    <nc r="F1194" t="inlineStr">
      <is>
        <t>Benny</t>
      </is>
    </nc>
  </rcc>
  <rcc rId="456" sId="1">
    <oc r="F1195" t="inlineStr">
      <is>
        <t>Benney</t>
      </is>
    </oc>
    <nc r="F1195" t="inlineStr">
      <is>
        <t>Benny</t>
      </is>
    </nc>
  </rcc>
  <rcc rId="457" sId="1">
    <oc r="F1196" t="inlineStr">
      <is>
        <t>Benney</t>
      </is>
    </oc>
    <nc r="F1196" t="inlineStr">
      <is>
        <t>Benny</t>
      </is>
    </nc>
  </rcc>
  <rcc rId="458" sId="1">
    <oc r="F1197" t="inlineStr">
      <is>
        <t>Benney</t>
      </is>
    </oc>
    <nc r="F1197" t="inlineStr">
      <is>
        <t>Benny</t>
      </is>
    </nc>
  </rcc>
  <rcc rId="459" sId="1">
    <oc r="F1198" t="inlineStr">
      <is>
        <t>Benney</t>
      </is>
    </oc>
    <nc r="F1198" t="inlineStr">
      <is>
        <t>Benny</t>
      </is>
    </nc>
  </rcc>
  <rcc rId="460" sId="1">
    <oc r="F1199" t="inlineStr">
      <is>
        <t>Benney</t>
      </is>
    </oc>
    <nc r="F1199" t="inlineStr">
      <is>
        <t>Benny</t>
      </is>
    </nc>
  </rcc>
  <rcc rId="461" sId="1">
    <oc r="F1200" t="inlineStr">
      <is>
        <t>Benney</t>
      </is>
    </oc>
    <nc r="F1200" t="inlineStr">
      <is>
        <t>Benny</t>
      </is>
    </nc>
  </rcc>
  <rcc rId="462" sId="1">
    <oc r="F1201" t="inlineStr">
      <is>
        <t>Benney</t>
      </is>
    </oc>
    <nc r="F1201" t="inlineStr">
      <is>
        <t>Benny</t>
      </is>
    </nc>
  </rcc>
  <rcc rId="463" sId="1">
    <oc r="F1202" t="inlineStr">
      <is>
        <t>Benney</t>
      </is>
    </oc>
    <nc r="F1202" t="inlineStr">
      <is>
        <t>Benny</t>
      </is>
    </nc>
  </rcc>
  <rcc rId="464" sId="1">
    <oc r="F1203" t="inlineStr">
      <is>
        <t>Benney</t>
      </is>
    </oc>
    <nc r="F1203" t="inlineStr">
      <is>
        <t>Benny</t>
      </is>
    </nc>
  </rcc>
  <rcc rId="465" sId="1">
    <oc r="F1204" t="inlineStr">
      <is>
        <t>Benney</t>
      </is>
    </oc>
    <nc r="F1204" t="inlineStr">
      <is>
        <t>Benny</t>
      </is>
    </nc>
  </rcc>
  <rcc rId="466" sId="1">
    <oc r="F1205" t="inlineStr">
      <is>
        <t>Benney</t>
      </is>
    </oc>
    <nc r="F1205" t="inlineStr">
      <is>
        <t>Benny</t>
      </is>
    </nc>
  </rcc>
  <rcc rId="467" sId="1">
    <oc r="F1206" t="inlineStr">
      <is>
        <t>Benney</t>
      </is>
    </oc>
    <nc r="F1206" t="inlineStr">
      <is>
        <t>Benny</t>
      </is>
    </nc>
  </rcc>
  <rcc rId="468" sId="1">
    <oc r="F1207" t="inlineStr">
      <is>
        <t>Benney</t>
      </is>
    </oc>
    <nc r="F1207" t="inlineStr">
      <is>
        <t>Benny</t>
      </is>
    </nc>
  </rcc>
  <rcc rId="469" sId="1">
    <oc r="F1208" t="inlineStr">
      <is>
        <t>Benney</t>
      </is>
    </oc>
    <nc r="F1208" t="inlineStr">
      <is>
        <t>Benny</t>
      </is>
    </nc>
  </rcc>
  <rcc rId="470" sId="1">
    <oc r="F1209" t="inlineStr">
      <is>
        <t>Benney</t>
      </is>
    </oc>
    <nc r="F1209" t="inlineStr">
      <is>
        <t>Benny</t>
      </is>
    </nc>
  </rcc>
  <rcc rId="471" sId="1">
    <oc r="F1210" t="inlineStr">
      <is>
        <t>Benney</t>
      </is>
    </oc>
    <nc r="F1210" t="inlineStr">
      <is>
        <t>Benny</t>
      </is>
    </nc>
  </rcc>
  <rcc rId="472" sId="1">
    <oc r="F1211" t="inlineStr">
      <is>
        <t>Benney</t>
      </is>
    </oc>
    <nc r="F1211" t="inlineStr">
      <is>
        <t>Benny</t>
      </is>
    </nc>
  </rcc>
  <rcc rId="473" sId="1">
    <oc r="F1212" t="inlineStr">
      <is>
        <t>Benney</t>
      </is>
    </oc>
    <nc r="F1212" t="inlineStr">
      <is>
        <t>Benny</t>
      </is>
    </nc>
  </rcc>
  <rcc rId="474" sId="1">
    <oc r="F1213" t="inlineStr">
      <is>
        <t>Benney</t>
      </is>
    </oc>
    <nc r="F1213" t="inlineStr">
      <is>
        <t>Benny</t>
      </is>
    </nc>
  </rcc>
  <rcv guid="{E747B73E-7B77-48E1-A261-9D78C56D37BB}" action="delete"/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" sId="1">
    <nc r="K919">
      <v>0.75</v>
    </nc>
  </rcc>
  <rcc rId="477" sId="1">
    <nc r="K920">
      <v>0.6</v>
    </nc>
  </rcc>
  <rcc rId="478" sId="1">
    <nc r="K921">
      <v>0.75</v>
    </nc>
  </rcc>
  <rcc rId="479" sId="1">
    <nc r="K922">
      <v>0.6</v>
    </nc>
  </rcc>
  <rcc rId="480" sId="1">
    <nc r="K925">
      <v>0.3</v>
    </nc>
  </rcc>
  <rcc rId="481" sId="1">
    <nc r="K923">
      <v>0.75</v>
    </nc>
  </rcc>
  <rcc rId="482" sId="1">
    <nc r="K924">
      <v>0.75</v>
    </nc>
  </rcc>
  <rcc rId="483" sId="1">
    <nc r="K934">
      <v>0.75</v>
    </nc>
  </rcc>
  <rcc rId="484" sId="1">
    <nc r="K935">
      <v>0.75</v>
    </nc>
  </rcc>
  <rcc rId="485" sId="1">
    <nc r="K936">
      <v>0.75</v>
    </nc>
  </rcc>
  <rcc rId="486" sId="1">
    <nc r="K927">
      <v>0.75</v>
    </nc>
  </rcc>
  <rcc rId="487" sId="1">
    <nc r="K928">
      <v>0.75</v>
    </nc>
  </rcc>
  <rcc rId="488" sId="1">
    <nc r="K926">
      <v>0.6</v>
    </nc>
  </rcc>
  <rcc rId="489" sId="1">
    <nc r="K929">
      <v>0.6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0" sId="1">
    <oc r="K934">
      <v>0.75</v>
    </oc>
    <nc r="K934">
      <v>0.5</v>
    </nc>
  </rcc>
  <rcc rId="491" sId="1">
    <oc r="K935">
      <v>0.75</v>
    </oc>
    <nc r="K935">
      <v>0.7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K935">
      <v>0.7</v>
    </oc>
    <nc r="K935">
      <v>0.6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3" sId="1">
    <oc r="K927">
      <v>0.75</v>
    </oc>
    <nc r="K927">
      <v>0.5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1" odxf="1" dxf="1" numFmtId="19">
    <nc r="I918">
      <v>41709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495" sId="1">
    <nc r="L918" t="inlineStr">
      <is>
        <t>In Progress</t>
      </is>
    </nc>
  </rcc>
  <rcv guid="{E747B73E-7B77-48E1-A261-9D78C56D37BB}" action="delete"/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 numFmtId="19">
    <oc r="J218">
      <v>41709</v>
    </oc>
    <nc r="J218"/>
  </rcc>
  <rcc rId="498" sId="1">
    <nc r="L218" t="inlineStr">
      <is>
        <t>In Progress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I218" start="0" length="0">
    <dxf>
      <font>
        <b/>
      </font>
      <numFmt numFmtId="19" formatCode="m/d/yyyy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18" start="0" length="0">
    <dxf>
      <font>
        <b/>
      </font>
      <numFmt numFmtId="19" formatCode="m/d/yyyy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9" sId="1" xfDxf="1" dxf="1">
    <nc r="K218">
      <v>9.5</v>
    </nc>
    <ndxf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" sId="1" xfDxf="1" dxf="1">
    <oc r="L218" t="inlineStr">
      <is>
        <t>In Progress</t>
      </is>
    </oc>
    <nc r="L218" t="inlineStr">
      <is>
        <t>IN Progress</t>
      </is>
    </nc>
    <ndxf>
      <fill>
        <patternFill patternType="solid">
          <bgColor theme="6" tint="0.59999389629810485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I219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19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1" sId="1" xfDxf="1" dxf="1">
    <nc r="K219">
      <v>0.5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19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20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20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2" sId="1" xfDxf="1" dxf="1">
    <nc r="K220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20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21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21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3" sId="1" xfDxf="1" dxf="1">
    <nc r="K221">
      <v>0.5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21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22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22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4" sId="1" xfDxf="1" dxf="1">
    <nc r="K222">
      <v>0.5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22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23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23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5" sId="1" xfDxf="1" dxf="1">
    <nc r="K223">
      <v>0.5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23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24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24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6" sId="1" xfDxf="1" dxf="1">
    <nc r="K224">
      <v>0.5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24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25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25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7" sId="1" xfDxf="1" dxf="1">
    <nc r="K225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25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26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26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8" sId="1" xfDxf="1" dxf="1">
    <nc r="K226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26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27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27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9" sId="1" xfDxf="1" dxf="1">
    <nc r="K227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27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28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28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0" sId="1" xfDxf="1" dxf="1">
    <nc r="K228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28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29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29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1" sId="1" xfDxf="1" dxf="1">
    <nc r="K229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29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30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30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2" sId="1" xfDxf="1" dxf="1">
    <nc r="K230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30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31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31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3" sId="1" xfDxf="1" dxf="1">
    <nc r="K231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31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32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32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4" sId="1" xfDxf="1" dxf="1">
    <nc r="K232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32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33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33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5" sId="1" xfDxf="1" dxf="1">
    <nc r="K233">
      <v>0.5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33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34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34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6" sId="1" xfDxf="1" dxf="1">
    <nc r="K234">
      <v>0.5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34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35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35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7" sId="1" xfDxf="1" dxf="1">
    <nc r="K235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35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36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36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8" sId="1" xfDxf="1" dxf="1">
    <nc r="K236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36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37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37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9" sId="1" xfDxf="1" dxf="1">
    <nc r="K237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37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38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38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0" sId="1" xfDxf="1" dxf="1">
    <nc r="K238">
      <v>0.5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38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39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39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1" sId="1" xfDxf="1" dxf="1">
    <nc r="K239">
      <v>0.5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39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40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40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2" sId="1" xfDxf="1" dxf="1">
    <nc r="K240">
      <v>0.5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40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41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41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3" sId="1" xfDxf="1" dxf="1">
    <nc r="K241">
      <v>0.5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41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42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42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4" sId="1" xfDxf="1" dxf="1">
    <nc r="K242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42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43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43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5" sId="1" xfDxf="1" dxf="1">
    <nc r="K243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43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44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44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6" sId="1" xfDxf="1" dxf="1">
    <nc r="K244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44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245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J245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7" sId="1" xfDxf="1" dxf="1">
    <nc r="K245">
      <v>0.25</v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L245" start="0" length="0"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1" sqref="K218:L218" start="0" length="2147483647">
    <dxf>
      <font>
        <b/>
      </font>
    </dxf>
  </rfmt>
  <rcv guid="{1B004C5D-634C-4326-9FD8-455A171AF7DD}" action="delete"/>
  <rdn rId="0" localSheetId="1" customView="1" name="Z_1B004C5D_634C_4326_9FD8_455A171AF7DD_.wvu.FilterData" hidden="1" oldHidden="1">
    <formula>SWRD_Work_Allocation!$A$1:$L$2014</formula>
    <oldFormula>SWRD_Work_Allocation!$A$1:$L$2014</oldFormula>
  </rdn>
  <rcv guid="{1B004C5D-634C-4326-9FD8-455A171AF7DD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46" start="0" length="0">
    <dxf>
      <numFmt numFmtId="19" formatCode="m/d/yyyy"/>
    </dxf>
  </rfmt>
  <rfmt sheetId="1" sqref="J246" start="0" length="0">
    <dxf>
      <numFmt numFmtId="19" formatCode="m/d/yyyy"/>
    </dxf>
  </rfmt>
  <rfmt sheetId="1" sqref="I247" start="0" length="0">
    <dxf>
      <numFmt numFmtId="19" formatCode="m/d/yyyy"/>
    </dxf>
  </rfmt>
  <rfmt sheetId="1" sqref="J247" start="0" length="0">
    <dxf>
      <numFmt numFmtId="19" formatCode="m/d/yyyy"/>
    </dxf>
  </rfmt>
  <rfmt sheetId="1" sqref="I248" start="0" length="0">
    <dxf>
      <numFmt numFmtId="19" formatCode="m/d/yyyy"/>
    </dxf>
  </rfmt>
  <rfmt sheetId="1" sqref="J248" start="0" length="0">
    <dxf>
      <numFmt numFmtId="19" formatCode="m/d/yyyy"/>
    </dxf>
  </rfmt>
  <rfmt sheetId="1" sqref="I249" start="0" length="0">
    <dxf>
      <numFmt numFmtId="19" formatCode="m/d/yyyy"/>
    </dxf>
  </rfmt>
  <rfmt sheetId="1" sqref="J249" start="0" length="0">
    <dxf>
      <numFmt numFmtId="19" formatCode="m/d/yyyy"/>
    </dxf>
  </rfmt>
  <rfmt sheetId="1" sqref="I250" start="0" length="0">
    <dxf>
      <numFmt numFmtId="19" formatCode="m/d/yyyy"/>
    </dxf>
  </rfmt>
  <rfmt sheetId="1" sqref="J250" start="0" length="0">
    <dxf>
      <numFmt numFmtId="19" formatCode="m/d/yyyy"/>
    </dxf>
  </rfmt>
  <rfmt sheetId="1" sqref="I251" start="0" length="0">
    <dxf>
      <numFmt numFmtId="19" formatCode="m/d/yyyy"/>
    </dxf>
  </rfmt>
  <rfmt sheetId="1" sqref="J251" start="0" length="0">
    <dxf>
      <numFmt numFmtId="19" formatCode="m/d/yyyy"/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" sId="1">
    <oc r="L218" t="inlineStr">
      <is>
        <t>IN Progress</t>
      </is>
    </oc>
    <nc r="L218" t="inlineStr">
      <is>
        <t>In Progress</t>
      </is>
    </nc>
  </rcc>
  <rfmt sheetId="1" sqref="L218" start="0" length="2147483647">
    <dxf>
      <font>
        <b val="0"/>
      </font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" sId="1">
    <oc r="K218">
      <v>9.5</v>
    </oc>
    <nc r="K218"/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" sId="1">
    <nc r="K24">
      <v>0.75</v>
    </nc>
  </rcc>
  <rcc rId="532" sId="1">
    <nc r="K25">
      <v>0.75</v>
    </nc>
  </rcc>
  <rcc rId="533" sId="1">
    <nc r="K26">
      <v>0.75</v>
    </nc>
  </rcc>
  <rcc rId="534" sId="1">
    <nc r="K27">
      <v>0.75</v>
    </nc>
  </rcc>
  <rcc rId="535" sId="1">
    <nc r="K28">
      <v>0.75</v>
    </nc>
  </rcc>
  <rcc rId="536" sId="1">
    <nc r="K29">
      <v>0.75</v>
    </nc>
  </rcc>
  <rcc rId="537" sId="1">
    <nc r="K30">
      <v>0.75</v>
    </nc>
  </rcc>
  <rcc rId="538" sId="1">
    <nc r="K31">
      <v>0.75</v>
    </nc>
  </rcc>
  <rcc rId="539" sId="1">
    <nc r="K32">
      <v>0.75</v>
    </nc>
  </rcc>
  <rcc rId="540" sId="1">
    <nc r="K33">
      <v>0.75</v>
    </nc>
  </rcc>
  <rcc rId="541" sId="1">
    <nc r="K34">
      <v>0.75</v>
    </nc>
  </rcc>
  <rcc rId="542" sId="1">
    <nc r="K35">
      <v>0.75</v>
    </nc>
  </rcc>
  <rcc rId="543" sId="1">
    <nc r="K36">
      <v>0.75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47" start="0" length="2147483647">
    <dxf>
      <font>
        <b/>
      </font>
    </dxf>
  </rfmt>
  <rfmt sheetId="1" sqref="L47">
    <dxf>
      <alignment vertical="center" readingOrder="0"/>
    </dxf>
  </rfmt>
  <rfmt sheetId="1" sqref="L47">
    <dxf>
      <alignment horizontal="center" readingOrder="0"/>
    </dxf>
  </rfmt>
  <rfmt sheetId="1" sqref="L218" start="0" length="0">
    <dxf>
      <font>
        <b/>
        <sz val="11"/>
        <color theme="1"/>
        <name val="Calibri"/>
        <scheme val="minor"/>
      </font>
      <alignment horizontal="center" vertical="center" readingOrder="0"/>
    </dxf>
  </rfmt>
  <rfmt sheetId="1" sqref="L513" start="0" length="0">
    <dxf>
      <font>
        <b/>
        <sz val="11"/>
        <color theme="1"/>
        <name val="Calibri"/>
        <scheme val="minor"/>
      </font>
      <alignment horizontal="center" vertical="center" readingOrder="0"/>
    </dxf>
  </rfmt>
  <rfmt sheetId="1" sqref="L918" start="0" length="0">
    <dxf>
      <font>
        <b/>
        <sz val="11"/>
        <color theme="1"/>
        <name val="Calibri"/>
        <scheme val="minor"/>
      </font>
      <alignment horizontal="center" vertical="center" readingOrder="0"/>
    </dxf>
  </rfmt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">
    <nc r="K3">
      <v>0.75</v>
    </nc>
  </rcc>
  <rcc rId="547" sId="1">
    <nc r="K4">
      <v>0.75</v>
    </nc>
  </rcc>
  <rcc rId="548" sId="1">
    <nc r="K6">
      <v>0.75</v>
    </nc>
  </rcc>
  <rcc rId="549" sId="1">
    <nc r="K5">
      <v>0.75</v>
    </nc>
  </rcc>
  <rcc rId="550" sId="1">
    <nc r="K7">
      <v>0.25</v>
    </nc>
  </rcc>
  <rcc rId="551" sId="1">
    <nc r="K8">
      <v>0.25</v>
    </nc>
  </rcc>
  <rcc rId="552" sId="1">
    <nc r="K9">
      <v>0.25</v>
    </nc>
  </rcc>
  <rcc rId="553" sId="1">
    <nc r="K10">
      <v>0.25</v>
    </nc>
  </rcc>
  <rcv guid="{D561211A-C97C-4297-82D2-CCD53AF41A7E}" action="delete"/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5" sId="1">
    <nc r="K12">
      <v>0.4</v>
    </nc>
  </rcc>
  <rcc rId="556" sId="1">
    <nc r="K13">
      <v>0.4</v>
    </nc>
  </rcc>
  <rcc rId="557" sId="1">
    <nc r="K14">
      <v>0.4</v>
    </nc>
  </rcc>
  <rcc rId="558" sId="1">
    <nc r="K15">
      <v>0.4</v>
    </nc>
  </rcc>
  <rcc rId="559" sId="1">
    <nc r="K16">
      <v>0.3</v>
    </nc>
  </rcc>
  <rcc rId="560" sId="1">
    <nc r="K17">
      <v>0.3</v>
    </nc>
  </rcc>
  <rcc rId="561" sId="1">
    <nc r="K18">
      <v>0.3</v>
    </nc>
  </rcc>
  <rcc rId="562" sId="1">
    <nc r="K19">
      <v>0.5</v>
    </nc>
  </rcc>
  <rcc rId="563" sId="1">
    <nc r="K20">
      <v>0.5</v>
    </nc>
  </rcc>
  <rcc rId="564" sId="1">
    <nc r="K21">
      <v>0.75</v>
    </nc>
  </rcc>
  <rcc rId="565" sId="1">
    <nc r="K22">
      <v>0.75</v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E747B73E_7B77_48E1_A261_9D78C56D37BB_.wvu.Rows" hidden="1" oldHidden="1"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cv guid="{E747B73E-7B77-48E1-A261-9D78C56D37BB}" action="delete"/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8" sId="1" odxf="1" dxf="1" numFmtId="19">
    <nc r="G3">
      <v>41709</v>
    </nc>
    <odxf>
      <numFmt numFmtId="0" formatCode="General"/>
    </odxf>
    <ndxf>
      <numFmt numFmtId="19" formatCode="m/d/yyyy"/>
    </ndxf>
  </rcc>
  <rcc rId="569" sId="1" odxf="1" dxf="1" numFmtId="19">
    <nc r="H3">
      <v>41709</v>
    </nc>
    <odxf>
      <numFmt numFmtId="0" formatCode="General"/>
    </odxf>
    <ndxf>
      <numFmt numFmtId="19" formatCode="m/d/yyyy"/>
    </ndxf>
  </rcc>
  <rcc rId="570" sId="1" odxf="1" dxf="1" numFmtId="19">
    <nc r="G4">
      <v>41709</v>
    </nc>
    <odxf>
      <numFmt numFmtId="0" formatCode="General"/>
    </odxf>
    <ndxf>
      <numFmt numFmtId="19" formatCode="m/d/yyyy"/>
    </ndxf>
  </rcc>
  <rcc rId="571" sId="1" odxf="1" dxf="1" numFmtId="19">
    <nc r="H4">
      <v>41709</v>
    </nc>
    <odxf>
      <numFmt numFmtId="0" formatCode="General"/>
    </odxf>
    <ndxf>
      <numFmt numFmtId="19" formatCode="m/d/yyyy"/>
    </ndxf>
  </rcc>
  <rcc rId="572" sId="1" odxf="1" dxf="1" numFmtId="19">
    <nc r="G5">
      <v>41709</v>
    </nc>
    <odxf>
      <numFmt numFmtId="0" formatCode="General"/>
    </odxf>
    <ndxf>
      <numFmt numFmtId="19" formatCode="m/d/yyyy"/>
    </ndxf>
  </rcc>
  <rcc rId="573" sId="1" odxf="1" dxf="1" numFmtId="19">
    <nc r="H5">
      <v>41709</v>
    </nc>
    <odxf>
      <numFmt numFmtId="0" formatCode="General"/>
    </odxf>
    <ndxf>
      <numFmt numFmtId="19" formatCode="m/d/yyyy"/>
    </ndxf>
  </rcc>
  <rcc rId="574" sId="1" odxf="1" dxf="1" numFmtId="19">
    <nc r="G6">
      <v>41709</v>
    </nc>
    <odxf>
      <numFmt numFmtId="0" formatCode="General"/>
    </odxf>
    <ndxf>
      <numFmt numFmtId="19" formatCode="m/d/yyyy"/>
    </ndxf>
  </rcc>
  <rcc rId="575" sId="1" odxf="1" dxf="1" numFmtId="19">
    <nc r="H6">
      <v>41709</v>
    </nc>
    <odxf>
      <numFmt numFmtId="0" formatCode="General"/>
    </odxf>
    <ndxf>
      <numFmt numFmtId="19" formatCode="m/d/yyyy"/>
    </ndxf>
  </rcc>
  <rcc rId="576" sId="1" odxf="1" dxf="1" numFmtId="19">
    <nc r="G7">
      <v>41709</v>
    </nc>
    <odxf>
      <numFmt numFmtId="0" formatCode="General"/>
    </odxf>
    <ndxf>
      <numFmt numFmtId="19" formatCode="m/d/yyyy"/>
    </ndxf>
  </rcc>
  <rcc rId="577" sId="1" odxf="1" dxf="1" numFmtId="19">
    <nc r="H7">
      <v>41709</v>
    </nc>
    <odxf>
      <numFmt numFmtId="0" formatCode="General"/>
    </odxf>
    <ndxf>
      <numFmt numFmtId="19" formatCode="m/d/yyyy"/>
    </ndxf>
  </rcc>
  <rcc rId="578" sId="1" odxf="1" dxf="1" numFmtId="19">
    <nc r="G8">
      <v>41709</v>
    </nc>
    <odxf>
      <numFmt numFmtId="0" formatCode="General"/>
    </odxf>
    <ndxf>
      <numFmt numFmtId="19" formatCode="m/d/yyyy"/>
    </ndxf>
  </rcc>
  <rcc rId="579" sId="1" odxf="1" dxf="1" numFmtId="19">
    <nc r="H8">
      <v>41709</v>
    </nc>
    <odxf>
      <numFmt numFmtId="0" formatCode="General"/>
    </odxf>
    <ndxf>
      <numFmt numFmtId="19" formatCode="m/d/yyyy"/>
    </ndxf>
  </rcc>
  <rcc rId="580" sId="1" odxf="1" dxf="1" numFmtId="19">
    <nc r="G9">
      <v>41709</v>
    </nc>
    <odxf>
      <numFmt numFmtId="0" formatCode="General"/>
    </odxf>
    <ndxf>
      <numFmt numFmtId="19" formatCode="m/d/yyyy"/>
    </ndxf>
  </rcc>
  <rcc rId="581" sId="1" odxf="1" dxf="1" numFmtId="19">
    <nc r="H9">
      <v>41709</v>
    </nc>
    <odxf>
      <numFmt numFmtId="0" formatCode="General"/>
    </odxf>
    <ndxf>
      <numFmt numFmtId="19" formatCode="m/d/yyyy"/>
    </ndxf>
  </rcc>
  <rcc rId="582" sId="1" odxf="1" dxf="1" numFmtId="19">
    <nc r="G10">
      <v>41709</v>
    </nc>
    <odxf>
      <numFmt numFmtId="0" formatCode="General"/>
    </odxf>
    <ndxf>
      <numFmt numFmtId="19" formatCode="m/d/yyyy"/>
    </ndxf>
  </rcc>
  <rcc rId="583" sId="1" odxf="1" dxf="1" numFmtId="19">
    <nc r="H10">
      <v>41709</v>
    </nc>
    <odxf>
      <numFmt numFmtId="0" formatCode="General"/>
    </odxf>
    <ndxf>
      <numFmt numFmtId="19" formatCode="m/d/yyyy"/>
    </ndxf>
  </rcc>
  <rcc rId="584" sId="1" odxf="1" dxf="1" numFmtId="19">
    <nc r="G12">
      <v>41709</v>
    </nc>
    <odxf>
      <numFmt numFmtId="0" formatCode="General"/>
    </odxf>
    <ndxf>
      <numFmt numFmtId="19" formatCode="m/d/yyyy"/>
    </ndxf>
  </rcc>
  <rcc rId="585" sId="1" odxf="1" dxf="1" numFmtId="19">
    <nc r="H12">
      <v>41709</v>
    </nc>
    <odxf>
      <numFmt numFmtId="0" formatCode="General"/>
    </odxf>
    <ndxf>
      <numFmt numFmtId="19" formatCode="m/d/yyyy"/>
    </ndxf>
  </rcc>
  <rcc rId="586" sId="1" odxf="1" dxf="1" numFmtId="19">
    <nc r="G13">
      <v>41709</v>
    </nc>
    <odxf>
      <numFmt numFmtId="0" formatCode="General"/>
    </odxf>
    <ndxf>
      <numFmt numFmtId="19" formatCode="m/d/yyyy"/>
    </ndxf>
  </rcc>
  <rcc rId="587" sId="1" odxf="1" dxf="1" numFmtId="19">
    <nc r="H13">
      <v>41709</v>
    </nc>
    <odxf>
      <numFmt numFmtId="0" formatCode="General"/>
    </odxf>
    <ndxf>
      <numFmt numFmtId="19" formatCode="m/d/yyyy"/>
    </ndxf>
  </rcc>
  <rcc rId="588" sId="1" odxf="1" dxf="1" numFmtId="19">
    <nc r="G14">
      <v>41709</v>
    </nc>
    <odxf>
      <numFmt numFmtId="0" formatCode="General"/>
    </odxf>
    <ndxf>
      <numFmt numFmtId="19" formatCode="m/d/yyyy"/>
    </ndxf>
  </rcc>
  <rcc rId="589" sId="1" odxf="1" dxf="1" numFmtId="19">
    <nc r="H14">
      <v>41709</v>
    </nc>
    <odxf>
      <numFmt numFmtId="0" formatCode="General"/>
    </odxf>
    <ndxf>
      <numFmt numFmtId="19" formatCode="m/d/yyyy"/>
    </ndxf>
  </rcc>
  <rcc rId="590" sId="1" odxf="1" dxf="1" numFmtId="19">
    <nc r="G15">
      <v>41709</v>
    </nc>
    <odxf>
      <numFmt numFmtId="0" formatCode="General"/>
    </odxf>
    <ndxf>
      <numFmt numFmtId="19" formatCode="m/d/yyyy"/>
    </ndxf>
  </rcc>
  <rcc rId="591" sId="1" odxf="1" dxf="1" numFmtId="19">
    <nc r="H15">
      <v>41709</v>
    </nc>
    <odxf>
      <numFmt numFmtId="0" formatCode="General"/>
    </odxf>
    <ndxf>
      <numFmt numFmtId="19" formatCode="m/d/yyyy"/>
    </ndxf>
  </rcc>
  <rcc rId="592" sId="1" odxf="1" dxf="1" numFmtId="19">
    <nc r="G16">
      <v>41709</v>
    </nc>
    <odxf>
      <numFmt numFmtId="0" formatCode="General"/>
    </odxf>
    <ndxf>
      <numFmt numFmtId="19" formatCode="m/d/yyyy"/>
    </ndxf>
  </rcc>
  <rcc rId="593" sId="1" odxf="1" dxf="1" numFmtId="19">
    <nc r="H16">
      <v>41709</v>
    </nc>
    <odxf>
      <numFmt numFmtId="0" formatCode="General"/>
    </odxf>
    <ndxf>
      <numFmt numFmtId="19" formatCode="m/d/yyyy"/>
    </ndxf>
  </rcc>
  <rcc rId="594" sId="1" odxf="1" dxf="1" numFmtId="19">
    <nc r="G17">
      <v>41709</v>
    </nc>
    <odxf>
      <numFmt numFmtId="0" formatCode="General"/>
    </odxf>
    <ndxf>
      <numFmt numFmtId="19" formatCode="m/d/yyyy"/>
    </ndxf>
  </rcc>
  <rcc rId="595" sId="1" odxf="1" dxf="1" numFmtId="19">
    <nc r="H17">
      <v>41709</v>
    </nc>
    <odxf>
      <numFmt numFmtId="0" formatCode="General"/>
    </odxf>
    <ndxf>
      <numFmt numFmtId="19" formatCode="m/d/yyyy"/>
    </ndxf>
  </rcc>
  <rcc rId="596" sId="1" odxf="1" dxf="1" numFmtId="19">
    <nc r="G18">
      <v>41709</v>
    </nc>
    <odxf>
      <numFmt numFmtId="0" formatCode="General"/>
    </odxf>
    <ndxf>
      <numFmt numFmtId="19" formatCode="m/d/yyyy"/>
    </ndxf>
  </rcc>
  <rcc rId="597" sId="1" odxf="1" dxf="1" numFmtId="19">
    <nc r="H18">
      <v>41709</v>
    </nc>
    <odxf>
      <numFmt numFmtId="0" formatCode="General"/>
    </odxf>
    <ndxf>
      <numFmt numFmtId="19" formatCode="m/d/yyyy"/>
    </ndxf>
  </rcc>
  <rcc rId="598" sId="1" odxf="1" dxf="1" numFmtId="19">
    <nc r="G19">
      <v>41709</v>
    </nc>
    <odxf>
      <numFmt numFmtId="0" formatCode="General"/>
    </odxf>
    <ndxf>
      <numFmt numFmtId="19" formatCode="m/d/yyyy"/>
    </ndxf>
  </rcc>
  <rcc rId="599" sId="1" odxf="1" dxf="1" numFmtId="19">
    <nc r="H19">
      <v>41709</v>
    </nc>
    <odxf>
      <numFmt numFmtId="0" formatCode="General"/>
    </odxf>
    <ndxf>
      <numFmt numFmtId="19" formatCode="m/d/yyyy"/>
    </ndxf>
  </rcc>
  <rcc rId="600" sId="1" odxf="1" dxf="1" numFmtId="19">
    <nc r="G20">
      <v>41709</v>
    </nc>
    <odxf>
      <numFmt numFmtId="0" formatCode="General"/>
    </odxf>
    <ndxf>
      <numFmt numFmtId="19" formatCode="m/d/yyyy"/>
    </ndxf>
  </rcc>
  <rcc rId="601" sId="1" odxf="1" dxf="1" numFmtId="19">
    <nc r="H20">
      <v>41709</v>
    </nc>
    <odxf>
      <numFmt numFmtId="0" formatCode="General"/>
    </odxf>
    <ndxf>
      <numFmt numFmtId="19" formatCode="m/d/yyyy"/>
    </ndxf>
  </rcc>
  <rcc rId="602" sId="1" odxf="1" dxf="1" numFmtId="19">
    <nc r="G21">
      <v>41709</v>
    </nc>
    <odxf>
      <numFmt numFmtId="0" formatCode="General"/>
    </odxf>
    <ndxf>
      <numFmt numFmtId="19" formatCode="m/d/yyyy"/>
    </ndxf>
  </rcc>
  <rcc rId="603" sId="1" odxf="1" dxf="1" numFmtId="19">
    <nc r="H21">
      <v>41709</v>
    </nc>
    <odxf>
      <numFmt numFmtId="0" formatCode="General"/>
    </odxf>
    <ndxf>
      <numFmt numFmtId="19" formatCode="m/d/yyyy"/>
    </ndxf>
  </rcc>
  <rcc rId="604" sId="1" odxf="1" dxf="1" numFmtId="19">
    <nc r="G22">
      <v>41709</v>
    </nc>
    <odxf>
      <numFmt numFmtId="0" formatCode="General"/>
    </odxf>
    <ndxf>
      <numFmt numFmtId="19" formatCode="m/d/yyyy"/>
    </ndxf>
  </rcc>
  <rcc rId="605" sId="1" odxf="1" dxf="1" numFmtId="19">
    <nc r="H22">
      <v>41709</v>
    </nc>
    <odxf>
      <numFmt numFmtId="0" formatCode="General"/>
    </odxf>
    <ndxf>
      <numFmt numFmtId="19" formatCode="m/d/yyyy"/>
    </ndxf>
  </rcc>
  <rcc rId="606" sId="1" odxf="1" dxf="1" numFmtId="19">
    <nc r="G24">
      <v>41709</v>
    </nc>
    <odxf>
      <numFmt numFmtId="0" formatCode="General"/>
    </odxf>
    <ndxf>
      <numFmt numFmtId="19" formatCode="m/d/yyyy"/>
    </ndxf>
  </rcc>
  <rcc rId="607" sId="1" odxf="1" dxf="1" numFmtId="19">
    <nc r="H24">
      <v>41709</v>
    </nc>
    <odxf>
      <numFmt numFmtId="0" formatCode="General"/>
    </odxf>
    <ndxf>
      <numFmt numFmtId="19" formatCode="m/d/yyyy"/>
    </ndxf>
  </rcc>
  <rcc rId="608" sId="1" odxf="1" dxf="1" numFmtId="19">
    <nc r="G25">
      <v>41709</v>
    </nc>
    <odxf>
      <numFmt numFmtId="0" formatCode="General"/>
    </odxf>
    <ndxf>
      <numFmt numFmtId="19" formatCode="m/d/yyyy"/>
    </ndxf>
  </rcc>
  <rcc rId="609" sId="1" odxf="1" dxf="1" numFmtId="19">
    <nc r="H25">
      <v>41709</v>
    </nc>
    <odxf>
      <numFmt numFmtId="0" formatCode="General"/>
    </odxf>
    <ndxf>
      <numFmt numFmtId="19" formatCode="m/d/yyyy"/>
    </ndxf>
  </rcc>
  <rcc rId="610" sId="1" odxf="1" dxf="1" numFmtId="19">
    <nc r="G26">
      <v>41709</v>
    </nc>
    <odxf>
      <numFmt numFmtId="0" formatCode="General"/>
    </odxf>
    <ndxf>
      <numFmt numFmtId="19" formatCode="m/d/yyyy"/>
    </ndxf>
  </rcc>
  <rcc rId="611" sId="1" odxf="1" dxf="1" numFmtId="19">
    <nc r="H26">
      <v>41709</v>
    </nc>
    <odxf>
      <numFmt numFmtId="0" formatCode="General"/>
    </odxf>
    <ndxf>
      <numFmt numFmtId="19" formatCode="m/d/yyyy"/>
    </ndxf>
  </rcc>
  <rcc rId="612" sId="1" odxf="1" dxf="1" numFmtId="19">
    <nc r="G27">
      <v>41709</v>
    </nc>
    <odxf>
      <numFmt numFmtId="0" formatCode="General"/>
    </odxf>
    <ndxf>
      <numFmt numFmtId="19" formatCode="m/d/yyyy"/>
    </ndxf>
  </rcc>
  <rcc rId="613" sId="1" odxf="1" dxf="1" numFmtId="19">
    <nc r="H27">
      <v>41709</v>
    </nc>
    <odxf>
      <numFmt numFmtId="0" formatCode="General"/>
    </odxf>
    <ndxf>
      <numFmt numFmtId="19" formatCode="m/d/yyyy"/>
    </ndxf>
  </rcc>
  <rcc rId="614" sId="1" odxf="1" dxf="1" numFmtId="19">
    <nc r="G28">
      <v>41709</v>
    </nc>
    <odxf>
      <numFmt numFmtId="0" formatCode="General"/>
    </odxf>
    <ndxf>
      <numFmt numFmtId="19" formatCode="m/d/yyyy"/>
    </ndxf>
  </rcc>
  <rcc rId="615" sId="1" odxf="1" dxf="1" numFmtId="19">
    <nc r="H28">
      <v>41709</v>
    </nc>
    <odxf>
      <numFmt numFmtId="0" formatCode="General"/>
    </odxf>
    <ndxf>
      <numFmt numFmtId="19" formatCode="m/d/yyyy"/>
    </ndxf>
  </rcc>
  <rcc rId="616" sId="1" odxf="1" dxf="1" numFmtId="19">
    <nc r="G29">
      <v>41709</v>
    </nc>
    <odxf>
      <numFmt numFmtId="0" formatCode="General"/>
    </odxf>
    <ndxf>
      <numFmt numFmtId="19" formatCode="m/d/yyyy"/>
    </ndxf>
  </rcc>
  <rcc rId="617" sId="1" odxf="1" dxf="1" numFmtId="19">
    <nc r="H29">
      <v>41709</v>
    </nc>
    <odxf>
      <numFmt numFmtId="0" formatCode="General"/>
    </odxf>
    <ndxf>
      <numFmt numFmtId="19" formatCode="m/d/yyyy"/>
    </ndxf>
  </rcc>
  <rcc rId="618" sId="1" odxf="1" dxf="1" numFmtId="19">
    <nc r="G30">
      <v>41709</v>
    </nc>
    <odxf>
      <numFmt numFmtId="0" formatCode="General"/>
    </odxf>
    <ndxf>
      <numFmt numFmtId="19" formatCode="m/d/yyyy"/>
    </ndxf>
  </rcc>
  <rcc rId="619" sId="1" odxf="1" dxf="1" numFmtId="19">
    <nc r="H30">
      <v>41709</v>
    </nc>
    <odxf>
      <numFmt numFmtId="0" formatCode="General"/>
    </odxf>
    <ndxf>
      <numFmt numFmtId="19" formatCode="m/d/yyyy"/>
    </ndxf>
  </rcc>
  <rcc rId="620" sId="1" odxf="1" dxf="1" numFmtId="19">
    <nc r="G31">
      <v>41709</v>
    </nc>
    <odxf>
      <numFmt numFmtId="0" formatCode="General"/>
    </odxf>
    <ndxf>
      <numFmt numFmtId="19" formatCode="m/d/yyyy"/>
    </ndxf>
  </rcc>
  <rcc rId="621" sId="1" odxf="1" dxf="1" numFmtId="19">
    <nc r="H31">
      <v>41709</v>
    </nc>
    <odxf>
      <numFmt numFmtId="0" formatCode="General"/>
    </odxf>
    <ndxf>
      <numFmt numFmtId="19" formatCode="m/d/yyyy"/>
    </ndxf>
  </rcc>
  <rcc rId="622" sId="1" odxf="1" dxf="1" numFmtId="19">
    <nc r="G32">
      <v>41709</v>
    </nc>
    <odxf>
      <numFmt numFmtId="0" formatCode="General"/>
    </odxf>
    <ndxf>
      <numFmt numFmtId="19" formatCode="m/d/yyyy"/>
    </ndxf>
  </rcc>
  <rcc rId="623" sId="1" odxf="1" dxf="1" numFmtId="19">
    <nc r="H32">
      <v>41709</v>
    </nc>
    <odxf>
      <numFmt numFmtId="0" formatCode="General"/>
    </odxf>
    <ndxf>
      <numFmt numFmtId="19" formatCode="m/d/yyyy"/>
    </ndxf>
  </rcc>
  <rcc rId="624" sId="1" odxf="1" dxf="1" numFmtId="19">
    <nc r="G33">
      <v>41709</v>
    </nc>
    <odxf>
      <numFmt numFmtId="0" formatCode="General"/>
    </odxf>
    <ndxf>
      <numFmt numFmtId="19" formatCode="m/d/yyyy"/>
    </ndxf>
  </rcc>
  <rcc rId="625" sId="1" odxf="1" dxf="1" numFmtId="19">
    <nc r="H33">
      <v>41709</v>
    </nc>
    <odxf>
      <numFmt numFmtId="0" formatCode="General"/>
    </odxf>
    <ndxf>
      <numFmt numFmtId="19" formatCode="m/d/yyyy"/>
    </ndxf>
  </rcc>
  <rcc rId="626" sId="1" odxf="1" dxf="1" numFmtId="19">
    <nc r="G34">
      <v>41709</v>
    </nc>
    <odxf>
      <numFmt numFmtId="0" formatCode="General"/>
    </odxf>
    <ndxf>
      <numFmt numFmtId="19" formatCode="m/d/yyyy"/>
    </ndxf>
  </rcc>
  <rcc rId="627" sId="1" odxf="1" dxf="1" numFmtId="19">
    <nc r="H34">
      <v>41709</v>
    </nc>
    <odxf>
      <numFmt numFmtId="0" formatCode="General"/>
    </odxf>
    <ndxf>
      <numFmt numFmtId="19" formatCode="m/d/yyyy"/>
    </ndxf>
  </rcc>
  <rcc rId="628" sId="1" odxf="1" dxf="1" numFmtId="19">
    <nc r="G35">
      <v>41709</v>
    </nc>
    <odxf>
      <numFmt numFmtId="0" formatCode="General"/>
    </odxf>
    <ndxf>
      <numFmt numFmtId="19" formatCode="m/d/yyyy"/>
    </ndxf>
  </rcc>
  <rcc rId="629" sId="1" odxf="1" dxf="1" numFmtId="19">
    <nc r="H35">
      <v>41709</v>
    </nc>
    <odxf>
      <numFmt numFmtId="0" formatCode="General"/>
    </odxf>
    <ndxf>
      <numFmt numFmtId="19" formatCode="m/d/yyyy"/>
    </ndxf>
  </rcc>
  <rcc rId="630" sId="1" odxf="1" dxf="1" numFmtId="19">
    <nc r="G36">
      <v>41709</v>
    </nc>
    <odxf>
      <numFmt numFmtId="0" formatCode="General"/>
    </odxf>
    <ndxf>
      <numFmt numFmtId="19" formatCode="m/d/yyyy"/>
    </ndxf>
  </rcc>
  <rcc rId="631" sId="1" odxf="1" dxf="1" numFmtId="19">
    <nc r="H36">
      <v>41709</v>
    </nc>
    <odxf>
      <numFmt numFmtId="0" formatCode="General"/>
    </odxf>
    <ndxf>
      <numFmt numFmtId="19" formatCode="m/d/yyyy"/>
    </ndxf>
  </rcc>
  <rcc rId="632" sId="1" odxf="1" dxf="1" numFmtId="19">
    <nc r="G37">
      <v>41709</v>
    </nc>
    <odxf>
      <numFmt numFmtId="0" formatCode="General"/>
    </odxf>
    <ndxf>
      <numFmt numFmtId="19" formatCode="m/d/yyyy"/>
    </ndxf>
  </rcc>
  <rcc rId="633" sId="1" odxf="1" dxf="1" numFmtId="19">
    <nc r="H37">
      <v>41709</v>
    </nc>
    <odxf>
      <numFmt numFmtId="0" formatCode="General"/>
    </odxf>
    <ndxf>
      <numFmt numFmtId="19" formatCode="m/d/yyyy"/>
    </ndxf>
  </rcc>
  <rcc rId="634" sId="1" odxf="1" dxf="1" numFmtId="19">
    <nc r="G38">
      <v>41709</v>
    </nc>
    <odxf>
      <numFmt numFmtId="0" formatCode="General"/>
    </odxf>
    <ndxf>
      <numFmt numFmtId="19" formatCode="m/d/yyyy"/>
    </ndxf>
  </rcc>
  <rcc rId="635" sId="1" odxf="1" dxf="1" numFmtId="19">
    <nc r="H38">
      <v>41709</v>
    </nc>
    <odxf>
      <numFmt numFmtId="0" formatCode="General"/>
    </odxf>
    <ndxf>
      <numFmt numFmtId="19" formatCode="m/d/yyyy"/>
    </ndxf>
  </rcc>
  <rcc rId="636" sId="1" odxf="1" dxf="1" numFmtId="19">
    <nc r="G39">
      <v>41709</v>
    </nc>
    <odxf>
      <numFmt numFmtId="0" formatCode="General"/>
    </odxf>
    <ndxf>
      <numFmt numFmtId="19" formatCode="m/d/yyyy"/>
    </ndxf>
  </rcc>
  <rcc rId="637" sId="1" odxf="1" dxf="1" numFmtId="19">
    <nc r="H39">
      <v>41709</v>
    </nc>
    <odxf>
      <numFmt numFmtId="0" formatCode="General"/>
    </odxf>
    <ndxf>
      <numFmt numFmtId="19" formatCode="m/d/yyyy"/>
    </ndxf>
  </rcc>
  <rcc rId="638" sId="1" odxf="1" dxf="1" numFmtId="19">
    <nc r="G40">
      <v>41709</v>
    </nc>
    <odxf>
      <numFmt numFmtId="0" formatCode="General"/>
    </odxf>
    <ndxf>
      <numFmt numFmtId="19" formatCode="m/d/yyyy"/>
    </ndxf>
  </rcc>
  <rcc rId="639" sId="1" odxf="1" dxf="1" numFmtId="19">
    <nc r="H40">
      <v>41709</v>
    </nc>
    <odxf>
      <numFmt numFmtId="0" formatCode="General"/>
    </odxf>
    <ndxf>
      <numFmt numFmtId="19" formatCode="m/d/yyyy"/>
    </ndxf>
  </rcc>
  <rcc rId="640" sId="1" odxf="1" dxf="1" numFmtId="19">
    <nc r="G41">
      <v>41709</v>
    </nc>
    <odxf>
      <numFmt numFmtId="0" formatCode="General"/>
    </odxf>
    <ndxf>
      <numFmt numFmtId="19" formatCode="m/d/yyyy"/>
    </ndxf>
  </rcc>
  <rcc rId="641" sId="1" odxf="1" dxf="1" numFmtId="19">
    <nc r="H41">
      <v>41709</v>
    </nc>
    <odxf>
      <numFmt numFmtId="0" formatCode="General"/>
    </odxf>
    <ndxf>
      <numFmt numFmtId="19" formatCode="m/d/yyyy"/>
    </ndxf>
  </rcc>
  <rcc rId="642" sId="1" odxf="1" dxf="1" numFmtId="19">
    <nc r="G42">
      <v>41709</v>
    </nc>
    <odxf>
      <numFmt numFmtId="0" formatCode="General"/>
    </odxf>
    <ndxf>
      <numFmt numFmtId="19" formatCode="m/d/yyyy"/>
    </ndxf>
  </rcc>
  <rcc rId="643" sId="1" odxf="1" dxf="1" numFmtId="19">
    <nc r="H42">
      <v>41709</v>
    </nc>
    <odxf>
      <numFmt numFmtId="0" formatCode="General"/>
    </odxf>
    <ndxf>
      <numFmt numFmtId="19" formatCode="m/d/yyyy"/>
    </ndxf>
  </rcc>
  <rcc rId="644" sId="1" odxf="1" dxf="1" numFmtId="19">
    <nc r="G43">
      <v>41709</v>
    </nc>
    <odxf>
      <numFmt numFmtId="0" formatCode="General"/>
    </odxf>
    <ndxf>
      <numFmt numFmtId="19" formatCode="m/d/yyyy"/>
    </ndxf>
  </rcc>
  <rcc rId="645" sId="1" odxf="1" dxf="1" numFmtId="19">
    <nc r="H43">
      <v>41709</v>
    </nc>
    <odxf>
      <numFmt numFmtId="0" formatCode="General"/>
    </odxf>
    <ndxf>
      <numFmt numFmtId="19" formatCode="m/d/yyyy"/>
    </ndxf>
  </rcc>
  <rcc rId="646" sId="1" odxf="1" dxf="1" numFmtId="19">
    <nc r="G44">
      <v>41709</v>
    </nc>
    <odxf>
      <numFmt numFmtId="0" formatCode="General"/>
    </odxf>
    <ndxf>
      <numFmt numFmtId="19" formatCode="m/d/yyyy"/>
    </ndxf>
  </rcc>
  <rcc rId="647" sId="1" odxf="1" dxf="1" numFmtId="19">
    <nc r="H44">
      <v>41709</v>
    </nc>
    <odxf>
      <numFmt numFmtId="0" formatCode="General"/>
    </odxf>
    <ndxf>
      <numFmt numFmtId="19" formatCode="m/d/yyyy"/>
    </ndxf>
  </rcc>
  <rcc rId="648" sId="1" odxf="1" dxf="1" numFmtId="19">
    <nc r="G45">
      <v>41709</v>
    </nc>
    <odxf>
      <numFmt numFmtId="0" formatCode="General"/>
    </odxf>
    <ndxf>
      <numFmt numFmtId="19" formatCode="m/d/yyyy"/>
    </ndxf>
  </rcc>
  <rcc rId="649" sId="1" odxf="1" dxf="1" numFmtId="19">
    <nc r="H45">
      <v>41709</v>
    </nc>
    <odxf>
      <numFmt numFmtId="0" formatCode="General"/>
    </odxf>
    <ndxf>
      <numFmt numFmtId="19" formatCode="m/d/yyyy"/>
    </ndxf>
  </rcc>
  <rcc rId="650" sId="1" odxf="1" dxf="1" numFmtId="19">
    <nc r="G46">
      <v>41709</v>
    </nc>
    <odxf>
      <numFmt numFmtId="0" formatCode="General"/>
    </odxf>
    <ndxf>
      <numFmt numFmtId="19" formatCode="m/d/yyyy"/>
    </ndxf>
  </rcc>
  <rcc rId="651" sId="1" odxf="1" dxf="1" numFmtId="19">
    <nc r="H46">
      <v>41709</v>
    </nc>
    <odxf>
      <numFmt numFmtId="0" formatCode="General"/>
    </odxf>
    <ndxf>
      <numFmt numFmtId="19" formatCode="m/d/yyyy"/>
    </ndxf>
  </rcc>
  <rcc rId="652" sId="1" odxf="1" dxf="1" numFmtId="19">
    <nc r="G48">
      <v>41709</v>
    </nc>
    <odxf>
      <numFmt numFmtId="0" formatCode="General"/>
    </odxf>
    <ndxf>
      <numFmt numFmtId="19" formatCode="m/d/yyyy"/>
    </ndxf>
  </rcc>
  <rcc rId="653" sId="1" odxf="1" dxf="1" numFmtId="19">
    <nc r="H48">
      <v>41709</v>
    </nc>
    <odxf>
      <numFmt numFmtId="0" formatCode="General"/>
    </odxf>
    <ndxf>
      <numFmt numFmtId="19" formatCode="m/d/yyyy"/>
    </ndxf>
  </rcc>
  <rcc rId="654" sId="1" odxf="1" dxf="1" numFmtId="19">
    <nc r="G49">
      <v>41709</v>
    </nc>
    <odxf>
      <numFmt numFmtId="0" formatCode="General"/>
    </odxf>
    <ndxf>
      <numFmt numFmtId="19" formatCode="m/d/yyyy"/>
    </ndxf>
  </rcc>
  <rcc rId="655" sId="1" odxf="1" dxf="1" numFmtId="19">
    <nc r="H49">
      <v>41709</v>
    </nc>
    <odxf>
      <numFmt numFmtId="0" formatCode="General"/>
    </odxf>
    <ndxf>
      <numFmt numFmtId="19" formatCode="m/d/yyyy"/>
    </ndxf>
  </rcc>
  <rcc rId="656" sId="1" odxf="1" dxf="1" numFmtId="19">
    <nc r="G50">
      <v>41709</v>
    </nc>
    <odxf>
      <numFmt numFmtId="0" formatCode="General"/>
    </odxf>
    <ndxf>
      <numFmt numFmtId="19" formatCode="m/d/yyyy"/>
    </ndxf>
  </rcc>
  <rcc rId="657" sId="1" odxf="1" dxf="1" numFmtId="19">
    <nc r="H50">
      <v>41709</v>
    </nc>
    <odxf>
      <numFmt numFmtId="0" formatCode="General"/>
    </odxf>
    <ndxf>
      <numFmt numFmtId="19" formatCode="m/d/yyyy"/>
    </ndxf>
  </rcc>
  <rcc rId="658" sId="1" odxf="1" dxf="1" numFmtId="19">
    <nc r="G51">
      <v>41709</v>
    </nc>
    <odxf>
      <numFmt numFmtId="0" formatCode="General"/>
    </odxf>
    <ndxf>
      <numFmt numFmtId="19" formatCode="m/d/yyyy"/>
    </ndxf>
  </rcc>
  <rcc rId="659" sId="1" odxf="1" dxf="1" numFmtId="19">
    <nc r="H51">
      <v>41709</v>
    </nc>
    <odxf>
      <numFmt numFmtId="0" formatCode="General"/>
    </odxf>
    <ndxf>
      <numFmt numFmtId="19" formatCode="m/d/yyyy"/>
    </ndxf>
  </rcc>
  <rcc rId="660" sId="1" odxf="1" dxf="1" numFmtId="19">
    <nc r="G52">
      <v>41709</v>
    </nc>
    <odxf>
      <numFmt numFmtId="0" formatCode="General"/>
    </odxf>
    <ndxf>
      <numFmt numFmtId="19" formatCode="m/d/yyyy"/>
    </ndxf>
  </rcc>
  <rcc rId="661" sId="1" odxf="1" dxf="1" numFmtId="19">
    <nc r="H52">
      <v>41709</v>
    </nc>
    <odxf>
      <numFmt numFmtId="0" formatCode="General"/>
    </odxf>
    <ndxf>
      <numFmt numFmtId="19" formatCode="m/d/yyyy"/>
    </ndxf>
  </rcc>
  <rcc rId="662" sId="1" odxf="1" dxf="1" numFmtId="19">
    <nc r="G53">
      <v>41709</v>
    </nc>
    <odxf>
      <numFmt numFmtId="0" formatCode="General"/>
    </odxf>
    <ndxf>
      <numFmt numFmtId="19" formatCode="m/d/yyyy"/>
    </ndxf>
  </rcc>
  <rcc rId="663" sId="1" odxf="1" dxf="1" numFmtId="19">
    <nc r="H53">
      <v>41709</v>
    </nc>
    <odxf>
      <numFmt numFmtId="0" formatCode="General"/>
    </odxf>
    <ndxf>
      <numFmt numFmtId="19" formatCode="m/d/yyyy"/>
    </ndxf>
  </rcc>
  <rcc rId="664" sId="1" odxf="1" dxf="1" numFmtId="19">
    <nc r="G54">
      <v>41709</v>
    </nc>
    <odxf>
      <numFmt numFmtId="0" formatCode="General"/>
    </odxf>
    <ndxf>
      <numFmt numFmtId="19" formatCode="m/d/yyyy"/>
    </ndxf>
  </rcc>
  <rcc rId="665" sId="1" odxf="1" dxf="1" numFmtId="19">
    <nc r="H54">
      <v>41709</v>
    </nc>
    <odxf>
      <numFmt numFmtId="0" formatCode="General"/>
    </odxf>
    <ndxf>
      <numFmt numFmtId="19" formatCode="m/d/yyyy"/>
    </ndxf>
  </rcc>
  <rcc rId="666" sId="1" odxf="1" dxf="1" numFmtId="19">
    <nc r="G55">
      <v>41709</v>
    </nc>
    <odxf>
      <numFmt numFmtId="0" formatCode="General"/>
    </odxf>
    <ndxf>
      <numFmt numFmtId="19" formatCode="m/d/yyyy"/>
    </ndxf>
  </rcc>
  <rcc rId="667" sId="1" odxf="1" dxf="1" numFmtId="19">
    <nc r="H55">
      <v>41709</v>
    </nc>
    <odxf>
      <numFmt numFmtId="0" formatCode="General"/>
    </odxf>
    <ndxf>
      <numFmt numFmtId="19" formatCode="m/d/yyyy"/>
    </ndxf>
  </rcc>
  <rcc rId="668" sId="1" odxf="1" dxf="1" numFmtId="19">
    <nc r="G56">
      <v>41709</v>
    </nc>
    <odxf>
      <numFmt numFmtId="0" formatCode="General"/>
    </odxf>
    <ndxf>
      <numFmt numFmtId="19" formatCode="m/d/yyyy"/>
    </ndxf>
  </rcc>
  <rcc rId="669" sId="1" odxf="1" dxf="1" numFmtId="19">
    <nc r="H56">
      <v>41709</v>
    </nc>
    <odxf>
      <numFmt numFmtId="0" formatCode="General"/>
    </odxf>
    <ndxf>
      <numFmt numFmtId="19" formatCode="m/d/yyyy"/>
    </ndxf>
  </rcc>
  <rcc rId="670" sId="1" odxf="1" dxf="1" numFmtId="19">
    <nc r="G57">
      <v>41709</v>
    </nc>
    <odxf>
      <numFmt numFmtId="0" formatCode="General"/>
    </odxf>
    <ndxf>
      <numFmt numFmtId="19" formatCode="m/d/yyyy"/>
    </ndxf>
  </rcc>
  <rcc rId="671" sId="1" odxf="1" dxf="1" numFmtId="19">
    <nc r="H57">
      <v>41709</v>
    </nc>
    <odxf>
      <numFmt numFmtId="0" formatCode="General"/>
    </odxf>
    <ndxf>
      <numFmt numFmtId="19" formatCode="m/d/yyyy"/>
    </ndxf>
  </rcc>
  <rcc rId="672" sId="1" odxf="1" dxf="1" numFmtId="19">
    <nc r="G58">
      <v>41709</v>
    </nc>
    <odxf>
      <numFmt numFmtId="0" formatCode="General"/>
    </odxf>
    <ndxf>
      <numFmt numFmtId="19" formatCode="m/d/yyyy"/>
    </ndxf>
  </rcc>
  <rcc rId="673" sId="1" odxf="1" dxf="1" numFmtId="19">
    <nc r="H58">
      <v>41709</v>
    </nc>
    <odxf>
      <numFmt numFmtId="0" formatCode="General"/>
    </odxf>
    <ndxf>
      <numFmt numFmtId="19" formatCode="m/d/yyyy"/>
    </ndxf>
  </rcc>
  <rcc rId="674" sId="1" odxf="1" dxf="1" numFmtId="19">
    <nc r="G59">
      <v>41709</v>
    </nc>
    <odxf>
      <numFmt numFmtId="0" formatCode="General"/>
    </odxf>
    <ndxf>
      <numFmt numFmtId="19" formatCode="m/d/yyyy"/>
    </ndxf>
  </rcc>
  <rcc rId="675" sId="1" odxf="1" dxf="1" numFmtId="19">
    <nc r="H59">
      <v>41709</v>
    </nc>
    <odxf>
      <numFmt numFmtId="0" formatCode="General"/>
    </odxf>
    <ndxf>
      <numFmt numFmtId="19" formatCode="m/d/yyyy"/>
    </ndxf>
  </rcc>
  <rcc rId="676" sId="1" odxf="1" dxf="1" numFmtId="19">
    <nc r="G60">
      <v>41709</v>
    </nc>
    <odxf>
      <numFmt numFmtId="0" formatCode="General"/>
    </odxf>
    <ndxf>
      <numFmt numFmtId="19" formatCode="m/d/yyyy"/>
    </ndxf>
  </rcc>
  <rcc rId="677" sId="1" odxf="1" dxf="1" numFmtId="19">
    <nc r="H60">
      <v>41709</v>
    </nc>
    <odxf>
      <numFmt numFmtId="0" formatCode="General"/>
    </odxf>
    <ndxf>
      <numFmt numFmtId="19" formatCode="m/d/yyyy"/>
    </ndxf>
  </rcc>
  <rcc rId="678" sId="1" odxf="1" dxf="1" numFmtId="19">
    <nc r="G61">
      <v>41709</v>
    </nc>
    <odxf>
      <numFmt numFmtId="0" formatCode="General"/>
    </odxf>
    <ndxf>
      <numFmt numFmtId="19" formatCode="m/d/yyyy"/>
    </ndxf>
  </rcc>
  <rcc rId="679" sId="1" odxf="1" dxf="1" numFmtId="19">
    <nc r="H61">
      <v>41709</v>
    </nc>
    <odxf>
      <numFmt numFmtId="0" formatCode="General"/>
    </odxf>
    <ndxf>
      <numFmt numFmtId="19" formatCode="m/d/yyyy"/>
    </ndxf>
  </rcc>
  <rcc rId="680" sId="1" odxf="1" dxf="1" numFmtId="19">
    <nc r="G62">
      <v>41709</v>
    </nc>
    <odxf>
      <numFmt numFmtId="0" formatCode="General"/>
    </odxf>
    <ndxf>
      <numFmt numFmtId="19" formatCode="m/d/yyyy"/>
    </ndxf>
  </rcc>
  <rcc rId="681" sId="1" odxf="1" dxf="1" numFmtId="19">
    <nc r="H62">
      <v>41709</v>
    </nc>
    <odxf>
      <numFmt numFmtId="0" formatCode="General"/>
    </odxf>
    <ndxf>
      <numFmt numFmtId="19" formatCode="m/d/yyyy"/>
    </ndxf>
  </rcc>
  <rcc rId="682" sId="1" odxf="1" dxf="1" numFmtId="19">
    <nc r="G63">
      <v>41709</v>
    </nc>
    <odxf>
      <numFmt numFmtId="0" formatCode="General"/>
    </odxf>
    <ndxf>
      <numFmt numFmtId="19" formatCode="m/d/yyyy"/>
    </ndxf>
  </rcc>
  <rcc rId="683" sId="1" odxf="1" dxf="1" numFmtId="19">
    <nc r="H63">
      <v>41709</v>
    </nc>
    <odxf>
      <numFmt numFmtId="0" formatCode="General"/>
    </odxf>
    <ndxf>
      <numFmt numFmtId="19" formatCode="m/d/yyyy"/>
    </ndxf>
  </rcc>
  <rcc rId="684" sId="1" odxf="1" dxf="1" numFmtId="19">
    <nc r="G64">
      <v>41709</v>
    </nc>
    <odxf>
      <numFmt numFmtId="0" formatCode="General"/>
    </odxf>
    <ndxf>
      <numFmt numFmtId="19" formatCode="m/d/yyyy"/>
    </ndxf>
  </rcc>
  <rcc rId="685" sId="1" odxf="1" dxf="1" numFmtId="19">
    <nc r="H64">
      <v>41709</v>
    </nc>
    <odxf>
      <numFmt numFmtId="0" formatCode="General"/>
    </odxf>
    <ndxf>
      <numFmt numFmtId="19" formatCode="m/d/yyyy"/>
    </ndxf>
  </rcc>
  <rcc rId="686" sId="1" odxf="1" dxf="1" numFmtId="19">
    <nc r="G65">
      <v>41709</v>
    </nc>
    <odxf>
      <numFmt numFmtId="0" formatCode="General"/>
    </odxf>
    <ndxf>
      <numFmt numFmtId="19" formatCode="m/d/yyyy"/>
    </ndxf>
  </rcc>
  <rcc rId="687" sId="1" odxf="1" dxf="1" numFmtId="19">
    <nc r="H65">
      <v>41709</v>
    </nc>
    <odxf>
      <numFmt numFmtId="0" formatCode="General"/>
    </odxf>
    <ndxf>
      <numFmt numFmtId="19" formatCode="m/d/yyyy"/>
    </ndxf>
  </rcc>
  <rcc rId="688" sId="1" odxf="1" dxf="1" numFmtId="19">
    <nc r="G66">
      <v>41709</v>
    </nc>
    <odxf>
      <numFmt numFmtId="0" formatCode="General"/>
    </odxf>
    <ndxf>
      <numFmt numFmtId="19" formatCode="m/d/yyyy"/>
    </ndxf>
  </rcc>
  <rcc rId="689" sId="1" odxf="1" dxf="1" numFmtId="19">
    <nc r="H66">
      <v>41709</v>
    </nc>
    <odxf>
      <numFmt numFmtId="0" formatCode="General"/>
    </odxf>
    <ndxf>
      <numFmt numFmtId="19" formatCode="m/d/yyyy"/>
    </ndxf>
  </rcc>
  <rcc rId="690" sId="1" odxf="1" dxf="1" numFmtId="19">
    <nc r="G67">
      <v>41709</v>
    </nc>
    <odxf>
      <numFmt numFmtId="0" formatCode="General"/>
    </odxf>
    <ndxf>
      <numFmt numFmtId="19" formatCode="m/d/yyyy"/>
    </ndxf>
  </rcc>
  <rcc rId="691" sId="1" odxf="1" dxf="1" numFmtId="19">
    <nc r="H67">
      <v>41709</v>
    </nc>
    <odxf>
      <numFmt numFmtId="0" formatCode="General"/>
    </odxf>
    <ndxf>
      <numFmt numFmtId="19" formatCode="m/d/yyyy"/>
    </ndxf>
  </rcc>
  <rcc rId="692" sId="1" odxf="1" dxf="1" numFmtId="19">
    <nc r="G68">
      <v>41709</v>
    </nc>
    <odxf>
      <numFmt numFmtId="0" formatCode="General"/>
    </odxf>
    <ndxf>
      <numFmt numFmtId="19" formatCode="m/d/yyyy"/>
    </ndxf>
  </rcc>
  <rcc rId="693" sId="1" odxf="1" dxf="1" numFmtId="19">
    <nc r="H68">
      <v>41709</v>
    </nc>
    <odxf>
      <numFmt numFmtId="0" formatCode="General"/>
    </odxf>
    <ndxf>
      <numFmt numFmtId="19" formatCode="m/d/yyyy"/>
    </ndxf>
  </rcc>
  <rcc rId="694" sId="1" odxf="1" dxf="1" numFmtId="19">
    <nc r="G69">
      <v>41709</v>
    </nc>
    <odxf>
      <numFmt numFmtId="0" formatCode="General"/>
    </odxf>
    <ndxf>
      <numFmt numFmtId="19" formatCode="m/d/yyyy"/>
    </ndxf>
  </rcc>
  <rcc rId="695" sId="1" odxf="1" dxf="1" numFmtId="19">
    <nc r="H69">
      <v>41709</v>
    </nc>
    <odxf>
      <numFmt numFmtId="0" formatCode="General"/>
    </odxf>
    <ndxf>
      <numFmt numFmtId="19" formatCode="m/d/yyyy"/>
    </ndxf>
  </rcc>
  <rfmt sheetId="1" sqref="G71" start="0" length="0">
    <dxf>
      <numFmt numFmtId="19" formatCode="m/d/yyyy"/>
    </dxf>
  </rfmt>
  <rcc rId="696" sId="1" xfDxf="1" dxf="1" numFmtId="19">
    <nc r="G71">
      <v>41710</v>
    </nc>
    <n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" sId="1" odxf="1" dxf="1" numFmtId="19">
    <nc r="H71">
      <v>41710</v>
    </nc>
    <odxf>
      <numFmt numFmtId="0" formatCode="General"/>
    </odxf>
    <ndxf>
      <numFmt numFmtId="19" formatCode="m/d/yyyy"/>
    </ndxf>
  </rcc>
  <rcc rId="698" sId="1" odxf="1" dxf="1" numFmtId="19">
    <nc r="G72">
      <v>41710</v>
    </nc>
    <odxf>
      <numFmt numFmtId="0" formatCode="General"/>
    </odxf>
    <ndxf>
      <numFmt numFmtId="19" formatCode="m/d/yyyy"/>
    </ndxf>
  </rcc>
  <rcc rId="699" sId="1" odxf="1" dxf="1" numFmtId="19">
    <nc r="H72">
      <v>41710</v>
    </nc>
    <odxf>
      <numFmt numFmtId="0" formatCode="General"/>
    </odxf>
    <ndxf>
      <numFmt numFmtId="19" formatCode="m/d/yyyy"/>
    </ndxf>
  </rcc>
  <rcc rId="700" sId="1" odxf="1" dxf="1" numFmtId="19">
    <nc r="G73">
      <v>41710</v>
    </nc>
    <odxf>
      <numFmt numFmtId="0" formatCode="General"/>
    </odxf>
    <ndxf>
      <numFmt numFmtId="19" formatCode="m/d/yyyy"/>
    </ndxf>
  </rcc>
  <rcc rId="701" sId="1" odxf="1" dxf="1" numFmtId="19">
    <nc r="H73">
      <v>41710</v>
    </nc>
    <odxf>
      <numFmt numFmtId="0" formatCode="General"/>
    </odxf>
    <ndxf>
      <numFmt numFmtId="19" formatCode="m/d/yyyy"/>
    </ndxf>
  </rcc>
  <rcc rId="702" sId="1" odxf="1" dxf="1" numFmtId="19">
    <nc r="G74">
      <v>41710</v>
    </nc>
    <odxf>
      <numFmt numFmtId="0" formatCode="General"/>
    </odxf>
    <ndxf>
      <numFmt numFmtId="19" formatCode="m/d/yyyy"/>
    </ndxf>
  </rcc>
  <rcc rId="703" sId="1" odxf="1" dxf="1" numFmtId="19">
    <nc r="H74">
      <v>41710</v>
    </nc>
    <odxf>
      <numFmt numFmtId="0" formatCode="General"/>
    </odxf>
    <ndxf>
      <numFmt numFmtId="19" formatCode="m/d/yyyy"/>
    </ndxf>
  </rcc>
  <rcc rId="704" sId="1" odxf="1" dxf="1" numFmtId="19">
    <nc r="G75">
      <v>41710</v>
    </nc>
    <odxf>
      <numFmt numFmtId="0" formatCode="General"/>
    </odxf>
    <ndxf>
      <numFmt numFmtId="19" formatCode="m/d/yyyy"/>
    </ndxf>
  </rcc>
  <rcc rId="705" sId="1" odxf="1" dxf="1" numFmtId="19">
    <nc r="H75">
      <v>41710</v>
    </nc>
    <odxf>
      <numFmt numFmtId="0" formatCode="General"/>
    </odxf>
    <ndxf>
      <numFmt numFmtId="19" formatCode="m/d/yyyy"/>
    </ndxf>
  </rcc>
  <rcc rId="706" sId="1" odxf="1" dxf="1" numFmtId="19">
    <nc r="G76">
      <v>41710</v>
    </nc>
    <odxf>
      <numFmt numFmtId="0" formatCode="General"/>
    </odxf>
    <ndxf>
      <numFmt numFmtId="19" formatCode="m/d/yyyy"/>
    </ndxf>
  </rcc>
  <rcc rId="707" sId="1" odxf="1" dxf="1" numFmtId="19">
    <nc r="H76">
      <v>41710</v>
    </nc>
    <odxf>
      <numFmt numFmtId="0" formatCode="General"/>
    </odxf>
    <ndxf>
      <numFmt numFmtId="19" formatCode="m/d/yyyy"/>
    </ndxf>
  </rcc>
  <rcc rId="708" sId="1" odxf="1" dxf="1" numFmtId="19">
    <nc r="G77">
      <v>41710</v>
    </nc>
    <odxf>
      <numFmt numFmtId="0" formatCode="General"/>
    </odxf>
    <ndxf>
      <numFmt numFmtId="19" formatCode="m/d/yyyy"/>
    </ndxf>
  </rcc>
  <rcc rId="709" sId="1" odxf="1" dxf="1" numFmtId="19">
    <nc r="H77">
      <v>41710</v>
    </nc>
    <odxf>
      <numFmt numFmtId="0" formatCode="General"/>
    </odxf>
    <ndxf>
      <numFmt numFmtId="19" formatCode="m/d/yyyy"/>
    </ndxf>
  </rcc>
  <rcc rId="710" sId="1" odxf="1" dxf="1" numFmtId="19">
    <nc r="G78">
      <v>41710</v>
    </nc>
    <odxf>
      <numFmt numFmtId="0" formatCode="General"/>
    </odxf>
    <ndxf>
      <numFmt numFmtId="19" formatCode="m/d/yyyy"/>
    </ndxf>
  </rcc>
  <rcc rId="711" sId="1" odxf="1" dxf="1" numFmtId="19">
    <nc r="H78">
      <v>41710</v>
    </nc>
    <odxf>
      <numFmt numFmtId="0" formatCode="General"/>
    </odxf>
    <ndxf>
      <numFmt numFmtId="19" formatCode="m/d/yyyy"/>
    </ndxf>
  </rcc>
  <rcc rId="712" sId="1" odxf="1" dxf="1" numFmtId="19">
    <nc r="G79">
      <v>41710</v>
    </nc>
    <odxf>
      <numFmt numFmtId="0" formatCode="General"/>
    </odxf>
    <ndxf>
      <numFmt numFmtId="19" formatCode="m/d/yyyy"/>
    </ndxf>
  </rcc>
  <rcc rId="713" sId="1" odxf="1" dxf="1" numFmtId="19">
    <nc r="H79">
      <v>41710</v>
    </nc>
    <odxf>
      <numFmt numFmtId="0" formatCode="General"/>
    </odxf>
    <ndxf>
      <numFmt numFmtId="19" formatCode="m/d/yyyy"/>
    </ndxf>
  </rcc>
  <rcc rId="714" sId="1" odxf="1" dxf="1" numFmtId="19">
    <nc r="G80">
      <v>41710</v>
    </nc>
    <odxf>
      <numFmt numFmtId="0" formatCode="General"/>
    </odxf>
    <ndxf>
      <numFmt numFmtId="19" formatCode="m/d/yyyy"/>
    </ndxf>
  </rcc>
  <rcc rId="715" sId="1" odxf="1" dxf="1" numFmtId="19">
    <nc r="H80">
      <v>41710</v>
    </nc>
    <odxf>
      <numFmt numFmtId="0" formatCode="General"/>
    </odxf>
    <ndxf>
      <numFmt numFmtId="19" formatCode="m/d/yyyy"/>
    </ndxf>
  </rcc>
  <rcc rId="716" sId="1" odxf="1" dxf="1" numFmtId="19">
    <nc r="G81">
      <v>41710</v>
    </nc>
    <odxf>
      <numFmt numFmtId="0" formatCode="General"/>
    </odxf>
    <ndxf>
      <numFmt numFmtId="19" formatCode="m/d/yyyy"/>
    </ndxf>
  </rcc>
  <rcc rId="717" sId="1" odxf="1" dxf="1" numFmtId="19">
    <nc r="H81">
      <v>41710</v>
    </nc>
    <odxf>
      <numFmt numFmtId="0" formatCode="General"/>
    </odxf>
    <ndxf>
      <numFmt numFmtId="19" formatCode="m/d/yyyy"/>
    </ndxf>
  </rcc>
  <rcc rId="718" sId="1" odxf="1" dxf="1" numFmtId="19">
    <nc r="G82">
      <v>41710</v>
    </nc>
    <odxf>
      <numFmt numFmtId="0" formatCode="General"/>
    </odxf>
    <ndxf>
      <numFmt numFmtId="19" formatCode="m/d/yyyy"/>
    </ndxf>
  </rcc>
  <rcc rId="719" sId="1" odxf="1" dxf="1" numFmtId="19">
    <nc r="H82">
      <v>41710</v>
    </nc>
    <odxf>
      <numFmt numFmtId="0" formatCode="General"/>
    </odxf>
    <ndxf>
      <numFmt numFmtId="19" formatCode="m/d/yyyy"/>
    </ndxf>
  </rcc>
  <rcc rId="720" sId="1" odxf="1" dxf="1" numFmtId="19">
    <nc r="G83">
      <v>41710</v>
    </nc>
    <odxf>
      <numFmt numFmtId="0" formatCode="General"/>
    </odxf>
    <ndxf>
      <numFmt numFmtId="19" formatCode="m/d/yyyy"/>
    </ndxf>
  </rcc>
  <rcc rId="721" sId="1" odxf="1" dxf="1" numFmtId="19">
    <nc r="H83">
      <v>41710</v>
    </nc>
    <odxf>
      <numFmt numFmtId="0" formatCode="General"/>
    </odxf>
    <ndxf>
      <numFmt numFmtId="19" formatCode="m/d/yyyy"/>
    </ndxf>
  </rcc>
  <rcc rId="722" sId="1" odxf="1" dxf="1" numFmtId="19">
    <nc r="G84">
      <v>41710</v>
    </nc>
    <odxf>
      <numFmt numFmtId="0" formatCode="General"/>
    </odxf>
    <ndxf>
      <numFmt numFmtId="19" formatCode="m/d/yyyy"/>
    </ndxf>
  </rcc>
  <rcc rId="723" sId="1" odxf="1" dxf="1" numFmtId="19">
    <nc r="H84">
      <v>41710</v>
    </nc>
    <odxf>
      <numFmt numFmtId="0" formatCode="General"/>
    </odxf>
    <ndxf>
      <numFmt numFmtId="19" formatCode="m/d/yyyy"/>
    </ndxf>
  </rcc>
  <rcc rId="724" sId="1" odxf="1" dxf="1" numFmtId="19">
    <nc r="G85">
      <v>41710</v>
    </nc>
    <odxf>
      <numFmt numFmtId="0" formatCode="General"/>
    </odxf>
    <ndxf>
      <numFmt numFmtId="19" formatCode="m/d/yyyy"/>
    </ndxf>
  </rcc>
  <rcc rId="725" sId="1" odxf="1" dxf="1" numFmtId="19">
    <nc r="H85">
      <v>41710</v>
    </nc>
    <odxf>
      <numFmt numFmtId="0" formatCode="General"/>
    </odxf>
    <ndxf>
      <numFmt numFmtId="19" formatCode="m/d/yyyy"/>
    </ndxf>
  </rcc>
  <rcc rId="726" sId="1" odxf="1" dxf="1" numFmtId="19">
    <nc r="G86">
      <v>41710</v>
    </nc>
    <odxf>
      <numFmt numFmtId="0" formatCode="General"/>
    </odxf>
    <ndxf>
      <numFmt numFmtId="19" formatCode="m/d/yyyy"/>
    </ndxf>
  </rcc>
  <rcc rId="727" sId="1" odxf="1" dxf="1" numFmtId="19">
    <nc r="H86">
      <v>41710</v>
    </nc>
    <odxf>
      <numFmt numFmtId="0" formatCode="General"/>
    </odxf>
    <ndxf>
      <numFmt numFmtId="19" formatCode="m/d/yyyy"/>
    </ndxf>
  </rcc>
  <rcc rId="728" sId="1" odxf="1" dxf="1" numFmtId="19">
    <nc r="G87">
      <v>41710</v>
    </nc>
    <odxf>
      <numFmt numFmtId="0" formatCode="General"/>
    </odxf>
    <ndxf>
      <numFmt numFmtId="19" formatCode="m/d/yyyy"/>
    </ndxf>
  </rcc>
  <rcc rId="729" sId="1" odxf="1" dxf="1" numFmtId="19">
    <nc r="H87">
      <v>41710</v>
    </nc>
    <odxf>
      <numFmt numFmtId="0" formatCode="General"/>
    </odxf>
    <ndxf>
      <numFmt numFmtId="19" formatCode="m/d/yyyy"/>
    </ndxf>
  </rcc>
  <rcc rId="730" sId="1" odxf="1" dxf="1" numFmtId="19">
    <nc r="G88">
      <v>41710</v>
    </nc>
    <odxf>
      <numFmt numFmtId="0" formatCode="General"/>
    </odxf>
    <ndxf>
      <numFmt numFmtId="19" formatCode="m/d/yyyy"/>
    </ndxf>
  </rcc>
  <rcc rId="731" sId="1" odxf="1" dxf="1" numFmtId="19">
    <nc r="H88">
      <v>41710</v>
    </nc>
    <odxf>
      <numFmt numFmtId="0" formatCode="General"/>
    </odxf>
    <ndxf>
      <numFmt numFmtId="19" formatCode="m/d/yyyy"/>
    </ndxf>
  </rcc>
  <rcc rId="732" sId="1" odxf="1" dxf="1" numFmtId="19">
    <nc r="G89">
      <v>41710</v>
    </nc>
    <odxf>
      <numFmt numFmtId="0" formatCode="General"/>
    </odxf>
    <ndxf>
      <numFmt numFmtId="19" formatCode="m/d/yyyy"/>
    </ndxf>
  </rcc>
  <rcc rId="733" sId="1" odxf="1" dxf="1" numFmtId="19">
    <nc r="H89">
      <v>41710</v>
    </nc>
    <odxf>
      <numFmt numFmtId="0" formatCode="General"/>
    </odxf>
    <ndxf>
      <numFmt numFmtId="19" formatCode="m/d/yyyy"/>
    </ndxf>
  </rcc>
  <rcc rId="734" sId="1" odxf="1" dxf="1" numFmtId="19">
    <nc r="G90">
      <v>41710</v>
    </nc>
    <odxf>
      <numFmt numFmtId="0" formatCode="General"/>
    </odxf>
    <ndxf>
      <numFmt numFmtId="19" formatCode="m/d/yyyy"/>
    </ndxf>
  </rcc>
  <rcc rId="735" sId="1" odxf="1" dxf="1" numFmtId="19">
    <nc r="H90">
      <v>41710</v>
    </nc>
    <odxf>
      <numFmt numFmtId="0" formatCode="General"/>
    </odxf>
    <ndxf>
      <numFmt numFmtId="19" formatCode="m/d/yyyy"/>
    </ndxf>
  </rcc>
  <rcc rId="736" sId="1" odxf="1" dxf="1" numFmtId="19">
    <nc r="G91">
      <v>41710</v>
    </nc>
    <odxf>
      <numFmt numFmtId="0" formatCode="General"/>
    </odxf>
    <ndxf>
      <numFmt numFmtId="19" formatCode="m/d/yyyy"/>
    </ndxf>
  </rcc>
  <rcc rId="737" sId="1" odxf="1" dxf="1" numFmtId="19">
    <nc r="H91">
      <v>41710</v>
    </nc>
    <odxf>
      <numFmt numFmtId="0" formatCode="General"/>
    </odxf>
    <ndxf>
      <numFmt numFmtId="19" formatCode="m/d/yyyy"/>
    </ndxf>
  </rcc>
  <rcc rId="738" sId="1" odxf="1" dxf="1" numFmtId="19">
    <nc r="G92">
      <v>41710</v>
    </nc>
    <odxf>
      <numFmt numFmtId="0" formatCode="General"/>
    </odxf>
    <ndxf>
      <numFmt numFmtId="19" formatCode="m/d/yyyy"/>
    </ndxf>
  </rcc>
  <rcc rId="739" sId="1" odxf="1" dxf="1" numFmtId="19">
    <nc r="H92">
      <v>41710</v>
    </nc>
    <odxf>
      <numFmt numFmtId="0" formatCode="General"/>
    </odxf>
    <ndxf>
      <numFmt numFmtId="19" formatCode="m/d/yyyy"/>
    </ndxf>
  </rcc>
  <rfmt sheetId="1" sqref="G94" start="0" length="0">
    <dxf>
      <numFmt numFmtId="19" formatCode="m/d/yyyy"/>
    </dxf>
  </rfmt>
  <rcc rId="740" sId="1" xfDxf="1" dxf="1" numFmtId="19">
    <nc r="G94">
      <v>41711</v>
    </nc>
    <n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H94" start="0" length="0">
    <dxf>
      <numFmt numFmtId="19" formatCode="m/d/yyyy"/>
    </dxf>
  </rfmt>
  <rcc rId="741" sId="1" xfDxf="1" dxf="1" numFmtId="19">
    <nc r="H94">
      <v>41713</v>
    </nc>
    <n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1" odxf="1" dxf="1" numFmtId="19">
    <nc r="G95">
      <v>41711</v>
    </nc>
    <odxf>
      <numFmt numFmtId="0" formatCode="General"/>
    </odxf>
    <ndxf>
      <numFmt numFmtId="19" formatCode="m/d/yyyy"/>
    </ndxf>
  </rcc>
  <rcc rId="743" sId="1" odxf="1" dxf="1" numFmtId="19">
    <nc r="H95">
      <v>41713</v>
    </nc>
    <odxf>
      <numFmt numFmtId="0" formatCode="General"/>
    </odxf>
    <ndxf>
      <numFmt numFmtId="19" formatCode="m/d/yyyy"/>
    </ndxf>
  </rcc>
  <rcc rId="744" sId="1" odxf="1" dxf="1" numFmtId="19">
    <nc r="G96">
      <v>41711</v>
    </nc>
    <odxf>
      <numFmt numFmtId="0" formatCode="General"/>
    </odxf>
    <ndxf>
      <numFmt numFmtId="19" formatCode="m/d/yyyy"/>
    </ndxf>
  </rcc>
  <rcc rId="745" sId="1" odxf="1" dxf="1" numFmtId="19">
    <nc r="H96">
      <v>41713</v>
    </nc>
    <odxf>
      <numFmt numFmtId="0" formatCode="General"/>
    </odxf>
    <ndxf>
      <numFmt numFmtId="19" formatCode="m/d/yyyy"/>
    </ndxf>
  </rcc>
  <rcc rId="746" sId="1" odxf="1" dxf="1" numFmtId="19">
    <nc r="G97">
      <v>41711</v>
    </nc>
    <odxf>
      <numFmt numFmtId="0" formatCode="General"/>
    </odxf>
    <ndxf>
      <numFmt numFmtId="19" formatCode="m/d/yyyy"/>
    </ndxf>
  </rcc>
  <rcc rId="747" sId="1" odxf="1" dxf="1" numFmtId="19">
    <nc r="H97">
      <v>41713</v>
    </nc>
    <odxf>
      <numFmt numFmtId="0" formatCode="General"/>
    </odxf>
    <ndxf>
      <numFmt numFmtId="19" formatCode="m/d/yyyy"/>
    </ndxf>
  </rcc>
  <rcc rId="748" sId="1" odxf="1" dxf="1" numFmtId="19">
    <nc r="G98">
      <v>41711</v>
    </nc>
    <odxf>
      <numFmt numFmtId="0" formatCode="General"/>
    </odxf>
    <ndxf>
      <numFmt numFmtId="19" formatCode="m/d/yyyy"/>
    </ndxf>
  </rcc>
  <rcc rId="749" sId="1" odxf="1" dxf="1" numFmtId="19">
    <nc r="H98">
      <v>41713</v>
    </nc>
    <odxf>
      <numFmt numFmtId="0" formatCode="General"/>
    </odxf>
    <ndxf>
      <numFmt numFmtId="19" formatCode="m/d/yyyy"/>
    </ndxf>
  </rcc>
  <rcc rId="750" sId="1" odxf="1" dxf="1" numFmtId="19">
    <nc r="G99">
      <v>41711</v>
    </nc>
    <odxf>
      <numFmt numFmtId="0" formatCode="General"/>
    </odxf>
    <ndxf>
      <numFmt numFmtId="19" formatCode="m/d/yyyy"/>
    </ndxf>
  </rcc>
  <rcc rId="751" sId="1" odxf="1" dxf="1" numFmtId="19">
    <nc r="H99">
      <v>41713</v>
    </nc>
    <odxf>
      <numFmt numFmtId="0" formatCode="General"/>
    </odxf>
    <ndxf>
      <numFmt numFmtId="19" formatCode="m/d/yyyy"/>
    </ndxf>
  </rcc>
  <rcc rId="752" sId="1" odxf="1" dxf="1" numFmtId="19">
    <nc r="G100">
      <v>41711</v>
    </nc>
    <odxf>
      <numFmt numFmtId="0" formatCode="General"/>
    </odxf>
    <ndxf>
      <numFmt numFmtId="19" formatCode="m/d/yyyy"/>
    </ndxf>
  </rcc>
  <rcc rId="753" sId="1" odxf="1" dxf="1" numFmtId="19">
    <nc r="H100">
      <v>41713</v>
    </nc>
    <odxf>
      <numFmt numFmtId="0" formatCode="General"/>
    </odxf>
    <ndxf>
      <numFmt numFmtId="19" formatCode="m/d/yyyy"/>
    </ndxf>
  </rcc>
  <rcc rId="754" sId="1" odxf="1" dxf="1" numFmtId="19">
    <nc r="G101">
      <v>41711</v>
    </nc>
    <odxf>
      <numFmt numFmtId="0" formatCode="General"/>
    </odxf>
    <ndxf>
      <numFmt numFmtId="19" formatCode="m/d/yyyy"/>
    </ndxf>
  </rcc>
  <rcc rId="755" sId="1" odxf="1" dxf="1" numFmtId="19">
    <nc r="H101">
      <v>41713</v>
    </nc>
    <odxf>
      <numFmt numFmtId="0" formatCode="General"/>
    </odxf>
    <ndxf>
      <numFmt numFmtId="19" formatCode="m/d/yyyy"/>
    </ndxf>
  </rcc>
  <rcc rId="756" sId="1" odxf="1" dxf="1" numFmtId="19">
    <nc r="G102">
      <v>41711</v>
    </nc>
    <odxf>
      <numFmt numFmtId="0" formatCode="General"/>
    </odxf>
    <ndxf>
      <numFmt numFmtId="19" formatCode="m/d/yyyy"/>
    </ndxf>
  </rcc>
  <rcc rId="757" sId="1" odxf="1" dxf="1" numFmtId="19">
    <nc r="H102">
      <v>41713</v>
    </nc>
    <odxf>
      <numFmt numFmtId="0" formatCode="General"/>
    </odxf>
    <ndxf>
      <numFmt numFmtId="19" formatCode="m/d/yyyy"/>
    </ndxf>
  </rcc>
  <rcc rId="758" sId="1" odxf="1" dxf="1" numFmtId="19">
    <nc r="G103">
      <v>41711</v>
    </nc>
    <odxf>
      <numFmt numFmtId="0" formatCode="General"/>
    </odxf>
    <ndxf>
      <numFmt numFmtId="19" formatCode="m/d/yyyy"/>
    </ndxf>
  </rcc>
  <rcc rId="759" sId="1" odxf="1" dxf="1" numFmtId="19">
    <nc r="H103">
      <v>41713</v>
    </nc>
    <odxf>
      <numFmt numFmtId="0" formatCode="General"/>
    </odxf>
    <ndxf>
      <numFmt numFmtId="19" formatCode="m/d/yyyy"/>
    </ndxf>
  </rcc>
  <rcc rId="760" sId="1" odxf="1" dxf="1" numFmtId="19">
    <nc r="G104">
      <v>41711</v>
    </nc>
    <odxf>
      <numFmt numFmtId="0" formatCode="General"/>
    </odxf>
    <ndxf>
      <numFmt numFmtId="19" formatCode="m/d/yyyy"/>
    </ndxf>
  </rcc>
  <rcc rId="761" sId="1" odxf="1" dxf="1" numFmtId="19">
    <nc r="H104">
      <v>41713</v>
    </nc>
    <odxf>
      <numFmt numFmtId="0" formatCode="General"/>
    </odxf>
    <ndxf>
      <numFmt numFmtId="19" formatCode="m/d/yyyy"/>
    </ndxf>
  </rcc>
  <rcc rId="762" sId="1" odxf="1" dxf="1" numFmtId="19">
    <nc r="G105">
      <v>41711</v>
    </nc>
    <odxf>
      <numFmt numFmtId="0" formatCode="General"/>
    </odxf>
    <ndxf>
      <numFmt numFmtId="19" formatCode="m/d/yyyy"/>
    </ndxf>
  </rcc>
  <rcc rId="763" sId="1" odxf="1" dxf="1" numFmtId="19">
    <nc r="H105">
      <v>41713</v>
    </nc>
    <odxf>
      <numFmt numFmtId="0" formatCode="General"/>
    </odxf>
    <ndxf>
      <numFmt numFmtId="19" formatCode="m/d/yyyy"/>
    </ndxf>
  </rcc>
  <rcc rId="764" sId="1" odxf="1" dxf="1" numFmtId="19">
    <nc r="G106">
      <v>41711</v>
    </nc>
    <odxf>
      <numFmt numFmtId="0" formatCode="General"/>
    </odxf>
    <ndxf>
      <numFmt numFmtId="19" formatCode="m/d/yyyy"/>
    </ndxf>
  </rcc>
  <rcc rId="765" sId="1" odxf="1" dxf="1" numFmtId="19">
    <nc r="H106">
      <v>41713</v>
    </nc>
    <odxf>
      <numFmt numFmtId="0" formatCode="General"/>
    </odxf>
    <ndxf>
      <numFmt numFmtId="19" formatCode="m/d/yyyy"/>
    </ndxf>
  </rcc>
  <rcc rId="766" sId="1" odxf="1" dxf="1" numFmtId="19">
    <nc r="G107">
      <v>41711</v>
    </nc>
    <odxf>
      <numFmt numFmtId="0" formatCode="General"/>
    </odxf>
    <ndxf>
      <numFmt numFmtId="19" formatCode="m/d/yyyy"/>
    </ndxf>
  </rcc>
  <rcc rId="767" sId="1" odxf="1" dxf="1" numFmtId="19">
    <nc r="H107">
      <v>41713</v>
    </nc>
    <odxf>
      <numFmt numFmtId="0" formatCode="General"/>
    </odxf>
    <ndxf>
      <numFmt numFmtId="19" formatCode="m/d/yyyy"/>
    </ndxf>
  </rcc>
  <rcc rId="768" sId="1" odxf="1" dxf="1" numFmtId="19">
    <nc r="G108">
      <v>41711</v>
    </nc>
    <odxf>
      <numFmt numFmtId="0" formatCode="General"/>
    </odxf>
    <ndxf>
      <numFmt numFmtId="19" formatCode="m/d/yyyy"/>
    </ndxf>
  </rcc>
  <rcc rId="769" sId="1" odxf="1" dxf="1" numFmtId="19">
    <nc r="H108">
      <v>41713</v>
    </nc>
    <odxf>
      <numFmt numFmtId="0" formatCode="General"/>
    </odxf>
    <ndxf>
      <numFmt numFmtId="19" formatCode="m/d/yyyy"/>
    </ndxf>
  </rcc>
  <rcc rId="770" sId="1" odxf="1" dxf="1" numFmtId="19">
    <nc r="G109">
      <v>41711</v>
    </nc>
    <odxf>
      <numFmt numFmtId="0" formatCode="General"/>
    </odxf>
    <ndxf>
      <numFmt numFmtId="19" formatCode="m/d/yyyy"/>
    </ndxf>
  </rcc>
  <rcc rId="771" sId="1" odxf="1" dxf="1" numFmtId="19">
    <nc r="H109">
      <v>41713</v>
    </nc>
    <odxf>
      <numFmt numFmtId="0" formatCode="General"/>
    </odxf>
    <ndxf>
      <numFmt numFmtId="19" formatCode="m/d/yyyy"/>
    </ndxf>
  </rcc>
  <rcc rId="772" sId="1" odxf="1" dxf="1" numFmtId="19">
    <nc r="G110">
      <v>41711</v>
    </nc>
    <odxf>
      <numFmt numFmtId="0" formatCode="General"/>
    </odxf>
    <ndxf>
      <numFmt numFmtId="19" formatCode="m/d/yyyy"/>
    </ndxf>
  </rcc>
  <rcc rId="773" sId="1" odxf="1" dxf="1" numFmtId="19">
    <nc r="H110">
      <v>41713</v>
    </nc>
    <odxf>
      <numFmt numFmtId="0" formatCode="General"/>
    </odxf>
    <ndxf>
      <numFmt numFmtId="19" formatCode="m/d/yyyy"/>
    </ndxf>
  </rcc>
  <rcc rId="774" sId="1" odxf="1" dxf="1" numFmtId="19">
    <nc r="G111">
      <v>41711</v>
    </nc>
    <odxf>
      <numFmt numFmtId="0" formatCode="General"/>
    </odxf>
    <ndxf>
      <numFmt numFmtId="19" formatCode="m/d/yyyy"/>
    </ndxf>
  </rcc>
  <rcc rId="775" sId="1" odxf="1" dxf="1" numFmtId="19">
    <nc r="H111">
      <v>41713</v>
    </nc>
    <odxf>
      <numFmt numFmtId="0" formatCode="General"/>
    </odxf>
    <ndxf>
      <numFmt numFmtId="19" formatCode="m/d/yyyy"/>
    </ndxf>
  </rcc>
  <rcc rId="776" sId="1" odxf="1" dxf="1" numFmtId="19">
    <nc r="G112">
      <v>41711</v>
    </nc>
    <odxf>
      <numFmt numFmtId="0" formatCode="General"/>
    </odxf>
    <ndxf>
      <numFmt numFmtId="19" formatCode="m/d/yyyy"/>
    </ndxf>
  </rcc>
  <rcc rId="777" sId="1" odxf="1" dxf="1" numFmtId="19">
    <nc r="H112">
      <v>41713</v>
    </nc>
    <odxf>
      <numFmt numFmtId="0" formatCode="General"/>
    </odxf>
    <ndxf>
      <numFmt numFmtId="19" formatCode="m/d/yyyy"/>
    </ndxf>
  </rcc>
  <rcc rId="778" sId="1" odxf="1" dxf="1" numFmtId="19">
    <nc r="G113">
      <v>41711</v>
    </nc>
    <odxf>
      <numFmt numFmtId="0" formatCode="General"/>
    </odxf>
    <ndxf>
      <numFmt numFmtId="19" formatCode="m/d/yyyy"/>
    </ndxf>
  </rcc>
  <rcc rId="779" sId="1" odxf="1" dxf="1" numFmtId="19">
    <nc r="H113">
      <v>41713</v>
    </nc>
    <odxf>
      <numFmt numFmtId="0" formatCode="General"/>
    </odxf>
    <ndxf>
      <numFmt numFmtId="19" formatCode="m/d/yyyy"/>
    </ndxf>
  </rcc>
  <rcc rId="780" sId="1" odxf="1" dxf="1" numFmtId="19">
    <nc r="G114">
      <v>41711</v>
    </nc>
    <odxf>
      <numFmt numFmtId="0" formatCode="General"/>
    </odxf>
    <ndxf>
      <numFmt numFmtId="19" formatCode="m/d/yyyy"/>
    </ndxf>
  </rcc>
  <rcc rId="781" sId="1" odxf="1" dxf="1" numFmtId="19">
    <nc r="H114">
      <v>41713</v>
    </nc>
    <odxf>
      <numFmt numFmtId="0" formatCode="General"/>
    </odxf>
    <ndxf>
      <numFmt numFmtId="19" formatCode="m/d/yyyy"/>
    </ndxf>
  </rcc>
  <rcc rId="782" sId="1" odxf="1" dxf="1" numFmtId="19">
    <nc r="G115">
      <v>41711</v>
    </nc>
    <odxf>
      <numFmt numFmtId="0" formatCode="General"/>
    </odxf>
    <ndxf>
      <numFmt numFmtId="19" formatCode="m/d/yyyy"/>
    </ndxf>
  </rcc>
  <rcc rId="783" sId="1" odxf="1" dxf="1" numFmtId="19">
    <nc r="H115">
      <v>41713</v>
    </nc>
    <odxf>
      <numFmt numFmtId="0" formatCode="General"/>
    </odxf>
    <ndxf>
      <numFmt numFmtId="19" formatCode="m/d/yyyy"/>
    </ndxf>
  </rcc>
  <rcc rId="784" sId="1" odxf="1" dxf="1" numFmtId="19">
    <nc r="G116">
      <v>41711</v>
    </nc>
    <odxf>
      <numFmt numFmtId="0" formatCode="General"/>
    </odxf>
    <ndxf>
      <numFmt numFmtId="19" formatCode="m/d/yyyy"/>
    </ndxf>
  </rcc>
  <rcc rId="785" sId="1" odxf="1" dxf="1" numFmtId="19">
    <nc r="H116">
      <v>41713</v>
    </nc>
    <odxf>
      <numFmt numFmtId="0" formatCode="General"/>
    </odxf>
    <ndxf>
      <numFmt numFmtId="19" formatCode="m/d/yyyy"/>
    </ndxf>
  </rcc>
  <rcc rId="786" sId="1" odxf="1" dxf="1" numFmtId="19">
    <nc r="G117">
      <v>41711</v>
    </nc>
    <odxf>
      <numFmt numFmtId="0" formatCode="General"/>
    </odxf>
    <ndxf>
      <numFmt numFmtId="19" formatCode="m/d/yyyy"/>
    </ndxf>
  </rcc>
  <rcc rId="787" sId="1" odxf="1" dxf="1" numFmtId="19">
    <nc r="H117">
      <v>41713</v>
    </nc>
    <odxf>
      <numFmt numFmtId="0" formatCode="General"/>
    </odxf>
    <ndxf>
      <numFmt numFmtId="19" formatCode="m/d/yyyy"/>
    </ndxf>
  </rcc>
  <rcc rId="788" sId="1" odxf="1" dxf="1" numFmtId="19">
    <nc r="G118">
      <v>41711</v>
    </nc>
    <odxf>
      <numFmt numFmtId="0" formatCode="General"/>
    </odxf>
    <ndxf>
      <numFmt numFmtId="19" formatCode="m/d/yyyy"/>
    </ndxf>
  </rcc>
  <rcc rId="789" sId="1" odxf="1" dxf="1" numFmtId="19">
    <nc r="H118">
      <v>41713</v>
    </nc>
    <odxf>
      <numFmt numFmtId="0" formatCode="General"/>
    </odxf>
    <ndxf>
      <numFmt numFmtId="19" formatCode="m/d/yyyy"/>
    </ndxf>
  </rcc>
  <rcc rId="790" sId="1" odxf="1" dxf="1" numFmtId="19">
    <nc r="G119">
      <v>41711</v>
    </nc>
    <odxf>
      <numFmt numFmtId="0" formatCode="General"/>
    </odxf>
    <ndxf>
      <numFmt numFmtId="19" formatCode="m/d/yyyy"/>
    </ndxf>
  </rcc>
  <rcc rId="791" sId="1" odxf="1" dxf="1" numFmtId="19">
    <nc r="H119">
      <v>41713</v>
    </nc>
    <odxf>
      <numFmt numFmtId="0" formatCode="General"/>
    </odxf>
    <ndxf>
      <numFmt numFmtId="19" formatCode="m/d/yyyy"/>
    </ndxf>
  </rcc>
  <rcc rId="792" sId="1" odxf="1" dxf="1" numFmtId="19">
    <nc r="G120">
      <v>41711</v>
    </nc>
    <odxf>
      <numFmt numFmtId="0" formatCode="General"/>
    </odxf>
    <ndxf>
      <numFmt numFmtId="19" formatCode="m/d/yyyy"/>
    </ndxf>
  </rcc>
  <rcc rId="793" sId="1" odxf="1" dxf="1" numFmtId="19">
    <nc r="H120">
      <v>41713</v>
    </nc>
    <odxf>
      <numFmt numFmtId="0" formatCode="General"/>
    </odxf>
    <ndxf>
      <numFmt numFmtId="19" formatCode="m/d/yyyy"/>
    </ndxf>
  </rcc>
  <rcc rId="794" sId="1" odxf="1" dxf="1" numFmtId="19">
    <nc r="G121">
      <v>41711</v>
    </nc>
    <odxf>
      <numFmt numFmtId="0" formatCode="General"/>
    </odxf>
    <ndxf>
      <numFmt numFmtId="19" formatCode="m/d/yyyy"/>
    </ndxf>
  </rcc>
  <rcc rId="795" sId="1" odxf="1" dxf="1" numFmtId="19">
    <nc r="H121">
      <v>41713</v>
    </nc>
    <odxf>
      <numFmt numFmtId="0" formatCode="General"/>
    </odxf>
    <ndxf>
      <numFmt numFmtId="19" formatCode="m/d/yyyy"/>
    </ndxf>
  </rcc>
  <rcc rId="796" sId="1" odxf="1" dxf="1" numFmtId="19">
    <nc r="G122">
      <v>41711</v>
    </nc>
    <odxf>
      <numFmt numFmtId="0" formatCode="General"/>
    </odxf>
    <ndxf>
      <numFmt numFmtId="19" formatCode="m/d/yyyy"/>
    </ndxf>
  </rcc>
  <rcc rId="797" sId="1" odxf="1" dxf="1" numFmtId="19">
    <nc r="H122">
      <v>41713</v>
    </nc>
    <odxf>
      <numFmt numFmtId="0" formatCode="General"/>
    </odxf>
    <ndxf>
      <numFmt numFmtId="19" formatCode="m/d/yyyy"/>
    </ndxf>
  </rcc>
  <rcc rId="798" sId="1" odxf="1" dxf="1" numFmtId="19">
    <nc r="G123">
      <v>41711</v>
    </nc>
    <odxf>
      <numFmt numFmtId="0" formatCode="General"/>
    </odxf>
    <ndxf>
      <numFmt numFmtId="19" formatCode="m/d/yyyy"/>
    </ndxf>
  </rcc>
  <rcc rId="799" sId="1" odxf="1" dxf="1" numFmtId="19">
    <nc r="H123">
      <v>41713</v>
    </nc>
    <odxf>
      <numFmt numFmtId="0" formatCode="General"/>
    </odxf>
    <ndxf>
      <numFmt numFmtId="19" formatCode="m/d/yyyy"/>
    </ndxf>
  </rcc>
  <rcc rId="800" sId="1" odxf="1" dxf="1" numFmtId="19">
    <nc r="G124">
      <v>41711</v>
    </nc>
    <odxf>
      <numFmt numFmtId="0" formatCode="General"/>
    </odxf>
    <ndxf>
      <numFmt numFmtId="19" formatCode="m/d/yyyy"/>
    </ndxf>
  </rcc>
  <rcc rId="801" sId="1" odxf="1" dxf="1" numFmtId="19">
    <nc r="H124">
      <v>41713</v>
    </nc>
    <odxf>
      <numFmt numFmtId="0" formatCode="General"/>
    </odxf>
    <ndxf>
      <numFmt numFmtId="19" formatCode="m/d/yyyy"/>
    </ndxf>
  </rcc>
  <rcc rId="802" sId="1" odxf="1" dxf="1" numFmtId="19">
    <nc r="G125">
      <v>41711</v>
    </nc>
    <odxf>
      <numFmt numFmtId="0" formatCode="General"/>
    </odxf>
    <ndxf>
      <numFmt numFmtId="19" formatCode="m/d/yyyy"/>
    </ndxf>
  </rcc>
  <rcc rId="803" sId="1" odxf="1" dxf="1" numFmtId="19">
    <nc r="H125">
      <v>41713</v>
    </nc>
    <odxf>
      <numFmt numFmtId="0" formatCode="General"/>
    </odxf>
    <ndxf>
      <numFmt numFmtId="19" formatCode="m/d/yyyy"/>
    </ndxf>
  </rcc>
  <rcc rId="804" sId="1" odxf="1" dxf="1" numFmtId="19">
    <nc r="G126">
      <v>41711</v>
    </nc>
    <odxf>
      <numFmt numFmtId="0" formatCode="General"/>
    </odxf>
    <ndxf>
      <numFmt numFmtId="19" formatCode="m/d/yyyy"/>
    </ndxf>
  </rcc>
  <rcc rId="805" sId="1" odxf="1" dxf="1" numFmtId="19">
    <nc r="H126">
      <v>41713</v>
    </nc>
    <odxf>
      <numFmt numFmtId="0" formatCode="General"/>
    </odxf>
    <ndxf>
      <numFmt numFmtId="19" formatCode="m/d/yyyy"/>
    </ndxf>
  </rcc>
  <rcc rId="806" sId="1" odxf="1" dxf="1" numFmtId="19">
    <nc r="G127">
      <v>41711</v>
    </nc>
    <odxf>
      <numFmt numFmtId="0" formatCode="General"/>
    </odxf>
    <ndxf>
      <numFmt numFmtId="19" formatCode="m/d/yyyy"/>
    </ndxf>
  </rcc>
  <rcc rId="807" sId="1" odxf="1" dxf="1" numFmtId="19">
    <nc r="H127">
      <v>41713</v>
    </nc>
    <odxf>
      <numFmt numFmtId="0" formatCode="General"/>
    </odxf>
    <ndxf>
      <numFmt numFmtId="19" formatCode="m/d/yyyy"/>
    </ndxf>
  </rcc>
  <rcc rId="808" sId="1" odxf="1" dxf="1" numFmtId="19">
    <nc r="G128">
      <v>41711</v>
    </nc>
    <odxf>
      <numFmt numFmtId="0" formatCode="General"/>
    </odxf>
    <ndxf>
      <numFmt numFmtId="19" formatCode="m/d/yyyy"/>
    </ndxf>
  </rcc>
  <rcc rId="809" sId="1" odxf="1" dxf="1" numFmtId="19">
    <nc r="H128">
      <v>41713</v>
    </nc>
    <odxf>
      <numFmt numFmtId="0" formatCode="General"/>
    </odxf>
    <ndxf>
      <numFmt numFmtId="19" formatCode="m/d/yyyy"/>
    </ndxf>
  </rcc>
  <rcc rId="810" sId="1" odxf="1" dxf="1" numFmtId="19">
    <nc r="G129">
      <v>41711</v>
    </nc>
    <odxf>
      <numFmt numFmtId="0" formatCode="General"/>
    </odxf>
    <ndxf>
      <numFmt numFmtId="19" formatCode="m/d/yyyy"/>
    </ndxf>
  </rcc>
  <rcc rId="811" sId="1" odxf="1" dxf="1" numFmtId="19">
    <nc r="H129">
      <v>41713</v>
    </nc>
    <odxf>
      <numFmt numFmtId="0" formatCode="General"/>
    </odxf>
    <ndxf>
      <numFmt numFmtId="19" formatCode="m/d/yyyy"/>
    </ndxf>
  </rcc>
  <rcc rId="812" sId="1" odxf="1" dxf="1" numFmtId="19">
    <nc r="G130">
      <v>41711</v>
    </nc>
    <odxf>
      <numFmt numFmtId="0" formatCode="General"/>
    </odxf>
    <ndxf>
      <numFmt numFmtId="19" formatCode="m/d/yyyy"/>
    </ndxf>
  </rcc>
  <rcc rId="813" sId="1" odxf="1" dxf="1" numFmtId="19">
    <nc r="H130">
      <v>41713</v>
    </nc>
    <odxf>
      <numFmt numFmtId="0" formatCode="General"/>
    </odxf>
    <ndxf>
      <numFmt numFmtId="19" formatCode="m/d/yyyy"/>
    </ndxf>
  </rcc>
  <rcc rId="814" sId="1" odxf="1" dxf="1" numFmtId="19">
    <nc r="G131">
      <v>41711</v>
    </nc>
    <odxf>
      <numFmt numFmtId="0" formatCode="General"/>
    </odxf>
    <ndxf>
      <numFmt numFmtId="19" formatCode="m/d/yyyy"/>
    </ndxf>
  </rcc>
  <rcc rId="815" sId="1" odxf="1" dxf="1" numFmtId="19">
    <nc r="H131">
      <v>41713</v>
    </nc>
    <odxf>
      <numFmt numFmtId="0" formatCode="General"/>
    </odxf>
    <ndxf>
      <numFmt numFmtId="19" formatCode="m/d/yyyy"/>
    </ndxf>
  </rcc>
  <rcc rId="816" sId="1" odxf="1" dxf="1" numFmtId="19">
    <nc r="G132">
      <v>41711</v>
    </nc>
    <odxf>
      <numFmt numFmtId="0" formatCode="General"/>
    </odxf>
    <ndxf>
      <numFmt numFmtId="19" formatCode="m/d/yyyy"/>
    </ndxf>
  </rcc>
  <rcc rId="817" sId="1" odxf="1" dxf="1" numFmtId="19">
    <nc r="H132">
      <v>41713</v>
    </nc>
    <odxf>
      <numFmt numFmtId="0" formatCode="General"/>
    </odxf>
    <ndxf>
      <numFmt numFmtId="19" formatCode="m/d/yyyy"/>
    </ndxf>
  </rcc>
  <rcc rId="818" sId="1" odxf="1" dxf="1" numFmtId="19">
    <nc r="G133">
      <v>41711</v>
    </nc>
    <odxf>
      <numFmt numFmtId="0" formatCode="General"/>
    </odxf>
    <ndxf>
      <numFmt numFmtId="19" formatCode="m/d/yyyy"/>
    </ndxf>
  </rcc>
  <rcc rId="819" sId="1" odxf="1" dxf="1" numFmtId="19">
    <nc r="H133">
      <v>41713</v>
    </nc>
    <odxf>
      <numFmt numFmtId="0" formatCode="General"/>
    </odxf>
    <ndxf>
      <numFmt numFmtId="19" formatCode="m/d/yyyy"/>
    </ndxf>
  </rcc>
  <rcc rId="820" sId="1" odxf="1" dxf="1" numFmtId="19">
    <nc r="G134">
      <v>41711</v>
    </nc>
    <odxf>
      <numFmt numFmtId="0" formatCode="General"/>
    </odxf>
    <ndxf>
      <numFmt numFmtId="19" formatCode="m/d/yyyy"/>
    </ndxf>
  </rcc>
  <rcc rId="821" sId="1" odxf="1" dxf="1" numFmtId="19">
    <nc r="H134">
      <v>41713</v>
    </nc>
    <odxf>
      <numFmt numFmtId="0" formatCode="General"/>
    </odxf>
    <ndxf>
      <numFmt numFmtId="19" formatCode="m/d/yyyy"/>
    </ndxf>
  </rcc>
  <rcc rId="822" sId="1" odxf="1" dxf="1" numFmtId="19">
    <nc r="G135">
      <v>41711</v>
    </nc>
    <odxf>
      <numFmt numFmtId="0" formatCode="General"/>
    </odxf>
    <ndxf>
      <numFmt numFmtId="19" formatCode="m/d/yyyy"/>
    </ndxf>
  </rcc>
  <rcc rId="823" sId="1" odxf="1" dxf="1" numFmtId="19">
    <nc r="H135">
      <v>41713</v>
    </nc>
    <odxf>
      <numFmt numFmtId="0" formatCode="General"/>
    </odxf>
    <ndxf>
      <numFmt numFmtId="19" formatCode="m/d/yyyy"/>
    </ndxf>
  </rcc>
  <rcc rId="824" sId="1" odxf="1" dxf="1" numFmtId="19">
    <nc r="G136">
      <v>41711</v>
    </nc>
    <odxf>
      <numFmt numFmtId="0" formatCode="General"/>
    </odxf>
    <ndxf>
      <numFmt numFmtId="19" formatCode="m/d/yyyy"/>
    </ndxf>
  </rcc>
  <rcc rId="825" sId="1" odxf="1" dxf="1" numFmtId="19">
    <nc r="H136">
      <v>41713</v>
    </nc>
    <odxf>
      <numFmt numFmtId="0" formatCode="General"/>
    </odxf>
    <ndxf>
      <numFmt numFmtId="19" formatCode="m/d/yyyy"/>
    </ndxf>
  </rcc>
  <rcc rId="826" sId="1" odxf="1" dxf="1" numFmtId="19">
    <nc r="G137">
      <v>41711</v>
    </nc>
    <odxf>
      <numFmt numFmtId="0" formatCode="General"/>
    </odxf>
    <ndxf>
      <numFmt numFmtId="19" formatCode="m/d/yyyy"/>
    </ndxf>
  </rcc>
  <rcc rId="827" sId="1" odxf="1" dxf="1" numFmtId="19">
    <nc r="H137">
      <v>41713</v>
    </nc>
    <odxf>
      <numFmt numFmtId="0" formatCode="General"/>
    </odxf>
    <ndxf>
      <numFmt numFmtId="19" formatCode="m/d/yyyy"/>
    </ndxf>
  </rcc>
  <rcc rId="828" sId="1" odxf="1" dxf="1" numFmtId="19">
    <nc r="G138">
      <v>41711</v>
    </nc>
    <odxf>
      <numFmt numFmtId="0" formatCode="General"/>
    </odxf>
    <ndxf>
      <numFmt numFmtId="19" formatCode="m/d/yyyy"/>
    </ndxf>
  </rcc>
  <rcc rId="829" sId="1" odxf="1" dxf="1" numFmtId="19">
    <nc r="H138">
      <v>41713</v>
    </nc>
    <odxf>
      <numFmt numFmtId="0" formatCode="General"/>
    </odxf>
    <ndxf>
      <numFmt numFmtId="19" formatCode="m/d/yyyy"/>
    </ndxf>
  </rcc>
  <rcc rId="830" sId="1" odxf="1" dxf="1" numFmtId="19">
    <nc r="G139">
      <v>41711</v>
    </nc>
    <odxf>
      <numFmt numFmtId="0" formatCode="General"/>
    </odxf>
    <ndxf>
      <numFmt numFmtId="19" formatCode="m/d/yyyy"/>
    </ndxf>
  </rcc>
  <rcc rId="831" sId="1" odxf="1" dxf="1" numFmtId="19">
    <nc r="H139">
      <v>41713</v>
    </nc>
    <odxf>
      <numFmt numFmtId="0" formatCode="General"/>
    </odxf>
    <ndxf>
      <numFmt numFmtId="19" formatCode="m/d/yyyy"/>
    </ndxf>
  </rcc>
  <rcc rId="832" sId="1" odxf="1" dxf="1" numFmtId="19">
    <nc r="G140">
      <v>41711</v>
    </nc>
    <odxf>
      <numFmt numFmtId="0" formatCode="General"/>
    </odxf>
    <ndxf>
      <numFmt numFmtId="19" formatCode="m/d/yyyy"/>
    </ndxf>
  </rcc>
  <rcc rId="833" sId="1" odxf="1" dxf="1" numFmtId="19">
    <nc r="H140">
      <v>41713</v>
    </nc>
    <odxf>
      <numFmt numFmtId="0" formatCode="General"/>
    </odxf>
    <ndxf>
      <numFmt numFmtId="19" formatCode="m/d/yyyy"/>
    </ndxf>
  </rcc>
  <rcc rId="834" sId="1" odxf="1" dxf="1" numFmtId="19">
    <nc r="G141">
      <v>41711</v>
    </nc>
    <odxf>
      <numFmt numFmtId="0" formatCode="General"/>
    </odxf>
    <ndxf>
      <numFmt numFmtId="19" formatCode="m/d/yyyy"/>
    </ndxf>
  </rcc>
  <rcc rId="835" sId="1" odxf="1" dxf="1" numFmtId="19">
    <nc r="H141">
      <v>41713</v>
    </nc>
    <odxf>
      <numFmt numFmtId="0" formatCode="General"/>
    </odxf>
    <ndxf>
      <numFmt numFmtId="19" formatCode="m/d/yyyy"/>
    </ndxf>
  </rcc>
  <rcc rId="836" sId="1" odxf="1" dxf="1" numFmtId="19">
    <nc r="G142">
      <v>41711</v>
    </nc>
    <odxf>
      <numFmt numFmtId="0" formatCode="General"/>
    </odxf>
    <ndxf>
      <numFmt numFmtId="19" formatCode="m/d/yyyy"/>
    </ndxf>
  </rcc>
  <rcc rId="837" sId="1" odxf="1" dxf="1" numFmtId="19">
    <nc r="H142">
      <v>41713</v>
    </nc>
    <odxf>
      <numFmt numFmtId="0" formatCode="General"/>
    </odxf>
    <ndxf>
      <numFmt numFmtId="19" formatCode="m/d/yyyy"/>
    </ndxf>
  </rcc>
  <rcc rId="838" sId="1" odxf="1" dxf="1" numFmtId="19">
    <nc r="G143">
      <v>41711</v>
    </nc>
    <odxf>
      <numFmt numFmtId="0" formatCode="General"/>
    </odxf>
    <ndxf>
      <numFmt numFmtId="19" formatCode="m/d/yyyy"/>
    </ndxf>
  </rcc>
  <rcc rId="839" sId="1" odxf="1" dxf="1" numFmtId="19">
    <nc r="H143">
      <v>41713</v>
    </nc>
    <odxf>
      <numFmt numFmtId="0" formatCode="General"/>
    </odxf>
    <ndxf>
      <numFmt numFmtId="19" formatCode="m/d/yyyy"/>
    </ndxf>
  </rcc>
  <rcc rId="840" sId="1" odxf="1" dxf="1" numFmtId="19">
    <nc r="G144">
      <v>41711</v>
    </nc>
    <odxf>
      <numFmt numFmtId="0" formatCode="General"/>
    </odxf>
    <ndxf>
      <numFmt numFmtId="19" formatCode="m/d/yyyy"/>
    </ndxf>
  </rcc>
  <rcc rId="841" sId="1" odxf="1" dxf="1" numFmtId="19">
    <nc r="H144">
      <v>41713</v>
    </nc>
    <odxf>
      <numFmt numFmtId="0" formatCode="General"/>
    </odxf>
    <ndxf>
      <numFmt numFmtId="19" formatCode="m/d/yyyy"/>
    </ndxf>
  </rcc>
  <rcc rId="842" sId="1" odxf="1" dxf="1" numFmtId="19">
    <nc r="G145">
      <v>41711</v>
    </nc>
    <odxf>
      <numFmt numFmtId="0" formatCode="General"/>
    </odxf>
    <ndxf>
      <numFmt numFmtId="19" formatCode="m/d/yyyy"/>
    </ndxf>
  </rcc>
  <rcc rId="843" sId="1" odxf="1" dxf="1" numFmtId="19">
    <nc r="H145">
      <v>41713</v>
    </nc>
    <odxf>
      <numFmt numFmtId="0" formatCode="General"/>
    </odxf>
    <ndxf>
      <numFmt numFmtId="19" formatCode="m/d/yyyy"/>
    </ndxf>
  </rcc>
  <rcc rId="844" sId="1" odxf="1" dxf="1" numFmtId="19">
    <nc r="G146">
      <v>41711</v>
    </nc>
    <odxf>
      <numFmt numFmtId="0" formatCode="General"/>
    </odxf>
    <ndxf>
      <numFmt numFmtId="19" formatCode="m/d/yyyy"/>
    </ndxf>
  </rcc>
  <rcc rId="845" sId="1" odxf="1" dxf="1" numFmtId="19">
    <nc r="H146">
      <v>41713</v>
    </nc>
    <odxf>
      <numFmt numFmtId="0" formatCode="General"/>
    </odxf>
    <ndxf>
      <numFmt numFmtId="19" formatCode="m/d/yyyy"/>
    </ndxf>
  </rcc>
  <rcc rId="846" sId="1" odxf="1" dxf="1" numFmtId="19">
    <nc r="G147">
      <v>41711</v>
    </nc>
    <odxf>
      <numFmt numFmtId="0" formatCode="General"/>
    </odxf>
    <ndxf>
      <numFmt numFmtId="19" formatCode="m/d/yyyy"/>
    </ndxf>
  </rcc>
  <rcc rId="847" sId="1" odxf="1" dxf="1" numFmtId="19">
    <nc r="H147">
      <v>41713</v>
    </nc>
    <odxf>
      <numFmt numFmtId="0" formatCode="General"/>
    </odxf>
    <ndxf>
      <numFmt numFmtId="19" formatCode="m/d/yyyy"/>
    </ndxf>
  </rcc>
  <rcc rId="848" sId="1" odxf="1" dxf="1" numFmtId="19">
    <nc r="G148">
      <v>41711</v>
    </nc>
    <odxf>
      <numFmt numFmtId="0" formatCode="General"/>
    </odxf>
    <ndxf>
      <numFmt numFmtId="19" formatCode="m/d/yyyy"/>
    </ndxf>
  </rcc>
  <rcc rId="849" sId="1" odxf="1" dxf="1" numFmtId="19">
    <nc r="H148">
      <v>41713</v>
    </nc>
    <odxf>
      <numFmt numFmtId="0" formatCode="General"/>
    </odxf>
    <ndxf>
      <numFmt numFmtId="19" formatCode="m/d/yyyy"/>
    </ndxf>
  </rcc>
  <rcc rId="850" sId="1" odxf="1" dxf="1" numFmtId="19">
    <nc r="G149">
      <v>41711</v>
    </nc>
    <odxf>
      <numFmt numFmtId="0" formatCode="General"/>
    </odxf>
    <ndxf>
      <numFmt numFmtId="19" formatCode="m/d/yyyy"/>
    </ndxf>
  </rcc>
  <rcc rId="851" sId="1" odxf="1" dxf="1" numFmtId="19">
    <nc r="H149">
      <v>41713</v>
    </nc>
    <odxf>
      <numFmt numFmtId="0" formatCode="General"/>
    </odxf>
    <ndxf>
      <numFmt numFmtId="19" formatCode="m/d/yyyy"/>
    </ndxf>
  </rcc>
  <rcc rId="852" sId="1" odxf="1" dxf="1" numFmtId="19">
    <nc r="G150">
      <v>41711</v>
    </nc>
    <odxf>
      <numFmt numFmtId="0" formatCode="General"/>
    </odxf>
    <ndxf>
      <numFmt numFmtId="19" formatCode="m/d/yyyy"/>
    </ndxf>
  </rcc>
  <rcc rId="853" sId="1" odxf="1" dxf="1" numFmtId="19">
    <nc r="H150">
      <v>41713</v>
    </nc>
    <odxf>
      <numFmt numFmtId="0" formatCode="General"/>
    </odxf>
    <ndxf>
      <numFmt numFmtId="19" formatCode="m/d/yyyy"/>
    </ndxf>
  </rcc>
  <rcc rId="854" sId="1" odxf="1" dxf="1" numFmtId="19">
    <nc r="G151">
      <v>41711</v>
    </nc>
    <odxf>
      <numFmt numFmtId="0" formatCode="General"/>
    </odxf>
    <ndxf>
      <numFmt numFmtId="19" formatCode="m/d/yyyy"/>
    </ndxf>
  </rcc>
  <rcc rId="855" sId="1" odxf="1" dxf="1" numFmtId="19">
    <nc r="H151">
      <v>41713</v>
    </nc>
    <odxf>
      <numFmt numFmtId="0" formatCode="General"/>
    </odxf>
    <ndxf>
      <numFmt numFmtId="19" formatCode="m/d/yyyy"/>
    </ndxf>
  </rcc>
  <rcc rId="856" sId="1" odxf="1" dxf="1" numFmtId="19">
    <nc r="G152">
      <v>41711</v>
    </nc>
    <odxf>
      <numFmt numFmtId="0" formatCode="General"/>
    </odxf>
    <ndxf>
      <numFmt numFmtId="19" formatCode="m/d/yyyy"/>
    </ndxf>
  </rcc>
  <rcc rId="857" sId="1" odxf="1" dxf="1" numFmtId="19">
    <nc r="H152">
      <v>41713</v>
    </nc>
    <odxf>
      <numFmt numFmtId="0" formatCode="General"/>
    </odxf>
    <ndxf>
      <numFmt numFmtId="19" formatCode="m/d/yyyy"/>
    </ndxf>
  </rcc>
  <rcc rId="858" sId="1" odxf="1" dxf="1" numFmtId="19">
    <nc r="G153">
      <v>41711</v>
    </nc>
    <odxf>
      <numFmt numFmtId="0" formatCode="General"/>
    </odxf>
    <ndxf>
      <numFmt numFmtId="19" formatCode="m/d/yyyy"/>
    </ndxf>
  </rcc>
  <rcc rId="859" sId="1" odxf="1" dxf="1" numFmtId="19">
    <nc r="H153">
      <v>41713</v>
    </nc>
    <odxf>
      <numFmt numFmtId="0" formatCode="General"/>
    </odxf>
    <ndxf>
      <numFmt numFmtId="19" formatCode="m/d/yyyy"/>
    </ndxf>
  </rcc>
  <rcc rId="860" sId="1" odxf="1" dxf="1" numFmtId="19">
    <nc r="G154">
      <v>41711</v>
    </nc>
    <odxf>
      <numFmt numFmtId="0" formatCode="General"/>
    </odxf>
    <ndxf>
      <numFmt numFmtId="19" formatCode="m/d/yyyy"/>
    </ndxf>
  </rcc>
  <rcc rId="861" sId="1" odxf="1" dxf="1" numFmtId="19">
    <nc r="H154">
      <v>41713</v>
    </nc>
    <odxf>
      <numFmt numFmtId="0" formatCode="General"/>
    </odxf>
    <ndxf>
      <numFmt numFmtId="19" formatCode="m/d/yyyy"/>
    </ndxf>
  </rcc>
  <rcc rId="862" sId="1" odxf="1" dxf="1" numFmtId="19">
    <nc r="G155">
      <v>41711</v>
    </nc>
    <odxf>
      <numFmt numFmtId="0" formatCode="General"/>
    </odxf>
    <ndxf>
      <numFmt numFmtId="19" formatCode="m/d/yyyy"/>
    </ndxf>
  </rcc>
  <rcc rId="863" sId="1" odxf="1" dxf="1" numFmtId="19">
    <nc r="H155">
      <v>41713</v>
    </nc>
    <odxf>
      <numFmt numFmtId="0" formatCode="General"/>
    </odxf>
    <ndxf>
      <numFmt numFmtId="19" formatCode="m/d/yyyy"/>
    </ndxf>
  </rcc>
  <rcc rId="864" sId="1" odxf="1" dxf="1" numFmtId="19">
    <nc r="G156">
      <v>41711</v>
    </nc>
    <odxf>
      <numFmt numFmtId="0" formatCode="General"/>
    </odxf>
    <ndxf>
      <numFmt numFmtId="19" formatCode="m/d/yyyy"/>
    </ndxf>
  </rcc>
  <rcc rId="865" sId="1" odxf="1" dxf="1" numFmtId="19">
    <nc r="H156">
      <v>41713</v>
    </nc>
    <odxf>
      <numFmt numFmtId="0" formatCode="General"/>
    </odxf>
    <ndxf>
      <numFmt numFmtId="19" formatCode="m/d/yyyy"/>
    </ndxf>
  </rcc>
  <rcc rId="866" sId="1" odxf="1" dxf="1" numFmtId="19">
    <nc r="G157">
      <v>41711</v>
    </nc>
    <odxf>
      <numFmt numFmtId="0" formatCode="General"/>
    </odxf>
    <ndxf>
      <numFmt numFmtId="19" formatCode="m/d/yyyy"/>
    </ndxf>
  </rcc>
  <rcc rId="867" sId="1" odxf="1" dxf="1" numFmtId="19">
    <nc r="H157">
      <v>41713</v>
    </nc>
    <odxf>
      <numFmt numFmtId="0" formatCode="General"/>
    </odxf>
    <ndxf>
      <numFmt numFmtId="19" formatCode="m/d/yyyy"/>
    </ndxf>
  </rcc>
  <rcc rId="868" sId="1" odxf="1" dxf="1" numFmtId="19">
    <nc r="G158">
      <v>41711</v>
    </nc>
    <odxf>
      <numFmt numFmtId="0" formatCode="General"/>
    </odxf>
    <ndxf>
      <numFmt numFmtId="19" formatCode="m/d/yyyy"/>
    </ndxf>
  </rcc>
  <rcc rId="869" sId="1" odxf="1" dxf="1" numFmtId="19">
    <nc r="H158">
      <v>41713</v>
    </nc>
    <odxf>
      <numFmt numFmtId="0" formatCode="General"/>
    </odxf>
    <ndxf>
      <numFmt numFmtId="19" formatCode="m/d/yyyy"/>
    </ndxf>
  </rcc>
  <rcc rId="870" sId="1" odxf="1" dxf="1" numFmtId="19">
    <nc r="G159">
      <v>41711</v>
    </nc>
    <odxf>
      <numFmt numFmtId="0" formatCode="General"/>
    </odxf>
    <ndxf>
      <numFmt numFmtId="19" formatCode="m/d/yyyy"/>
    </ndxf>
  </rcc>
  <rcc rId="871" sId="1" odxf="1" dxf="1" numFmtId="19">
    <nc r="H159">
      <v>41713</v>
    </nc>
    <odxf>
      <numFmt numFmtId="0" formatCode="General"/>
    </odxf>
    <ndxf>
      <numFmt numFmtId="19" formatCode="m/d/yyyy"/>
    </ndxf>
  </rcc>
  <rcc rId="872" sId="1" odxf="1" dxf="1" numFmtId="19">
    <nc r="G160">
      <v>41711</v>
    </nc>
    <odxf>
      <numFmt numFmtId="0" formatCode="General"/>
    </odxf>
    <ndxf>
      <numFmt numFmtId="19" formatCode="m/d/yyyy"/>
    </ndxf>
  </rcc>
  <rcc rId="873" sId="1" odxf="1" dxf="1" numFmtId="19">
    <nc r="H160">
      <v>41713</v>
    </nc>
    <odxf>
      <numFmt numFmtId="0" formatCode="General"/>
    </odxf>
    <ndxf>
      <numFmt numFmtId="19" formatCode="m/d/yyyy"/>
    </ndxf>
  </rcc>
  <rcc rId="874" sId="1" odxf="1" dxf="1" numFmtId="19">
    <nc r="G161">
      <v>41711</v>
    </nc>
    <odxf>
      <numFmt numFmtId="0" formatCode="General"/>
    </odxf>
    <ndxf>
      <numFmt numFmtId="19" formatCode="m/d/yyyy"/>
    </ndxf>
  </rcc>
  <rcc rId="875" sId="1" odxf="1" dxf="1" numFmtId="19">
    <nc r="H161">
      <v>41713</v>
    </nc>
    <odxf>
      <numFmt numFmtId="0" formatCode="General"/>
    </odxf>
    <ndxf>
      <numFmt numFmtId="19" formatCode="m/d/yyyy"/>
    </ndxf>
  </rcc>
  <rcc rId="876" sId="1" odxf="1" dxf="1" numFmtId="19">
    <nc r="G162">
      <v>41711</v>
    </nc>
    <odxf>
      <numFmt numFmtId="0" formatCode="General"/>
    </odxf>
    <ndxf>
      <numFmt numFmtId="19" formatCode="m/d/yyyy"/>
    </ndxf>
  </rcc>
  <rcc rId="877" sId="1" odxf="1" dxf="1" numFmtId="19">
    <nc r="H162">
      <v>41713</v>
    </nc>
    <odxf>
      <numFmt numFmtId="0" formatCode="General"/>
    </odxf>
    <ndxf>
      <numFmt numFmtId="19" formatCode="m/d/yyyy"/>
    </ndxf>
  </rcc>
  <rcc rId="878" sId="1" odxf="1" dxf="1" numFmtId="19">
    <nc r="G163">
      <v>41711</v>
    </nc>
    <odxf>
      <numFmt numFmtId="0" formatCode="General"/>
    </odxf>
    <ndxf>
      <numFmt numFmtId="19" formatCode="m/d/yyyy"/>
    </ndxf>
  </rcc>
  <rcc rId="879" sId="1" odxf="1" dxf="1" numFmtId="19">
    <nc r="H163">
      <v>41713</v>
    </nc>
    <odxf>
      <numFmt numFmtId="0" formatCode="General"/>
    </odxf>
    <ndxf>
      <numFmt numFmtId="19" formatCode="m/d/yyyy"/>
    </ndxf>
  </rcc>
  <rcc rId="880" sId="1" odxf="1" dxf="1" numFmtId="19">
    <nc r="G164">
      <v>41711</v>
    </nc>
    <odxf>
      <numFmt numFmtId="0" formatCode="General"/>
    </odxf>
    <ndxf>
      <numFmt numFmtId="19" formatCode="m/d/yyyy"/>
    </ndxf>
  </rcc>
  <rcc rId="881" sId="1" odxf="1" dxf="1" numFmtId="19">
    <nc r="H164">
      <v>41713</v>
    </nc>
    <odxf>
      <numFmt numFmtId="0" formatCode="General"/>
    </odxf>
    <ndxf>
      <numFmt numFmtId="19" formatCode="m/d/yyyy"/>
    </ndxf>
  </rcc>
  <rcc rId="882" sId="1" odxf="1" dxf="1" numFmtId="19">
    <nc r="G165">
      <v>41711</v>
    </nc>
    <odxf>
      <numFmt numFmtId="0" formatCode="General"/>
    </odxf>
    <ndxf>
      <numFmt numFmtId="19" formatCode="m/d/yyyy"/>
    </ndxf>
  </rcc>
  <rcc rId="883" sId="1" odxf="1" dxf="1" numFmtId="19">
    <nc r="H165">
      <v>41713</v>
    </nc>
    <odxf>
      <numFmt numFmtId="0" formatCode="General"/>
    </odxf>
    <ndxf>
      <numFmt numFmtId="19" formatCode="m/d/yyyy"/>
    </ndxf>
  </rcc>
  <rcc rId="884" sId="1" odxf="1" dxf="1" numFmtId="19">
    <nc r="G166">
      <v>41711</v>
    </nc>
    <odxf>
      <numFmt numFmtId="0" formatCode="General"/>
    </odxf>
    <ndxf>
      <numFmt numFmtId="19" formatCode="m/d/yyyy"/>
    </ndxf>
  </rcc>
  <rcc rId="885" sId="1" odxf="1" dxf="1" numFmtId="19">
    <nc r="H166">
      <v>41713</v>
    </nc>
    <odxf>
      <numFmt numFmtId="0" formatCode="General"/>
    </odxf>
    <ndxf>
      <numFmt numFmtId="19" formatCode="m/d/yyyy"/>
    </ndxf>
  </rcc>
  <rcc rId="886" sId="1" odxf="1" dxf="1" numFmtId="19">
    <nc r="G167">
      <v>41711</v>
    </nc>
    <odxf>
      <numFmt numFmtId="0" formatCode="General"/>
    </odxf>
    <ndxf>
      <numFmt numFmtId="19" formatCode="m/d/yyyy"/>
    </ndxf>
  </rcc>
  <rcc rId="887" sId="1" odxf="1" dxf="1" numFmtId="19">
    <nc r="H167">
      <v>41713</v>
    </nc>
    <odxf>
      <numFmt numFmtId="0" formatCode="General"/>
    </odxf>
    <ndxf>
      <numFmt numFmtId="19" formatCode="m/d/yyyy"/>
    </ndxf>
  </rcc>
  <rcc rId="888" sId="1" odxf="1" dxf="1" numFmtId="19">
    <nc r="G168">
      <v>41711</v>
    </nc>
    <odxf>
      <numFmt numFmtId="0" formatCode="General"/>
    </odxf>
    <ndxf>
      <numFmt numFmtId="19" formatCode="m/d/yyyy"/>
    </ndxf>
  </rcc>
  <rcc rId="889" sId="1" odxf="1" dxf="1" numFmtId="19">
    <nc r="H168">
      <v>41713</v>
    </nc>
    <odxf>
      <numFmt numFmtId="0" formatCode="General"/>
    </odxf>
    <ndxf>
      <numFmt numFmtId="19" formatCode="m/d/yyyy"/>
    </ndxf>
  </rcc>
  <rcc rId="890" sId="1" odxf="1" dxf="1" numFmtId="19">
    <nc r="G169">
      <v>41711</v>
    </nc>
    <odxf>
      <numFmt numFmtId="0" formatCode="General"/>
    </odxf>
    <ndxf>
      <numFmt numFmtId="19" formatCode="m/d/yyyy"/>
    </ndxf>
  </rcc>
  <rcc rId="891" sId="1" odxf="1" dxf="1" numFmtId="19">
    <nc r="H169">
      <v>41713</v>
    </nc>
    <odxf>
      <numFmt numFmtId="0" formatCode="General"/>
    </odxf>
    <ndxf>
      <numFmt numFmtId="19" formatCode="m/d/yyyy"/>
    </ndxf>
  </rcc>
  <rcc rId="892" sId="1" odxf="1" dxf="1" numFmtId="19">
    <nc r="G170">
      <v>41711</v>
    </nc>
    <odxf>
      <numFmt numFmtId="0" formatCode="General"/>
    </odxf>
    <ndxf>
      <numFmt numFmtId="19" formatCode="m/d/yyyy"/>
    </ndxf>
  </rcc>
  <rcc rId="893" sId="1" odxf="1" dxf="1" numFmtId="19">
    <nc r="H170">
      <v>41713</v>
    </nc>
    <odxf>
      <numFmt numFmtId="0" formatCode="General"/>
    </odxf>
    <ndxf>
      <numFmt numFmtId="19" formatCode="m/d/yyyy"/>
    </ndxf>
  </rcc>
  <rcc rId="894" sId="1" odxf="1" dxf="1" numFmtId="19">
    <nc r="G171">
      <v>41711</v>
    </nc>
    <odxf>
      <numFmt numFmtId="0" formatCode="General"/>
    </odxf>
    <ndxf>
      <numFmt numFmtId="19" formatCode="m/d/yyyy"/>
    </ndxf>
  </rcc>
  <rcc rId="895" sId="1" odxf="1" dxf="1" numFmtId="19">
    <nc r="H171">
      <v>41713</v>
    </nc>
    <odxf>
      <numFmt numFmtId="0" formatCode="General"/>
    </odxf>
    <ndxf>
      <numFmt numFmtId="19" formatCode="m/d/yyyy"/>
    </ndxf>
  </rcc>
  <rcc rId="896" sId="1" odxf="1" dxf="1" numFmtId="19">
    <nc r="G172">
      <v>41711</v>
    </nc>
    <odxf>
      <numFmt numFmtId="0" formatCode="General"/>
    </odxf>
    <ndxf>
      <numFmt numFmtId="19" formatCode="m/d/yyyy"/>
    </ndxf>
  </rcc>
  <rcc rId="897" sId="1" odxf="1" dxf="1" numFmtId="19">
    <nc r="H172">
      <v>41713</v>
    </nc>
    <odxf>
      <numFmt numFmtId="0" formatCode="General"/>
    </odxf>
    <ndxf>
      <numFmt numFmtId="19" formatCode="m/d/yyyy"/>
    </ndxf>
  </rcc>
  <rcc rId="898" sId="1" odxf="1" dxf="1" numFmtId="19">
    <nc r="G173">
      <v>41711</v>
    </nc>
    <odxf>
      <numFmt numFmtId="0" formatCode="General"/>
    </odxf>
    <ndxf>
      <numFmt numFmtId="19" formatCode="m/d/yyyy"/>
    </ndxf>
  </rcc>
  <rcc rId="899" sId="1" odxf="1" dxf="1" numFmtId="19">
    <nc r="H173">
      <v>41713</v>
    </nc>
    <odxf>
      <numFmt numFmtId="0" formatCode="General"/>
    </odxf>
    <ndxf>
      <numFmt numFmtId="19" formatCode="m/d/yyyy"/>
    </ndxf>
  </rcc>
  <rcc rId="900" sId="1" odxf="1" dxf="1" numFmtId="19">
    <nc r="G174">
      <v>41711</v>
    </nc>
    <odxf>
      <numFmt numFmtId="0" formatCode="General"/>
    </odxf>
    <ndxf>
      <numFmt numFmtId="19" formatCode="m/d/yyyy"/>
    </ndxf>
  </rcc>
  <rcc rId="901" sId="1" odxf="1" dxf="1" numFmtId="19">
    <nc r="H174">
      <v>41713</v>
    </nc>
    <odxf>
      <numFmt numFmtId="0" formatCode="General"/>
    </odxf>
    <ndxf>
      <numFmt numFmtId="19" formatCode="m/d/yyyy"/>
    </ndxf>
  </rcc>
  <rcc rId="902" sId="1" odxf="1" dxf="1" numFmtId="19">
    <nc r="G175">
      <v>41711</v>
    </nc>
    <odxf>
      <numFmt numFmtId="0" formatCode="General"/>
    </odxf>
    <ndxf>
      <numFmt numFmtId="19" formatCode="m/d/yyyy"/>
    </ndxf>
  </rcc>
  <rcc rId="903" sId="1" odxf="1" dxf="1" numFmtId="19">
    <nc r="H175">
      <v>41713</v>
    </nc>
    <odxf>
      <numFmt numFmtId="0" formatCode="General"/>
    </odxf>
    <ndxf>
      <numFmt numFmtId="19" formatCode="m/d/yyyy"/>
    </ndxf>
  </rcc>
  <rcc rId="904" sId="1" odxf="1" dxf="1" numFmtId="19">
    <nc r="G176">
      <v>41711</v>
    </nc>
    <odxf>
      <numFmt numFmtId="0" formatCode="General"/>
    </odxf>
    <ndxf>
      <numFmt numFmtId="19" formatCode="m/d/yyyy"/>
    </ndxf>
  </rcc>
  <rcc rId="905" sId="1" odxf="1" dxf="1" numFmtId="19">
    <nc r="H176">
      <v>41713</v>
    </nc>
    <odxf>
      <numFmt numFmtId="0" formatCode="General"/>
    </odxf>
    <ndxf>
      <numFmt numFmtId="19" formatCode="m/d/yyyy"/>
    </ndxf>
  </rcc>
  <rcc rId="906" sId="1" odxf="1" dxf="1" numFmtId="19">
    <nc r="G177">
      <v>41711</v>
    </nc>
    <odxf>
      <numFmt numFmtId="0" formatCode="General"/>
    </odxf>
    <ndxf>
      <numFmt numFmtId="19" formatCode="m/d/yyyy"/>
    </ndxf>
  </rcc>
  <rcc rId="907" sId="1" odxf="1" dxf="1" numFmtId="19">
    <nc r="H177">
      <v>41713</v>
    </nc>
    <odxf>
      <numFmt numFmtId="0" formatCode="General"/>
    </odxf>
    <ndxf>
      <numFmt numFmtId="19" formatCode="m/d/yyyy"/>
    </ndxf>
  </rcc>
  <rcc rId="908" sId="1" odxf="1" dxf="1" numFmtId="19">
    <nc r="G178">
      <v>41711</v>
    </nc>
    <odxf>
      <numFmt numFmtId="0" formatCode="General"/>
    </odxf>
    <ndxf>
      <numFmt numFmtId="19" formatCode="m/d/yyyy"/>
    </ndxf>
  </rcc>
  <rcc rId="909" sId="1" odxf="1" dxf="1" numFmtId="19">
    <nc r="H178">
      <v>41713</v>
    </nc>
    <odxf>
      <numFmt numFmtId="0" formatCode="General"/>
    </odxf>
    <ndxf>
      <numFmt numFmtId="19" formatCode="m/d/yyyy"/>
    </ndxf>
  </rcc>
  <rcc rId="910" sId="1" odxf="1" dxf="1" numFmtId="19">
    <nc r="G179">
      <v>41711</v>
    </nc>
    <odxf>
      <numFmt numFmtId="0" formatCode="General"/>
    </odxf>
    <ndxf>
      <numFmt numFmtId="19" formatCode="m/d/yyyy"/>
    </ndxf>
  </rcc>
  <rcc rId="911" sId="1" odxf="1" dxf="1" numFmtId="19">
    <nc r="H179">
      <v>41713</v>
    </nc>
    <odxf>
      <numFmt numFmtId="0" formatCode="General"/>
    </odxf>
    <ndxf>
      <numFmt numFmtId="19" formatCode="m/d/yyyy"/>
    </ndxf>
  </rcc>
  <rcc rId="912" sId="1" odxf="1" dxf="1" numFmtId="19">
    <nc r="G180">
      <v>41711</v>
    </nc>
    <odxf>
      <numFmt numFmtId="0" formatCode="General"/>
    </odxf>
    <ndxf>
      <numFmt numFmtId="19" formatCode="m/d/yyyy"/>
    </ndxf>
  </rcc>
  <rcc rId="913" sId="1" odxf="1" dxf="1" numFmtId="19">
    <nc r="H180">
      <v>41713</v>
    </nc>
    <odxf>
      <numFmt numFmtId="0" formatCode="General"/>
    </odxf>
    <ndxf>
      <numFmt numFmtId="19" formatCode="m/d/yyyy"/>
    </ndxf>
  </rcc>
  <rcc rId="914" sId="1" odxf="1" dxf="1" numFmtId="19">
    <nc r="G181">
      <v>41711</v>
    </nc>
    <odxf>
      <numFmt numFmtId="0" formatCode="General"/>
    </odxf>
    <ndxf>
      <numFmt numFmtId="19" formatCode="m/d/yyyy"/>
    </ndxf>
  </rcc>
  <rcc rId="915" sId="1" odxf="1" dxf="1" numFmtId="19">
    <nc r="H181">
      <v>41713</v>
    </nc>
    <odxf>
      <numFmt numFmtId="0" formatCode="General"/>
    </odxf>
    <ndxf>
      <numFmt numFmtId="19" formatCode="m/d/yyyy"/>
    </ndxf>
  </rcc>
  <rcc rId="916" sId="1" odxf="1" dxf="1" numFmtId="19">
    <nc r="G182">
      <v>41711</v>
    </nc>
    <odxf>
      <numFmt numFmtId="0" formatCode="General"/>
    </odxf>
    <ndxf>
      <numFmt numFmtId="19" formatCode="m/d/yyyy"/>
    </ndxf>
  </rcc>
  <rcc rId="917" sId="1" odxf="1" dxf="1" numFmtId="19">
    <nc r="H182">
      <v>41713</v>
    </nc>
    <odxf>
      <numFmt numFmtId="0" formatCode="General"/>
    </odxf>
    <ndxf>
      <numFmt numFmtId="19" formatCode="m/d/yyyy"/>
    </ndxf>
  </rcc>
  <rcc rId="918" sId="1" odxf="1" dxf="1" numFmtId="19">
    <nc r="G183">
      <v>41711</v>
    </nc>
    <odxf>
      <numFmt numFmtId="0" formatCode="General"/>
    </odxf>
    <ndxf>
      <numFmt numFmtId="19" formatCode="m/d/yyyy"/>
    </ndxf>
  </rcc>
  <rcc rId="919" sId="1" odxf="1" dxf="1" numFmtId="19">
    <nc r="H183">
      <v>41713</v>
    </nc>
    <odxf>
      <numFmt numFmtId="0" formatCode="General"/>
    </odxf>
    <ndxf>
      <numFmt numFmtId="19" formatCode="m/d/yyyy"/>
    </ndxf>
  </rcc>
  <rcc rId="920" sId="1" odxf="1" dxf="1" numFmtId="19">
    <nc r="G184">
      <v>41711</v>
    </nc>
    <odxf>
      <numFmt numFmtId="0" formatCode="General"/>
    </odxf>
    <ndxf>
      <numFmt numFmtId="19" formatCode="m/d/yyyy"/>
    </ndxf>
  </rcc>
  <rcc rId="921" sId="1" odxf="1" dxf="1" numFmtId="19">
    <nc r="H184">
      <v>41713</v>
    </nc>
    <odxf>
      <numFmt numFmtId="0" formatCode="General"/>
    </odxf>
    <ndxf>
      <numFmt numFmtId="19" formatCode="m/d/yyyy"/>
    </ndxf>
  </rcc>
  <rcc rId="922" sId="1" odxf="1" dxf="1" numFmtId="19">
    <nc r="G185">
      <v>41711</v>
    </nc>
    <odxf>
      <numFmt numFmtId="0" formatCode="General"/>
    </odxf>
    <ndxf>
      <numFmt numFmtId="19" formatCode="m/d/yyyy"/>
    </ndxf>
  </rcc>
  <rcc rId="923" sId="1" odxf="1" dxf="1" numFmtId="19">
    <nc r="H185">
      <v>41713</v>
    </nc>
    <odxf>
      <numFmt numFmtId="0" formatCode="General"/>
    </odxf>
    <ndxf>
      <numFmt numFmtId="19" formatCode="m/d/yyyy"/>
    </ndxf>
  </rcc>
  <rcc rId="924" sId="1" odxf="1" dxf="1" numFmtId="19">
    <nc r="G186">
      <v>41711</v>
    </nc>
    <odxf>
      <numFmt numFmtId="0" formatCode="General"/>
    </odxf>
    <ndxf>
      <numFmt numFmtId="19" formatCode="m/d/yyyy"/>
    </ndxf>
  </rcc>
  <rcc rId="925" sId="1" odxf="1" dxf="1" numFmtId="19">
    <nc r="H186">
      <v>41713</v>
    </nc>
    <odxf>
      <numFmt numFmtId="0" formatCode="General"/>
    </odxf>
    <ndxf>
      <numFmt numFmtId="19" formatCode="m/d/yyyy"/>
    </ndxf>
  </rcc>
  <rcc rId="926" sId="1" odxf="1" dxf="1" numFmtId="19">
    <nc r="G187">
      <v>41711</v>
    </nc>
    <odxf>
      <numFmt numFmtId="0" formatCode="General"/>
    </odxf>
    <ndxf>
      <numFmt numFmtId="19" formatCode="m/d/yyyy"/>
    </ndxf>
  </rcc>
  <rcc rId="927" sId="1" odxf="1" dxf="1" numFmtId="19">
    <nc r="H187">
      <v>41713</v>
    </nc>
    <odxf>
      <numFmt numFmtId="0" formatCode="General"/>
    </odxf>
    <ndxf>
      <numFmt numFmtId="19" formatCode="m/d/yyyy"/>
    </ndxf>
  </rcc>
  <rcc rId="928" sId="1" odxf="1" dxf="1" numFmtId="19">
    <nc r="G188">
      <v>41711</v>
    </nc>
    <odxf>
      <numFmt numFmtId="0" formatCode="General"/>
    </odxf>
    <ndxf>
      <numFmt numFmtId="19" formatCode="m/d/yyyy"/>
    </ndxf>
  </rcc>
  <rcc rId="929" sId="1" odxf="1" dxf="1" numFmtId="19">
    <nc r="H188">
      <v>41713</v>
    </nc>
    <odxf>
      <numFmt numFmtId="0" formatCode="General"/>
    </odxf>
    <ndxf>
      <numFmt numFmtId="19" formatCode="m/d/yyyy"/>
    </ndxf>
  </rcc>
  <rcc rId="930" sId="1" odxf="1" dxf="1" numFmtId="19">
    <nc r="G189">
      <v>41711</v>
    </nc>
    <odxf>
      <numFmt numFmtId="0" formatCode="General"/>
    </odxf>
    <ndxf>
      <numFmt numFmtId="19" formatCode="m/d/yyyy"/>
    </ndxf>
  </rcc>
  <rcc rId="931" sId="1" odxf="1" dxf="1" numFmtId="19">
    <nc r="H189">
      <v>41713</v>
    </nc>
    <odxf>
      <numFmt numFmtId="0" formatCode="General"/>
    </odxf>
    <ndxf>
      <numFmt numFmtId="19" formatCode="m/d/yyyy"/>
    </ndxf>
  </rcc>
  <rcc rId="932" sId="1" odxf="1" dxf="1" numFmtId="19">
    <nc r="G190">
      <v>41711</v>
    </nc>
    <odxf>
      <numFmt numFmtId="0" formatCode="General"/>
    </odxf>
    <ndxf>
      <numFmt numFmtId="19" formatCode="m/d/yyyy"/>
    </ndxf>
  </rcc>
  <rcc rId="933" sId="1" odxf="1" dxf="1" numFmtId="19">
    <nc r="H190">
      <v>41713</v>
    </nc>
    <odxf>
      <numFmt numFmtId="0" formatCode="General"/>
    </odxf>
    <ndxf>
      <numFmt numFmtId="19" formatCode="m/d/yyyy"/>
    </ndxf>
  </rcc>
  <rcc rId="934" sId="1" odxf="1" dxf="1" numFmtId="19">
    <nc r="G191">
      <v>41711</v>
    </nc>
    <odxf>
      <numFmt numFmtId="0" formatCode="General"/>
    </odxf>
    <ndxf>
      <numFmt numFmtId="19" formatCode="m/d/yyyy"/>
    </ndxf>
  </rcc>
  <rcc rId="935" sId="1" odxf="1" dxf="1" numFmtId="19">
    <nc r="H191">
      <v>41713</v>
    </nc>
    <odxf>
      <numFmt numFmtId="0" formatCode="General"/>
    </odxf>
    <ndxf>
      <numFmt numFmtId="19" formatCode="m/d/yyyy"/>
    </ndxf>
  </rcc>
  <rcc rId="936" sId="1" odxf="1" dxf="1" numFmtId="19">
    <nc r="G192">
      <v>41711</v>
    </nc>
    <odxf>
      <numFmt numFmtId="0" formatCode="General"/>
    </odxf>
    <ndxf>
      <numFmt numFmtId="19" formatCode="m/d/yyyy"/>
    </ndxf>
  </rcc>
  <rcc rId="937" sId="1" odxf="1" dxf="1" numFmtId="19">
    <nc r="H192">
      <v>41713</v>
    </nc>
    <odxf>
      <numFmt numFmtId="0" formatCode="General"/>
    </odxf>
    <ndxf>
      <numFmt numFmtId="19" formatCode="m/d/yyyy"/>
    </ndxf>
  </rcc>
  <rcc rId="938" sId="1" odxf="1" dxf="1" numFmtId="19">
    <nc r="G193">
      <v>41711</v>
    </nc>
    <odxf>
      <numFmt numFmtId="0" formatCode="General"/>
    </odxf>
    <ndxf>
      <numFmt numFmtId="19" formatCode="m/d/yyyy"/>
    </ndxf>
  </rcc>
  <rcc rId="939" sId="1" odxf="1" dxf="1" numFmtId="19">
    <nc r="H193">
      <v>41713</v>
    </nc>
    <odxf>
      <numFmt numFmtId="0" formatCode="General"/>
    </odxf>
    <ndxf>
      <numFmt numFmtId="19" formatCode="m/d/yyyy"/>
    </ndxf>
  </rcc>
  <rcc rId="940" sId="1" odxf="1" dxf="1" numFmtId="19">
    <nc r="G194">
      <v>41711</v>
    </nc>
    <odxf>
      <numFmt numFmtId="0" formatCode="General"/>
    </odxf>
    <ndxf>
      <numFmt numFmtId="19" formatCode="m/d/yyyy"/>
    </ndxf>
  </rcc>
  <rcc rId="941" sId="1" odxf="1" dxf="1" numFmtId="19">
    <nc r="H194">
      <v>41713</v>
    </nc>
    <odxf>
      <numFmt numFmtId="0" formatCode="General"/>
    </odxf>
    <ndxf>
      <numFmt numFmtId="19" formatCode="m/d/yyyy"/>
    </ndxf>
  </rcc>
  <rcc rId="942" sId="1" odxf="1" dxf="1" numFmtId="19">
    <nc r="G195">
      <v>41711</v>
    </nc>
    <odxf>
      <numFmt numFmtId="0" formatCode="General"/>
    </odxf>
    <ndxf>
      <numFmt numFmtId="19" formatCode="m/d/yyyy"/>
    </ndxf>
  </rcc>
  <rcc rId="943" sId="1" odxf="1" dxf="1" numFmtId="19">
    <nc r="H195">
      <v>41713</v>
    </nc>
    <odxf>
      <numFmt numFmtId="0" formatCode="General"/>
    </odxf>
    <ndxf>
      <numFmt numFmtId="19" formatCode="m/d/yyyy"/>
    </ndxf>
  </rcc>
  <rcc rId="944" sId="1" odxf="1" dxf="1" numFmtId="19">
    <nc r="G196">
      <v>41711</v>
    </nc>
    <odxf>
      <numFmt numFmtId="0" formatCode="General"/>
    </odxf>
    <ndxf>
      <numFmt numFmtId="19" formatCode="m/d/yyyy"/>
    </ndxf>
  </rcc>
  <rcc rId="945" sId="1" odxf="1" dxf="1" numFmtId="19">
    <nc r="H196">
      <v>41713</v>
    </nc>
    <odxf>
      <numFmt numFmtId="0" formatCode="General"/>
    </odxf>
    <ndxf>
      <numFmt numFmtId="19" formatCode="m/d/yyyy"/>
    </ndxf>
  </rcc>
  <rcc rId="946" sId="1" odxf="1" dxf="1" numFmtId="19">
    <nc r="G197">
      <v>41711</v>
    </nc>
    <odxf>
      <numFmt numFmtId="0" formatCode="General"/>
    </odxf>
    <ndxf>
      <numFmt numFmtId="19" formatCode="m/d/yyyy"/>
    </ndxf>
  </rcc>
  <rcc rId="947" sId="1" odxf="1" dxf="1" numFmtId="19">
    <nc r="H197">
      <v>41713</v>
    </nc>
    <odxf>
      <numFmt numFmtId="0" formatCode="General"/>
    </odxf>
    <ndxf>
      <numFmt numFmtId="19" formatCode="m/d/yyyy"/>
    </ndxf>
  </rcc>
  <rcc rId="948" sId="1" odxf="1" dxf="1" numFmtId="19">
    <nc r="G198">
      <v>41711</v>
    </nc>
    <odxf>
      <numFmt numFmtId="0" formatCode="General"/>
    </odxf>
    <ndxf>
      <numFmt numFmtId="19" formatCode="m/d/yyyy"/>
    </ndxf>
  </rcc>
  <rcc rId="949" sId="1" odxf="1" dxf="1" numFmtId="19">
    <nc r="H198">
      <v>41713</v>
    </nc>
    <odxf>
      <numFmt numFmtId="0" formatCode="General"/>
    </odxf>
    <ndxf>
      <numFmt numFmtId="19" formatCode="m/d/yyyy"/>
    </ndxf>
  </rcc>
  <rcc rId="950" sId="1" odxf="1" dxf="1" numFmtId="19">
    <nc r="G199">
      <v>41711</v>
    </nc>
    <odxf>
      <numFmt numFmtId="0" formatCode="General"/>
    </odxf>
    <ndxf>
      <numFmt numFmtId="19" formatCode="m/d/yyyy"/>
    </ndxf>
  </rcc>
  <rcc rId="951" sId="1" odxf="1" dxf="1" numFmtId="19">
    <nc r="H199">
      <v>41713</v>
    </nc>
    <odxf>
      <numFmt numFmtId="0" formatCode="General"/>
    </odxf>
    <ndxf>
      <numFmt numFmtId="19" formatCode="m/d/yyyy"/>
    </ndxf>
  </rcc>
  <rcc rId="952" sId="1" odxf="1" dxf="1" numFmtId="19">
    <nc r="G200">
      <v>41711</v>
    </nc>
    <odxf>
      <numFmt numFmtId="0" formatCode="General"/>
    </odxf>
    <ndxf>
      <numFmt numFmtId="19" formatCode="m/d/yyyy"/>
    </ndxf>
  </rcc>
  <rcc rId="953" sId="1" odxf="1" dxf="1" numFmtId="19">
    <nc r="H200">
      <v>41713</v>
    </nc>
    <odxf>
      <numFmt numFmtId="0" formatCode="General"/>
    </odxf>
    <ndxf>
      <numFmt numFmtId="19" formatCode="m/d/yyyy"/>
    </ndxf>
  </rcc>
  <rcc rId="954" sId="1" odxf="1" dxf="1" numFmtId="19">
    <nc r="G201">
      <v>41711</v>
    </nc>
    <odxf>
      <numFmt numFmtId="0" formatCode="General"/>
    </odxf>
    <ndxf>
      <numFmt numFmtId="19" formatCode="m/d/yyyy"/>
    </ndxf>
  </rcc>
  <rcc rId="955" sId="1" odxf="1" dxf="1" numFmtId="19">
    <nc r="H201">
      <v>41713</v>
    </nc>
    <odxf>
      <numFmt numFmtId="0" formatCode="General"/>
    </odxf>
    <ndxf>
      <numFmt numFmtId="19" formatCode="m/d/yyyy"/>
    </ndxf>
  </rcc>
  <rcc rId="956" sId="1" odxf="1" dxf="1" numFmtId="19">
    <nc r="G202">
      <v>41711</v>
    </nc>
    <odxf>
      <numFmt numFmtId="0" formatCode="General"/>
    </odxf>
    <ndxf>
      <numFmt numFmtId="19" formatCode="m/d/yyyy"/>
    </ndxf>
  </rcc>
  <rcc rId="957" sId="1" odxf="1" dxf="1" numFmtId="19">
    <nc r="H202">
      <v>41713</v>
    </nc>
    <odxf>
      <numFmt numFmtId="0" formatCode="General"/>
    </odxf>
    <ndxf>
      <numFmt numFmtId="19" formatCode="m/d/yyyy"/>
    </ndxf>
  </rcc>
  <rcc rId="958" sId="1" odxf="1" dxf="1" numFmtId="19">
    <nc r="G203">
      <v>41711</v>
    </nc>
    <odxf>
      <numFmt numFmtId="0" formatCode="General"/>
    </odxf>
    <ndxf>
      <numFmt numFmtId="19" formatCode="m/d/yyyy"/>
    </ndxf>
  </rcc>
  <rcc rId="959" sId="1" odxf="1" dxf="1" numFmtId="19">
    <nc r="H203">
      <v>41713</v>
    </nc>
    <odxf>
      <numFmt numFmtId="0" formatCode="General"/>
    </odxf>
    <ndxf>
      <numFmt numFmtId="19" formatCode="m/d/yyyy"/>
    </ndxf>
  </rcc>
  <rcc rId="960" sId="1" odxf="1" dxf="1" numFmtId="19">
    <nc r="G204">
      <v>41711</v>
    </nc>
    <odxf>
      <numFmt numFmtId="0" formatCode="General"/>
    </odxf>
    <ndxf>
      <numFmt numFmtId="19" formatCode="m/d/yyyy"/>
    </ndxf>
  </rcc>
  <rcc rId="961" sId="1" odxf="1" dxf="1" numFmtId="19">
    <nc r="H204">
      <v>41713</v>
    </nc>
    <odxf>
      <numFmt numFmtId="0" formatCode="General"/>
    </odxf>
    <ndxf>
      <numFmt numFmtId="19" formatCode="m/d/yyyy"/>
    </ndxf>
  </rcc>
  <rcc rId="962" sId="1" odxf="1" dxf="1" numFmtId="19">
    <nc r="G205">
      <v>41711</v>
    </nc>
    <odxf>
      <numFmt numFmtId="0" formatCode="General"/>
    </odxf>
    <ndxf>
      <numFmt numFmtId="19" formatCode="m/d/yyyy"/>
    </ndxf>
  </rcc>
  <rcc rId="963" sId="1" odxf="1" dxf="1" numFmtId="19">
    <nc r="H205">
      <v>41713</v>
    </nc>
    <odxf>
      <numFmt numFmtId="0" formatCode="General"/>
    </odxf>
    <ndxf>
      <numFmt numFmtId="19" formatCode="m/d/yyyy"/>
    </ndxf>
  </rcc>
  <rcc rId="964" sId="1" odxf="1" dxf="1" numFmtId="19">
    <nc r="G206">
      <v>41711</v>
    </nc>
    <odxf>
      <numFmt numFmtId="0" formatCode="General"/>
    </odxf>
    <ndxf>
      <numFmt numFmtId="19" formatCode="m/d/yyyy"/>
    </ndxf>
  </rcc>
  <rcc rId="965" sId="1" odxf="1" dxf="1" numFmtId="19">
    <nc r="H206">
      <v>41713</v>
    </nc>
    <odxf>
      <numFmt numFmtId="0" formatCode="General"/>
    </odxf>
    <ndxf>
      <numFmt numFmtId="19" formatCode="m/d/yyyy"/>
    </ndxf>
  </rcc>
  <rcc rId="966" sId="1" odxf="1" dxf="1" numFmtId="19">
    <nc r="G207">
      <v>41711</v>
    </nc>
    <odxf>
      <numFmt numFmtId="0" formatCode="General"/>
    </odxf>
    <ndxf>
      <numFmt numFmtId="19" formatCode="m/d/yyyy"/>
    </ndxf>
  </rcc>
  <rcc rId="967" sId="1" odxf="1" dxf="1" numFmtId="19">
    <nc r="H207">
      <v>41713</v>
    </nc>
    <odxf>
      <numFmt numFmtId="0" formatCode="General"/>
    </odxf>
    <ndxf>
      <numFmt numFmtId="19" formatCode="m/d/yyyy"/>
    </ndxf>
  </rcc>
  <rcc rId="968" sId="1" odxf="1" dxf="1" numFmtId="19">
    <nc r="G208">
      <v>41711</v>
    </nc>
    <odxf>
      <numFmt numFmtId="0" formatCode="General"/>
    </odxf>
    <ndxf>
      <numFmt numFmtId="19" formatCode="m/d/yyyy"/>
    </ndxf>
  </rcc>
  <rcc rId="969" sId="1" odxf="1" dxf="1" numFmtId="19">
    <nc r="H208">
      <v>41713</v>
    </nc>
    <odxf>
      <numFmt numFmtId="0" formatCode="General"/>
    </odxf>
    <ndxf>
      <numFmt numFmtId="19" formatCode="m/d/yyyy"/>
    </ndxf>
  </rcc>
  <rcc rId="970" sId="1" odxf="1" dxf="1" numFmtId="19">
    <nc r="G209">
      <v>41711</v>
    </nc>
    <odxf>
      <numFmt numFmtId="0" formatCode="General"/>
    </odxf>
    <ndxf>
      <numFmt numFmtId="19" formatCode="m/d/yyyy"/>
    </ndxf>
  </rcc>
  <rcc rId="971" sId="1" odxf="1" dxf="1" numFmtId="19">
    <nc r="H209">
      <v>41713</v>
    </nc>
    <odxf>
      <numFmt numFmtId="0" formatCode="General"/>
    </odxf>
    <ndxf>
      <numFmt numFmtId="19" formatCode="m/d/yyyy"/>
    </ndxf>
  </rcc>
  <rcc rId="972" sId="1" odxf="1" dxf="1" numFmtId="19">
    <nc r="G210">
      <v>41711</v>
    </nc>
    <odxf>
      <numFmt numFmtId="0" formatCode="General"/>
    </odxf>
    <ndxf>
      <numFmt numFmtId="19" formatCode="m/d/yyyy"/>
    </ndxf>
  </rcc>
  <rcc rId="973" sId="1" odxf="1" dxf="1" numFmtId="19">
    <nc r="H210">
      <v>41713</v>
    </nc>
    <odxf>
      <numFmt numFmtId="0" formatCode="General"/>
    </odxf>
    <ndxf>
      <numFmt numFmtId="19" formatCode="m/d/yyyy"/>
    </ndxf>
  </rcc>
  <rcc rId="974" sId="1" odxf="1" dxf="1" numFmtId="19">
    <nc r="G211">
      <v>41711</v>
    </nc>
    <odxf>
      <numFmt numFmtId="0" formatCode="General"/>
    </odxf>
    <ndxf>
      <numFmt numFmtId="19" formatCode="m/d/yyyy"/>
    </ndxf>
  </rcc>
  <rcc rId="975" sId="1" odxf="1" dxf="1" numFmtId="19">
    <nc r="H211">
      <v>41713</v>
    </nc>
    <odxf>
      <numFmt numFmtId="0" formatCode="General"/>
    </odxf>
    <ndxf>
      <numFmt numFmtId="19" formatCode="m/d/yyyy"/>
    </ndxf>
  </rcc>
  <rcc rId="976" sId="1" odxf="1" dxf="1" numFmtId="19">
    <nc r="G212">
      <v>41711</v>
    </nc>
    <odxf>
      <numFmt numFmtId="0" formatCode="General"/>
    </odxf>
    <ndxf>
      <numFmt numFmtId="19" formatCode="m/d/yyyy"/>
    </ndxf>
  </rcc>
  <rcc rId="977" sId="1" odxf="1" dxf="1" numFmtId="19">
    <nc r="H212">
      <v>41713</v>
    </nc>
    <odxf>
      <numFmt numFmtId="0" formatCode="General"/>
    </odxf>
    <ndxf>
      <numFmt numFmtId="19" formatCode="m/d/yyyy"/>
    </ndxf>
  </rcc>
  <rcc rId="978" sId="1" odxf="1" dxf="1" numFmtId="19">
    <nc r="G213">
      <v>41711</v>
    </nc>
    <odxf>
      <numFmt numFmtId="0" formatCode="General"/>
    </odxf>
    <ndxf>
      <numFmt numFmtId="19" formatCode="m/d/yyyy"/>
    </ndxf>
  </rcc>
  <rcc rId="979" sId="1" odxf="1" dxf="1" numFmtId="19">
    <nc r="H213">
      <v>41713</v>
    </nc>
    <odxf>
      <numFmt numFmtId="0" formatCode="General"/>
    </odxf>
    <ndxf>
      <numFmt numFmtId="19" formatCode="m/d/yyyy"/>
    </ndxf>
  </rcc>
  <rcc rId="980" sId="1" odxf="1" dxf="1" numFmtId="19">
    <nc r="G214">
      <v>41711</v>
    </nc>
    <odxf>
      <numFmt numFmtId="0" formatCode="General"/>
    </odxf>
    <ndxf>
      <numFmt numFmtId="19" formatCode="m/d/yyyy"/>
    </ndxf>
  </rcc>
  <rcc rId="981" sId="1" odxf="1" dxf="1" numFmtId="19">
    <nc r="H214">
      <v>41713</v>
    </nc>
    <odxf>
      <numFmt numFmtId="0" formatCode="General"/>
    </odxf>
    <ndxf>
      <numFmt numFmtId="19" formatCode="m/d/yyyy"/>
    </ndxf>
  </rcc>
  <rcc rId="982" sId="1" odxf="1" dxf="1" numFmtId="19">
    <nc r="G215">
      <v>41711</v>
    </nc>
    <odxf>
      <numFmt numFmtId="0" formatCode="General"/>
    </odxf>
    <ndxf>
      <numFmt numFmtId="19" formatCode="m/d/yyyy"/>
    </ndxf>
  </rcc>
  <rcc rId="983" sId="1" odxf="1" dxf="1" numFmtId="19">
    <nc r="H215">
      <v>41713</v>
    </nc>
    <odxf>
      <numFmt numFmtId="0" formatCode="General"/>
    </odxf>
    <ndxf>
      <numFmt numFmtId="19" formatCode="m/d/yyyy"/>
    </ndxf>
  </rcc>
  <rcc rId="984" sId="1" odxf="1" dxf="1" numFmtId="19">
    <nc r="G216">
      <v>41711</v>
    </nc>
    <odxf>
      <numFmt numFmtId="0" formatCode="General"/>
    </odxf>
    <ndxf>
      <numFmt numFmtId="19" formatCode="m/d/yyyy"/>
    </ndxf>
  </rcc>
  <rcc rId="985" sId="1" odxf="1" dxf="1" numFmtId="19">
    <nc r="H216">
      <v>41713</v>
    </nc>
    <odxf>
      <numFmt numFmtId="0" formatCode="General"/>
    </odxf>
    <ndxf>
      <numFmt numFmtId="19" formatCode="m/d/yyyy"/>
    </ndxf>
  </rcc>
  <rcc rId="986" sId="1" odxf="1" dxf="1" numFmtId="19">
    <nc r="G217">
      <v>41711</v>
    </nc>
    <odxf>
      <numFmt numFmtId="0" formatCode="General"/>
    </odxf>
    <ndxf>
      <numFmt numFmtId="19" formatCode="m/d/yyyy"/>
    </ndxf>
  </rcc>
  <rcc rId="987" sId="1" odxf="1" dxf="1" numFmtId="19">
    <nc r="H217">
      <v>41713</v>
    </nc>
    <odxf>
      <numFmt numFmtId="0" formatCode="General"/>
    </odxf>
    <ndxf>
      <numFmt numFmtId="19" formatCode="m/d/yyyy"/>
    </ndxf>
  </rcc>
  <rfmt sheetId="1" sqref="G219" start="0" length="0">
    <dxf>
      <numFmt numFmtId="19" formatCode="m/d/yyyy"/>
    </dxf>
  </rfmt>
  <rfmt sheetId="1" xfDxf="1" sqref="G219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88" sId="1" numFmtId="19">
    <oc r="G218">
      <v>41710</v>
    </oc>
    <nc r="G218">
      <v>41709</v>
    </nc>
  </rcc>
  <rcc rId="989" sId="1" numFmtId="19">
    <oc r="H218">
      <v>41711</v>
    </oc>
    <nc r="H218">
      <v>41710</v>
    </nc>
  </rcc>
  <rfmt sheetId="1" xfDxf="1" sqref="G219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0" sId="1" numFmtId="19">
    <nc r="G219">
      <v>41709</v>
    </nc>
  </rcc>
  <rcc rId="991" sId="1" odxf="1" dxf="1" numFmtId="19">
    <nc r="H219">
      <v>41710</v>
    </nc>
    <odxf>
      <numFmt numFmtId="0" formatCode="General"/>
    </odxf>
    <ndxf>
      <numFmt numFmtId="19" formatCode="m/d/yyyy"/>
    </ndxf>
  </rcc>
  <rcc rId="992" sId="1" odxf="1" dxf="1" numFmtId="19">
    <nc r="G220">
      <v>41709</v>
    </nc>
    <odxf>
      <numFmt numFmtId="0" formatCode="General"/>
    </odxf>
    <ndxf>
      <numFmt numFmtId="19" formatCode="m/d/yyyy"/>
    </ndxf>
  </rcc>
  <rcc rId="993" sId="1" odxf="1" dxf="1" numFmtId="19">
    <nc r="H220">
      <v>41710</v>
    </nc>
    <odxf>
      <numFmt numFmtId="0" formatCode="General"/>
    </odxf>
    <ndxf>
      <numFmt numFmtId="19" formatCode="m/d/yyyy"/>
    </ndxf>
  </rcc>
  <rcc rId="994" sId="1" odxf="1" dxf="1" numFmtId="19">
    <nc r="G221">
      <v>41709</v>
    </nc>
    <odxf>
      <numFmt numFmtId="0" formatCode="General"/>
    </odxf>
    <ndxf>
      <numFmt numFmtId="19" formatCode="m/d/yyyy"/>
    </ndxf>
  </rcc>
  <rcc rId="995" sId="1" odxf="1" dxf="1" numFmtId="19">
    <nc r="H221">
      <v>41710</v>
    </nc>
    <odxf>
      <numFmt numFmtId="0" formatCode="General"/>
    </odxf>
    <ndxf>
      <numFmt numFmtId="19" formatCode="m/d/yyyy"/>
    </ndxf>
  </rcc>
  <rcc rId="996" sId="1" odxf="1" dxf="1" numFmtId="19">
    <nc r="G222">
      <v>41709</v>
    </nc>
    <odxf>
      <numFmt numFmtId="0" formatCode="General"/>
    </odxf>
    <ndxf>
      <numFmt numFmtId="19" formatCode="m/d/yyyy"/>
    </ndxf>
  </rcc>
  <rcc rId="997" sId="1" odxf="1" dxf="1" numFmtId="19">
    <nc r="H222">
      <v>41710</v>
    </nc>
    <odxf>
      <numFmt numFmtId="0" formatCode="General"/>
    </odxf>
    <ndxf>
      <numFmt numFmtId="19" formatCode="m/d/yyyy"/>
    </ndxf>
  </rcc>
  <rcc rId="998" sId="1" odxf="1" dxf="1" numFmtId="19">
    <nc r="G223">
      <v>41709</v>
    </nc>
    <odxf>
      <numFmt numFmtId="0" formatCode="General"/>
    </odxf>
    <ndxf>
      <numFmt numFmtId="19" formatCode="m/d/yyyy"/>
    </ndxf>
  </rcc>
  <rcc rId="999" sId="1" odxf="1" dxf="1" numFmtId="19">
    <nc r="H223">
      <v>41710</v>
    </nc>
    <odxf>
      <numFmt numFmtId="0" formatCode="General"/>
    </odxf>
    <ndxf>
      <numFmt numFmtId="19" formatCode="m/d/yyyy"/>
    </ndxf>
  </rcc>
  <rcc rId="1000" sId="1" odxf="1" dxf="1" numFmtId="19">
    <nc r="G224">
      <v>41709</v>
    </nc>
    <odxf>
      <numFmt numFmtId="0" formatCode="General"/>
    </odxf>
    <ndxf>
      <numFmt numFmtId="19" formatCode="m/d/yyyy"/>
    </ndxf>
  </rcc>
  <rcc rId="1001" sId="1" odxf="1" dxf="1" numFmtId="19">
    <nc r="H224">
      <v>41710</v>
    </nc>
    <odxf>
      <numFmt numFmtId="0" formatCode="General"/>
    </odxf>
    <ndxf>
      <numFmt numFmtId="19" formatCode="m/d/yyyy"/>
    </ndxf>
  </rcc>
  <rcc rId="1002" sId="1" odxf="1" dxf="1" numFmtId="19">
    <nc r="G225">
      <v>41709</v>
    </nc>
    <odxf>
      <numFmt numFmtId="0" formatCode="General"/>
    </odxf>
    <ndxf>
      <numFmt numFmtId="19" formatCode="m/d/yyyy"/>
    </ndxf>
  </rcc>
  <rcc rId="1003" sId="1" odxf="1" dxf="1" numFmtId="19">
    <nc r="H225">
      <v>41710</v>
    </nc>
    <odxf>
      <numFmt numFmtId="0" formatCode="General"/>
    </odxf>
    <ndxf>
      <numFmt numFmtId="19" formatCode="m/d/yyyy"/>
    </ndxf>
  </rcc>
  <rcc rId="1004" sId="1" odxf="1" dxf="1" numFmtId="19">
    <nc r="G226">
      <v>41709</v>
    </nc>
    <odxf>
      <numFmt numFmtId="0" formatCode="General"/>
    </odxf>
    <ndxf>
      <numFmt numFmtId="19" formatCode="m/d/yyyy"/>
    </ndxf>
  </rcc>
  <rcc rId="1005" sId="1" odxf="1" dxf="1" numFmtId="19">
    <nc r="H226">
      <v>41710</v>
    </nc>
    <odxf>
      <numFmt numFmtId="0" formatCode="General"/>
    </odxf>
    <ndxf>
      <numFmt numFmtId="19" formatCode="m/d/yyyy"/>
    </ndxf>
  </rcc>
  <rcc rId="1006" sId="1" odxf="1" dxf="1" numFmtId="19">
    <nc r="G227">
      <v>41709</v>
    </nc>
    <odxf>
      <numFmt numFmtId="0" formatCode="General"/>
    </odxf>
    <ndxf>
      <numFmt numFmtId="19" formatCode="m/d/yyyy"/>
    </ndxf>
  </rcc>
  <rcc rId="1007" sId="1" odxf="1" dxf="1" numFmtId="19">
    <nc r="H227">
      <v>41710</v>
    </nc>
    <odxf>
      <numFmt numFmtId="0" formatCode="General"/>
    </odxf>
    <ndxf>
      <numFmt numFmtId="19" formatCode="m/d/yyyy"/>
    </ndxf>
  </rcc>
  <rcc rId="1008" sId="1" odxf="1" dxf="1" numFmtId="19">
    <nc r="G228">
      <v>41709</v>
    </nc>
    <odxf>
      <numFmt numFmtId="0" formatCode="General"/>
    </odxf>
    <ndxf>
      <numFmt numFmtId="19" formatCode="m/d/yyyy"/>
    </ndxf>
  </rcc>
  <rcc rId="1009" sId="1" odxf="1" dxf="1" numFmtId="19">
    <nc r="H228">
      <v>41710</v>
    </nc>
    <odxf>
      <numFmt numFmtId="0" formatCode="General"/>
    </odxf>
    <ndxf>
      <numFmt numFmtId="19" formatCode="m/d/yyyy"/>
    </ndxf>
  </rcc>
  <rcc rId="1010" sId="1" odxf="1" dxf="1" numFmtId="19">
    <nc r="G229">
      <v>41709</v>
    </nc>
    <odxf>
      <numFmt numFmtId="0" formatCode="General"/>
    </odxf>
    <ndxf>
      <numFmt numFmtId="19" formatCode="m/d/yyyy"/>
    </ndxf>
  </rcc>
  <rcc rId="1011" sId="1" odxf="1" dxf="1" numFmtId="19">
    <nc r="H229">
      <v>41710</v>
    </nc>
    <odxf>
      <numFmt numFmtId="0" formatCode="General"/>
    </odxf>
    <ndxf>
      <numFmt numFmtId="19" formatCode="m/d/yyyy"/>
    </ndxf>
  </rcc>
  <rcc rId="1012" sId="1" odxf="1" dxf="1" numFmtId="19">
    <nc r="G230">
      <v>41709</v>
    </nc>
    <odxf>
      <numFmt numFmtId="0" formatCode="General"/>
    </odxf>
    <ndxf>
      <numFmt numFmtId="19" formatCode="m/d/yyyy"/>
    </ndxf>
  </rcc>
  <rcc rId="1013" sId="1" odxf="1" dxf="1" numFmtId="19">
    <nc r="H230">
      <v>41710</v>
    </nc>
    <odxf>
      <numFmt numFmtId="0" formatCode="General"/>
    </odxf>
    <ndxf>
      <numFmt numFmtId="19" formatCode="m/d/yyyy"/>
    </ndxf>
  </rcc>
  <rcc rId="1014" sId="1" odxf="1" dxf="1" numFmtId="19">
    <nc r="G231">
      <v>41709</v>
    </nc>
    <odxf>
      <numFmt numFmtId="0" formatCode="General"/>
    </odxf>
    <ndxf>
      <numFmt numFmtId="19" formatCode="m/d/yyyy"/>
    </ndxf>
  </rcc>
  <rcc rId="1015" sId="1" odxf="1" dxf="1" numFmtId="19">
    <nc r="H231">
      <v>41710</v>
    </nc>
    <odxf>
      <numFmt numFmtId="0" formatCode="General"/>
    </odxf>
    <ndxf>
      <numFmt numFmtId="19" formatCode="m/d/yyyy"/>
    </ndxf>
  </rcc>
  <rcc rId="1016" sId="1" odxf="1" dxf="1" numFmtId="19">
    <nc r="G232">
      <v>41709</v>
    </nc>
    <odxf>
      <numFmt numFmtId="0" formatCode="General"/>
    </odxf>
    <ndxf>
      <numFmt numFmtId="19" formatCode="m/d/yyyy"/>
    </ndxf>
  </rcc>
  <rcc rId="1017" sId="1" odxf="1" dxf="1" numFmtId="19">
    <nc r="H232">
      <v>41710</v>
    </nc>
    <odxf>
      <numFmt numFmtId="0" formatCode="General"/>
    </odxf>
    <ndxf>
      <numFmt numFmtId="19" formatCode="m/d/yyyy"/>
    </ndxf>
  </rcc>
  <rcc rId="1018" sId="1" odxf="1" dxf="1" numFmtId="19">
    <nc r="G233">
      <v>41709</v>
    </nc>
    <odxf>
      <numFmt numFmtId="0" formatCode="General"/>
    </odxf>
    <ndxf>
      <numFmt numFmtId="19" formatCode="m/d/yyyy"/>
    </ndxf>
  </rcc>
  <rcc rId="1019" sId="1" odxf="1" dxf="1" numFmtId="19">
    <nc r="H233">
      <v>41710</v>
    </nc>
    <odxf>
      <numFmt numFmtId="0" formatCode="General"/>
    </odxf>
    <ndxf>
      <numFmt numFmtId="19" formatCode="m/d/yyyy"/>
    </ndxf>
  </rcc>
  <rcc rId="1020" sId="1" odxf="1" dxf="1" numFmtId="19">
    <nc r="G234">
      <v>41709</v>
    </nc>
    <odxf>
      <numFmt numFmtId="0" formatCode="General"/>
    </odxf>
    <ndxf>
      <numFmt numFmtId="19" formatCode="m/d/yyyy"/>
    </ndxf>
  </rcc>
  <rcc rId="1021" sId="1" odxf="1" dxf="1" numFmtId="19">
    <nc r="H234">
      <v>41710</v>
    </nc>
    <odxf>
      <numFmt numFmtId="0" formatCode="General"/>
    </odxf>
    <ndxf>
      <numFmt numFmtId="19" formatCode="m/d/yyyy"/>
    </ndxf>
  </rcc>
  <rcc rId="1022" sId="1" odxf="1" dxf="1" numFmtId="19">
    <nc r="G235">
      <v>41709</v>
    </nc>
    <odxf>
      <numFmt numFmtId="0" formatCode="General"/>
    </odxf>
    <ndxf>
      <numFmt numFmtId="19" formatCode="m/d/yyyy"/>
    </ndxf>
  </rcc>
  <rcc rId="1023" sId="1" odxf="1" dxf="1" numFmtId="19">
    <nc r="H235">
      <v>41710</v>
    </nc>
    <odxf>
      <numFmt numFmtId="0" formatCode="General"/>
    </odxf>
    <ndxf>
      <numFmt numFmtId="19" formatCode="m/d/yyyy"/>
    </ndxf>
  </rcc>
  <rcc rId="1024" sId="1" odxf="1" dxf="1" numFmtId="19">
    <nc r="G236">
      <v>41709</v>
    </nc>
    <odxf>
      <numFmt numFmtId="0" formatCode="General"/>
    </odxf>
    <ndxf>
      <numFmt numFmtId="19" formatCode="m/d/yyyy"/>
    </ndxf>
  </rcc>
  <rcc rId="1025" sId="1" odxf="1" dxf="1" numFmtId="19">
    <nc r="H236">
      <v>41710</v>
    </nc>
    <odxf>
      <numFmt numFmtId="0" formatCode="General"/>
    </odxf>
    <ndxf>
      <numFmt numFmtId="19" formatCode="m/d/yyyy"/>
    </ndxf>
  </rcc>
  <rcc rId="1026" sId="1" odxf="1" dxf="1" numFmtId="19">
    <nc r="G237">
      <v>41709</v>
    </nc>
    <odxf>
      <numFmt numFmtId="0" formatCode="General"/>
    </odxf>
    <ndxf>
      <numFmt numFmtId="19" formatCode="m/d/yyyy"/>
    </ndxf>
  </rcc>
  <rcc rId="1027" sId="1" odxf="1" dxf="1" numFmtId="19">
    <nc r="H237">
      <v>41710</v>
    </nc>
    <odxf>
      <numFmt numFmtId="0" formatCode="General"/>
    </odxf>
    <ndxf>
      <numFmt numFmtId="19" formatCode="m/d/yyyy"/>
    </ndxf>
  </rcc>
  <rcc rId="1028" sId="1" odxf="1" dxf="1" numFmtId="19">
    <nc r="G238">
      <v>41709</v>
    </nc>
    <odxf>
      <numFmt numFmtId="0" formatCode="General"/>
    </odxf>
    <ndxf>
      <numFmt numFmtId="19" formatCode="m/d/yyyy"/>
    </ndxf>
  </rcc>
  <rcc rId="1029" sId="1" odxf="1" dxf="1" numFmtId="19">
    <nc r="H238">
      <v>41710</v>
    </nc>
    <odxf>
      <numFmt numFmtId="0" formatCode="General"/>
    </odxf>
    <ndxf>
      <numFmt numFmtId="19" formatCode="m/d/yyyy"/>
    </ndxf>
  </rcc>
  <rcc rId="1030" sId="1" odxf="1" dxf="1" numFmtId="19">
    <nc r="G239">
      <v>41709</v>
    </nc>
    <odxf>
      <numFmt numFmtId="0" formatCode="General"/>
    </odxf>
    <ndxf>
      <numFmt numFmtId="19" formatCode="m/d/yyyy"/>
    </ndxf>
  </rcc>
  <rcc rId="1031" sId="1" odxf="1" dxf="1" numFmtId="19">
    <nc r="H239">
      <v>41710</v>
    </nc>
    <odxf>
      <numFmt numFmtId="0" formatCode="General"/>
    </odxf>
    <ndxf>
      <numFmt numFmtId="19" formatCode="m/d/yyyy"/>
    </ndxf>
  </rcc>
  <rcc rId="1032" sId="1" odxf="1" dxf="1" numFmtId="19">
    <nc r="G240">
      <v>41709</v>
    </nc>
    <odxf>
      <numFmt numFmtId="0" formatCode="General"/>
    </odxf>
    <ndxf>
      <numFmt numFmtId="19" formatCode="m/d/yyyy"/>
    </ndxf>
  </rcc>
  <rcc rId="1033" sId="1" odxf="1" dxf="1" numFmtId="19">
    <nc r="H240">
      <v>41710</v>
    </nc>
    <odxf>
      <numFmt numFmtId="0" formatCode="General"/>
    </odxf>
    <ndxf>
      <numFmt numFmtId="19" formatCode="m/d/yyyy"/>
    </ndxf>
  </rcc>
  <rcc rId="1034" sId="1" odxf="1" dxf="1" numFmtId="19">
    <nc r="G241">
      <v>41709</v>
    </nc>
    <odxf>
      <numFmt numFmtId="0" formatCode="General"/>
    </odxf>
    <ndxf>
      <numFmt numFmtId="19" formatCode="m/d/yyyy"/>
    </ndxf>
  </rcc>
  <rcc rId="1035" sId="1" odxf="1" dxf="1" numFmtId="19">
    <nc r="H241">
      <v>41710</v>
    </nc>
    <odxf>
      <numFmt numFmtId="0" formatCode="General"/>
    </odxf>
    <ndxf>
      <numFmt numFmtId="19" formatCode="m/d/yyyy"/>
    </ndxf>
  </rcc>
  <rcc rId="1036" sId="1" odxf="1" dxf="1" numFmtId="19">
    <nc r="G242">
      <v>41709</v>
    </nc>
    <odxf>
      <numFmt numFmtId="0" formatCode="General"/>
    </odxf>
    <ndxf>
      <numFmt numFmtId="19" formatCode="m/d/yyyy"/>
    </ndxf>
  </rcc>
  <rcc rId="1037" sId="1" odxf="1" dxf="1" numFmtId="19">
    <nc r="H242">
      <v>41710</v>
    </nc>
    <odxf>
      <numFmt numFmtId="0" formatCode="General"/>
    </odxf>
    <ndxf>
      <numFmt numFmtId="19" formatCode="m/d/yyyy"/>
    </ndxf>
  </rcc>
  <rcc rId="1038" sId="1" odxf="1" dxf="1" numFmtId="19">
    <nc r="G243">
      <v>41709</v>
    </nc>
    <odxf>
      <numFmt numFmtId="0" formatCode="General"/>
    </odxf>
    <ndxf>
      <numFmt numFmtId="19" formatCode="m/d/yyyy"/>
    </ndxf>
  </rcc>
  <rcc rId="1039" sId="1" odxf="1" dxf="1" numFmtId="19">
    <nc r="H243">
      <v>41710</v>
    </nc>
    <odxf>
      <numFmt numFmtId="0" formatCode="General"/>
    </odxf>
    <ndxf>
      <numFmt numFmtId="19" formatCode="m/d/yyyy"/>
    </ndxf>
  </rcc>
  <rcc rId="1040" sId="1" odxf="1" dxf="1" numFmtId="19">
    <nc r="G244">
      <v>41709</v>
    </nc>
    <odxf>
      <numFmt numFmtId="0" formatCode="General"/>
    </odxf>
    <ndxf>
      <numFmt numFmtId="19" formatCode="m/d/yyyy"/>
    </ndxf>
  </rcc>
  <rcc rId="1041" sId="1" odxf="1" dxf="1" numFmtId="19">
    <nc r="H244">
      <v>41710</v>
    </nc>
    <odxf>
      <numFmt numFmtId="0" formatCode="General"/>
    </odxf>
    <ndxf>
      <numFmt numFmtId="19" formatCode="m/d/yyyy"/>
    </ndxf>
  </rcc>
  <rcc rId="1042" sId="1" odxf="1" dxf="1" numFmtId="19">
    <nc r="G245">
      <v>41709</v>
    </nc>
    <odxf>
      <numFmt numFmtId="0" formatCode="General"/>
    </odxf>
    <ndxf>
      <numFmt numFmtId="19" formatCode="m/d/yyyy"/>
    </ndxf>
  </rcc>
  <rcc rId="1043" sId="1" odxf="1" dxf="1" numFmtId="19">
    <nc r="H245">
      <v>41710</v>
    </nc>
    <odxf>
      <numFmt numFmtId="0" formatCode="General"/>
    </odxf>
    <ndxf>
      <numFmt numFmtId="19" formatCode="m/d/yyyy"/>
    </ndxf>
  </rcc>
  <rcc rId="1044" sId="1" odxf="1" dxf="1" numFmtId="19">
    <nc r="G246">
      <v>41709</v>
    </nc>
    <odxf>
      <numFmt numFmtId="0" formatCode="General"/>
    </odxf>
    <ndxf>
      <numFmt numFmtId="19" formatCode="m/d/yyyy"/>
    </ndxf>
  </rcc>
  <rcc rId="1045" sId="1" odxf="1" dxf="1" numFmtId="19">
    <nc r="H246">
      <v>41710</v>
    </nc>
    <odxf>
      <numFmt numFmtId="0" formatCode="General"/>
    </odxf>
    <ndxf>
      <numFmt numFmtId="19" formatCode="m/d/yyyy"/>
    </ndxf>
  </rcc>
  <rcc rId="1046" sId="1" odxf="1" dxf="1" numFmtId="19">
    <nc r="G247">
      <v>41709</v>
    </nc>
    <odxf>
      <numFmt numFmtId="0" formatCode="General"/>
    </odxf>
    <ndxf>
      <numFmt numFmtId="19" formatCode="m/d/yyyy"/>
    </ndxf>
  </rcc>
  <rcc rId="1047" sId="1" odxf="1" dxf="1" numFmtId="19">
    <nc r="H247">
      <v>41710</v>
    </nc>
    <odxf>
      <numFmt numFmtId="0" formatCode="General"/>
    </odxf>
    <ndxf>
      <numFmt numFmtId="19" formatCode="m/d/yyyy"/>
    </ndxf>
  </rcc>
  <rcc rId="1048" sId="1" odxf="1" dxf="1" numFmtId="19">
    <nc r="G248">
      <v>41709</v>
    </nc>
    <odxf>
      <numFmt numFmtId="0" formatCode="General"/>
    </odxf>
    <ndxf>
      <numFmt numFmtId="19" formatCode="m/d/yyyy"/>
    </ndxf>
  </rcc>
  <rcc rId="1049" sId="1" odxf="1" dxf="1" numFmtId="19">
    <nc r="H248">
      <v>41710</v>
    </nc>
    <odxf>
      <numFmt numFmtId="0" formatCode="General"/>
    </odxf>
    <ndxf>
      <numFmt numFmtId="19" formatCode="m/d/yyyy"/>
    </ndxf>
  </rcc>
  <rcc rId="1050" sId="1" odxf="1" dxf="1" numFmtId="19">
    <nc r="G249">
      <v>41709</v>
    </nc>
    <odxf>
      <numFmt numFmtId="0" formatCode="General"/>
    </odxf>
    <ndxf>
      <numFmt numFmtId="19" formatCode="m/d/yyyy"/>
    </ndxf>
  </rcc>
  <rcc rId="1051" sId="1" odxf="1" dxf="1" numFmtId="19">
    <nc r="H249">
      <v>41710</v>
    </nc>
    <odxf>
      <numFmt numFmtId="0" formatCode="General"/>
    </odxf>
    <ndxf>
      <numFmt numFmtId="19" formatCode="m/d/yyyy"/>
    </ndxf>
  </rcc>
  <rcc rId="1052" sId="1" odxf="1" dxf="1" numFmtId="19">
    <nc r="G250">
      <v>41709</v>
    </nc>
    <odxf>
      <numFmt numFmtId="0" formatCode="General"/>
    </odxf>
    <ndxf>
      <numFmt numFmtId="19" formatCode="m/d/yyyy"/>
    </ndxf>
  </rcc>
  <rcc rId="1053" sId="1" odxf="1" dxf="1" numFmtId="19">
    <nc r="H250">
      <v>41710</v>
    </nc>
    <odxf>
      <numFmt numFmtId="0" formatCode="General"/>
    </odxf>
    <ndxf>
      <numFmt numFmtId="19" formatCode="m/d/yyyy"/>
    </ndxf>
  </rcc>
  <rcc rId="1054" sId="1" odxf="1" dxf="1" numFmtId="19">
    <nc r="G251">
      <v>41709</v>
    </nc>
    <odxf>
      <numFmt numFmtId="0" formatCode="General"/>
    </odxf>
    <ndxf>
      <numFmt numFmtId="19" formatCode="m/d/yyyy"/>
    </ndxf>
  </rcc>
  <rcc rId="1055" sId="1" odxf="1" dxf="1" numFmtId="19">
    <nc r="H251">
      <v>41710</v>
    </nc>
    <odxf>
      <numFmt numFmtId="0" formatCode="General"/>
    </odxf>
    <ndxf>
      <numFmt numFmtId="19" formatCode="m/d/yyyy"/>
    </ndxf>
  </rcc>
  <rcc rId="1056" sId="1" odxf="1" dxf="1" numFmtId="19">
    <nc r="G252">
      <v>41709</v>
    </nc>
    <odxf>
      <numFmt numFmtId="0" formatCode="General"/>
    </odxf>
    <ndxf>
      <numFmt numFmtId="19" formatCode="m/d/yyyy"/>
    </ndxf>
  </rcc>
  <rcc rId="1057" sId="1" odxf="1" dxf="1" numFmtId="19">
    <nc r="H252">
      <v>41710</v>
    </nc>
    <odxf>
      <numFmt numFmtId="0" formatCode="General"/>
    </odxf>
    <ndxf>
      <numFmt numFmtId="19" formatCode="m/d/yyyy"/>
    </ndxf>
  </rcc>
  <rcc rId="1058" sId="1" odxf="1" dxf="1" numFmtId="19">
    <nc r="G253">
      <v>41709</v>
    </nc>
    <odxf>
      <numFmt numFmtId="0" formatCode="General"/>
    </odxf>
    <ndxf>
      <numFmt numFmtId="19" formatCode="m/d/yyyy"/>
    </ndxf>
  </rcc>
  <rcc rId="1059" sId="1" odxf="1" dxf="1" numFmtId="19">
    <nc r="H253">
      <v>41710</v>
    </nc>
    <odxf>
      <numFmt numFmtId="0" formatCode="General"/>
    </odxf>
    <ndxf>
      <numFmt numFmtId="19" formatCode="m/d/yyyy"/>
    </ndxf>
  </rcc>
  <rcc rId="1060" sId="1" odxf="1" dxf="1" numFmtId="19">
    <nc r="G254">
      <v>41709</v>
    </nc>
    <odxf>
      <numFmt numFmtId="0" formatCode="General"/>
    </odxf>
    <ndxf>
      <numFmt numFmtId="19" formatCode="m/d/yyyy"/>
    </ndxf>
  </rcc>
  <rcc rId="1061" sId="1" odxf="1" dxf="1" numFmtId="19">
    <nc r="H254">
      <v>41710</v>
    </nc>
    <odxf>
      <numFmt numFmtId="0" formatCode="General"/>
    </odxf>
    <ndxf>
      <numFmt numFmtId="19" formatCode="m/d/yyyy"/>
    </ndxf>
  </rcc>
  <rcc rId="1062" sId="1" odxf="1" dxf="1" numFmtId="19">
    <nc r="G255">
      <v>41709</v>
    </nc>
    <odxf>
      <numFmt numFmtId="0" formatCode="General"/>
    </odxf>
    <ndxf>
      <numFmt numFmtId="19" formatCode="m/d/yyyy"/>
    </ndxf>
  </rcc>
  <rcc rId="1063" sId="1" odxf="1" dxf="1" numFmtId="19">
    <nc r="H255">
      <v>41710</v>
    </nc>
    <odxf>
      <numFmt numFmtId="0" formatCode="General"/>
    </odxf>
    <ndxf>
      <numFmt numFmtId="19" formatCode="m/d/yyyy"/>
    </ndxf>
  </rcc>
  <rcc rId="1064" sId="1" odxf="1" dxf="1" numFmtId="19">
    <nc r="G256">
      <v>41709</v>
    </nc>
    <odxf>
      <numFmt numFmtId="0" formatCode="General"/>
    </odxf>
    <ndxf>
      <numFmt numFmtId="19" formatCode="m/d/yyyy"/>
    </ndxf>
  </rcc>
  <rcc rId="1065" sId="1" odxf="1" dxf="1" numFmtId="19">
    <nc r="H256">
      <v>41710</v>
    </nc>
    <odxf>
      <numFmt numFmtId="0" formatCode="General"/>
    </odxf>
    <ndxf>
      <numFmt numFmtId="19" formatCode="m/d/yyyy"/>
    </ndxf>
  </rcc>
  <rcc rId="1066" sId="1" odxf="1" dxf="1" numFmtId="19">
    <nc r="G257">
      <v>41709</v>
    </nc>
    <odxf>
      <numFmt numFmtId="0" formatCode="General"/>
    </odxf>
    <ndxf>
      <numFmt numFmtId="19" formatCode="m/d/yyyy"/>
    </ndxf>
  </rcc>
  <rcc rId="1067" sId="1" odxf="1" dxf="1" numFmtId="19">
    <nc r="H257">
      <v>41710</v>
    </nc>
    <odxf>
      <numFmt numFmtId="0" formatCode="General"/>
    </odxf>
    <ndxf>
      <numFmt numFmtId="19" formatCode="m/d/yyyy"/>
    </ndxf>
  </rcc>
  <rcc rId="1068" sId="1" odxf="1" dxf="1" numFmtId="19">
    <nc r="G258">
      <v>41709</v>
    </nc>
    <odxf>
      <numFmt numFmtId="0" formatCode="General"/>
    </odxf>
    <ndxf>
      <numFmt numFmtId="19" formatCode="m/d/yyyy"/>
    </ndxf>
  </rcc>
  <rcc rId="1069" sId="1" odxf="1" dxf="1" numFmtId="19">
    <nc r="H258">
      <v>41710</v>
    </nc>
    <odxf>
      <numFmt numFmtId="0" formatCode="General"/>
    </odxf>
    <ndxf>
      <numFmt numFmtId="19" formatCode="m/d/yyyy"/>
    </ndxf>
  </rcc>
  <rcc rId="1070" sId="1" odxf="1" dxf="1" numFmtId="19">
    <nc r="G259">
      <v>41709</v>
    </nc>
    <odxf>
      <numFmt numFmtId="0" formatCode="General"/>
    </odxf>
    <ndxf>
      <numFmt numFmtId="19" formatCode="m/d/yyyy"/>
    </ndxf>
  </rcc>
  <rcc rId="1071" sId="1" odxf="1" dxf="1" numFmtId="19">
    <nc r="H259">
      <v>41710</v>
    </nc>
    <odxf>
      <numFmt numFmtId="0" formatCode="General"/>
    </odxf>
    <ndxf>
      <numFmt numFmtId="19" formatCode="m/d/yyyy"/>
    </ndxf>
  </rcc>
  <rcc rId="1072" sId="1" odxf="1" dxf="1" numFmtId="19">
    <nc r="G260">
      <v>41709</v>
    </nc>
    <odxf>
      <numFmt numFmtId="0" formatCode="General"/>
    </odxf>
    <ndxf>
      <numFmt numFmtId="19" formatCode="m/d/yyyy"/>
    </ndxf>
  </rcc>
  <rcc rId="1073" sId="1" odxf="1" dxf="1" numFmtId="19">
    <nc r="H260">
      <v>41710</v>
    </nc>
    <odxf>
      <numFmt numFmtId="0" formatCode="General"/>
    </odxf>
    <ndxf>
      <numFmt numFmtId="19" formatCode="m/d/yyyy"/>
    </ndxf>
  </rcc>
  <rcc rId="1074" sId="1" odxf="1" dxf="1" numFmtId="19">
    <nc r="G261">
      <v>41709</v>
    </nc>
    <odxf>
      <numFmt numFmtId="0" formatCode="General"/>
    </odxf>
    <ndxf>
      <numFmt numFmtId="19" formatCode="m/d/yyyy"/>
    </ndxf>
  </rcc>
  <rcc rId="1075" sId="1" odxf="1" dxf="1" numFmtId="19">
    <nc r="H261">
      <v>41710</v>
    </nc>
    <odxf>
      <numFmt numFmtId="0" formatCode="General"/>
    </odxf>
    <ndxf>
      <numFmt numFmtId="19" formatCode="m/d/yyyy"/>
    </ndxf>
  </rcc>
  <rcc rId="1076" sId="1" odxf="1" dxf="1" numFmtId="19">
    <nc r="G262">
      <v>41709</v>
    </nc>
    <odxf>
      <numFmt numFmtId="0" formatCode="General"/>
    </odxf>
    <ndxf>
      <numFmt numFmtId="19" formatCode="m/d/yyyy"/>
    </ndxf>
  </rcc>
  <rcc rId="1077" sId="1" odxf="1" dxf="1" numFmtId="19">
    <nc r="H262">
      <v>41710</v>
    </nc>
    <odxf>
      <numFmt numFmtId="0" formatCode="General"/>
    </odxf>
    <ndxf>
      <numFmt numFmtId="19" formatCode="m/d/yyyy"/>
    </ndxf>
  </rcc>
  <rcc rId="1078" sId="1" odxf="1" dxf="1" numFmtId="19">
    <nc r="G263">
      <v>41709</v>
    </nc>
    <odxf>
      <numFmt numFmtId="0" formatCode="General"/>
    </odxf>
    <ndxf>
      <numFmt numFmtId="19" formatCode="m/d/yyyy"/>
    </ndxf>
  </rcc>
  <rcc rId="1079" sId="1" odxf="1" dxf="1" numFmtId="19">
    <nc r="H263">
      <v>41710</v>
    </nc>
    <odxf>
      <numFmt numFmtId="0" formatCode="General"/>
    </odxf>
    <ndxf>
      <numFmt numFmtId="19" formatCode="m/d/yyyy"/>
    </ndxf>
  </rcc>
  <rcc rId="1080" sId="1" odxf="1" dxf="1" numFmtId="19">
    <nc r="G264">
      <v>41709</v>
    </nc>
    <odxf>
      <numFmt numFmtId="0" formatCode="General"/>
    </odxf>
    <ndxf>
      <numFmt numFmtId="19" formatCode="m/d/yyyy"/>
    </ndxf>
  </rcc>
  <rcc rId="1081" sId="1" odxf="1" dxf="1" numFmtId="19">
    <nc r="H264">
      <v>41710</v>
    </nc>
    <odxf>
      <numFmt numFmtId="0" formatCode="General"/>
    </odxf>
    <ndxf>
      <numFmt numFmtId="19" formatCode="m/d/yyyy"/>
    </ndxf>
  </rcc>
  <rcc rId="1082" sId="1" odxf="1" dxf="1" numFmtId="19">
    <nc r="G265">
      <v>41709</v>
    </nc>
    <odxf>
      <numFmt numFmtId="0" formatCode="General"/>
    </odxf>
    <ndxf>
      <numFmt numFmtId="19" formatCode="m/d/yyyy"/>
    </ndxf>
  </rcc>
  <rcc rId="1083" sId="1" odxf="1" dxf="1" numFmtId="19">
    <nc r="H265">
      <v>41710</v>
    </nc>
    <odxf>
      <numFmt numFmtId="0" formatCode="General"/>
    </odxf>
    <ndxf>
      <numFmt numFmtId="19" formatCode="m/d/yyyy"/>
    </ndxf>
  </rcc>
  <rcc rId="1084" sId="1" odxf="1" dxf="1" numFmtId="19">
    <nc r="G266">
      <v>41709</v>
    </nc>
    <odxf>
      <numFmt numFmtId="0" formatCode="General"/>
    </odxf>
    <ndxf>
      <numFmt numFmtId="19" formatCode="m/d/yyyy"/>
    </ndxf>
  </rcc>
  <rcc rId="1085" sId="1" odxf="1" dxf="1" numFmtId="19">
    <nc r="H266">
      <v>41710</v>
    </nc>
    <odxf>
      <numFmt numFmtId="0" formatCode="General"/>
    </odxf>
    <ndxf>
      <numFmt numFmtId="19" formatCode="m/d/yyyy"/>
    </ndxf>
  </rcc>
  <rcc rId="1086" sId="1" odxf="1" dxf="1" numFmtId="19">
    <nc r="G267">
      <v>41709</v>
    </nc>
    <odxf>
      <numFmt numFmtId="0" formatCode="General"/>
    </odxf>
    <ndxf>
      <numFmt numFmtId="19" formatCode="m/d/yyyy"/>
    </ndxf>
  </rcc>
  <rcc rId="1087" sId="1" odxf="1" dxf="1" numFmtId="19">
    <nc r="H267">
      <v>41710</v>
    </nc>
    <odxf>
      <numFmt numFmtId="0" formatCode="General"/>
    </odxf>
    <ndxf>
      <numFmt numFmtId="19" formatCode="m/d/yyyy"/>
    </ndxf>
  </rcc>
  <rcc rId="1088" sId="1" odxf="1" dxf="1" numFmtId="19">
    <nc r="G268">
      <v>41709</v>
    </nc>
    <odxf>
      <numFmt numFmtId="0" formatCode="General"/>
    </odxf>
    <ndxf>
      <numFmt numFmtId="19" formatCode="m/d/yyyy"/>
    </ndxf>
  </rcc>
  <rcc rId="1089" sId="1" odxf="1" dxf="1" numFmtId="19">
    <nc r="H268">
      <v>41710</v>
    </nc>
    <odxf>
      <numFmt numFmtId="0" formatCode="General"/>
    </odxf>
    <ndxf>
      <numFmt numFmtId="19" formatCode="m/d/yyyy"/>
    </ndxf>
  </rcc>
  <rcc rId="1090" sId="1" numFmtId="19">
    <oc r="G872">
      <v>41709</v>
    </oc>
    <nc r="G872">
      <v>41711</v>
    </nc>
  </rcc>
  <rcc rId="1091" sId="1" numFmtId="19">
    <oc r="H872">
      <v>41709</v>
    </oc>
    <nc r="H872">
      <v>41711</v>
    </nc>
  </rcc>
  <rcv guid="{E747B73E-7B77-48E1-A261-9D78C56D37BB}" action="delete"/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3" sId="1" odxf="1" dxf="1" numFmtId="19">
    <nc r="G270">
      <v>41709</v>
    </nc>
    <odxf>
      <numFmt numFmtId="0" formatCode="General"/>
    </odxf>
    <ndxf>
      <numFmt numFmtId="19" formatCode="m/d/yyyy"/>
    </ndxf>
  </rcc>
  <rfmt sheetId="1" sqref="H270" start="0" length="0">
    <dxf>
      <numFmt numFmtId="19" formatCode="m/d/yyyy"/>
    </dxf>
  </rfmt>
  <rcc rId="1094" sId="1" xfDxf="1" dxf="1" numFmtId="19">
    <nc r="H270">
      <v>41711</v>
    </nc>
    <n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5" sId="1" odxf="1" dxf="1" numFmtId="19">
    <nc r="G271">
      <v>41709</v>
    </nc>
    <odxf>
      <numFmt numFmtId="0" formatCode="General"/>
    </odxf>
    <ndxf>
      <numFmt numFmtId="19" formatCode="m/d/yyyy"/>
    </ndxf>
  </rcc>
  <rcc rId="1096" sId="1" odxf="1" dxf="1" numFmtId="19">
    <nc r="H271">
      <v>41711</v>
    </nc>
    <odxf>
      <numFmt numFmtId="0" formatCode="General"/>
    </odxf>
    <ndxf>
      <numFmt numFmtId="19" formatCode="m/d/yyyy"/>
    </ndxf>
  </rcc>
  <rcc rId="1097" sId="1" odxf="1" dxf="1" numFmtId="19">
    <nc r="G272">
      <v>41709</v>
    </nc>
    <odxf>
      <numFmt numFmtId="0" formatCode="General"/>
    </odxf>
    <ndxf>
      <numFmt numFmtId="19" formatCode="m/d/yyyy"/>
    </ndxf>
  </rcc>
  <rcc rId="1098" sId="1" odxf="1" dxf="1" numFmtId="19">
    <nc r="H272">
      <v>41711</v>
    </nc>
    <odxf>
      <numFmt numFmtId="0" formatCode="General"/>
    </odxf>
    <ndxf>
      <numFmt numFmtId="19" formatCode="m/d/yyyy"/>
    </ndxf>
  </rcc>
  <rcc rId="1099" sId="1" odxf="1" dxf="1" numFmtId="19">
    <nc r="G273">
      <v>41709</v>
    </nc>
    <odxf>
      <numFmt numFmtId="0" formatCode="General"/>
    </odxf>
    <ndxf>
      <numFmt numFmtId="19" formatCode="m/d/yyyy"/>
    </ndxf>
  </rcc>
  <rcc rId="1100" sId="1" odxf="1" dxf="1" numFmtId="19">
    <nc r="H273">
      <v>41711</v>
    </nc>
    <odxf>
      <numFmt numFmtId="0" formatCode="General"/>
    </odxf>
    <ndxf>
      <numFmt numFmtId="19" formatCode="m/d/yyyy"/>
    </ndxf>
  </rcc>
  <rcc rId="1101" sId="1" odxf="1" dxf="1" numFmtId="19">
    <nc r="G274">
      <v>41709</v>
    </nc>
    <odxf>
      <numFmt numFmtId="0" formatCode="General"/>
    </odxf>
    <ndxf>
      <numFmt numFmtId="19" formatCode="m/d/yyyy"/>
    </ndxf>
  </rcc>
  <rcc rId="1102" sId="1" odxf="1" dxf="1" numFmtId="19">
    <nc r="H274">
      <v>41711</v>
    </nc>
    <odxf>
      <numFmt numFmtId="0" formatCode="General"/>
    </odxf>
    <ndxf>
      <numFmt numFmtId="19" formatCode="m/d/yyyy"/>
    </ndxf>
  </rcc>
  <rcc rId="1103" sId="1" odxf="1" dxf="1" numFmtId="19">
    <nc r="G275">
      <v>41709</v>
    </nc>
    <odxf>
      <numFmt numFmtId="0" formatCode="General"/>
    </odxf>
    <ndxf>
      <numFmt numFmtId="19" formatCode="m/d/yyyy"/>
    </ndxf>
  </rcc>
  <rcc rId="1104" sId="1" odxf="1" dxf="1" numFmtId="19">
    <nc r="H275">
      <v>41711</v>
    </nc>
    <odxf>
      <numFmt numFmtId="0" formatCode="General"/>
    </odxf>
    <ndxf>
      <numFmt numFmtId="19" formatCode="m/d/yyyy"/>
    </ndxf>
  </rcc>
  <rcc rId="1105" sId="1" odxf="1" dxf="1" numFmtId="19">
    <nc r="G276">
      <v>41709</v>
    </nc>
    <odxf>
      <numFmt numFmtId="0" formatCode="General"/>
    </odxf>
    <ndxf>
      <numFmt numFmtId="19" formatCode="m/d/yyyy"/>
    </ndxf>
  </rcc>
  <rcc rId="1106" sId="1" odxf="1" dxf="1" numFmtId="19">
    <nc r="H276">
      <v>41711</v>
    </nc>
    <odxf>
      <numFmt numFmtId="0" formatCode="General"/>
    </odxf>
    <ndxf>
      <numFmt numFmtId="19" formatCode="m/d/yyyy"/>
    </ndxf>
  </rcc>
  <rcc rId="1107" sId="1" odxf="1" dxf="1" numFmtId="19">
    <nc r="G277">
      <v>41709</v>
    </nc>
    <odxf>
      <numFmt numFmtId="0" formatCode="General"/>
    </odxf>
    <ndxf>
      <numFmt numFmtId="19" formatCode="m/d/yyyy"/>
    </ndxf>
  </rcc>
  <rcc rId="1108" sId="1" odxf="1" dxf="1" numFmtId="19">
    <nc r="H277">
      <v>41711</v>
    </nc>
    <odxf>
      <numFmt numFmtId="0" formatCode="General"/>
    </odxf>
    <ndxf>
      <numFmt numFmtId="19" formatCode="m/d/yyyy"/>
    </ndxf>
  </rcc>
  <rcc rId="1109" sId="1" odxf="1" dxf="1" numFmtId="19">
    <nc r="G278">
      <v>41709</v>
    </nc>
    <odxf>
      <numFmt numFmtId="0" formatCode="General"/>
    </odxf>
    <ndxf>
      <numFmt numFmtId="19" formatCode="m/d/yyyy"/>
    </ndxf>
  </rcc>
  <rcc rId="1110" sId="1" odxf="1" dxf="1" numFmtId="19">
    <nc r="H278">
      <v>41711</v>
    </nc>
    <odxf>
      <numFmt numFmtId="0" formatCode="General"/>
    </odxf>
    <ndxf>
      <numFmt numFmtId="19" formatCode="m/d/yyyy"/>
    </ndxf>
  </rcc>
  <rcc rId="1111" sId="1" odxf="1" dxf="1" numFmtId="19">
    <nc r="G279">
      <v>41709</v>
    </nc>
    <odxf>
      <numFmt numFmtId="0" formatCode="General"/>
    </odxf>
    <ndxf>
      <numFmt numFmtId="19" formatCode="m/d/yyyy"/>
    </ndxf>
  </rcc>
  <rcc rId="1112" sId="1" odxf="1" dxf="1" numFmtId="19">
    <nc r="H279">
      <v>41711</v>
    </nc>
    <odxf>
      <numFmt numFmtId="0" formatCode="General"/>
    </odxf>
    <ndxf>
      <numFmt numFmtId="19" formatCode="m/d/yyyy"/>
    </ndxf>
  </rcc>
  <rcc rId="1113" sId="1" odxf="1" dxf="1" numFmtId="19">
    <nc r="G280">
      <v>41709</v>
    </nc>
    <odxf>
      <numFmt numFmtId="0" formatCode="General"/>
    </odxf>
    <ndxf>
      <numFmt numFmtId="19" formatCode="m/d/yyyy"/>
    </ndxf>
  </rcc>
  <rcc rId="1114" sId="1" odxf="1" dxf="1" numFmtId="19">
    <nc r="H280">
      <v>41711</v>
    </nc>
    <odxf>
      <numFmt numFmtId="0" formatCode="General"/>
    </odxf>
    <ndxf>
      <numFmt numFmtId="19" formatCode="m/d/yyyy"/>
    </ndxf>
  </rcc>
  <rcc rId="1115" sId="1" odxf="1" dxf="1" numFmtId="19">
    <nc r="G281">
      <v>41709</v>
    </nc>
    <odxf>
      <numFmt numFmtId="0" formatCode="General"/>
    </odxf>
    <ndxf>
      <numFmt numFmtId="19" formatCode="m/d/yyyy"/>
    </ndxf>
  </rcc>
  <rcc rId="1116" sId="1" odxf="1" dxf="1" numFmtId="19">
    <nc r="H281">
      <v>41711</v>
    </nc>
    <odxf>
      <numFmt numFmtId="0" formatCode="General"/>
    </odxf>
    <ndxf>
      <numFmt numFmtId="19" formatCode="m/d/yyyy"/>
    </ndxf>
  </rcc>
  <rcc rId="1117" sId="1" odxf="1" dxf="1" numFmtId="19">
    <nc r="G282">
      <v>41709</v>
    </nc>
    <odxf>
      <numFmt numFmtId="0" formatCode="General"/>
    </odxf>
    <ndxf>
      <numFmt numFmtId="19" formatCode="m/d/yyyy"/>
    </ndxf>
  </rcc>
  <rcc rId="1118" sId="1" odxf="1" dxf="1" numFmtId="19">
    <nc r="H282">
      <v>41711</v>
    </nc>
    <odxf>
      <numFmt numFmtId="0" formatCode="General"/>
    </odxf>
    <ndxf>
      <numFmt numFmtId="19" formatCode="m/d/yyyy"/>
    </ndxf>
  </rcc>
  <rcc rId="1119" sId="1" odxf="1" dxf="1" numFmtId="19">
    <nc r="G283">
      <v>41709</v>
    </nc>
    <odxf>
      <numFmt numFmtId="0" formatCode="General"/>
    </odxf>
    <ndxf>
      <numFmt numFmtId="19" formatCode="m/d/yyyy"/>
    </ndxf>
  </rcc>
  <rcc rId="1120" sId="1" odxf="1" dxf="1" numFmtId="19">
    <nc r="H283">
      <v>41711</v>
    </nc>
    <odxf>
      <numFmt numFmtId="0" formatCode="General"/>
    </odxf>
    <ndxf>
      <numFmt numFmtId="19" formatCode="m/d/yyyy"/>
    </ndxf>
  </rcc>
  <rcc rId="1121" sId="1" odxf="1" dxf="1" numFmtId="19">
    <nc r="G284">
      <v>41709</v>
    </nc>
    <odxf>
      <numFmt numFmtId="0" formatCode="General"/>
    </odxf>
    <ndxf>
      <numFmt numFmtId="19" formatCode="m/d/yyyy"/>
    </ndxf>
  </rcc>
  <rcc rId="1122" sId="1" odxf="1" dxf="1" numFmtId="19">
    <nc r="H284">
      <v>41711</v>
    </nc>
    <odxf>
      <numFmt numFmtId="0" formatCode="General"/>
    </odxf>
    <ndxf>
      <numFmt numFmtId="19" formatCode="m/d/yyyy"/>
    </ndxf>
  </rcc>
  <rcc rId="1123" sId="1" odxf="1" dxf="1" numFmtId="19">
    <nc r="G285">
      <v>41709</v>
    </nc>
    <odxf>
      <numFmt numFmtId="0" formatCode="General"/>
    </odxf>
    <ndxf>
      <numFmt numFmtId="19" formatCode="m/d/yyyy"/>
    </ndxf>
  </rcc>
  <rcc rId="1124" sId="1" odxf="1" dxf="1" numFmtId="19">
    <nc r="H285">
      <v>41711</v>
    </nc>
    <odxf>
      <numFmt numFmtId="0" formatCode="General"/>
    </odxf>
    <ndxf>
      <numFmt numFmtId="19" formatCode="m/d/yyyy"/>
    </ndxf>
  </rcc>
  <rcc rId="1125" sId="1" odxf="1" dxf="1" numFmtId="19">
    <nc r="G286">
      <v>41709</v>
    </nc>
    <odxf>
      <numFmt numFmtId="0" formatCode="General"/>
    </odxf>
    <ndxf>
      <numFmt numFmtId="19" formatCode="m/d/yyyy"/>
    </ndxf>
  </rcc>
  <rcc rId="1126" sId="1" odxf="1" dxf="1" numFmtId="19">
    <nc r="H286">
      <v>41711</v>
    </nc>
    <odxf>
      <numFmt numFmtId="0" formatCode="General"/>
    </odxf>
    <ndxf>
      <numFmt numFmtId="19" formatCode="m/d/yyyy"/>
    </ndxf>
  </rcc>
  <rcc rId="1127" sId="1" odxf="1" dxf="1" numFmtId="19">
    <nc r="G287">
      <v>41709</v>
    </nc>
    <odxf>
      <numFmt numFmtId="0" formatCode="General"/>
    </odxf>
    <ndxf>
      <numFmt numFmtId="19" formatCode="m/d/yyyy"/>
    </ndxf>
  </rcc>
  <rcc rId="1128" sId="1" odxf="1" dxf="1" numFmtId="19">
    <nc r="H287">
      <v>41711</v>
    </nc>
    <odxf>
      <numFmt numFmtId="0" formatCode="General"/>
    </odxf>
    <ndxf>
      <numFmt numFmtId="19" formatCode="m/d/yyyy"/>
    </ndxf>
  </rcc>
  <rcc rId="1129" sId="1" odxf="1" dxf="1" numFmtId="19">
    <nc r="G288">
      <v>41709</v>
    </nc>
    <odxf>
      <numFmt numFmtId="0" formatCode="General"/>
    </odxf>
    <ndxf>
      <numFmt numFmtId="19" formatCode="m/d/yyyy"/>
    </ndxf>
  </rcc>
  <rcc rId="1130" sId="1" odxf="1" dxf="1" numFmtId="19">
    <nc r="H288">
      <v>41711</v>
    </nc>
    <odxf>
      <numFmt numFmtId="0" formatCode="General"/>
    </odxf>
    <ndxf>
      <numFmt numFmtId="19" formatCode="m/d/yyyy"/>
    </ndxf>
  </rcc>
  <rcc rId="1131" sId="1" odxf="1" dxf="1" numFmtId="19">
    <nc r="G289">
      <v>41709</v>
    </nc>
    <odxf>
      <numFmt numFmtId="0" formatCode="General"/>
    </odxf>
    <ndxf>
      <numFmt numFmtId="19" formatCode="m/d/yyyy"/>
    </ndxf>
  </rcc>
  <rcc rId="1132" sId="1" odxf="1" dxf="1" numFmtId="19">
    <nc r="H289">
      <v>41711</v>
    </nc>
    <odxf>
      <numFmt numFmtId="0" formatCode="General"/>
    </odxf>
    <ndxf>
      <numFmt numFmtId="19" formatCode="m/d/yyyy"/>
    </ndxf>
  </rcc>
  <rcc rId="1133" sId="1" odxf="1" dxf="1" numFmtId="19">
    <nc r="G290">
      <v>41709</v>
    </nc>
    <odxf>
      <numFmt numFmtId="0" formatCode="General"/>
    </odxf>
    <ndxf>
      <numFmt numFmtId="19" formatCode="m/d/yyyy"/>
    </ndxf>
  </rcc>
  <rcc rId="1134" sId="1" odxf="1" dxf="1" numFmtId="19">
    <nc r="H290">
      <v>41711</v>
    </nc>
    <odxf>
      <numFmt numFmtId="0" formatCode="General"/>
    </odxf>
    <ndxf>
      <numFmt numFmtId="19" formatCode="m/d/yyyy"/>
    </ndxf>
  </rcc>
  <rcc rId="1135" sId="1" odxf="1" dxf="1" numFmtId="19">
    <nc r="G291">
      <v>41709</v>
    </nc>
    <odxf>
      <numFmt numFmtId="0" formatCode="General"/>
    </odxf>
    <ndxf>
      <numFmt numFmtId="19" formatCode="m/d/yyyy"/>
    </ndxf>
  </rcc>
  <rcc rId="1136" sId="1" odxf="1" dxf="1" numFmtId="19">
    <nc r="H291">
      <v>41711</v>
    </nc>
    <odxf>
      <numFmt numFmtId="0" formatCode="General"/>
    </odxf>
    <ndxf>
      <numFmt numFmtId="19" formatCode="m/d/yyyy"/>
    </ndxf>
  </rcc>
  <rcc rId="1137" sId="1" odxf="1" dxf="1" numFmtId="19">
    <nc r="G292">
      <v>41709</v>
    </nc>
    <odxf>
      <numFmt numFmtId="0" formatCode="General"/>
    </odxf>
    <ndxf>
      <numFmt numFmtId="19" formatCode="m/d/yyyy"/>
    </ndxf>
  </rcc>
  <rcc rId="1138" sId="1" odxf="1" dxf="1" numFmtId="19">
    <nc r="H292">
      <v>41711</v>
    </nc>
    <odxf>
      <numFmt numFmtId="0" formatCode="General"/>
    </odxf>
    <ndxf>
      <numFmt numFmtId="19" formatCode="m/d/yyyy"/>
    </ndxf>
  </rcc>
  <rcc rId="1139" sId="1" odxf="1" dxf="1" numFmtId="19">
    <nc r="G293">
      <v>41709</v>
    </nc>
    <odxf>
      <numFmt numFmtId="0" formatCode="General"/>
    </odxf>
    <ndxf>
      <numFmt numFmtId="19" formatCode="m/d/yyyy"/>
    </ndxf>
  </rcc>
  <rcc rId="1140" sId="1" odxf="1" dxf="1" numFmtId="19">
    <nc r="H293">
      <v>41711</v>
    </nc>
    <odxf>
      <numFmt numFmtId="0" formatCode="General"/>
    </odxf>
    <ndxf>
      <numFmt numFmtId="19" formatCode="m/d/yyyy"/>
    </ndxf>
  </rcc>
  <rcc rId="1141" sId="1" odxf="1" dxf="1" numFmtId="19">
    <nc r="G294">
      <v>41709</v>
    </nc>
    <odxf>
      <numFmt numFmtId="0" formatCode="General"/>
    </odxf>
    <ndxf>
      <numFmt numFmtId="19" formatCode="m/d/yyyy"/>
    </ndxf>
  </rcc>
  <rcc rId="1142" sId="1" odxf="1" dxf="1" numFmtId="19">
    <nc r="H294">
      <v>41711</v>
    </nc>
    <odxf>
      <numFmt numFmtId="0" formatCode="General"/>
    </odxf>
    <ndxf>
      <numFmt numFmtId="19" formatCode="m/d/yyyy"/>
    </ndxf>
  </rcc>
  <rcc rId="1143" sId="1" odxf="1" dxf="1" numFmtId="19">
    <nc r="G295">
      <v>41709</v>
    </nc>
    <odxf>
      <numFmt numFmtId="0" formatCode="General"/>
    </odxf>
    <ndxf>
      <numFmt numFmtId="19" formatCode="m/d/yyyy"/>
    </ndxf>
  </rcc>
  <rcc rId="1144" sId="1" odxf="1" dxf="1" numFmtId="19">
    <nc r="H295">
      <v>41711</v>
    </nc>
    <odxf>
      <numFmt numFmtId="0" formatCode="General"/>
    </odxf>
    <ndxf>
      <numFmt numFmtId="19" formatCode="m/d/yyyy"/>
    </ndxf>
  </rcc>
  <rcc rId="1145" sId="1" odxf="1" dxf="1" numFmtId="19">
    <nc r="G296">
      <v>41709</v>
    </nc>
    <odxf>
      <numFmt numFmtId="0" formatCode="General"/>
    </odxf>
    <ndxf>
      <numFmt numFmtId="19" formatCode="m/d/yyyy"/>
    </ndxf>
  </rcc>
  <rcc rId="1146" sId="1" odxf="1" dxf="1" numFmtId="19">
    <nc r="H296">
      <v>41711</v>
    </nc>
    <odxf>
      <numFmt numFmtId="0" formatCode="General"/>
    </odxf>
    <ndxf>
      <numFmt numFmtId="19" formatCode="m/d/yyyy"/>
    </ndxf>
  </rcc>
  <rcc rId="1147" sId="1" odxf="1" dxf="1" numFmtId="19">
    <nc r="G297">
      <v>41709</v>
    </nc>
    <odxf>
      <numFmt numFmtId="0" formatCode="General"/>
    </odxf>
    <ndxf>
      <numFmt numFmtId="19" formatCode="m/d/yyyy"/>
    </ndxf>
  </rcc>
  <rcc rId="1148" sId="1" odxf="1" dxf="1" numFmtId="19">
    <nc r="H297">
      <v>41711</v>
    </nc>
    <odxf>
      <numFmt numFmtId="0" formatCode="General"/>
    </odxf>
    <ndxf>
      <numFmt numFmtId="19" formatCode="m/d/yyyy"/>
    </ndxf>
  </rcc>
  <rcc rId="1149" sId="1" odxf="1" dxf="1" numFmtId="19">
    <nc r="G298">
      <v>41709</v>
    </nc>
    <odxf>
      <numFmt numFmtId="0" formatCode="General"/>
    </odxf>
    <ndxf>
      <numFmt numFmtId="19" formatCode="m/d/yyyy"/>
    </ndxf>
  </rcc>
  <rcc rId="1150" sId="1" odxf="1" dxf="1" numFmtId="19">
    <nc r="H298">
      <v>41711</v>
    </nc>
    <odxf>
      <numFmt numFmtId="0" formatCode="General"/>
    </odxf>
    <ndxf>
      <numFmt numFmtId="19" formatCode="m/d/yyyy"/>
    </ndxf>
  </rcc>
  <rcc rId="1151" sId="1" odxf="1" dxf="1" numFmtId="19">
    <nc r="G299">
      <v>41709</v>
    </nc>
    <odxf>
      <numFmt numFmtId="0" formatCode="General"/>
    </odxf>
    <ndxf>
      <numFmt numFmtId="19" formatCode="m/d/yyyy"/>
    </ndxf>
  </rcc>
  <rcc rId="1152" sId="1" odxf="1" dxf="1" numFmtId="19">
    <nc r="H299">
      <v>41711</v>
    </nc>
    <odxf>
      <numFmt numFmtId="0" formatCode="General"/>
    </odxf>
    <ndxf>
      <numFmt numFmtId="19" formatCode="m/d/yyyy"/>
    </ndxf>
  </rcc>
  <rcc rId="1153" sId="1" odxf="1" dxf="1" numFmtId="19">
    <nc r="G300">
      <v>41709</v>
    </nc>
    <odxf>
      <numFmt numFmtId="0" formatCode="General"/>
    </odxf>
    <ndxf>
      <numFmt numFmtId="19" formatCode="m/d/yyyy"/>
    </ndxf>
  </rcc>
  <rcc rId="1154" sId="1" odxf="1" dxf="1" numFmtId="19">
    <nc r="H300">
      <v>41711</v>
    </nc>
    <odxf>
      <numFmt numFmtId="0" formatCode="General"/>
    </odxf>
    <ndxf>
      <numFmt numFmtId="19" formatCode="m/d/yyyy"/>
    </ndxf>
  </rcc>
  <rcc rId="1155" sId="1" odxf="1" dxf="1" numFmtId="19">
    <nc r="G301">
      <v>41709</v>
    </nc>
    <odxf>
      <numFmt numFmtId="0" formatCode="General"/>
    </odxf>
    <ndxf>
      <numFmt numFmtId="19" formatCode="m/d/yyyy"/>
    </ndxf>
  </rcc>
  <rcc rId="1156" sId="1" odxf="1" dxf="1" numFmtId="19">
    <nc r="H301">
      <v>41711</v>
    </nc>
    <odxf>
      <numFmt numFmtId="0" formatCode="General"/>
    </odxf>
    <ndxf>
      <numFmt numFmtId="19" formatCode="m/d/yyyy"/>
    </ndxf>
  </rcc>
  <rcc rId="1157" sId="1" odxf="1" dxf="1" numFmtId="19">
    <nc r="G302">
      <v>41709</v>
    </nc>
    <odxf>
      <numFmt numFmtId="0" formatCode="General"/>
    </odxf>
    <ndxf>
      <numFmt numFmtId="19" formatCode="m/d/yyyy"/>
    </ndxf>
  </rcc>
  <rcc rId="1158" sId="1" odxf="1" dxf="1" numFmtId="19">
    <nc r="H302">
      <v>41711</v>
    </nc>
    <odxf>
      <numFmt numFmtId="0" formatCode="General"/>
    </odxf>
    <ndxf>
      <numFmt numFmtId="19" formatCode="m/d/yyyy"/>
    </ndxf>
  </rcc>
  <rcc rId="1159" sId="1" odxf="1" dxf="1" numFmtId="19">
    <nc r="G303">
      <v>41709</v>
    </nc>
    <odxf>
      <numFmt numFmtId="0" formatCode="General"/>
    </odxf>
    <ndxf>
      <numFmt numFmtId="19" formatCode="m/d/yyyy"/>
    </ndxf>
  </rcc>
  <rcc rId="1160" sId="1" odxf="1" dxf="1" numFmtId="19">
    <nc r="H303">
      <v>41711</v>
    </nc>
    <odxf>
      <numFmt numFmtId="0" formatCode="General"/>
    </odxf>
    <ndxf>
      <numFmt numFmtId="19" formatCode="m/d/yyyy"/>
    </ndxf>
  </rcc>
  <rcc rId="1161" sId="1" odxf="1" dxf="1" numFmtId="19">
    <nc r="G304">
      <v>41709</v>
    </nc>
    <odxf>
      <numFmt numFmtId="0" formatCode="General"/>
    </odxf>
    <ndxf>
      <numFmt numFmtId="19" formatCode="m/d/yyyy"/>
    </ndxf>
  </rcc>
  <rcc rId="1162" sId="1" odxf="1" dxf="1" numFmtId="19">
    <nc r="H304">
      <v>41711</v>
    </nc>
    <odxf>
      <numFmt numFmtId="0" formatCode="General"/>
    </odxf>
    <ndxf>
      <numFmt numFmtId="19" formatCode="m/d/yyyy"/>
    </ndxf>
  </rcc>
  <rcc rId="1163" sId="1" odxf="1" dxf="1" numFmtId="19">
    <nc r="G305">
      <v>41709</v>
    </nc>
    <odxf>
      <numFmt numFmtId="0" formatCode="General"/>
    </odxf>
    <ndxf>
      <numFmt numFmtId="19" formatCode="m/d/yyyy"/>
    </ndxf>
  </rcc>
  <rcc rId="1164" sId="1" odxf="1" dxf="1" numFmtId="19">
    <nc r="H305">
      <v>41711</v>
    </nc>
    <odxf>
      <numFmt numFmtId="0" formatCode="General"/>
    </odxf>
    <ndxf>
      <numFmt numFmtId="19" formatCode="m/d/yyyy"/>
    </ndxf>
  </rcc>
  <rcc rId="1165" sId="1" odxf="1" dxf="1" numFmtId="19">
    <nc r="G306">
      <v>41709</v>
    </nc>
    <odxf>
      <numFmt numFmtId="0" formatCode="General"/>
    </odxf>
    <ndxf>
      <numFmt numFmtId="19" formatCode="m/d/yyyy"/>
    </ndxf>
  </rcc>
  <rcc rId="1166" sId="1" odxf="1" dxf="1" numFmtId="19">
    <nc r="H306">
      <v>41711</v>
    </nc>
    <odxf>
      <numFmt numFmtId="0" formatCode="General"/>
    </odxf>
    <ndxf>
      <numFmt numFmtId="19" formatCode="m/d/yyyy"/>
    </ndxf>
  </rcc>
  <rcc rId="1167" sId="1" odxf="1" dxf="1" numFmtId="19">
    <nc r="G307">
      <v>41709</v>
    </nc>
    <odxf>
      <numFmt numFmtId="0" formatCode="General"/>
    </odxf>
    <ndxf>
      <numFmt numFmtId="19" formatCode="m/d/yyyy"/>
    </ndxf>
  </rcc>
  <rcc rId="1168" sId="1" odxf="1" dxf="1" numFmtId="19">
    <nc r="H307">
      <v>41711</v>
    </nc>
    <odxf>
      <numFmt numFmtId="0" formatCode="General"/>
    </odxf>
    <ndxf>
      <numFmt numFmtId="19" formatCode="m/d/yyyy"/>
    </ndxf>
  </rcc>
  <rcc rId="1169" sId="1" odxf="1" dxf="1" numFmtId="19">
    <nc r="G308">
      <v>41709</v>
    </nc>
    <odxf>
      <numFmt numFmtId="0" formatCode="General"/>
    </odxf>
    <ndxf>
      <numFmt numFmtId="19" formatCode="m/d/yyyy"/>
    </ndxf>
  </rcc>
  <rcc rId="1170" sId="1" odxf="1" dxf="1" numFmtId="19">
    <nc r="H308">
      <v>41711</v>
    </nc>
    <odxf>
      <numFmt numFmtId="0" formatCode="General"/>
    </odxf>
    <ndxf>
      <numFmt numFmtId="19" formatCode="m/d/yyyy"/>
    </ndxf>
  </rcc>
  <rcc rId="1171" sId="1" odxf="1" dxf="1" numFmtId="19">
    <nc r="G309">
      <v>41709</v>
    </nc>
    <odxf>
      <numFmt numFmtId="0" formatCode="General"/>
    </odxf>
    <ndxf>
      <numFmt numFmtId="19" formatCode="m/d/yyyy"/>
    </ndxf>
  </rcc>
  <rcc rId="1172" sId="1" odxf="1" dxf="1" numFmtId="19">
    <nc r="H309">
      <v>41711</v>
    </nc>
    <odxf>
      <numFmt numFmtId="0" formatCode="General"/>
    </odxf>
    <ndxf>
      <numFmt numFmtId="19" formatCode="m/d/yyyy"/>
    </ndxf>
  </rcc>
  <rcc rId="1173" sId="1" odxf="1" dxf="1" numFmtId="19">
    <nc r="G310">
      <v>41709</v>
    </nc>
    <odxf>
      <numFmt numFmtId="0" formatCode="General"/>
    </odxf>
    <ndxf>
      <numFmt numFmtId="19" formatCode="m/d/yyyy"/>
    </ndxf>
  </rcc>
  <rcc rId="1174" sId="1" odxf="1" dxf="1" numFmtId="19">
    <nc r="H310">
      <v>41711</v>
    </nc>
    <odxf>
      <numFmt numFmtId="0" formatCode="General"/>
    </odxf>
    <ndxf>
      <numFmt numFmtId="19" formatCode="m/d/yyyy"/>
    </ndxf>
  </rcc>
  <rcc rId="1175" sId="1" odxf="1" dxf="1" numFmtId="19">
    <nc r="G311">
      <v>41709</v>
    </nc>
    <odxf>
      <numFmt numFmtId="0" formatCode="General"/>
    </odxf>
    <ndxf>
      <numFmt numFmtId="19" formatCode="m/d/yyyy"/>
    </ndxf>
  </rcc>
  <rcc rId="1176" sId="1" odxf="1" dxf="1" numFmtId="19">
    <nc r="H311">
      <v>41711</v>
    </nc>
    <odxf>
      <numFmt numFmtId="0" formatCode="General"/>
    </odxf>
    <ndxf>
      <numFmt numFmtId="19" formatCode="m/d/yyyy"/>
    </ndxf>
  </rcc>
  <rcc rId="1177" sId="1" odxf="1" dxf="1" numFmtId="19">
    <nc r="G312">
      <v>41709</v>
    </nc>
    <odxf>
      <numFmt numFmtId="0" formatCode="General"/>
    </odxf>
    <ndxf>
      <numFmt numFmtId="19" formatCode="m/d/yyyy"/>
    </ndxf>
  </rcc>
  <rcc rId="1178" sId="1" odxf="1" dxf="1" numFmtId="19">
    <nc r="H312">
      <v>41711</v>
    </nc>
    <odxf>
      <numFmt numFmtId="0" formatCode="General"/>
    </odxf>
    <ndxf>
      <numFmt numFmtId="19" formatCode="m/d/yyyy"/>
    </ndxf>
  </rcc>
  <rcc rId="1179" sId="1" odxf="1" dxf="1" numFmtId="19">
    <nc r="G313">
      <v>41709</v>
    </nc>
    <odxf>
      <numFmt numFmtId="0" formatCode="General"/>
    </odxf>
    <ndxf>
      <numFmt numFmtId="19" formatCode="m/d/yyyy"/>
    </ndxf>
  </rcc>
  <rcc rId="1180" sId="1" odxf="1" dxf="1" numFmtId="19">
    <nc r="H313">
      <v>41711</v>
    </nc>
    <odxf>
      <numFmt numFmtId="0" formatCode="General"/>
    </odxf>
    <ndxf>
      <numFmt numFmtId="19" formatCode="m/d/yyyy"/>
    </ndxf>
  </rcc>
  <rcc rId="1181" sId="1" odxf="1" dxf="1" numFmtId="19">
    <nc r="G314">
      <v>41709</v>
    </nc>
    <odxf>
      <numFmt numFmtId="0" formatCode="General"/>
    </odxf>
    <ndxf>
      <numFmt numFmtId="19" formatCode="m/d/yyyy"/>
    </ndxf>
  </rcc>
  <rcc rId="1182" sId="1" odxf="1" dxf="1" numFmtId="19">
    <nc r="H314">
      <v>41711</v>
    </nc>
    <odxf>
      <numFmt numFmtId="0" formatCode="General"/>
    </odxf>
    <ndxf>
      <numFmt numFmtId="19" formatCode="m/d/yyyy"/>
    </ndxf>
  </rcc>
  <rcc rId="1183" sId="1" odxf="1" dxf="1" numFmtId="19">
    <nc r="G315">
      <v>41709</v>
    </nc>
    <odxf>
      <numFmt numFmtId="0" formatCode="General"/>
    </odxf>
    <ndxf>
      <numFmt numFmtId="19" formatCode="m/d/yyyy"/>
    </ndxf>
  </rcc>
  <rcc rId="1184" sId="1" odxf="1" dxf="1" numFmtId="19">
    <nc r="H315">
      <v>41711</v>
    </nc>
    <odxf>
      <numFmt numFmtId="0" formatCode="General"/>
    </odxf>
    <ndxf>
      <numFmt numFmtId="19" formatCode="m/d/yyyy"/>
    </ndxf>
  </rcc>
  <rcc rId="1185" sId="1" odxf="1" dxf="1" numFmtId="19">
    <nc r="G316">
      <v>41709</v>
    </nc>
    <odxf>
      <numFmt numFmtId="0" formatCode="General"/>
    </odxf>
    <ndxf>
      <numFmt numFmtId="19" formatCode="m/d/yyyy"/>
    </ndxf>
  </rcc>
  <rcc rId="1186" sId="1" odxf="1" dxf="1" numFmtId="19">
    <nc r="H316">
      <v>41711</v>
    </nc>
    <odxf>
      <numFmt numFmtId="0" formatCode="General"/>
    </odxf>
    <ndxf>
      <numFmt numFmtId="19" formatCode="m/d/yyyy"/>
    </ndxf>
  </rcc>
  <rcc rId="1187" sId="1" odxf="1" dxf="1" numFmtId="19">
    <nc r="G317">
      <v>41709</v>
    </nc>
    <odxf>
      <numFmt numFmtId="0" formatCode="General"/>
    </odxf>
    <ndxf>
      <numFmt numFmtId="19" formatCode="m/d/yyyy"/>
    </ndxf>
  </rcc>
  <rcc rId="1188" sId="1" odxf="1" dxf="1" numFmtId="19">
    <nc r="H317">
      <v>41711</v>
    </nc>
    <odxf>
      <numFmt numFmtId="0" formatCode="General"/>
    </odxf>
    <ndxf>
      <numFmt numFmtId="19" formatCode="m/d/yyyy"/>
    </ndxf>
  </rcc>
  <rcc rId="1189" sId="1" odxf="1" dxf="1" numFmtId="19">
    <nc r="G318">
      <v>41709</v>
    </nc>
    <odxf>
      <numFmt numFmtId="0" formatCode="General"/>
    </odxf>
    <ndxf>
      <numFmt numFmtId="19" formatCode="m/d/yyyy"/>
    </ndxf>
  </rcc>
  <rcc rId="1190" sId="1" odxf="1" dxf="1" numFmtId="19">
    <nc r="H318">
      <v>41711</v>
    </nc>
    <odxf>
      <numFmt numFmtId="0" formatCode="General"/>
    </odxf>
    <ndxf>
      <numFmt numFmtId="19" formatCode="m/d/yyyy"/>
    </ndxf>
  </rcc>
  <rcc rId="1191" sId="1" odxf="1" dxf="1" numFmtId="19">
    <nc r="G319">
      <v>41709</v>
    </nc>
    <odxf>
      <numFmt numFmtId="0" formatCode="General"/>
    </odxf>
    <ndxf>
      <numFmt numFmtId="19" formatCode="m/d/yyyy"/>
    </ndxf>
  </rcc>
  <rcc rId="1192" sId="1" odxf="1" dxf="1" numFmtId="19">
    <nc r="H319">
      <v>41711</v>
    </nc>
    <odxf>
      <numFmt numFmtId="0" formatCode="General"/>
    </odxf>
    <ndxf>
      <numFmt numFmtId="19" formatCode="m/d/yyyy"/>
    </ndxf>
  </rcc>
  <rcc rId="1193" sId="1" odxf="1" dxf="1" numFmtId="19">
    <nc r="G320">
      <v>41709</v>
    </nc>
    <odxf>
      <numFmt numFmtId="0" formatCode="General"/>
    </odxf>
    <ndxf>
      <numFmt numFmtId="19" formatCode="m/d/yyyy"/>
    </ndxf>
  </rcc>
  <rcc rId="1194" sId="1" odxf="1" dxf="1" numFmtId="19">
    <nc r="H320">
      <v>41711</v>
    </nc>
    <odxf>
      <numFmt numFmtId="0" formatCode="General"/>
    </odxf>
    <ndxf>
      <numFmt numFmtId="19" formatCode="m/d/yyyy"/>
    </ndxf>
  </rcc>
  <rcc rId="1195" sId="1" odxf="1" dxf="1" numFmtId="19">
    <nc r="G321">
      <v>41709</v>
    </nc>
    <odxf>
      <numFmt numFmtId="0" formatCode="General"/>
    </odxf>
    <ndxf>
      <numFmt numFmtId="19" formatCode="m/d/yyyy"/>
    </ndxf>
  </rcc>
  <rcc rId="1196" sId="1" odxf="1" dxf="1" numFmtId="19">
    <nc r="H321">
      <v>41711</v>
    </nc>
    <odxf>
      <numFmt numFmtId="0" formatCode="General"/>
    </odxf>
    <ndxf>
      <numFmt numFmtId="19" formatCode="m/d/yyyy"/>
    </ndxf>
  </rcc>
  <rcc rId="1197" sId="1" odxf="1" dxf="1" numFmtId="19">
    <nc r="G322">
      <v>41709</v>
    </nc>
    <odxf>
      <numFmt numFmtId="0" formatCode="General"/>
    </odxf>
    <ndxf>
      <numFmt numFmtId="19" formatCode="m/d/yyyy"/>
    </ndxf>
  </rcc>
  <rcc rId="1198" sId="1" odxf="1" dxf="1" numFmtId="19">
    <nc r="H322">
      <v>41711</v>
    </nc>
    <odxf>
      <numFmt numFmtId="0" formatCode="General"/>
    </odxf>
    <ndxf>
      <numFmt numFmtId="19" formatCode="m/d/yyyy"/>
    </ndxf>
  </rcc>
  <rcc rId="1199" sId="1" odxf="1" dxf="1" numFmtId="19">
    <nc r="G323">
      <v>41709</v>
    </nc>
    <odxf>
      <numFmt numFmtId="0" formatCode="General"/>
    </odxf>
    <ndxf>
      <numFmt numFmtId="19" formatCode="m/d/yyyy"/>
    </ndxf>
  </rcc>
  <rcc rId="1200" sId="1" odxf="1" dxf="1" numFmtId="19">
    <nc r="H323">
      <v>41711</v>
    </nc>
    <odxf>
      <numFmt numFmtId="0" formatCode="General"/>
    </odxf>
    <ndxf>
      <numFmt numFmtId="19" formatCode="m/d/yyyy"/>
    </ndxf>
  </rcc>
  <rcc rId="1201" sId="1" odxf="1" dxf="1" numFmtId="19">
    <nc r="G324">
      <v>41709</v>
    </nc>
    <odxf>
      <numFmt numFmtId="0" formatCode="General"/>
    </odxf>
    <ndxf>
      <numFmt numFmtId="19" formatCode="m/d/yyyy"/>
    </ndxf>
  </rcc>
  <rcc rId="1202" sId="1" odxf="1" dxf="1" numFmtId="19">
    <nc r="H324">
      <v>41711</v>
    </nc>
    <odxf>
      <numFmt numFmtId="0" formatCode="General"/>
    </odxf>
    <ndxf>
      <numFmt numFmtId="19" formatCode="m/d/yyyy"/>
    </ndxf>
  </rcc>
  <rcc rId="1203" sId="1" odxf="1" dxf="1" numFmtId="19">
    <nc r="G325">
      <v>41709</v>
    </nc>
    <odxf>
      <numFmt numFmtId="0" formatCode="General"/>
    </odxf>
    <ndxf>
      <numFmt numFmtId="19" formatCode="m/d/yyyy"/>
    </ndxf>
  </rcc>
  <rcc rId="1204" sId="1" odxf="1" dxf="1" numFmtId="19">
    <nc r="H325">
      <v>41711</v>
    </nc>
    <odxf>
      <numFmt numFmtId="0" formatCode="General"/>
    </odxf>
    <ndxf>
      <numFmt numFmtId="19" formatCode="m/d/yyyy"/>
    </ndxf>
  </rcc>
  <rcc rId="1205" sId="1" odxf="1" dxf="1" numFmtId="19">
    <nc r="G326">
      <v>41709</v>
    </nc>
    <odxf>
      <numFmt numFmtId="0" formatCode="General"/>
    </odxf>
    <ndxf>
      <numFmt numFmtId="19" formatCode="m/d/yyyy"/>
    </ndxf>
  </rcc>
  <rcc rId="1206" sId="1" odxf="1" dxf="1" numFmtId="19">
    <nc r="H326">
      <v>41711</v>
    </nc>
    <odxf>
      <numFmt numFmtId="0" formatCode="General"/>
    </odxf>
    <ndxf>
      <numFmt numFmtId="19" formatCode="m/d/yyyy"/>
    </ndxf>
  </rcc>
  <rcc rId="1207" sId="1" odxf="1" dxf="1" numFmtId="19">
    <nc r="G327">
      <v>41709</v>
    </nc>
    <odxf>
      <numFmt numFmtId="0" formatCode="General"/>
    </odxf>
    <ndxf>
      <numFmt numFmtId="19" formatCode="m/d/yyyy"/>
    </ndxf>
  </rcc>
  <rcc rId="1208" sId="1" odxf="1" dxf="1" numFmtId="19">
    <nc r="H327">
      <v>41711</v>
    </nc>
    <odxf>
      <numFmt numFmtId="0" formatCode="General"/>
    </odxf>
    <ndxf>
      <numFmt numFmtId="19" formatCode="m/d/yyyy"/>
    </ndxf>
  </rcc>
  <rcc rId="1209" sId="1" odxf="1" dxf="1" numFmtId="19">
    <nc r="G328">
      <v>41709</v>
    </nc>
    <odxf>
      <numFmt numFmtId="0" formatCode="General"/>
    </odxf>
    <ndxf>
      <numFmt numFmtId="19" formatCode="m/d/yyyy"/>
    </ndxf>
  </rcc>
  <rcc rId="1210" sId="1" odxf="1" dxf="1" numFmtId="19">
    <nc r="H328">
      <v>41711</v>
    </nc>
    <odxf>
      <numFmt numFmtId="0" formatCode="General"/>
    </odxf>
    <ndxf>
      <numFmt numFmtId="19" formatCode="m/d/yyyy"/>
    </ndxf>
  </rcc>
  <rcc rId="1211" sId="1" odxf="1" dxf="1" numFmtId="19">
    <nc r="G329">
      <v>41709</v>
    </nc>
    <odxf>
      <numFmt numFmtId="0" formatCode="General"/>
    </odxf>
    <ndxf>
      <numFmt numFmtId="19" formatCode="m/d/yyyy"/>
    </ndxf>
  </rcc>
  <rcc rId="1212" sId="1" odxf="1" dxf="1" numFmtId="19">
    <nc r="H329">
      <v>41711</v>
    </nc>
    <odxf>
      <numFmt numFmtId="0" formatCode="General"/>
    </odxf>
    <ndxf>
      <numFmt numFmtId="19" formatCode="m/d/yyyy"/>
    </ndxf>
  </rcc>
  <rcc rId="1213" sId="1" odxf="1" dxf="1" numFmtId="19">
    <nc r="G330">
      <v>41709</v>
    </nc>
    <odxf>
      <numFmt numFmtId="0" formatCode="General"/>
    </odxf>
    <ndxf>
      <numFmt numFmtId="19" formatCode="m/d/yyyy"/>
    </ndxf>
  </rcc>
  <rcc rId="1214" sId="1" odxf="1" dxf="1" numFmtId="19">
    <nc r="H330">
      <v>41711</v>
    </nc>
    <odxf>
      <numFmt numFmtId="0" formatCode="General"/>
    </odxf>
    <ndxf>
      <numFmt numFmtId="19" formatCode="m/d/yyyy"/>
    </ndxf>
  </rcc>
  <rcc rId="1215" sId="1" odxf="1" dxf="1" numFmtId="19">
    <nc r="G331">
      <v>41709</v>
    </nc>
    <odxf>
      <numFmt numFmtId="0" formatCode="General"/>
    </odxf>
    <ndxf>
      <numFmt numFmtId="19" formatCode="m/d/yyyy"/>
    </ndxf>
  </rcc>
  <rcc rId="1216" sId="1" odxf="1" dxf="1" numFmtId="19">
    <nc r="H331">
      <v>41711</v>
    </nc>
    <odxf>
      <numFmt numFmtId="0" formatCode="General"/>
    </odxf>
    <ndxf>
      <numFmt numFmtId="19" formatCode="m/d/yyyy"/>
    </ndxf>
  </rcc>
  <rcc rId="1217" sId="1" odxf="1" dxf="1" numFmtId="19">
    <nc r="G332">
      <v>41709</v>
    </nc>
    <odxf>
      <numFmt numFmtId="0" formatCode="General"/>
    </odxf>
    <ndxf>
      <numFmt numFmtId="19" formatCode="m/d/yyyy"/>
    </ndxf>
  </rcc>
  <rcc rId="1218" sId="1" odxf="1" dxf="1" numFmtId="19">
    <nc r="H332">
      <v>41711</v>
    </nc>
    <odxf>
      <numFmt numFmtId="0" formatCode="General"/>
    </odxf>
    <ndxf>
      <numFmt numFmtId="19" formatCode="m/d/yyyy"/>
    </ndxf>
  </rcc>
  <rcc rId="1219" sId="1" odxf="1" dxf="1" numFmtId="19">
    <nc r="G333">
      <v>41709</v>
    </nc>
    <odxf>
      <numFmt numFmtId="0" formatCode="General"/>
    </odxf>
    <ndxf>
      <numFmt numFmtId="19" formatCode="m/d/yyyy"/>
    </ndxf>
  </rcc>
  <rcc rId="1220" sId="1" odxf="1" dxf="1" numFmtId="19">
    <nc r="H333">
      <v>41711</v>
    </nc>
    <odxf>
      <numFmt numFmtId="0" formatCode="General"/>
    </odxf>
    <ndxf>
      <numFmt numFmtId="19" formatCode="m/d/yyyy"/>
    </ndxf>
  </rcc>
  <rcc rId="1221" sId="1" odxf="1" dxf="1" numFmtId="19">
    <nc r="G334">
      <v>41709</v>
    </nc>
    <odxf>
      <numFmt numFmtId="0" formatCode="General"/>
    </odxf>
    <ndxf>
      <numFmt numFmtId="19" formatCode="m/d/yyyy"/>
    </ndxf>
  </rcc>
  <rcc rId="1222" sId="1" odxf="1" dxf="1" numFmtId="19">
    <nc r="H334">
      <v>41711</v>
    </nc>
    <odxf>
      <numFmt numFmtId="0" formatCode="General"/>
    </odxf>
    <ndxf>
      <numFmt numFmtId="19" formatCode="m/d/yyyy"/>
    </ndxf>
  </rcc>
  <rcc rId="1223" sId="1" odxf="1" dxf="1" numFmtId="19">
    <nc r="G335">
      <v>41709</v>
    </nc>
    <odxf>
      <numFmt numFmtId="0" formatCode="General"/>
    </odxf>
    <ndxf>
      <numFmt numFmtId="19" formatCode="m/d/yyyy"/>
    </ndxf>
  </rcc>
  <rcc rId="1224" sId="1" odxf="1" dxf="1" numFmtId="19">
    <nc r="H335">
      <v>41711</v>
    </nc>
    <odxf>
      <numFmt numFmtId="0" formatCode="General"/>
    </odxf>
    <ndxf>
      <numFmt numFmtId="19" formatCode="m/d/yyyy"/>
    </ndxf>
  </rcc>
  <rcc rId="1225" sId="1" odxf="1" dxf="1" numFmtId="19">
    <nc r="G336">
      <v>41709</v>
    </nc>
    <odxf>
      <numFmt numFmtId="0" formatCode="General"/>
    </odxf>
    <ndxf>
      <numFmt numFmtId="19" formatCode="m/d/yyyy"/>
    </ndxf>
  </rcc>
  <rcc rId="1226" sId="1" odxf="1" dxf="1" numFmtId="19">
    <nc r="H336">
      <v>41711</v>
    </nc>
    <odxf>
      <numFmt numFmtId="0" formatCode="General"/>
    </odxf>
    <ndxf>
      <numFmt numFmtId="19" formatCode="m/d/yyyy"/>
    </ndxf>
  </rcc>
  <rcc rId="1227" sId="1" odxf="1" dxf="1" numFmtId="19">
    <nc r="G337">
      <v>41709</v>
    </nc>
    <odxf>
      <numFmt numFmtId="0" formatCode="General"/>
    </odxf>
    <ndxf>
      <numFmt numFmtId="19" formatCode="m/d/yyyy"/>
    </ndxf>
  </rcc>
  <rcc rId="1228" sId="1" odxf="1" dxf="1" numFmtId="19">
    <nc r="H337">
      <v>41711</v>
    </nc>
    <odxf>
      <numFmt numFmtId="0" formatCode="General"/>
    </odxf>
    <ndxf>
      <numFmt numFmtId="19" formatCode="m/d/yyyy"/>
    </ndxf>
  </rcc>
  <rcc rId="1229" sId="1" odxf="1" dxf="1" numFmtId="19">
    <nc r="G338">
      <v>41709</v>
    </nc>
    <odxf>
      <numFmt numFmtId="0" formatCode="General"/>
    </odxf>
    <ndxf>
      <numFmt numFmtId="19" formatCode="m/d/yyyy"/>
    </ndxf>
  </rcc>
  <rcc rId="1230" sId="1" odxf="1" dxf="1" numFmtId="19">
    <nc r="H338">
      <v>41711</v>
    </nc>
    <odxf>
      <numFmt numFmtId="0" formatCode="General"/>
    </odxf>
    <ndxf>
      <numFmt numFmtId="19" formatCode="m/d/yyyy"/>
    </ndxf>
  </rcc>
  <rcc rId="1231" sId="1" odxf="1" dxf="1" numFmtId="19">
    <nc r="G339">
      <v>41709</v>
    </nc>
    <odxf>
      <numFmt numFmtId="0" formatCode="General"/>
    </odxf>
    <ndxf>
      <numFmt numFmtId="19" formatCode="m/d/yyyy"/>
    </ndxf>
  </rcc>
  <rcc rId="1232" sId="1" odxf="1" dxf="1" numFmtId="19">
    <nc r="H339">
      <v>41711</v>
    </nc>
    <odxf>
      <numFmt numFmtId="0" formatCode="General"/>
    </odxf>
    <ndxf>
      <numFmt numFmtId="19" formatCode="m/d/yyyy"/>
    </ndxf>
  </rcc>
  <rcc rId="1233" sId="1" odxf="1" dxf="1" numFmtId="19">
    <nc r="G340">
      <v>41709</v>
    </nc>
    <odxf>
      <numFmt numFmtId="0" formatCode="General"/>
    </odxf>
    <ndxf>
      <numFmt numFmtId="19" formatCode="m/d/yyyy"/>
    </ndxf>
  </rcc>
  <rcc rId="1234" sId="1" odxf="1" dxf="1" numFmtId="19">
    <nc r="H340">
      <v>41711</v>
    </nc>
    <odxf>
      <numFmt numFmtId="0" formatCode="General"/>
    </odxf>
    <ndxf>
      <numFmt numFmtId="19" formatCode="m/d/yyyy"/>
    </ndxf>
  </rcc>
  <rcc rId="1235" sId="1" odxf="1" dxf="1" numFmtId="19">
    <nc r="G341">
      <v>41709</v>
    </nc>
    <odxf>
      <numFmt numFmtId="0" formatCode="General"/>
    </odxf>
    <ndxf>
      <numFmt numFmtId="19" formatCode="m/d/yyyy"/>
    </ndxf>
  </rcc>
  <rcc rId="1236" sId="1" odxf="1" dxf="1" numFmtId="19">
    <nc r="H341">
      <v>41711</v>
    </nc>
    <odxf>
      <numFmt numFmtId="0" formatCode="General"/>
    </odxf>
    <ndxf>
      <numFmt numFmtId="19" formatCode="m/d/yyyy"/>
    </ndxf>
  </rcc>
  <rcc rId="1237" sId="1" odxf="1" dxf="1" numFmtId="19">
    <nc r="G342">
      <v>41709</v>
    </nc>
    <odxf>
      <numFmt numFmtId="0" formatCode="General"/>
    </odxf>
    <ndxf>
      <numFmt numFmtId="19" formatCode="m/d/yyyy"/>
    </ndxf>
  </rcc>
  <rcc rId="1238" sId="1" odxf="1" dxf="1" numFmtId="19">
    <nc r="H342">
      <v>41711</v>
    </nc>
    <odxf>
      <numFmt numFmtId="0" formatCode="General"/>
    </odxf>
    <ndxf>
      <numFmt numFmtId="19" formatCode="m/d/yyyy"/>
    </ndxf>
  </rcc>
  <rcc rId="1239" sId="1" odxf="1" dxf="1" numFmtId="19">
    <nc r="G343">
      <v>41709</v>
    </nc>
    <odxf>
      <numFmt numFmtId="0" formatCode="General"/>
    </odxf>
    <ndxf>
      <numFmt numFmtId="19" formatCode="m/d/yyyy"/>
    </ndxf>
  </rcc>
  <rcc rId="1240" sId="1" odxf="1" dxf="1" numFmtId="19">
    <nc r="H343">
      <v>41711</v>
    </nc>
    <odxf>
      <numFmt numFmtId="0" formatCode="General"/>
    </odxf>
    <ndxf>
      <numFmt numFmtId="19" formatCode="m/d/yyyy"/>
    </ndxf>
  </rcc>
  <rcc rId="1241" sId="1" odxf="1" dxf="1" numFmtId="19">
    <nc r="G344">
      <v>41709</v>
    </nc>
    <odxf>
      <numFmt numFmtId="0" formatCode="General"/>
    </odxf>
    <ndxf>
      <numFmt numFmtId="19" formatCode="m/d/yyyy"/>
    </ndxf>
  </rcc>
  <rcc rId="1242" sId="1" odxf="1" dxf="1" numFmtId="19">
    <nc r="H344">
      <v>41711</v>
    </nc>
    <odxf>
      <numFmt numFmtId="0" formatCode="General"/>
    </odxf>
    <ndxf>
      <numFmt numFmtId="19" formatCode="m/d/yyyy"/>
    </ndxf>
  </rcc>
  <rcc rId="1243" sId="1" odxf="1" dxf="1" numFmtId="19">
    <nc r="G345">
      <v>41709</v>
    </nc>
    <odxf>
      <numFmt numFmtId="0" formatCode="General"/>
    </odxf>
    <ndxf>
      <numFmt numFmtId="19" formatCode="m/d/yyyy"/>
    </ndxf>
  </rcc>
  <rcc rId="1244" sId="1" odxf="1" dxf="1" numFmtId="19">
    <nc r="H345">
      <v>41711</v>
    </nc>
    <odxf>
      <numFmt numFmtId="0" formatCode="General"/>
    </odxf>
    <ndxf>
      <numFmt numFmtId="19" formatCode="m/d/yyyy"/>
    </ndxf>
  </rcc>
  <rcc rId="1245" sId="1" odxf="1" dxf="1" numFmtId="19">
    <nc r="G346">
      <v>41709</v>
    </nc>
    <odxf>
      <numFmt numFmtId="0" formatCode="General"/>
    </odxf>
    <ndxf>
      <numFmt numFmtId="19" formatCode="m/d/yyyy"/>
    </ndxf>
  </rcc>
  <rcc rId="1246" sId="1" odxf="1" dxf="1" numFmtId="19">
    <nc r="H346">
      <v>41711</v>
    </nc>
    <odxf>
      <numFmt numFmtId="0" formatCode="General"/>
    </odxf>
    <ndxf>
      <numFmt numFmtId="19" formatCode="m/d/yyyy"/>
    </ndxf>
  </rcc>
  <rcc rId="1247" sId="1" odxf="1" dxf="1" numFmtId="19">
    <nc r="G347">
      <v>41709</v>
    </nc>
    <odxf>
      <numFmt numFmtId="0" formatCode="General"/>
    </odxf>
    <ndxf>
      <numFmt numFmtId="19" formatCode="m/d/yyyy"/>
    </ndxf>
  </rcc>
  <rcc rId="1248" sId="1" odxf="1" dxf="1" numFmtId="19">
    <nc r="H347">
      <v>41711</v>
    </nc>
    <odxf>
      <numFmt numFmtId="0" formatCode="General"/>
    </odxf>
    <ndxf>
      <numFmt numFmtId="19" formatCode="m/d/yyyy"/>
    </ndxf>
  </rcc>
  <rcc rId="1249" sId="1" odxf="1" dxf="1" numFmtId="19">
    <nc r="G348">
      <v>41709</v>
    </nc>
    <odxf>
      <numFmt numFmtId="0" formatCode="General"/>
    </odxf>
    <ndxf>
      <numFmt numFmtId="19" formatCode="m/d/yyyy"/>
    </ndxf>
  </rcc>
  <rcc rId="1250" sId="1" odxf="1" dxf="1" numFmtId="19">
    <nc r="H348">
      <v>41711</v>
    </nc>
    <odxf>
      <numFmt numFmtId="0" formatCode="General"/>
    </odxf>
    <ndxf>
      <numFmt numFmtId="19" formatCode="m/d/yyyy"/>
    </ndxf>
  </rcc>
  <rcc rId="1251" sId="1" odxf="1" dxf="1" numFmtId="19">
    <nc r="G349">
      <v>41709</v>
    </nc>
    <odxf>
      <numFmt numFmtId="0" formatCode="General"/>
    </odxf>
    <ndxf>
      <numFmt numFmtId="19" formatCode="m/d/yyyy"/>
    </ndxf>
  </rcc>
  <rcc rId="1252" sId="1" odxf="1" dxf="1" numFmtId="19">
    <nc r="H349">
      <v>41711</v>
    </nc>
    <odxf>
      <numFmt numFmtId="0" formatCode="General"/>
    </odxf>
    <ndxf>
      <numFmt numFmtId="19" formatCode="m/d/yyyy"/>
    </ndxf>
  </rcc>
  <rcc rId="1253" sId="1" odxf="1" dxf="1" numFmtId="19">
    <nc r="G350">
      <v>41709</v>
    </nc>
    <odxf>
      <numFmt numFmtId="0" formatCode="General"/>
    </odxf>
    <ndxf>
      <numFmt numFmtId="19" formatCode="m/d/yyyy"/>
    </ndxf>
  </rcc>
  <rcc rId="1254" sId="1" odxf="1" dxf="1" numFmtId="19">
    <nc r="H350">
      <v>41711</v>
    </nc>
    <odxf>
      <numFmt numFmtId="0" formatCode="General"/>
    </odxf>
    <ndxf>
      <numFmt numFmtId="19" formatCode="m/d/yyyy"/>
    </ndxf>
  </rcc>
  <rcc rId="1255" sId="1" odxf="1" dxf="1" numFmtId="19">
    <nc r="G351">
      <v>41709</v>
    </nc>
    <odxf>
      <numFmt numFmtId="0" formatCode="General"/>
    </odxf>
    <ndxf>
      <numFmt numFmtId="19" formatCode="m/d/yyyy"/>
    </ndxf>
  </rcc>
  <rcc rId="1256" sId="1" odxf="1" dxf="1" numFmtId="19">
    <nc r="H351">
      <v>41711</v>
    </nc>
    <odxf>
      <numFmt numFmtId="0" formatCode="General"/>
    </odxf>
    <ndxf>
      <numFmt numFmtId="19" formatCode="m/d/yyyy"/>
    </ndxf>
  </rcc>
  <rcc rId="1257" sId="1" odxf="1" dxf="1" numFmtId="19">
    <nc r="G352">
      <v>41709</v>
    </nc>
    <odxf>
      <numFmt numFmtId="0" formatCode="General"/>
    </odxf>
    <ndxf>
      <numFmt numFmtId="19" formatCode="m/d/yyyy"/>
    </ndxf>
  </rcc>
  <rcc rId="1258" sId="1" odxf="1" dxf="1" numFmtId="19">
    <nc r="H352">
      <v>41711</v>
    </nc>
    <odxf>
      <numFmt numFmtId="0" formatCode="General"/>
    </odxf>
    <ndxf>
      <numFmt numFmtId="19" formatCode="m/d/yyyy"/>
    </ndxf>
  </rcc>
  <rfmt sheetId="1" sqref="G354" start="0" length="0">
    <dxf>
      <numFmt numFmtId="19" formatCode="m/d/yyyy"/>
    </dxf>
  </rfmt>
  <rfmt sheetId="1" xfDxf="1" sqref="G354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59" sId="1" numFmtId="19">
    <nc r="G354">
      <v>41709</v>
    </nc>
  </rcc>
  <rfmt sheetId="1" sqref="H354" start="0" length="0">
    <dxf>
      <font>
        <b/>
        <sz val="11"/>
        <color theme="1"/>
        <name val="Calibri"/>
        <scheme val="minor"/>
      </font>
      <numFmt numFmtId="19" formatCode="m/d/yyyy"/>
      <fill>
        <patternFill patternType="solid">
          <bgColor theme="6" tint="0.59999389629810485"/>
        </patternFill>
      </fill>
      <alignment horizontal="center" vertical="center" wrapText="1" readingOrder="0"/>
    </dxf>
  </rfmt>
  <rcc rId="1260" sId="1" odxf="1" dxf="1" numFmtId="19">
    <nc r="H354">
      <v>41712</v>
    </nc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readingOrder="0"/>
    </ndxf>
  </rcc>
  <rcc rId="1261" sId="1" odxf="1" dxf="1" numFmtId="19">
    <nc r="G355">
      <v>41709</v>
    </nc>
    <odxf>
      <numFmt numFmtId="0" formatCode="General"/>
    </odxf>
    <ndxf>
      <numFmt numFmtId="19" formatCode="m/d/yyyy"/>
    </ndxf>
  </rcc>
  <rcc rId="1262" sId="1" odxf="1" dxf="1" numFmtId="19">
    <nc r="H355">
      <v>41712</v>
    </nc>
    <odxf>
      <numFmt numFmtId="0" formatCode="General"/>
    </odxf>
    <ndxf>
      <numFmt numFmtId="19" formatCode="m/d/yyyy"/>
    </ndxf>
  </rcc>
  <rcc rId="1263" sId="1" odxf="1" dxf="1" numFmtId="19">
    <nc r="G356">
      <v>41709</v>
    </nc>
    <odxf>
      <numFmt numFmtId="0" formatCode="General"/>
    </odxf>
    <ndxf>
      <numFmt numFmtId="19" formatCode="m/d/yyyy"/>
    </ndxf>
  </rcc>
  <rcc rId="1264" sId="1" odxf="1" dxf="1" numFmtId="19">
    <nc r="H356">
      <v>41712</v>
    </nc>
    <odxf>
      <numFmt numFmtId="0" formatCode="General"/>
    </odxf>
    <ndxf>
      <numFmt numFmtId="19" formatCode="m/d/yyyy"/>
    </ndxf>
  </rcc>
  <rcc rId="1265" sId="1" odxf="1" dxf="1" numFmtId="19">
    <nc r="G357">
      <v>41709</v>
    </nc>
    <odxf>
      <numFmt numFmtId="0" formatCode="General"/>
    </odxf>
    <ndxf>
      <numFmt numFmtId="19" formatCode="m/d/yyyy"/>
    </ndxf>
  </rcc>
  <rcc rId="1266" sId="1" odxf="1" dxf="1" numFmtId="19">
    <nc r="H357">
      <v>41712</v>
    </nc>
    <odxf>
      <numFmt numFmtId="0" formatCode="General"/>
    </odxf>
    <ndxf>
      <numFmt numFmtId="19" formatCode="m/d/yyyy"/>
    </ndxf>
  </rcc>
  <rcc rId="1267" sId="1" odxf="1" dxf="1" numFmtId="19">
    <nc r="G358">
      <v>41709</v>
    </nc>
    <odxf>
      <numFmt numFmtId="0" formatCode="General"/>
    </odxf>
    <ndxf>
      <numFmt numFmtId="19" formatCode="m/d/yyyy"/>
    </ndxf>
  </rcc>
  <rcc rId="1268" sId="1" odxf="1" dxf="1" numFmtId="19">
    <nc r="H358">
      <v>41712</v>
    </nc>
    <odxf>
      <numFmt numFmtId="0" formatCode="General"/>
    </odxf>
    <ndxf>
      <numFmt numFmtId="19" formatCode="m/d/yyyy"/>
    </ndxf>
  </rcc>
  <rcc rId="1269" sId="1" odxf="1" dxf="1" numFmtId="19">
    <nc r="G359">
      <v>41709</v>
    </nc>
    <odxf>
      <numFmt numFmtId="0" formatCode="General"/>
    </odxf>
    <ndxf>
      <numFmt numFmtId="19" formatCode="m/d/yyyy"/>
    </ndxf>
  </rcc>
  <rcc rId="1270" sId="1" odxf="1" dxf="1" numFmtId="19">
    <nc r="H359">
      <v>41712</v>
    </nc>
    <odxf>
      <numFmt numFmtId="0" formatCode="General"/>
    </odxf>
    <ndxf>
      <numFmt numFmtId="19" formatCode="m/d/yyyy"/>
    </ndxf>
  </rcc>
  <rcc rId="1271" sId="1" odxf="1" dxf="1" numFmtId="19">
    <nc r="G360">
      <v>41709</v>
    </nc>
    <odxf>
      <numFmt numFmtId="0" formatCode="General"/>
    </odxf>
    <ndxf>
      <numFmt numFmtId="19" formatCode="m/d/yyyy"/>
    </ndxf>
  </rcc>
  <rcc rId="1272" sId="1" odxf="1" dxf="1" numFmtId="19">
    <nc r="H360">
      <v>41712</v>
    </nc>
    <odxf>
      <numFmt numFmtId="0" formatCode="General"/>
    </odxf>
    <ndxf>
      <numFmt numFmtId="19" formatCode="m/d/yyyy"/>
    </ndxf>
  </rcc>
  <rcc rId="1273" sId="1" odxf="1" dxf="1" numFmtId="19">
    <nc r="G361">
      <v>41709</v>
    </nc>
    <odxf>
      <numFmt numFmtId="0" formatCode="General"/>
    </odxf>
    <ndxf>
      <numFmt numFmtId="19" formatCode="m/d/yyyy"/>
    </ndxf>
  </rcc>
  <rcc rId="1274" sId="1" odxf="1" dxf="1" numFmtId="19">
    <nc r="H361">
      <v>41712</v>
    </nc>
    <odxf>
      <numFmt numFmtId="0" formatCode="General"/>
    </odxf>
    <ndxf>
      <numFmt numFmtId="19" formatCode="m/d/yyyy"/>
    </ndxf>
  </rcc>
  <rcc rId="1275" sId="1" odxf="1" dxf="1" numFmtId="19">
    <nc r="G362">
      <v>41709</v>
    </nc>
    <odxf>
      <numFmt numFmtId="0" formatCode="General"/>
    </odxf>
    <ndxf>
      <numFmt numFmtId="19" formatCode="m/d/yyyy"/>
    </ndxf>
  </rcc>
  <rcc rId="1276" sId="1" odxf="1" dxf="1" numFmtId="19">
    <nc r="H362">
      <v>41712</v>
    </nc>
    <odxf>
      <numFmt numFmtId="0" formatCode="General"/>
    </odxf>
    <ndxf>
      <numFmt numFmtId="19" formatCode="m/d/yyyy"/>
    </ndxf>
  </rcc>
  <rcc rId="1277" sId="1" odxf="1" dxf="1" numFmtId="19">
    <nc r="G363">
      <v>41709</v>
    </nc>
    <odxf>
      <numFmt numFmtId="0" formatCode="General"/>
    </odxf>
    <ndxf>
      <numFmt numFmtId="19" formatCode="m/d/yyyy"/>
    </ndxf>
  </rcc>
  <rcc rId="1278" sId="1" odxf="1" dxf="1" numFmtId="19">
    <nc r="H363">
      <v>41712</v>
    </nc>
    <odxf>
      <numFmt numFmtId="0" formatCode="General"/>
    </odxf>
    <ndxf>
      <numFmt numFmtId="19" formatCode="m/d/yyyy"/>
    </ndxf>
  </rcc>
  <rcc rId="1279" sId="1" odxf="1" dxf="1" numFmtId="19">
    <nc r="G364">
      <v>41709</v>
    </nc>
    <odxf>
      <numFmt numFmtId="0" formatCode="General"/>
    </odxf>
    <ndxf>
      <numFmt numFmtId="19" formatCode="m/d/yyyy"/>
    </ndxf>
  </rcc>
  <rcc rId="1280" sId="1" odxf="1" dxf="1" numFmtId="19">
    <nc r="H364">
      <v>41712</v>
    </nc>
    <odxf>
      <numFmt numFmtId="0" formatCode="General"/>
    </odxf>
    <ndxf>
      <numFmt numFmtId="19" formatCode="m/d/yyyy"/>
    </ndxf>
  </rcc>
  <rcc rId="1281" sId="1" odxf="1" dxf="1" numFmtId="19">
    <nc r="G365">
      <v>41709</v>
    </nc>
    <odxf>
      <numFmt numFmtId="0" formatCode="General"/>
    </odxf>
    <ndxf>
      <numFmt numFmtId="19" formatCode="m/d/yyyy"/>
    </ndxf>
  </rcc>
  <rcc rId="1282" sId="1" odxf="1" dxf="1" numFmtId="19">
    <nc r="H365">
      <v>41712</v>
    </nc>
    <odxf>
      <numFmt numFmtId="0" formatCode="General"/>
    </odxf>
    <ndxf>
      <numFmt numFmtId="19" formatCode="m/d/yyyy"/>
    </ndxf>
  </rcc>
  <rcc rId="1283" sId="1" odxf="1" dxf="1" numFmtId="19">
    <nc r="G366">
      <v>41709</v>
    </nc>
    <odxf>
      <numFmt numFmtId="0" formatCode="General"/>
    </odxf>
    <ndxf>
      <numFmt numFmtId="19" formatCode="m/d/yyyy"/>
    </ndxf>
  </rcc>
  <rcc rId="1284" sId="1" odxf="1" dxf="1" numFmtId="19">
    <nc r="H366">
      <v>41712</v>
    </nc>
    <odxf>
      <numFmt numFmtId="0" formatCode="General"/>
    </odxf>
    <ndxf>
      <numFmt numFmtId="19" formatCode="m/d/yyyy"/>
    </ndxf>
  </rcc>
  <rcc rId="1285" sId="1" odxf="1" dxf="1" numFmtId="19">
    <nc r="G367">
      <v>41709</v>
    </nc>
    <odxf>
      <numFmt numFmtId="0" formatCode="General"/>
    </odxf>
    <ndxf>
      <numFmt numFmtId="19" formatCode="m/d/yyyy"/>
    </ndxf>
  </rcc>
  <rcc rId="1286" sId="1" odxf="1" dxf="1" numFmtId="19">
    <nc r="H367">
      <v>41712</v>
    </nc>
    <odxf>
      <numFmt numFmtId="0" formatCode="General"/>
    </odxf>
    <ndxf>
      <numFmt numFmtId="19" formatCode="m/d/yyyy"/>
    </ndxf>
  </rcc>
  <rcc rId="1287" sId="1" odxf="1" dxf="1" numFmtId="19">
    <nc r="G368">
      <v>41709</v>
    </nc>
    <odxf>
      <numFmt numFmtId="0" formatCode="General"/>
    </odxf>
    <ndxf>
      <numFmt numFmtId="19" formatCode="m/d/yyyy"/>
    </ndxf>
  </rcc>
  <rcc rId="1288" sId="1" odxf="1" dxf="1" numFmtId="19">
    <nc r="H368">
      <v>41712</v>
    </nc>
    <odxf>
      <numFmt numFmtId="0" formatCode="General"/>
    </odxf>
    <ndxf>
      <numFmt numFmtId="19" formatCode="m/d/yyyy"/>
    </ndxf>
  </rcc>
  <rcc rId="1289" sId="1" odxf="1" dxf="1" numFmtId="19">
    <nc r="G369">
      <v>41709</v>
    </nc>
    <odxf>
      <numFmt numFmtId="0" formatCode="General"/>
    </odxf>
    <ndxf>
      <numFmt numFmtId="19" formatCode="m/d/yyyy"/>
    </ndxf>
  </rcc>
  <rcc rId="1290" sId="1" odxf="1" dxf="1" numFmtId="19">
    <nc r="H369">
      <v>41712</v>
    </nc>
    <odxf>
      <numFmt numFmtId="0" formatCode="General"/>
    </odxf>
    <ndxf>
      <numFmt numFmtId="19" formatCode="m/d/yyyy"/>
    </ndxf>
  </rcc>
  <rcc rId="1291" sId="1" odxf="1" dxf="1" numFmtId="19">
    <nc r="G370">
      <v>41709</v>
    </nc>
    <odxf>
      <numFmt numFmtId="0" formatCode="General"/>
    </odxf>
    <ndxf>
      <numFmt numFmtId="19" formatCode="m/d/yyyy"/>
    </ndxf>
  </rcc>
  <rcc rId="1292" sId="1" odxf="1" dxf="1" numFmtId="19">
    <nc r="H370">
      <v>41712</v>
    </nc>
    <odxf>
      <numFmt numFmtId="0" formatCode="General"/>
    </odxf>
    <ndxf>
      <numFmt numFmtId="19" formatCode="m/d/yyyy"/>
    </ndxf>
  </rcc>
  <rcc rId="1293" sId="1" odxf="1" dxf="1" numFmtId="19">
    <nc r="G371">
      <v>41709</v>
    </nc>
    <odxf>
      <numFmt numFmtId="0" formatCode="General"/>
    </odxf>
    <ndxf>
      <numFmt numFmtId="19" formatCode="m/d/yyyy"/>
    </ndxf>
  </rcc>
  <rcc rId="1294" sId="1" odxf="1" dxf="1" numFmtId="19">
    <nc r="H371">
      <v>41712</v>
    </nc>
    <odxf>
      <numFmt numFmtId="0" formatCode="General"/>
    </odxf>
    <ndxf>
      <numFmt numFmtId="19" formatCode="m/d/yyyy"/>
    </ndxf>
  </rcc>
  <rcc rId="1295" sId="1" odxf="1" dxf="1" numFmtId="19">
    <nc r="G372">
      <v>41709</v>
    </nc>
    <odxf>
      <numFmt numFmtId="0" formatCode="General"/>
    </odxf>
    <ndxf>
      <numFmt numFmtId="19" formatCode="m/d/yyyy"/>
    </ndxf>
  </rcc>
  <rcc rId="1296" sId="1" odxf="1" dxf="1" numFmtId="19">
    <nc r="H372">
      <v>41712</v>
    </nc>
    <odxf>
      <numFmt numFmtId="0" formatCode="General"/>
    </odxf>
    <ndxf>
      <numFmt numFmtId="19" formatCode="m/d/yyyy"/>
    </ndxf>
  </rcc>
  <rcc rId="1297" sId="1" odxf="1" dxf="1" numFmtId="19">
    <nc r="G373">
      <v>41709</v>
    </nc>
    <odxf>
      <numFmt numFmtId="0" formatCode="General"/>
    </odxf>
    <ndxf>
      <numFmt numFmtId="19" formatCode="m/d/yyyy"/>
    </ndxf>
  </rcc>
  <rcc rId="1298" sId="1" odxf="1" dxf="1" numFmtId="19">
    <nc r="H373">
      <v>41712</v>
    </nc>
    <odxf>
      <numFmt numFmtId="0" formatCode="General"/>
    </odxf>
    <ndxf>
      <numFmt numFmtId="19" formatCode="m/d/yyyy"/>
    </ndxf>
  </rcc>
  <rcc rId="1299" sId="1" odxf="1" dxf="1" numFmtId="19">
    <nc r="G374">
      <v>41709</v>
    </nc>
    <odxf>
      <numFmt numFmtId="0" formatCode="General"/>
    </odxf>
    <ndxf>
      <numFmt numFmtId="19" formatCode="m/d/yyyy"/>
    </ndxf>
  </rcc>
  <rcc rId="1300" sId="1" odxf="1" dxf="1" numFmtId="19">
    <nc r="H374">
      <v>41712</v>
    </nc>
    <odxf>
      <numFmt numFmtId="0" formatCode="General"/>
    </odxf>
    <ndxf>
      <numFmt numFmtId="19" formatCode="m/d/yyyy"/>
    </ndxf>
  </rcc>
  <rcc rId="1301" sId="1" odxf="1" dxf="1" numFmtId="19">
    <nc r="G375">
      <v>41709</v>
    </nc>
    <odxf>
      <numFmt numFmtId="0" formatCode="General"/>
    </odxf>
    <ndxf>
      <numFmt numFmtId="19" formatCode="m/d/yyyy"/>
    </ndxf>
  </rcc>
  <rcc rId="1302" sId="1" odxf="1" dxf="1" numFmtId="19">
    <nc r="H375">
      <v>41712</v>
    </nc>
    <odxf>
      <numFmt numFmtId="0" formatCode="General"/>
    </odxf>
    <ndxf>
      <numFmt numFmtId="19" formatCode="m/d/yyyy"/>
    </ndxf>
  </rcc>
  <rcc rId="1303" sId="1" odxf="1" dxf="1" numFmtId="19">
    <nc r="G376">
      <v>41709</v>
    </nc>
    <odxf>
      <numFmt numFmtId="0" formatCode="General"/>
    </odxf>
    <ndxf>
      <numFmt numFmtId="19" formatCode="m/d/yyyy"/>
    </ndxf>
  </rcc>
  <rcc rId="1304" sId="1" odxf="1" dxf="1" numFmtId="19">
    <nc r="H376">
      <v>41712</v>
    </nc>
    <odxf>
      <numFmt numFmtId="0" formatCode="General"/>
    </odxf>
    <ndxf>
      <numFmt numFmtId="19" formatCode="m/d/yyyy"/>
    </ndxf>
  </rcc>
  <rcc rId="1305" sId="1" odxf="1" dxf="1" numFmtId="19">
    <nc r="G377">
      <v>41709</v>
    </nc>
    <odxf>
      <numFmt numFmtId="0" formatCode="General"/>
    </odxf>
    <ndxf>
      <numFmt numFmtId="19" formatCode="m/d/yyyy"/>
    </ndxf>
  </rcc>
  <rcc rId="1306" sId="1" odxf="1" dxf="1" numFmtId="19">
    <nc r="H377">
      <v>41712</v>
    </nc>
    <odxf>
      <numFmt numFmtId="0" formatCode="General"/>
    </odxf>
    <ndxf>
      <numFmt numFmtId="19" formatCode="m/d/yyyy"/>
    </ndxf>
  </rcc>
  <rcc rId="1307" sId="1" odxf="1" dxf="1" numFmtId="19">
    <nc r="G378">
      <v>41709</v>
    </nc>
    <odxf>
      <numFmt numFmtId="0" formatCode="General"/>
    </odxf>
    <ndxf>
      <numFmt numFmtId="19" formatCode="m/d/yyyy"/>
    </ndxf>
  </rcc>
  <rcc rId="1308" sId="1" odxf="1" dxf="1" numFmtId="19">
    <nc r="H378">
      <v>41712</v>
    </nc>
    <odxf>
      <numFmt numFmtId="0" formatCode="General"/>
    </odxf>
    <ndxf>
      <numFmt numFmtId="19" formatCode="m/d/yyyy"/>
    </ndxf>
  </rcc>
  <rcc rId="1309" sId="1" odxf="1" dxf="1" numFmtId="19">
    <nc r="G379">
      <v>41709</v>
    </nc>
    <odxf>
      <numFmt numFmtId="0" formatCode="General"/>
    </odxf>
    <ndxf>
      <numFmt numFmtId="19" formatCode="m/d/yyyy"/>
    </ndxf>
  </rcc>
  <rcc rId="1310" sId="1" odxf="1" dxf="1" numFmtId="19">
    <nc r="H379">
      <v>41712</v>
    </nc>
    <odxf>
      <numFmt numFmtId="0" formatCode="General"/>
    </odxf>
    <ndxf>
      <numFmt numFmtId="19" formatCode="m/d/yyyy"/>
    </ndxf>
  </rcc>
  <rcc rId="1311" sId="1" odxf="1" dxf="1" numFmtId="19">
    <nc r="G380">
      <v>41709</v>
    </nc>
    <odxf>
      <numFmt numFmtId="0" formatCode="General"/>
    </odxf>
    <ndxf>
      <numFmt numFmtId="19" formatCode="m/d/yyyy"/>
    </ndxf>
  </rcc>
  <rcc rId="1312" sId="1" odxf="1" dxf="1" numFmtId="19">
    <nc r="H380">
      <v>41712</v>
    </nc>
    <odxf>
      <numFmt numFmtId="0" formatCode="General"/>
    </odxf>
    <ndxf>
      <numFmt numFmtId="19" formatCode="m/d/yyyy"/>
    </ndxf>
  </rcc>
  <rcc rId="1313" sId="1" odxf="1" dxf="1" numFmtId="19">
    <nc r="G381">
      <v>41709</v>
    </nc>
    <odxf>
      <numFmt numFmtId="0" formatCode="General"/>
    </odxf>
    <ndxf>
      <numFmt numFmtId="19" formatCode="m/d/yyyy"/>
    </ndxf>
  </rcc>
  <rcc rId="1314" sId="1" odxf="1" dxf="1" numFmtId="19">
    <nc r="H381">
      <v>41712</v>
    </nc>
    <odxf>
      <numFmt numFmtId="0" formatCode="General"/>
    </odxf>
    <ndxf>
      <numFmt numFmtId="19" formatCode="m/d/yyyy"/>
    </ndxf>
  </rcc>
  <rcc rId="1315" sId="1" odxf="1" dxf="1" numFmtId="19">
    <nc r="G382">
      <v>41709</v>
    </nc>
    <odxf>
      <numFmt numFmtId="0" formatCode="General"/>
    </odxf>
    <ndxf>
      <numFmt numFmtId="19" formatCode="m/d/yyyy"/>
    </ndxf>
  </rcc>
  <rcc rId="1316" sId="1" odxf="1" dxf="1" numFmtId="19">
    <nc r="H382">
      <v>41712</v>
    </nc>
    <odxf>
      <numFmt numFmtId="0" formatCode="General"/>
    </odxf>
    <ndxf>
      <numFmt numFmtId="19" formatCode="m/d/yyyy"/>
    </ndxf>
  </rcc>
  <rcc rId="1317" sId="1" odxf="1" dxf="1" numFmtId="19">
    <nc r="G383">
      <v>41709</v>
    </nc>
    <odxf>
      <numFmt numFmtId="0" formatCode="General"/>
    </odxf>
    <ndxf>
      <numFmt numFmtId="19" formatCode="m/d/yyyy"/>
    </ndxf>
  </rcc>
  <rcc rId="1318" sId="1" odxf="1" dxf="1" numFmtId="19">
    <nc r="H383">
      <v>41712</v>
    </nc>
    <odxf>
      <numFmt numFmtId="0" formatCode="General"/>
    </odxf>
    <ndxf>
      <numFmt numFmtId="19" formatCode="m/d/yyyy"/>
    </ndxf>
  </rcc>
  <rcc rId="1319" sId="1" odxf="1" dxf="1" numFmtId="19">
    <nc r="G384">
      <v>41709</v>
    </nc>
    <odxf>
      <numFmt numFmtId="0" formatCode="General"/>
    </odxf>
    <ndxf>
      <numFmt numFmtId="19" formatCode="m/d/yyyy"/>
    </ndxf>
  </rcc>
  <rcc rId="1320" sId="1" odxf="1" dxf="1" numFmtId="19">
    <nc r="H384">
      <v>41712</v>
    </nc>
    <odxf>
      <numFmt numFmtId="0" formatCode="General"/>
    </odxf>
    <ndxf>
      <numFmt numFmtId="19" formatCode="m/d/yyyy"/>
    </ndxf>
  </rcc>
  <rcc rId="1321" sId="1" odxf="1" dxf="1" numFmtId="19">
    <nc r="G385">
      <v>41709</v>
    </nc>
    <odxf>
      <numFmt numFmtId="0" formatCode="General"/>
    </odxf>
    <ndxf>
      <numFmt numFmtId="19" formatCode="m/d/yyyy"/>
    </ndxf>
  </rcc>
  <rcc rId="1322" sId="1" odxf="1" dxf="1" numFmtId="19">
    <nc r="H385">
      <v>41712</v>
    </nc>
    <odxf>
      <numFmt numFmtId="0" formatCode="General"/>
    </odxf>
    <ndxf>
      <numFmt numFmtId="19" formatCode="m/d/yyyy"/>
    </ndxf>
  </rcc>
  <rcc rId="1323" sId="1" odxf="1" dxf="1" numFmtId="19">
    <nc r="G386">
      <v>41709</v>
    </nc>
    <odxf>
      <numFmt numFmtId="0" formatCode="General"/>
    </odxf>
    <ndxf>
      <numFmt numFmtId="19" formatCode="m/d/yyyy"/>
    </ndxf>
  </rcc>
  <rcc rId="1324" sId="1" odxf="1" dxf="1" numFmtId="19">
    <nc r="H386">
      <v>41712</v>
    </nc>
    <odxf>
      <numFmt numFmtId="0" formatCode="General"/>
    </odxf>
    <ndxf>
      <numFmt numFmtId="19" formatCode="m/d/yyyy"/>
    </ndxf>
  </rcc>
  <rcc rId="1325" sId="1" odxf="1" dxf="1" numFmtId="19">
    <nc r="G387">
      <v>41709</v>
    </nc>
    <odxf>
      <numFmt numFmtId="0" formatCode="General"/>
    </odxf>
    <ndxf>
      <numFmt numFmtId="19" formatCode="m/d/yyyy"/>
    </ndxf>
  </rcc>
  <rcc rId="1326" sId="1" odxf="1" dxf="1" numFmtId="19">
    <nc r="H387">
      <v>41712</v>
    </nc>
    <odxf>
      <numFmt numFmtId="0" formatCode="General"/>
    </odxf>
    <ndxf>
      <numFmt numFmtId="19" formatCode="m/d/yyyy"/>
    </ndxf>
  </rcc>
  <rcc rId="1327" sId="1" odxf="1" dxf="1" numFmtId="19">
    <nc r="G388">
      <v>41709</v>
    </nc>
    <odxf>
      <numFmt numFmtId="0" formatCode="General"/>
    </odxf>
    <ndxf>
      <numFmt numFmtId="19" formatCode="m/d/yyyy"/>
    </ndxf>
  </rcc>
  <rcc rId="1328" sId="1" odxf="1" dxf="1" numFmtId="19">
    <nc r="H388">
      <v>41712</v>
    </nc>
    <odxf>
      <numFmt numFmtId="0" formatCode="General"/>
    </odxf>
    <ndxf>
      <numFmt numFmtId="19" formatCode="m/d/yyyy"/>
    </ndxf>
  </rcc>
  <rcc rId="1329" sId="1" odxf="1" dxf="1" numFmtId="19">
    <nc r="G389">
      <v>41709</v>
    </nc>
    <odxf>
      <numFmt numFmtId="0" formatCode="General"/>
    </odxf>
    <ndxf>
      <numFmt numFmtId="19" formatCode="m/d/yyyy"/>
    </ndxf>
  </rcc>
  <rcc rId="1330" sId="1" odxf="1" dxf="1" numFmtId="19">
    <nc r="H389">
      <v>41712</v>
    </nc>
    <odxf>
      <numFmt numFmtId="0" formatCode="General"/>
    </odxf>
    <ndxf>
      <numFmt numFmtId="19" formatCode="m/d/yyyy"/>
    </ndxf>
  </rcc>
  <rcc rId="1331" sId="1" odxf="1" dxf="1" numFmtId="19">
    <nc r="G390">
      <v>41709</v>
    </nc>
    <odxf>
      <numFmt numFmtId="0" formatCode="General"/>
    </odxf>
    <ndxf>
      <numFmt numFmtId="19" formatCode="m/d/yyyy"/>
    </ndxf>
  </rcc>
  <rcc rId="1332" sId="1" odxf="1" dxf="1" numFmtId="19">
    <nc r="H390">
      <v>41712</v>
    </nc>
    <odxf>
      <numFmt numFmtId="0" formatCode="General"/>
    </odxf>
    <ndxf>
      <numFmt numFmtId="19" formatCode="m/d/yyyy"/>
    </ndxf>
  </rcc>
  <rcc rId="1333" sId="1" odxf="1" dxf="1" numFmtId="19">
    <nc r="G391">
      <v>41709</v>
    </nc>
    <odxf>
      <numFmt numFmtId="0" formatCode="General"/>
    </odxf>
    <ndxf>
      <numFmt numFmtId="19" formatCode="m/d/yyyy"/>
    </ndxf>
  </rcc>
  <rcc rId="1334" sId="1" odxf="1" dxf="1" numFmtId="19">
    <nc r="H391">
      <v>41712</v>
    </nc>
    <odxf>
      <numFmt numFmtId="0" formatCode="General"/>
    </odxf>
    <ndxf>
      <numFmt numFmtId="19" formatCode="m/d/yyyy"/>
    </ndxf>
  </rcc>
  <rcc rId="1335" sId="1" odxf="1" dxf="1" numFmtId="19">
    <nc r="G392">
      <v>41709</v>
    </nc>
    <odxf>
      <numFmt numFmtId="0" formatCode="General"/>
    </odxf>
    <ndxf>
      <numFmt numFmtId="19" formatCode="m/d/yyyy"/>
    </ndxf>
  </rcc>
  <rcc rId="1336" sId="1" odxf="1" dxf="1" numFmtId="19">
    <nc r="H392">
      <v>41712</v>
    </nc>
    <odxf>
      <numFmt numFmtId="0" formatCode="General"/>
    </odxf>
    <ndxf>
      <numFmt numFmtId="19" formatCode="m/d/yyyy"/>
    </ndxf>
  </rcc>
  <rcc rId="1337" sId="1" odxf="1" dxf="1" numFmtId="19">
    <nc r="G393">
      <v>41709</v>
    </nc>
    <odxf>
      <numFmt numFmtId="0" formatCode="General"/>
    </odxf>
    <ndxf>
      <numFmt numFmtId="19" formatCode="m/d/yyyy"/>
    </ndxf>
  </rcc>
  <rcc rId="1338" sId="1" odxf="1" dxf="1" numFmtId="19">
    <nc r="H393">
      <v>41712</v>
    </nc>
    <odxf>
      <numFmt numFmtId="0" formatCode="General"/>
    </odxf>
    <ndxf>
      <numFmt numFmtId="19" formatCode="m/d/yyyy"/>
    </ndxf>
  </rcc>
  <rcc rId="1339" sId="1" odxf="1" dxf="1" numFmtId="19">
    <nc r="G394">
      <v>41709</v>
    </nc>
    <odxf>
      <numFmt numFmtId="0" formatCode="General"/>
    </odxf>
    <ndxf>
      <numFmt numFmtId="19" formatCode="m/d/yyyy"/>
    </ndxf>
  </rcc>
  <rcc rId="1340" sId="1" odxf="1" dxf="1" numFmtId="19">
    <nc r="H394">
      <v>41712</v>
    </nc>
    <odxf>
      <numFmt numFmtId="0" formatCode="General"/>
    </odxf>
    <ndxf>
      <numFmt numFmtId="19" formatCode="m/d/yyyy"/>
    </ndxf>
  </rcc>
  <rcc rId="1341" sId="1" odxf="1" dxf="1" numFmtId="19">
    <nc r="G395">
      <v>41709</v>
    </nc>
    <odxf>
      <numFmt numFmtId="0" formatCode="General"/>
    </odxf>
    <ndxf>
      <numFmt numFmtId="19" formatCode="m/d/yyyy"/>
    </ndxf>
  </rcc>
  <rcc rId="1342" sId="1" odxf="1" dxf="1" numFmtId="19">
    <nc r="H395">
      <v>41712</v>
    </nc>
    <odxf>
      <numFmt numFmtId="0" formatCode="General"/>
    </odxf>
    <ndxf>
      <numFmt numFmtId="19" formatCode="m/d/yyyy"/>
    </ndxf>
  </rcc>
  <rcc rId="1343" sId="1" odxf="1" dxf="1" numFmtId="19">
    <nc r="G396">
      <v>41709</v>
    </nc>
    <odxf>
      <numFmt numFmtId="0" formatCode="General"/>
    </odxf>
    <ndxf>
      <numFmt numFmtId="19" formatCode="m/d/yyyy"/>
    </ndxf>
  </rcc>
  <rcc rId="1344" sId="1" odxf="1" dxf="1" numFmtId="19">
    <nc r="H396">
      <v>41712</v>
    </nc>
    <odxf>
      <numFmt numFmtId="0" formatCode="General"/>
    </odxf>
    <ndxf>
      <numFmt numFmtId="19" formatCode="m/d/yyyy"/>
    </ndxf>
  </rcc>
  <rcc rId="1345" sId="1" odxf="1" dxf="1" numFmtId="19">
    <nc r="G397">
      <v>41709</v>
    </nc>
    <odxf>
      <numFmt numFmtId="0" formatCode="General"/>
    </odxf>
    <ndxf>
      <numFmt numFmtId="19" formatCode="m/d/yyyy"/>
    </ndxf>
  </rcc>
  <rcc rId="1346" sId="1" odxf="1" dxf="1" numFmtId="19">
    <nc r="H397">
      <v>41712</v>
    </nc>
    <odxf>
      <numFmt numFmtId="0" formatCode="General"/>
    </odxf>
    <ndxf>
      <numFmt numFmtId="19" formatCode="m/d/yyyy"/>
    </ndxf>
  </rcc>
  <rcc rId="1347" sId="1" odxf="1" dxf="1" numFmtId="19">
    <nc r="G398">
      <v>41709</v>
    </nc>
    <odxf>
      <numFmt numFmtId="0" formatCode="General"/>
    </odxf>
    <ndxf>
      <numFmt numFmtId="19" formatCode="m/d/yyyy"/>
    </ndxf>
  </rcc>
  <rcc rId="1348" sId="1" odxf="1" dxf="1" numFmtId="19">
    <nc r="H398">
      <v>41712</v>
    </nc>
    <odxf>
      <numFmt numFmtId="0" formatCode="General"/>
    </odxf>
    <ndxf>
      <numFmt numFmtId="19" formatCode="m/d/yyyy"/>
    </ndxf>
  </rcc>
  <rcc rId="1349" sId="1" odxf="1" dxf="1" numFmtId="19">
    <nc r="G399">
      <v>41709</v>
    </nc>
    <odxf>
      <numFmt numFmtId="0" formatCode="General"/>
    </odxf>
    <ndxf>
      <numFmt numFmtId="19" formatCode="m/d/yyyy"/>
    </ndxf>
  </rcc>
  <rcc rId="1350" sId="1" odxf="1" dxf="1" numFmtId="19">
    <nc r="H399">
      <v>41712</v>
    </nc>
    <odxf>
      <numFmt numFmtId="0" formatCode="General"/>
    </odxf>
    <ndxf>
      <numFmt numFmtId="19" formatCode="m/d/yyyy"/>
    </ndxf>
  </rcc>
  <rcc rId="1351" sId="1" odxf="1" dxf="1" numFmtId="19">
    <nc r="G400">
      <v>41709</v>
    </nc>
    <odxf>
      <numFmt numFmtId="0" formatCode="General"/>
    </odxf>
    <ndxf>
      <numFmt numFmtId="19" formatCode="m/d/yyyy"/>
    </ndxf>
  </rcc>
  <rcc rId="1352" sId="1" odxf="1" dxf="1" numFmtId="19">
    <nc r="H400">
      <v>41712</v>
    </nc>
    <odxf>
      <numFmt numFmtId="0" formatCode="General"/>
    </odxf>
    <ndxf>
      <numFmt numFmtId="19" formatCode="m/d/yyyy"/>
    </ndxf>
  </rcc>
  <rcc rId="1353" sId="1" odxf="1" dxf="1" numFmtId="19">
    <nc r="G401">
      <v>41709</v>
    </nc>
    <odxf>
      <numFmt numFmtId="0" formatCode="General"/>
    </odxf>
    <ndxf>
      <numFmt numFmtId="19" formatCode="m/d/yyyy"/>
    </ndxf>
  </rcc>
  <rcc rId="1354" sId="1" odxf="1" dxf="1" numFmtId="19">
    <nc r="H401">
      <v>41712</v>
    </nc>
    <odxf>
      <numFmt numFmtId="0" formatCode="General"/>
    </odxf>
    <ndxf>
      <numFmt numFmtId="19" formatCode="m/d/yyyy"/>
    </ndxf>
  </rcc>
  <rcc rId="1355" sId="1" odxf="1" dxf="1" numFmtId="19">
    <nc r="G402">
      <v>41709</v>
    </nc>
    <odxf>
      <numFmt numFmtId="0" formatCode="General"/>
    </odxf>
    <ndxf>
      <numFmt numFmtId="19" formatCode="m/d/yyyy"/>
    </ndxf>
  </rcc>
  <rcc rId="1356" sId="1" odxf="1" dxf="1" numFmtId="19">
    <nc r="H402">
      <v>41712</v>
    </nc>
    <odxf>
      <numFmt numFmtId="0" formatCode="General"/>
    </odxf>
    <ndxf>
      <numFmt numFmtId="19" formatCode="m/d/yyyy"/>
    </ndxf>
  </rcc>
  <rcc rId="1357" sId="1" odxf="1" dxf="1" numFmtId="19">
    <nc r="G403">
      <v>41709</v>
    </nc>
    <odxf>
      <numFmt numFmtId="0" formatCode="General"/>
    </odxf>
    <ndxf>
      <numFmt numFmtId="19" formatCode="m/d/yyyy"/>
    </ndxf>
  </rcc>
  <rcc rId="1358" sId="1" odxf="1" dxf="1" numFmtId="19">
    <nc r="H403">
      <v>41712</v>
    </nc>
    <odxf>
      <numFmt numFmtId="0" formatCode="General"/>
    </odxf>
    <ndxf>
      <numFmt numFmtId="19" formatCode="m/d/yyyy"/>
    </ndxf>
  </rcc>
  <rcc rId="1359" sId="1" odxf="1" dxf="1" numFmtId="19">
    <nc r="G404">
      <v>41709</v>
    </nc>
    <odxf>
      <numFmt numFmtId="0" formatCode="General"/>
    </odxf>
    <ndxf>
      <numFmt numFmtId="19" formatCode="m/d/yyyy"/>
    </ndxf>
  </rcc>
  <rcc rId="1360" sId="1" odxf="1" dxf="1" numFmtId="19">
    <nc r="H404">
      <v>41712</v>
    </nc>
    <odxf>
      <numFmt numFmtId="0" formatCode="General"/>
    </odxf>
    <ndxf>
      <numFmt numFmtId="19" formatCode="m/d/yyyy"/>
    </ndxf>
  </rcc>
  <rcc rId="1361" sId="1" odxf="1" dxf="1" numFmtId="19">
    <nc r="G405">
      <v>41709</v>
    </nc>
    <odxf>
      <numFmt numFmtId="0" formatCode="General"/>
    </odxf>
    <ndxf>
      <numFmt numFmtId="19" formatCode="m/d/yyyy"/>
    </ndxf>
  </rcc>
  <rcc rId="1362" sId="1" odxf="1" dxf="1" numFmtId="19">
    <nc r="H405">
      <v>41712</v>
    </nc>
    <odxf>
      <numFmt numFmtId="0" formatCode="General"/>
    </odxf>
    <ndxf>
      <numFmt numFmtId="19" formatCode="m/d/yyyy"/>
    </ndxf>
  </rcc>
  <rcc rId="1363" sId="1" odxf="1" dxf="1" numFmtId="19">
    <nc r="G406">
      <v>41709</v>
    </nc>
    <odxf>
      <numFmt numFmtId="0" formatCode="General"/>
    </odxf>
    <ndxf>
      <numFmt numFmtId="19" formatCode="m/d/yyyy"/>
    </ndxf>
  </rcc>
  <rcc rId="1364" sId="1" odxf="1" dxf="1" numFmtId="19">
    <nc r="H406">
      <v>41712</v>
    </nc>
    <odxf>
      <numFmt numFmtId="0" formatCode="General"/>
    </odxf>
    <ndxf>
      <numFmt numFmtId="19" formatCode="m/d/yyyy"/>
    </ndxf>
  </rcc>
  <rcc rId="1365" sId="1" odxf="1" dxf="1" numFmtId="19">
    <nc r="G407">
      <v>41709</v>
    </nc>
    <odxf>
      <numFmt numFmtId="0" formatCode="General"/>
    </odxf>
    <ndxf>
      <numFmt numFmtId="19" formatCode="m/d/yyyy"/>
    </ndxf>
  </rcc>
  <rcc rId="1366" sId="1" odxf="1" dxf="1" numFmtId="19">
    <nc r="H407">
      <v>41712</v>
    </nc>
    <odxf>
      <numFmt numFmtId="0" formatCode="General"/>
    </odxf>
    <ndxf>
      <numFmt numFmtId="19" formatCode="m/d/yyyy"/>
    </ndxf>
  </rcc>
  <rcc rId="1367" sId="1" odxf="1" dxf="1" numFmtId="19">
    <nc r="G408">
      <v>41709</v>
    </nc>
    <odxf>
      <numFmt numFmtId="0" formatCode="General"/>
    </odxf>
    <ndxf>
      <numFmt numFmtId="19" formatCode="m/d/yyyy"/>
    </ndxf>
  </rcc>
  <rcc rId="1368" sId="1" odxf="1" dxf="1" numFmtId="19">
    <nc r="H408">
      <v>41712</v>
    </nc>
    <odxf>
      <numFmt numFmtId="0" formatCode="General"/>
    </odxf>
    <ndxf>
      <numFmt numFmtId="19" formatCode="m/d/yyyy"/>
    </ndxf>
  </rcc>
  <rcc rId="1369" sId="1" odxf="1" dxf="1" numFmtId="19">
    <nc r="G409">
      <v>41709</v>
    </nc>
    <odxf>
      <numFmt numFmtId="0" formatCode="General"/>
    </odxf>
    <ndxf>
      <numFmt numFmtId="19" formatCode="m/d/yyyy"/>
    </ndxf>
  </rcc>
  <rcc rId="1370" sId="1" odxf="1" dxf="1" numFmtId="19">
    <nc r="H409">
      <v>41712</v>
    </nc>
    <odxf>
      <numFmt numFmtId="0" formatCode="General"/>
    </odxf>
    <ndxf>
      <numFmt numFmtId="19" formatCode="m/d/yyyy"/>
    </ndxf>
  </rcc>
  <rcc rId="1371" sId="1" odxf="1" dxf="1" numFmtId="19">
    <nc r="G410">
      <v>41709</v>
    </nc>
    <odxf>
      <numFmt numFmtId="0" formatCode="General"/>
    </odxf>
    <ndxf>
      <numFmt numFmtId="19" formatCode="m/d/yyyy"/>
    </ndxf>
  </rcc>
  <rcc rId="1372" sId="1" odxf="1" dxf="1" numFmtId="19">
    <nc r="H410">
      <v>41712</v>
    </nc>
    <odxf>
      <numFmt numFmtId="0" formatCode="General"/>
    </odxf>
    <ndxf>
      <numFmt numFmtId="19" formatCode="m/d/yyyy"/>
    </ndxf>
  </rcc>
  <rcc rId="1373" sId="1" odxf="1" dxf="1" numFmtId="19">
    <nc r="G411">
      <v>41709</v>
    </nc>
    <odxf>
      <numFmt numFmtId="0" formatCode="General"/>
    </odxf>
    <ndxf>
      <numFmt numFmtId="19" formatCode="m/d/yyyy"/>
    </ndxf>
  </rcc>
  <rcc rId="1374" sId="1" odxf="1" dxf="1" numFmtId="19">
    <nc r="H411">
      <v>41712</v>
    </nc>
    <odxf>
      <numFmt numFmtId="0" formatCode="General"/>
    </odxf>
    <ndxf>
      <numFmt numFmtId="19" formatCode="m/d/yyyy"/>
    </ndxf>
  </rcc>
  <rcc rId="1375" sId="1" odxf="1" dxf="1" numFmtId="19">
    <nc r="G412">
      <v>41709</v>
    </nc>
    <odxf>
      <numFmt numFmtId="0" formatCode="General"/>
    </odxf>
    <ndxf>
      <numFmt numFmtId="19" formatCode="m/d/yyyy"/>
    </ndxf>
  </rcc>
  <rcc rId="1376" sId="1" odxf="1" dxf="1" numFmtId="19">
    <nc r="H412">
      <v>41712</v>
    </nc>
    <odxf>
      <numFmt numFmtId="0" formatCode="General"/>
    </odxf>
    <ndxf>
      <numFmt numFmtId="19" formatCode="m/d/yyyy"/>
    </ndxf>
  </rcc>
  <rcc rId="1377" sId="1" odxf="1" dxf="1" numFmtId="19">
    <nc r="G413">
      <v>41709</v>
    </nc>
    <odxf>
      <numFmt numFmtId="0" formatCode="General"/>
    </odxf>
    <ndxf>
      <numFmt numFmtId="19" formatCode="m/d/yyyy"/>
    </ndxf>
  </rcc>
  <rcc rId="1378" sId="1" odxf="1" dxf="1" numFmtId="19">
    <nc r="H413">
      <v>41712</v>
    </nc>
    <odxf>
      <numFmt numFmtId="0" formatCode="General"/>
    </odxf>
    <ndxf>
      <numFmt numFmtId="19" formatCode="m/d/yyyy"/>
    </ndxf>
  </rcc>
  <rcc rId="1379" sId="1" odxf="1" dxf="1" numFmtId="19">
    <nc r="G414">
      <v>41709</v>
    </nc>
    <odxf>
      <numFmt numFmtId="0" formatCode="General"/>
    </odxf>
    <ndxf>
      <numFmt numFmtId="19" formatCode="m/d/yyyy"/>
    </ndxf>
  </rcc>
  <rcc rId="1380" sId="1" odxf="1" dxf="1" numFmtId="19">
    <nc r="H414">
      <v>41712</v>
    </nc>
    <odxf>
      <numFmt numFmtId="0" formatCode="General"/>
    </odxf>
    <ndxf>
      <numFmt numFmtId="19" formatCode="m/d/yyyy"/>
    </ndxf>
  </rcc>
  <rcc rId="1381" sId="1" odxf="1" dxf="1" numFmtId="19">
    <nc r="G415">
      <v>41709</v>
    </nc>
    <odxf>
      <numFmt numFmtId="0" formatCode="General"/>
    </odxf>
    <ndxf>
      <numFmt numFmtId="19" formatCode="m/d/yyyy"/>
    </ndxf>
  </rcc>
  <rcc rId="1382" sId="1" odxf="1" dxf="1" numFmtId="19">
    <nc r="H415">
      <v>41712</v>
    </nc>
    <odxf>
      <numFmt numFmtId="0" formatCode="General"/>
    </odxf>
    <ndxf>
      <numFmt numFmtId="19" formatCode="m/d/yyyy"/>
    </ndxf>
  </rcc>
  <rcc rId="1383" sId="1" odxf="1" dxf="1" numFmtId="19">
    <nc r="G416">
      <v>41709</v>
    </nc>
    <odxf>
      <numFmt numFmtId="0" formatCode="General"/>
    </odxf>
    <ndxf>
      <numFmt numFmtId="19" formatCode="m/d/yyyy"/>
    </ndxf>
  </rcc>
  <rcc rId="1384" sId="1" odxf="1" dxf="1" numFmtId="19">
    <nc r="H416">
      <v>41712</v>
    </nc>
    <odxf>
      <numFmt numFmtId="0" formatCode="General"/>
    </odxf>
    <ndxf>
      <numFmt numFmtId="19" formatCode="m/d/yyyy"/>
    </ndxf>
  </rcc>
  <rcc rId="1385" sId="1" odxf="1" dxf="1" numFmtId="19">
    <nc r="G417">
      <v>41709</v>
    </nc>
    <odxf>
      <numFmt numFmtId="0" formatCode="General"/>
    </odxf>
    <ndxf>
      <numFmt numFmtId="19" formatCode="m/d/yyyy"/>
    </ndxf>
  </rcc>
  <rcc rId="1386" sId="1" odxf="1" dxf="1" numFmtId="19">
    <nc r="H417">
      <v>41712</v>
    </nc>
    <odxf>
      <numFmt numFmtId="0" formatCode="General"/>
    </odxf>
    <ndxf>
      <numFmt numFmtId="19" formatCode="m/d/yyyy"/>
    </ndxf>
  </rcc>
  <rcc rId="1387" sId="1" odxf="1" dxf="1" numFmtId="19">
    <nc r="G418">
      <v>41709</v>
    </nc>
    <odxf>
      <numFmt numFmtId="0" formatCode="General"/>
    </odxf>
    <ndxf>
      <numFmt numFmtId="19" formatCode="m/d/yyyy"/>
    </ndxf>
  </rcc>
  <rcc rId="1388" sId="1" odxf="1" dxf="1" numFmtId="19">
    <nc r="H418">
      <v>41712</v>
    </nc>
    <odxf>
      <numFmt numFmtId="0" formatCode="General"/>
    </odxf>
    <ndxf>
      <numFmt numFmtId="19" formatCode="m/d/yyyy"/>
    </ndxf>
  </rcc>
  <rcc rId="1389" sId="1" odxf="1" dxf="1" numFmtId="19">
    <nc r="G419">
      <v>41709</v>
    </nc>
    <odxf>
      <numFmt numFmtId="0" formatCode="General"/>
    </odxf>
    <ndxf>
      <numFmt numFmtId="19" formatCode="m/d/yyyy"/>
    </ndxf>
  </rcc>
  <rcc rId="1390" sId="1" odxf="1" dxf="1" numFmtId="19">
    <nc r="H419">
      <v>41712</v>
    </nc>
    <odxf>
      <numFmt numFmtId="0" formatCode="General"/>
    </odxf>
    <ndxf>
      <numFmt numFmtId="19" formatCode="m/d/yyyy"/>
    </ndxf>
  </rcc>
  <rcc rId="1391" sId="1" odxf="1" dxf="1" numFmtId="19">
    <nc r="G420">
      <v>41709</v>
    </nc>
    <odxf>
      <numFmt numFmtId="0" formatCode="General"/>
    </odxf>
    <ndxf>
      <numFmt numFmtId="19" formatCode="m/d/yyyy"/>
    </ndxf>
  </rcc>
  <rcc rId="1392" sId="1" odxf="1" dxf="1" numFmtId="19">
    <nc r="H420">
      <v>41712</v>
    </nc>
    <odxf>
      <numFmt numFmtId="0" formatCode="General"/>
    </odxf>
    <ndxf>
      <numFmt numFmtId="19" formatCode="m/d/yyyy"/>
    </ndxf>
  </rcc>
  <rcc rId="1393" sId="1" odxf="1" dxf="1" numFmtId="19">
    <nc r="G421">
      <v>41709</v>
    </nc>
    <odxf>
      <numFmt numFmtId="0" formatCode="General"/>
    </odxf>
    <ndxf>
      <numFmt numFmtId="19" formatCode="m/d/yyyy"/>
    </ndxf>
  </rcc>
  <rcc rId="1394" sId="1" odxf="1" dxf="1" numFmtId="19">
    <nc r="H421">
      <v>41712</v>
    </nc>
    <odxf>
      <numFmt numFmtId="0" formatCode="General"/>
    </odxf>
    <ndxf>
      <numFmt numFmtId="19" formatCode="m/d/yyyy"/>
    </ndxf>
  </rcc>
  <rcc rId="1395" sId="1" odxf="1" dxf="1" numFmtId="19">
    <nc r="G422">
      <v>41709</v>
    </nc>
    <odxf>
      <numFmt numFmtId="0" formatCode="General"/>
    </odxf>
    <ndxf>
      <numFmt numFmtId="19" formatCode="m/d/yyyy"/>
    </ndxf>
  </rcc>
  <rcc rId="1396" sId="1" odxf="1" dxf="1" numFmtId="19">
    <nc r="H422">
      <v>41712</v>
    </nc>
    <odxf>
      <numFmt numFmtId="0" formatCode="General"/>
    </odxf>
    <ndxf>
      <numFmt numFmtId="19" formatCode="m/d/yyyy"/>
    </ndxf>
  </rcc>
  <rcc rId="1397" sId="1" odxf="1" dxf="1" numFmtId="19">
    <nc r="G423">
      <v>41709</v>
    </nc>
    <odxf>
      <numFmt numFmtId="0" formatCode="General"/>
    </odxf>
    <ndxf>
      <numFmt numFmtId="19" formatCode="m/d/yyyy"/>
    </ndxf>
  </rcc>
  <rcc rId="1398" sId="1" odxf="1" dxf="1" numFmtId="19">
    <nc r="H423">
      <v>41712</v>
    </nc>
    <odxf>
      <numFmt numFmtId="0" formatCode="General"/>
    </odxf>
    <ndxf>
      <numFmt numFmtId="19" formatCode="m/d/yyyy"/>
    </ndxf>
  </rcc>
  <rcc rId="1399" sId="1" odxf="1" dxf="1" numFmtId="19">
    <nc r="G424">
      <v>41709</v>
    </nc>
    <odxf>
      <numFmt numFmtId="0" formatCode="General"/>
    </odxf>
    <ndxf>
      <numFmt numFmtId="19" formatCode="m/d/yyyy"/>
    </ndxf>
  </rcc>
  <rcc rId="1400" sId="1" odxf="1" dxf="1" numFmtId="19">
    <nc r="H424">
      <v>41712</v>
    </nc>
    <odxf>
      <numFmt numFmtId="0" formatCode="General"/>
    </odxf>
    <ndxf>
      <numFmt numFmtId="19" formatCode="m/d/yyyy"/>
    </ndxf>
  </rcc>
  <rcc rId="1401" sId="1" odxf="1" dxf="1" numFmtId="19">
    <nc r="G425">
      <v>41709</v>
    </nc>
    <odxf>
      <numFmt numFmtId="0" formatCode="General"/>
    </odxf>
    <ndxf>
      <numFmt numFmtId="19" formatCode="m/d/yyyy"/>
    </ndxf>
  </rcc>
  <rcc rId="1402" sId="1" odxf="1" dxf="1" numFmtId="19">
    <nc r="H425">
      <v>41712</v>
    </nc>
    <odxf>
      <numFmt numFmtId="0" formatCode="General"/>
    </odxf>
    <ndxf>
      <numFmt numFmtId="19" formatCode="m/d/yyyy"/>
    </ndxf>
  </rcc>
  <rcc rId="1403" sId="1" odxf="1" dxf="1" numFmtId="19">
    <nc r="G426">
      <v>41709</v>
    </nc>
    <odxf>
      <numFmt numFmtId="0" formatCode="General"/>
    </odxf>
    <ndxf>
      <numFmt numFmtId="19" formatCode="m/d/yyyy"/>
    </ndxf>
  </rcc>
  <rcc rId="1404" sId="1" odxf="1" dxf="1" numFmtId="19">
    <nc r="H426">
      <v>41712</v>
    </nc>
    <odxf>
      <numFmt numFmtId="0" formatCode="General"/>
    </odxf>
    <ndxf>
      <numFmt numFmtId="19" formatCode="m/d/yyyy"/>
    </ndxf>
  </rcc>
  <rcc rId="1405" sId="1" odxf="1" dxf="1" numFmtId="19">
    <nc r="G427">
      <v>41709</v>
    </nc>
    <odxf>
      <numFmt numFmtId="0" formatCode="General"/>
    </odxf>
    <ndxf>
      <numFmt numFmtId="19" formatCode="m/d/yyyy"/>
    </ndxf>
  </rcc>
  <rcc rId="1406" sId="1" odxf="1" dxf="1" numFmtId="19">
    <nc r="H427">
      <v>41712</v>
    </nc>
    <odxf>
      <numFmt numFmtId="0" formatCode="General"/>
    </odxf>
    <ndxf>
      <numFmt numFmtId="19" formatCode="m/d/yyyy"/>
    </ndxf>
  </rcc>
  <rcc rId="1407" sId="1" odxf="1" dxf="1" numFmtId="19">
    <nc r="G428">
      <v>41709</v>
    </nc>
    <odxf>
      <numFmt numFmtId="0" formatCode="General"/>
    </odxf>
    <ndxf>
      <numFmt numFmtId="19" formatCode="m/d/yyyy"/>
    </ndxf>
  </rcc>
  <rcc rId="1408" sId="1" odxf="1" dxf="1" numFmtId="19">
    <nc r="H428">
      <v>41712</v>
    </nc>
    <odxf>
      <numFmt numFmtId="0" formatCode="General"/>
    </odxf>
    <ndxf>
      <numFmt numFmtId="19" formatCode="m/d/yyyy"/>
    </ndxf>
  </rcc>
  <rcc rId="1409" sId="1" odxf="1" dxf="1" numFmtId="19">
    <nc r="G429">
      <v>41709</v>
    </nc>
    <odxf>
      <numFmt numFmtId="0" formatCode="General"/>
    </odxf>
    <ndxf>
      <numFmt numFmtId="19" formatCode="m/d/yyyy"/>
    </ndxf>
  </rcc>
  <rcc rId="1410" sId="1" odxf="1" dxf="1" numFmtId="19">
    <nc r="H429">
      <v>41712</v>
    </nc>
    <odxf>
      <numFmt numFmtId="0" formatCode="General"/>
    </odxf>
    <ndxf>
      <numFmt numFmtId="19" formatCode="m/d/yyyy"/>
    </ndxf>
  </rcc>
  <rcc rId="1411" sId="1" odxf="1" dxf="1" numFmtId="19">
    <nc r="G430">
      <v>41709</v>
    </nc>
    <odxf>
      <numFmt numFmtId="0" formatCode="General"/>
    </odxf>
    <ndxf>
      <numFmt numFmtId="19" formatCode="m/d/yyyy"/>
    </ndxf>
  </rcc>
  <rcc rId="1412" sId="1" odxf="1" dxf="1" numFmtId="19">
    <nc r="H430">
      <v>41712</v>
    </nc>
    <odxf>
      <numFmt numFmtId="0" formatCode="General"/>
    </odxf>
    <ndxf>
      <numFmt numFmtId="19" formatCode="m/d/yyyy"/>
    </ndxf>
  </rcc>
  <rcc rId="1413" sId="1" odxf="1" dxf="1" numFmtId="19">
    <nc r="G431">
      <v>41709</v>
    </nc>
    <odxf>
      <numFmt numFmtId="0" formatCode="General"/>
    </odxf>
    <ndxf>
      <numFmt numFmtId="19" formatCode="m/d/yyyy"/>
    </ndxf>
  </rcc>
  <rcc rId="1414" sId="1" odxf="1" dxf="1" numFmtId="19">
    <nc r="H431">
      <v>41712</v>
    </nc>
    <odxf>
      <numFmt numFmtId="0" formatCode="General"/>
    </odxf>
    <ndxf>
      <numFmt numFmtId="19" formatCode="m/d/yyyy"/>
    </ndxf>
  </rcc>
  <rcc rId="1415" sId="1" odxf="1" dxf="1" numFmtId="19">
    <nc r="G432">
      <v>41709</v>
    </nc>
    <odxf>
      <numFmt numFmtId="0" formatCode="General"/>
    </odxf>
    <ndxf>
      <numFmt numFmtId="19" formatCode="m/d/yyyy"/>
    </ndxf>
  </rcc>
  <rcc rId="1416" sId="1" odxf="1" dxf="1" numFmtId="19">
    <nc r="H432">
      <v>41712</v>
    </nc>
    <odxf>
      <numFmt numFmtId="0" formatCode="General"/>
    </odxf>
    <ndxf>
      <numFmt numFmtId="19" formatCode="m/d/yyyy"/>
    </ndxf>
  </rcc>
  <rcc rId="1417" sId="1" odxf="1" dxf="1" numFmtId="19">
    <nc r="G433">
      <v>41709</v>
    </nc>
    <odxf>
      <numFmt numFmtId="0" formatCode="General"/>
    </odxf>
    <ndxf>
      <numFmt numFmtId="19" formatCode="m/d/yyyy"/>
    </ndxf>
  </rcc>
  <rcc rId="1418" sId="1" odxf="1" dxf="1" numFmtId="19">
    <nc r="H433">
      <v>41712</v>
    </nc>
    <odxf>
      <numFmt numFmtId="0" formatCode="General"/>
    </odxf>
    <ndxf>
      <numFmt numFmtId="19" formatCode="m/d/yyyy"/>
    </ndxf>
  </rcc>
  <rcc rId="1419" sId="1" odxf="1" dxf="1" numFmtId="19">
    <nc r="G434">
      <v>41709</v>
    </nc>
    <odxf>
      <numFmt numFmtId="0" formatCode="General"/>
    </odxf>
    <ndxf>
      <numFmt numFmtId="19" formatCode="m/d/yyyy"/>
    </ndxf>
  </rcc>
  <rcc rId="1420" sId="1" odxf="1" dxf="1" numFmtId="19">
    <nc r="H434">
      <v>41712</v>
    </nc>
    <odxf>
      <numFmt numFmtId="0" formatCode="General"/>
    </odxf>
    <ndxf>
      <numFmt numFmtId="19" formatCode="m/d/yyyy"/>
    </ndxf>
  </rcc>
  <rcc rId="1421" sId="1" odxf="1" dxf="1" numFmtId="19">
    <nc r="G435">
      <v>41709</v>
    </nc>
    <odxf>
      <numFmt numFmtId="0" formatCode="General"/>
    </odxf>
    <ndxf>
      <numFmt numFmtId="19" formatCode="m/d/yyyy"/>
    </ndxf>
  </rcc>
  <rcc rId="1422" sId="1" odxf="1" dxf="1" numFmtId="19">
    <nc r="H435">
      <v>41712</v>
    </nc>
    <odxf>
      <numFmt numFmtId="0" formatCode="General"/>
    </odxf>
    <ndxf>
      <numFmt numFmtId="19" formatCode="m/d/yyyy"/>
    </ndxf>
  </rcc>
  <rcc rId="1423" sId="1" odxf="1" dxf="1" numFmtId="19">
    <nc r="G436">
      <v>41709</v>
    </nc>
    <odxf>
      <numFmt numFmtId="0" formatCode="General"/>
    </odxf>
    <ndxf>
      <numFmt numFmtId="19" formatCode="m/d/yyyy"/>
    </ndxf>
  </rcc>
  <rcc rId="1424" sId="1" odxf="1" dxf="1" numFmtId="19">
    <nc r="H436">
      <v>41712</v>
    </nc>
    <odxf>
      <numFmt numFmtId="0" formatCode="General"/>
    </odxf>
    <ndxf>
      <numFmt numFmtId="19" formatCode="m/d/yyyy"/>
    </ndxf>
  </rcc>
  <rcc rId="1425" sId="1" odxf="1" dxf="1" numFmtId="19">
    <nc r="G437">
      <v>41709</v>
    </nc>
    <odxf>
      <numFmt numFmtId="0" formatCode="General"/>
    </odxf>
    <ndxf>
      <numFmt numFmtId="19" formatCode="m/d/yyyy"/>
    </ndxf>
  </rcc>
  <rcc rId="1426" sId="1" odxf="1" dxf="1" numFmtId="19">
    <nc r="H437">
      <v>41712</v>
    </nc>
    <odxf>
      <numFmt numFmtId="0" formatCode="General"/>
    </odxf>
    <ndxf>
      <numFmt numFmtId="19" formatCode="m/d/yyyy"/>
    </ndxf>
  </rcc>
  <rcc rId="1427" sId="1" odxf="1" dxf="1" numFmtId="19">
    <nc r="G438">
      <v>41709</v>
    </nc>
    <odxf>
      <numFmt numFmtId="0" formatCode="General"/>
    </odxf>
    <ndxf>
      <numFmt numFmtId="19" formatCode="m/d/yyyy"/>
    </ndxf>
  </rcc>
  <rcc rId="1428" sId="1" odxf="1" dxf="1" numFmtId="19">
    <nc r="H438">
      <v>41712</v>
    </nc>
    <odxf>
      <numFmt numFmtId="0" formatCode="General"/>
    </odxf>
    <ndxf>
      <numFmt numFmtId="19" formatCode="m/d/yyyy"/>
    </ndxf>
  </rcc>
  <rcc rId="1429" sId="1" odxf="1" dxf="1" numFmtId="19">
    <nc r="G439">
      <v>41709</v>
    </nc>
    <odxf>
      <numFmt numFmtId="0" formatCode="General"/>
    </odxf>
    <ndxf>
      <numFmt numFmtId="19" formatCode="m/d/yyyy"/>
    </ndxf>
  </rcc>
  <rcc rId="1430" sId="1" odxf="1" dxf="1" numFmtId="19">
    <nc r="H439">
      <v>41712</v>
    </nc>
    <odxf>
      <numFmt numFmtId="0" formatCode="General"/>
    </odxf>
    <ndxf>
      <numFmt numFmtId="19" formatCode="m/d/yyyy"/>
    </ndxf>
  </rcc>
  <rcc rId="1431" sId="1" odxf="1" dxf="1" numFmtId="19">
    <nc r="G440">
      <v>41709</v>
    </nc>
    <odxf>
      <numFmt numFmtId="0" formatCode="General"/>
    </odxf>
    <ndxf>
      <numFmt numFmtId="19" formatCode="m/d/yyyy"/>
    </ndxf>
  </rcc>
  <rcc rId="1432" sId="1" odxf="1" dxf="1" numFmtId="19">
    <nc r="H440">
      <v>41712</v>
    </nc>
    <odxf>
      <numFmt numFmtId="0" formatCode="General"/>
    </odxf>
    <ndxf>
      <numFmt numFmtId="19" formatCode="m/d/yyyy"/>
    </ndxf>
  </rcc>
  <rcc rId="1433" sId="1" odxf="1" dxf="1" numFmtId="19">
    <nc r="G441">
      <v>41709</v>
    </nc>
    <odxf>
      <numFmt numFmtId="0" formatCode="General"/>
    </odxf>
    <ndxf>
      <numFmt numFmtId="19" formatCode="m/d/yyyy"/>
    </ndxf>
  </rcc>
  <rcc rId="1434" sId="1" odxf="1" dxf="1" numFmtId="19">
    <nc r="H441">
      <v>41712</v>
    </nc>
    <odxf>
      <numFmt numFmtId="0" formatCode="General"/>
    </odxf>
    <ndxf>
      <numFmt numFmtId="19" formatCode="m/d/yyyy"/>
    </ndxf>
  </rcc>
  <rcc rId="1435" sId="1" odxf="1" dxf="1" numFmtId="19">
    <nc r="G442">
      <v>41709</v>
    </nc>
    <odxf>
      <numFmt numFmtId="0" formatCode="General"/>
    </odxf>
    <ndxf>
      <numFmt numFmtId="19" formatCode="m/d/yyyy"/>
    </ndxf>
  </rcc>
  <rcc rId="1436" sId="1" odxf="1" dxf="1" numFmtId="19">
    <nc r="H442">
      <v>41712</v>
    </nc>
    <odxf>
      <numFmt numFmtId="0" formatCode="General"/>
    </odxf>
    <ndxf>
      <numFmt numFmtId="19" formatCode="m/d/yyyy"/>
    </ndxf>
  </rcc>
  <rcc rId="1437" sId="1" odxf="1" dxf="1" numFmtId="19">
    <nc r="G443">
      <v>41709</v>
    </nc>
    <odxf>
      <numFmt numFmtId="0" formatCode="General"/>
    </odxf>
    <ndxf>
      <numFmt numFmtId="19" formatCode="m/d/yyyy"/>
    </ndxf>
  </rcc>
  <rcc rId="1438" sId="1" odxf="1" dxf="1" numFmtId="19">
    <nc r="H443">
      <v>41712</v>
    </nc>
    <odxf>
      <numFmt numFmtId="0" formatCode="General"/>
    </odxf>
    <ndxf>
      <numFmt numFmtId="19" formatCode="m/d/yyyy"/>
    </ndxf>
  </rcc>
  <rcc rId="1439" sId="1" odxf="1" dxf="1" numFmtId="19">
    <nc r="G444">
      <v>41709</v>
    </nc>
    <odxf>
      <numFmt numFmtId="0" formatCode="General"/>
    </odxf>
    <ndxf>
      <numFmt numFmtId="19" formatCode="m/d/yyyy"/>
    </ndxf>
  </rcc>
  <rcc rId="1440" sId="1" odxf="1" dxf="1" numFmtId="19">
    <nc r="H444">
      <v>41712</v>
    </nc>
    <odxf>
      <numFmt numFmtId="0" formatCode="General"/>
    </odxf>
    <ndxf>
      <numFmt numFmtId="19" formatCode="m/d/yyyy"/>
    </ndxf>
  </rcc>
  <rcc rId="1441" sId="1" odxf="1" dxf="1" numFmtId="19">
    <nc r="G445">
      <v>41709</v>
    </nc>
    <odxf>
      <numFmt numFmtId="0" formatCode="General"/>
    </odxf>
    <ndxf>
      <numFmt numFmtId="19" formatCode="m/d/yyyy"/>
    </ndxf>
  </rcc>
  <rcc rId="1442" sId="1" odxf="1" dxf="1" numFmtId="19">
    <nc r="H445">
      <v>41712</v>
    </nc>
    <odxf>
      <numFmt numFmtId="0" formatCode="General"/>
    </odxf>
    <ndxf>
      <numFmt numFmtId="19" formatCode="m/d/yyyy"/>
    </ndxf>
  </rcc>
  <rcc rId="1443" sId="1" odxf="1" dxf="1" numFmtId="19">
    <nc r="G446">
      <v>41709</v>
    </nc>
    <odxf>
      <numFmt numFmtId="0" formatCode="General"/>
    </odxf>
    <ndxf>
      <numFmt numFmtId="19" formatCode="m/d/yyyy"/>
    </ndxf>
  </rcc>
  <rcc rId="1444" sId="1" odxf="1" dxf="1" numFmtId="19">
    <nc r="H446">
      <v>41712</v>
    </nc>
    <odxf>
      <numFmt numFmtId="0" formatCode="General"/>
    </odxf>
    <ndxf>
      <numFmt numFmtId="19" formatCode="m/d/yyyy"/>
    </ndxf>
  </rcc>
  <rcc rId="1445" sId="1" odxf="1" dxf="1" numFmtId="19">
    <nc r="G447">
      <v>41709</v>
    </nc>
    <odxf>
      <numFmt numFmtId="0" formatCode="General"/>
    </odxf>
    <ndxf>
      <numFmt numFmtId="19" formatCode="m/d/yyyy"/>
    </ndxf>
  </rcc>
  <rcc rId="1446" sId="1" odxf="1" dxf="1" numFmtId="19">
    <nc r="H447">
      <v>41712</v>
    </nc>
    <odxf>
      <numFmt numFmtId="0" formatCode="General"/>
    </odxf>
    <ndxf>
      <numFmt numFmtId="19" formatCode="m/d/yyyy"/>
    </ndxf>
  </rcc>
  <rcc rId="1447" sId="1" odxf="1" dxf="1" numFmtId="19">
    <nc r="G448">
      <v>41709</v>
    </nc>
    <odxf>
      <numFmt numFmtId="0" formatCode="General"/>
    </odxf>
    <ndxf>
      <numFmt numFmtId="19" formatCode="m/d/yyyy"/>
    </ndxf>
  </rcc>
  <rcc rId="1448" sId="1" odxf="1" dxf="1" numFmtId="19">
    <nc r="H448">
      <v>41712</v>
    </nc>
    <odxf>
      <numFmt numFmtId="0" formatCode="General"/>
    </odxf>
    <ndxf>
      <numFmt numFmtId="19" formatCode="m/d/yyyy"/>
    </ndxf>
  </rcc>
  <rcc rId="1449" sId="1" odxf="1" dxf="1" numFmtId="19">
    <nc r="G449">
      <v>41709</v>
    </nc>
    <odxf>
      <numFmt numFmtId="0" formatCode="General"/>
    </odxf>
    <ndxf>
      <numFmt numFmtId="19" formatCode="m/d/yyyy"/>
    </ndxf>
  </rcc>
  <rcc rId="1450" sId="1" odxf="1" dxf="1" numFmtId="19">
    <nc r="H449">
      <v>41712</v>
    </nc>
    <odxf>
      <numFmt numFmtId="0" formatCode="General"/>
    </odxf>
    <ndxf>
      <numFmt numFmtId="19" formatCode="m/d/yyyy"/>
    </ndxf>
  </rcc>
  <rcc rId="1451" sId="1" odxf="1" dxf="1" numFmtId="19">
    <nc r="G450">
      <v>41709</v>
    </nc>
    <odxf>
      <numFmt numFmtId="0" formatCode="General"/>
    </odxf>
    <ndxf>
      <numFmt numFmtId="19" formatCode="m/d/yyyy"/>
    </ndxf>
  </rcc>
  <rcc rId="1452" sId="1" odxf="1" dxf="1" numFmtId="19">
    <nc r="H450">
      <v>41712</v>
    </nc>
    <odxf>
      <numFmt numFmtId="0" formatCode="General"/>
    </odxf>
    <ndxf>
      <numFmt numFmtId="19" formatCode="m/d/yyyy"/>
    </ndxf>
  </rcc>
  <rcc rId="1453" sId="1" odxf="1" dxf="1" numFmtId="19">
    <nc r="G451">
      <v>41709</v>
    </nc>
    <odxf>
      <numFmt numFmtId="0" formatCode="General"/>
    </odxf>
    <ndxf>
      <numFmt numFmtId="19" formatCode="m/d/yyyy"/>
    </ndxf>
  </rcc>
  <rcc rId="1454" sId="1" odxf="1" dxf="1" numFmtId="19">
    <nc r="H451">
      <v>41712</v>
    </nc>
    <odxf>
      <numFmt numFmtId="0" formatCode="General"/>
    </odxf>
    <ndxf>
      <numFmt numFmtId="19" formatCode="m/d/yyyy"/>
    </ndxf>
  </rcc>
  <rcc rId="1455" sId="1" odxf="1" dxf="1" numFmtId="19">
    <nc r="G452">
      <v>41709</v>
    </nc>
    <odxf>
      <numFmt numFmtId="0" formatCode="General"/>
    </odxf>
    <ndxf>
      <numFmt numFmtId="19" formatCode="m/d/yyyy"/>
    </ndxf>
  </rcc>
  <rcc rId="1456" sId="1" odxf="1" dxf="1" numFmtId="19">
    <nc r="H452">
      <v>41712</v>
    </nc>
    <odxf>
      <numFmt numFmtId="0" formatCode="General"/>
    </odxf>
    <ndxf>
      <numFmt numFmtId="19" formatCode="m/d/yyyy"/>
    </ndxf>
  </rcc>
  <rcc rId="1457" sId="1" odxf="1" dxf="1" numFmtId="19">
    <nc r="G453">
      <v>41709</v>
    </nc>
    <odxf>
      <numFmt numFmtId="0" formatCode="General"/>
    </odxf>
    <ndxf>
      <numFmt numFmtId="19" formatCode="m/d/yyyy"/>
    </ndxf>
  </rcc>
  <rcc rId="1458" sId="1" odxf="1" dxf="1" numFmtId="19">
    <nc r="H453">
      <v>41712</v>
    </nc>
    <odxf>
      <numFmt numFmtId="0" formatCode="General"/>
    </odxf>
    <ndxf>
      <numFmt numFmtId="19" formatCode="m/d/yyyy"/>
    </ndxf>
  </rcc>
  <rcc rId="1459" sId="1" odxf="1" dxf="1" numFmtId="19">
    <nc r="G454">
      <v>41709</v>
    </nc>
    <odxf>
      <numFmt numFmtId="0" formatCode="General"/>
    </odxf>
    <ndxf>
      <numFmt numFmtId="19" formatCode="m/d/yyyy"/>
    </ndxf>
  </rcc>
  <rcc rId="1460" sId="1" odxf="1" dxf="1" numFmtId="19">
    <nc r="H454">
      <v>41712</v>
    </nc>
    <odxf>
      <numFmt numFmtId="0" formatCode="General"/>
    </odxf>
    <ndxf>
      <numFmt numFmtId="19" formatCode="m/d/yyyy"/>
    </ndxf>
  </rcc>
  <rcc rId="1461" sId="1" odxf="1" dxf="1" numFmtId="19">
    <nc r="G455">
      <v>41709</v>
    </nc>
    <odxf>
      <numFmt numFmtId="0" formatCode="General"/>
    </odxf>
    <ndxf>
      <numFmt numFmtId="19" formatCode="m/d/yyyy"/>
    </ndxf>
  </rcc>
  <rcc rId="1462" sId="1" odxf="1" dxf="1" numFmtId="19">
    <nc r="H455">
      <v>41712</v>
    </nc>
    <odxf>
      <numFmt numFmtId="0" formatCode="General"/>
    </odxf>
    <ndxf>
      <numFmt numFmtId="19" formatCode="m/d/yyyy"/>
    </ndxf>
  </rcc>
  <rcc rId="1463" sId="1" odxf="1" dxf="1" numFmtId="19">
    <nc r="G456">
      <v>41709</v>
    </nc>
    <odxf>
      <numFmt numFmtId="0" formatCode="General"/>
    </odxf>
    <ndxf>
      <numFmt numFmtId="19" formatCode="m/d/yyyy"/>
    </ndxf>
  </rcc>
  <rcc rId="1464" sId="1" odxf="1" dxf="1" numFmtId="19">
    <nc r="H456">
      <v>41712</v>
    </nc>
    <odxf>
      <numFmt numFmtId="0" formatCode="General"/>
    </odxf>
    <ndxf>
      <numFmt numFmtId="19" formatCode="m/d/yyyy"/>
    </ndxf>
  </rcc>
  <rcc rId="1465" sId="1" odxf="1" dxf="1" numFmtId="19">
    <nc r="G457">
      <v>41709</v>
    </nc>
    <odxf>
      <numFmt numFmtId="0" formatCode="General"/>
    </odxf>
    <ndxf>
      <numFmt numFmtId="19" formatCode="m/d/yyyy"/>
    </ndxf>
  </rcc>
  <rcc rId="1466" sId="1" odxf="1" dxf="1" numFmtId="19">
    <nc r="H457">
      <v>41712</v>
    </nc>
    <odxf>
      <numFmt numFmtId="0" formatCode="General"/>
    </odxf>
    <ndxf>
      <numFmt numFmtId="19" formatCode="m/d/yyyy"/>
    </ndxf>
  </rcc>
  <rcc rId="1467" sId="1" odxf="1" dxf="1" numFmtId="19">
    <nc r="G458">
      <v>41709</v>
    </nc>
    <odxf>
      <numFmt numFmtId="0" formatCode="General"/>
    </odxf>
    <ndxf>
      <numFmt numFmtId="19" formatCode="m/d/yyyy"/>
    </ndxf>
  </rcc>
  <rcc rId="1468" sId="1" odxf="1" dxf="1" numFmtId="19">
    <nc r="H458">
      <v>41712</v>
    </nc>
    <odxf>
      <numFmt numFmtId="0" formatCode="General"/>
    </odxf>
    <ndxf>
      <numFmt numFmtId="19" formatCode="m/d/yyyy"/>
    </ndxf>
  </rcc>
  <rcc rId="1469" sId="1" odxf="1" dxf="1" numFmtId="19">
    <nc r="G459">
      <v>41709</v>
    </nc>
    <odxf>
      <numFmt numFmtId="0" formatCode="General"/>
    </odxf>
    <ndxf>
      <numFmt numFmtId="19" formatCode="m/d/yyyy"/>
    </ndxf>
  </rcc>
  <rcc rId="1470" sId="1" odxf="1" dxf="1" numFmtId="19">
    <nc r="H459">
      <v>41712</v>
    </nc>
    <odxf>
      <numFmt numFmtId="0" formatCode="General"/>
    </odxf>
    <ndxf>
      <numFmt numFmtId="19" formatCode="m/d/yyyy"/>
    </ndxf>
  </rcc>
  <rcc rId="1471" sId="1" odxf="1" dxf="1" numFmtId="19">
    <nc r="G460">
      <v>41709</v>
    </nc>
    <odxf>
      <numFmt numFmtId="0" formatCode="General"/>
    </odxf>
    <ndxf>
      <numFmt numFmtId="19" formatCode="m/d/yyyy"/>
    </ndxf>
  </rcc>
  <rcc rId="1472" sId="1" odxf="1" dxf="1" numFmtId="19">
    <nc r="H460">
      <v>41712</v>
    </nc>
    <odxf>
      <numFmt numFmtId="0" formatCode="General"/>
    </odxf>
    <ndxf>
      <numFmt numFmtId="19" formatCode="m/d/yyyy"/>
    </ndxf>
  </rcc>
  <rcc rId="1473" sId="1" odxf="1" dxf="1" numFmtId="19">
    <nc r="G461">
      <v>41709</v>
    </nc>
    <odxf>
      <numFmt numFmtId="0" formatCode="General"/>
    </odxf>
    <ndxf>
      <numFmt numFmtId="19" formatCode="m/d/yyyy"/>
    </ndxf>
  </rcc>
  <rcc rId="1474" sId="1" odxf="1" dxf="1" numFmtId="19">
    <nc r="H461">
      <v>41712</v>
    </nc>
    <odxf>
      <numFmt numFmtId="0" formatCode="General"/>
    </odxf>
    <ndxf>
      <numFmt numFmtId="19" formatCode="m/d/yyyy"/>
    </ndxf>
  </rcc>
  <rcc rId="1475" sId="1" odxf="1" dxf="1" numFmtId="19">
    <nc r="G462">
      <v>41709</v>
    </nc>
    <odxf>
      <numFmt numFmtId="0" formatCode="General"/>
    </odxf>
    <ndxf>
      <numFmt numFmtId="19" formatCode="m/d/yyyy"/>
    </ndxf>
  </rcc>
  <rcc rId="1476" sId="1" odxf="1" dxf="1" numFmtId="19">
    <nc r="H462">
      <v>41712</v>
    </nc>
    <odxf>
      <numFmt numFmtId="0" formatCode="General"/>
    </odxf>
    <ndxf>
      <numFmt numFmtId="19" formatCode="m/d/yyyy"/>
    </ndxf>
  </rcc>
  <rcc rId="1477" sId="1" odxf="1" dxf="1" numFmtId="19">
    <nc r="G463">
      <v>41709</v>
    </nc>
    <odxf>
      <numFmt numFmtId="0" formatCode="General"/>
    </odxf>
    <ndxf>
      <numFmt numFmtId="19" formatCode="m/d/yyyy"/>
    </ndxf>
  </rcc>
  <rcc rId="1478" sId="1" odxf="1" dxf="1" numFmtId="19">
    <nc r="H463">
      <v>41712</v>
    </nc>
    <odxf>
      <numFmt numFmtId="0" formatCode="General"/>
    </odxf>
    <ndxf>
      <numFmt numFmtId="19" formatCode="m/d/yyyy"/>
    </ndxf>
  </rcc>
  <rcc rId="1479" sId="1" odxf="1" dxf="1" numFmtId="19">
    <nc r="G464">
      <v>41709</v>
    </nc>
    <odxf>
      <numFmt numFmtId="0" formatCode="General"/>
    </odxf>
    <ndxf>
      <numFmt numFmtId="19" formatCode="m/d/yyyy"/>
    </ndxf>
  </rcc>
  <rcc rId="1480" sId="1" odxf="1" dxf="1" numFmtId="19">
    <nc r="H464">
      <v>41712</v>
    </nc>
    <odxf>
      <numFmt numFmtId="0" formatCode="General"/>
    </odxf>
    <ndxf>
      <numFmt numFmtId="19" formatCode="m/d/yyyy"/>
    </ndxf>
  </rcc>
  <rcc rId="1481" sId="1" odxf="1" dxf="1" numFmtId="19">
    <nc r="G465">
      <v>41709</v>
    </nc>
    <odxf>
      <numFmt numFmtId="0" formatCode="General"/>
    </odxf>
    <ndxf>
      <numFmt numFmtId="19" formatCode="m/d/yyyy"/>
    </ndxf>
  </rcc>
  <rcc rId="1482" sId="1" odxf="1" dxf="1" numFmtId="19">
    <nc r="H465">
      <v>41712</v>
    </nc>
    <odxf>
      <numFmt numFmtId="0" formatCode="General"/>
    </odxf>
    <ndxf>
      <numFmt numFmtId="19" formatCode="m/d/yyyy"/>
    </ndxf>
  </rcc>
  <rcc rId="1483" sId="1" odxf="1" dxf="1" numFmtId="19">
    <nc r="G466">
      <v>41709</v>
    </nc>
    <odxf>
      <numFmt numFmtId="0" formatCode="General"/>
    </odxf>
    <ndxf>
      <numFmt numFmtId="19" formatCode="m/d/yyyy"/>
    </ndxf>
  </rcc>
  <rcc rId="1484" sId="1" odxf="1" dxf="1" numFmtId="19">
    <nc r="H466">
      <v>41712</v>
    </nc>
    <odxf>
      <numFmt numFmtId="0" formatCode="General"/>
    </odxf>
    <ndxf>
      <numFmt numFmtId="19" formatCode="m/d/yyyy"/>
    </ndxf>
  </rcc>
  <rcc rId="1485" sId="1" odxf="1" dxf="1" numFmtId="19">
    <nc r="G467">
      <v>41709</v>
    </nc>
    <odxf>
      <numFmt numFmtId="0" formatCode="General"/>
    </odxf>
    <ndxf>
      <numFmt numFmtId="19" formatCode="m/d/yyyy"/>
    </ndxf>
  </rcc>
  <rcc rId="1486" sId="1" odxf="1" dxf="1" numFmtId="19">
    <nc r="H467">
      <v>41712</v>
    </nc>
    <odxf>
      <numFmt numFmtId="0" formatCode="General"/>
    </odxf>
    <ndxf>
      <numFmt numFmtId="19" formatCode="m/d/yyyy"/>
    </ndxf>
  </rcc>
  <rcc rId="1487" sId="1" odxf="1" dxf="1" numFmtId="19">
    <nc r="G468">
      <v>41709</v>
    </nc>
    <odxf>
      <numFmt numFmtId="0" formatCode="General"/>
    </odxf>
    <ndxf>
      <numFmt numFmtId="19" formatCode="m/d/yyyy"/>
    </ndxf>
  </rcc>
  <rcc rId="1488" sId="1" odxf="1" dxf="1" numFmtId="19">
    <nc r="H468">
      <v>41712</v>
    </nc>
    <odxf>
      <numFmt numFmtId="0" formatCode="General"/>
    </odxf>
    <ndxf>
      <numFmt numFmtId="19" formatCode="m/d/yyyy"/>
    </ndxf>
  </rcc>
  <rcc rId="1489" sId="1" odxf="1" dxf="1" numFmtId="19">
    <nc r="G469">
      <v>41709</v>
    </nc>
    <odxf>
      <numFmt numFmtId="0" formatCode="General"/>
    </odxf>
    <ndxf>
      <numFmt numFmtId="19" formatCode="m/d/yyyy"/>
    </ndxf>
  </rcc>
  <rcc rId="1490" sId="1" odxf="1" dxf="1" numFmtId="19">
    <nc r="H469">
      <v>41712</v>
    </nc>
    <odxf>
      <numFmt numFmtId="0" formatCode="General"/>
    </odxf>
    <ndxf>
      <numFmt numFmtId="19" formatCode="m/d/yyyy"/>
    </ndxf>
  </rcc>
  <rcc rId="1491" sId="1" odxf="1" dxf="1" numFmtId="19">
    <nc r="G470">
      <v>41709</v>
    </nc>
    <odxf>
      <numFmt numFmtId="0" formatCode="General"/>
    </odxf>
    <ndxf>
      <numFmt numFmtId="19" formatCode="m/d/yyyy"/>
    </ndxf>
  </rcc>
  <rcc rId="1492" sId="1" odxf="1" dxf="1" numFmtId="19">
    <nc r="H470">
      <v>41712</v>
    </nc>
    <odxf>
      <numFmt numFmtId="0" formatCode="General"/>
    </odxf>
    <ndxf>
      <numFmt numFmtId="19" formatCode="m/d/yyyy"/>
    </ndxf>
  </rcc>
  <rcc rId="1493" sId="1" odxf="1" dxf="1" numFmtId="19">
    <nc r="G471">
      <v>41709</v>
    </nc>
    <odxf>
      <numFmt numFmtId="0" formatCode="General"/>
    </odxf>
    <ndxf>
      <numFmt numFmtId="19" formatCode="m/d/yyyy"/>
    </ndxf>
  </rcc>
  <rcc rId="1494" sId="1" odxf="1" dxf="1" numFmtId="19">
    <nc r="H471">
      <v>41712</v>
    </nc>
    <odxf>
      <numFmt numFmtId="0" formatCode="General"/>
    </odxf>
    <ndxf>
      <numFmt numFmtId="19" formatCode="m/d/yyyy"/>
    </ndxf>
  </rcc>
  <rcc rId="1495" sId="1" odxf="1" dxf="1" numFmtId="19">
    <nc r="G472">
      <v>41709</v>
    </nc>
    <odxf>
      <numFmt numFmtId="0" formatCode="General"/>
    </odxf>
    <ndxf>
      <numFmt numFmtId="19" formatCode="m/d/yyyy"/>
    </ndxf>
  </rcc>
  <rcc rId="1496" sId="1" odxf="1" dxf="1" numFmtId="19">
    <nc r="H472">
      <v>41712</v>
    </nc>
    <odxf>
      <numFmt numFmtId="0" formatCode="General"/>
    </odxf>
    <ndxf>
      <numFmt numFmtId="19" formatCode="m/d/yyyy"/>
    </ndxf>
  </rcc>
  <rcc rId="1497" sId="1" odxf="1" dxf="1" numFmtId="19">
    <nc r="G473">
      <v>41709</v>
    </nc>
    <odxf>
      <numFmt numFmtId="0" formatCode="General"/>
    </odxf>
    <ndxf>
      <numFmt numFmtId="19" formatCode="m/d/yyyy"/>
    </ndxf>
  </rcc>
  <rcc rId="1498" sId="1" odxf="1" dxf="1" numFmtId="19">
    <nc r="H473">
      <v>41712</v>
    </nc>
    <odxf>
      <numFmt numFmtId="0" formatCode="General"/>
    </odxf>
    <ndxf>
      <numFmt numFmtId="19" formatCode="m/d/yyyy"/>
    </ndxf>
  </rcc>
  <rcc rId="1499" sId="1" odxf="1" dxf="1" numFmtId="19">
    <nc r="G474">
      <v>41709</v>
    </nc>
    <odxf>
      <numFmt numFmtId="0" formatCode="General"/>
    </odxf>
    <ndxf>
      <numFmt numFmtId="19" formatCode="m/d/yyyy"/>
    </ndxf>
  </rcc>
  <rcc rId="1500" sId="1" odxf="1" dxf="1" numFmtId="19">
    <nc r="H474">
      <v>41712</v>
    </nc>
    <odxf>
      <numFmt numFmtId="0" formatCode="General"/>
    </odxf>
    <ndxf>
      <numFmt numFmtId="19" formatCode="m/d/yyyy"/>
    </ndxf>
  </rcc>
  <rcc rId="1501" sId="1" odxf="1" dxf="1" numFmtId="19">
    <nc r="G475">
      <v>41709</v>
    </nc>
    <odxf>
      <numFmt numFmtId="0" formatCode="General"/>
    </odxf>
    <ndxf>
      <numFmt numFmtId="19" formatCode="m/d/yyyy"/>
    </ndxf>
  </rcc>
  <rcc rId="1502" sId="1" odxf="1" dxf="1" numFmtId="19">
    <nc r="H475">
      <v>41712</v>
    </nc>
    <odxf>
      <numFmt numFmtId="0" formatCode="General"/>
    </odxf>
    <ndxf>
      <numFmt numFmtId="19" formatCode="m/d/yyyy"/>
    </ndxf>
  </rcc>
  <rcc rId="1503" sId="1" odxf="1" dxf="1" numFmtId="19">
    <nc r="G476">
      <v>41709</v>
    </nc>
    <odxf>
      <numFmt numFmtId="0" formatCode="General"/>
    </odxf>
    <ndxf>
      <numFmt numFmtId="19" formatCode="m/d/yyyy"/>
    </ndxf>
  </rcc>
  <rcc rId="1504" sId="1" odxf="1" dxf="1" numFmtId="19">
    <nc r="H476">
      <v>41712</v>
    </nc>
    <odxf>
      <numFmt numFmtId="0" formatCode="General"/>
    </odxf>
    <ndxf>
      <numFmt numFmtId="19" formatCode="m/d/yyyy"/>
    </ndxf>
  </rcc>
  <rcc rId="1505" sId="1" odxf="1" dxf="1" numFmtId="19">
    <nc r="G477">
      <v>41709</v>
    </nc>
    <odxf>
      <numFmt numFmtId="0" formatCode="General"/>
    </odxf>
    <ndxf>
      <numFmt numFmtId="19" formatCode="m/d/yyyy"/>
    </ndxf>
  </rcc>
  <rcc rId="1506" sId="1" odxf="1" dxf="1" numFmtId="19">
    <nc r="H477">
      <v>41712</v>
    </nc>
    <odxf>
      <numFmt numFmtId="0" formatCode="General"/>
    </odxf>
    <ndxf>
      <numFmt numFmtId="19" formatCode="m/d/yyyy"/>
    </ndxf>
  </rcc>
  <rcc rId="1507" sId="1" odxf="1" dxf="1" numFmtId="19">
    <nc r="G478">
      <v>41709</v>
    </nc>
    <odxf>
      <numFmt numFmtId="0" formatCode="General"/>
    </odxf>
    <ndxf>
      <numFmt numFmtId="19" formatCode="m/d/yyyy"/>
    </ndxf>
  </rcc>
  <rcc rId="1508" sId="1" odxf="1" dxf="1" numFmtId="19">
    <nc r="H478">
      <v>41712</v>
    </nc>
    <odxf>
      <numFmt numFmtId="0" formatCode="General"/>
    </odxf>
    <ndxf>
      <numFmt numFmtId="19" formatCode="m/d/yyyy"/>
    </ndxf>
  </rcc>
  <rcc rId="1509" sId="1" odxf="1" dxf="1" numFmtId="19">
    <nc r="G479">
      <v>41709</v>
    </nc>
    <odxf>
      <numFmt numFmtId="0" formatCode="General"/>
    </odxf>
    <ndxf>
      <numFmt numFmtId="19" formatCode="m/d/yyyy"/>
    </ndxf>
  </rcc>
  <rcc rId="1510" sId="1" odxf="1" dxf="1" numFmtId="19">
    <nc r="H479">
      <v>41712</v>
    </nc>
    <odxf>
      <numFmt numFmtId="0" formatCode="General"/>
    </odxf>
    <ndxf>
      <numFmt numFmtId="19" formatCode="m/d/yyyy"/>
    </ndxf>
  </rcc>
  <rcc rId="1511" sId="1" odxf="1" dxf="1" numFmtId="19">
    <nc r="G480">
      <v>41709</v>
    </nc>
    <odxf>
      <numFmt numFmtId="0" formatCode="General"/>
    </odxf>
    <ndxf>
      <numFmt numFmtId="19" formatCode="m/d/yyyy"/>
    </ndxf>
  </rcc>
  <rcc rId="1512" sId="1" odxf="1" dxf="1" numFmtId="19">
    <nc r="H480">
      <v>41712</v>
    </nc>
    <odxf>
      <numFmt numFmtId="0" formatCode="General"/>
    </odxf>
    <ndxf>
      <numFmt numFmtId="19" formatCode="m/d/yyyy"/>
    </ndxf>
  </rcc>
  <rcc rId="1513" sId="1" odxf="1" dxf="1" numFmtId="19">
    <nc r="G481">
      <v>41709</v>
    </nc>
    <odxf>
      <numFmt numFmtId="0" formatCode="General"/>
    </odxf>
    <ndxf>
      <numFmt numFmtId="19" formatCode="m/d/yyyy"/>
    </ndxf>
  </rcc>
  <rcc rId="1514" sId="1" odxf="1" dxf="1" numFmtId="19">
    <nc r="H481">
      <v>41712</v>
    </nc>
    <odxf>
      <numFmt numFmtId="0" formatCode="General"/>
    </odxf>
    <ndxf>
      <numFmt numFmtId="19" formatCode="m/d/yyyy"/>
    </ndxf>
  </rcc>
  <rcc rId="1515" sId="1" odxf="1" dxf="1" numFmtId="19">
    <nc r="G482">
      <v>41709</v>
    </nc>
    <odxf>
      <numFmt numFmtId="0" formatCode="General"/>
    </odxf>
    <ndxf>
      <numFmt numFmtId="19" formatCode="m/d/yyyy"/>
    </ndxf>
  </rcc>
  <rcc rId="1516" sId="1" odxf="1" dxf="1" numFmtId="19">
    <nc r="H482">
      <v>41712</v>
    </nc>
    <odxf>
      <numFmt numFmtId="0" formatCode="General"/>
    </odxf>
    <ndxf>
      <numFmt numFmtId="19" formatCode="m/d/yyyy"/>
    </ndxf>
  </rcc>
  <rcc rId="1517" sId="1" odxf="1" dxf="1" numFmtId="19">
    <nc r="G483">
      <v>41709</v>
    </nc>
    <odxf>
      <numFmt numFmtId="0" formatCode="General"/>
    </odxf>
    <ndxf>
      <numFmt numFmtId="19" formatCode="m/d/yyyy"/>
    </ndxf>
  </rcc>
  <rcc rId="1518" sId="1" odxf="1" dxf="1" numFmtId="19">
    <nc r="H483">
      <v>41712</v>
    </nc>
    <odxf>
      <numFmt numFmtId="0" formatCode="General"/>
    </odxf>
    <ndxf>
      <numFmt numFmtId="19" formatCode="m/d/yyyy"/>
    </ndxf>
  </rcc>
  <rcc rId="1519" sId="1" odxf="1" dxf="1" numFmtId="19">
    <nc r="G484">
      <v>41709</v>
    </nc>
    <odxf>
      <numFmt numFmtId="0" formatCode="General"/>
    </odxf>
    <ndxf>
      <numFmt numFmtId="19" formatCode="m/d/yyyy"/>
    </ndxf>
  </rcc>
  <rcc rId="1520" sId="1" odxf="1" dxf="1" numFmtId="19">
    <nc r="H484">
      <v>41712</v>
    </nc>
    <odxf>
      <numFmt numFmtId="0" formatCode="General"/>
    </odxf>
    <ndxf>
      <numFmt numFmtId="19" formatCode="m/d/yyyy"/>
    </ndxf>
  </rcc>
  <rcc rId="1521" sId="1" odxf="1" dxf="1" numFmtId="19">
    <nc r="G485">
      <v>41709</v>
    </nc>
    <odxf>
      <numFmt numFmtId="0" formatCode="General"/>
    </odxf>
    <ndxf>
      <numFmt numFmtId="19" formatCode="m/d/yyyy"/>
    </ndxf>
  </rcc>
  <rcc rId="1522" sId="1" odxf="1" dxf="1" numFmtId="19">
    <nc r="H485">
      <v>41712</v>
    </nc>
    <odxf>
      <numFmt numFmtId="0" formatCode="General"/>
    </odxf>
    <ndxf>
      <numFmt numFmtId="19" formatCode="m/d/yyyy"/>
    </ndxf>
  </rcc>
  <rcc rId="1523" sId="1" odxf="1" dxf="1" numFmtId="19">
    <nc r="G486">
      <v>41709</v>
    </nc>
    <odxf>
      <numFmt numFmtId="0" formatCode="General"/>
    </odxf>
    <ndxf>
      <numFmt numFmtId="19" formatCode="m/d/yyyy"/>
    </ndxf>
  </rcc>
  <rcc rId="1524" sId="1" odxf="1" dxf="1" numFmtId="19">
    <nc r="H486">
      <v>41712</v>
    </nc>
    <odxf>
      <numFmt numFmtId="0" formatCode="General"/>
    </odxf>
    <ndxf>
      <numFmt numFmtId="19" formatCode="m/d/yyyy"/>
    </ndxf>
  </rcc>
  <rcc rId="1525" sId="1" odxf="1" dxf="1" numFmtId="19">
    <nc r="G487">
      <v>41709</v>
    </nc>
    <odxf>
      <numFmt numFmtId="0" formatCode="General"/>
    </odxf>
    <ndxf>
      <numFmt numFmtId="19" formatCode="m/d/yyyy"/>
    </ndxf>
  </rcc>
  <rcc rId="1526" sId="1" odxf="1" dxf="1" numFmtId="19">
    <nc r="H487">
      <v>41712</v>
    </nc>
    <odxf>
      <numFmt numFmtId="0" formatCode="General"/>
    </odxf>
    <ndxf>
      <numFmt numFmtId="19" formatCode="m/d/yyyy"/>
    </ndxf>
  </rcc>
  <rcc rId="1527" sId="1" odxf="1" dxf="1" numFmtId="19">
    <nc r="G488">
      <v>41709</v>
    </nc>
    <odxf>
      <numFmt numFmtId="0" formatCode="General"/>
    </odxf>
    <ndxf>
      <numFmt numFmtId="19" formatCode="m/d/yyyy"/>
    </ndxf>
  </rcc>
  <rcc rId="1528" sId="1" odxf="1" dxf="1" numFmtId="19">
    <nc r="H488">
      <v>41712</v>
    </nc>
    <odxf>
      <numFmt numFmtId="0" formatCode="General"/>
    </odxf>
    <ndxf>
      <numFmt numFmtId="19" formatCode="m/d/yyyy"/>
    </ndxf>
  </rcc>
  <rcc rId="1529" sId="1" odxf="1" dxf="1" numFmtId="19">
    <nc r="G489">
      <v>41709</v>
    </nc>
    <odxf>
      <numFmt numFmtId="0" formatCode="General"/>
    </odxf>
    <ndxf>
      <numFmt numFmtId="19" formatCode="m/d/yyyy"/>
    </ndxf>
  </rcc>
  <rcc rId="1530" sId="1" odxf="1" dxf="1" numFmtId="19">
    <nc r="H489">
      <v>41712</v>
    </nc>
    <odxf>
      <numFmt numFmtId="0" formatCode="General"/>
    </odxf>
    <ndxf>
      <numFmt numFmtId="19" formatCode="m/d/yyyy"/>
    </ndxf>
  </rcc>
  <rcc rId="1531" sId="1" odxf="1" dxf="1" numFmtId="19">
    <nc r="G490">
      <v>41709</v>
    </nc>
    <odxf>
      <numFmt numFmtId="0" formatCode="General"/>
    </odxf>
    <ndxf>
      <numFmt numFmtId="19" formatCode="m/d/yyyy"/>
    </ndxf>
  </rcc>
  <rcc rId="1532" sId="1" odxf="1" dxf="1" numFmtId="19">
    <nc r="H490">
      <v>41712</v>
    </nc>
    <odxf>
      <numFmt numFmtId="0" formatCode="General"/>
    </odxf>
    <ndxf>
      <numFmt numFmtId="19" formatCode="m/d/yyyy"/>
    </ndxf>
  </rcc>
  <rcc rId="1533" sId="1" odxf="1" dxf="1" numFmtId="19">
    <nc r="G491">
      <v>41709</v>
    </nc>
    <odxf>
      <numFmt numFmtId="0" formatCode="General"/>
    </odxf>
    <ndxf>
      <numFmt numFmtId="19" formatCode="m/d/yyyy"/>
    </ndxf>
  </rcc>
  <rcc rId="1534" sId="1" odxf="1" dxf="1" numFmtId="19">
    <nc r="H491">
      <v>41712</v>
    </nc>
    <odxf>
      <numFmt numFmtId="0" formatCode="General"/>
    </odxf>
    <ndxf>
      <numFmt numFmtId="19" formatCode="m/d/yyyy"/>
    </ndxf>
  </rcc>
  <rcc rId="1535" sId="1" odxf="1" dxf="1" numFmtId="19">
    <nc r="G492">
      <v>41709</v>
    </nc>
    <odxf>
      <numFmt numFmtId="0" formatCode="General"/>
    </odxf>
    <ndxf>
      <numFmt numFmtId="19" formatCode="m/d/yyyy"/>
    </ndxf>
  </rcc>
  <rcc rId="1536" sId="1" odxf="1" dxf="1" numFmtId="19">
    <nc r="H492">
      <v>41712</v>
    </nc>
    <odxf>
      <numFmt numFmtId="0" formatCode="General"/>
    </odxf>
    <ndxf>
      <numFmt numFmtId="19" formatCode="m/d/yyyy"/>
    </ndxf>
  </rcc>
  <rcc rId="1537" sId="1" odxf="1" dxf="1" numFmtId="19">
    <nc r="G493">
      <v>41709</v>
    </nc>
    <odxf>
      <numFmt numFmtId="0" formatCode="General"/>
    </odxf>
    <ndxf>
      <numFmt numFmtId="19" formatCode="m/d/yyyy"/>
    </ndxf>
  </rcc>
  <rcc rId="1538" sId="1" odxf="1" dxf="1" numFmtId="19">
    <nc r="H493">
      <v>41712</v>
    </nc>
    <odxf>
      <numFmt numFmtId="0" formatCode="General"/>
    </odxf>
    <ndxf>
      <numFmt numFmtId="19" formatCode="m/d/yyyy"/>
    </ndxf>
  </rcc>
  <rcc rId="1539" sId="1" odxf="1" dxf="1" numFmtId="19">
    <nc r="G494">
      <v>41709</v>
    </nc>
    <odxf>
      <numFmt numFmtId="0" formatCode="General"/>
    </odxf>
    <ndxf>
      <numFmt numFmtId="19" formatCode="m/d/yyyy"/>
    </ndxf>
  </rcc>
  <rcc rId="1540" sId="1" odxf="1" dxf="1" numFmtId="19">
    <nc r="H494">
      <v>41712</v>
    </nc>
    <odxf>
      <numFmt numFmtId="0" formatCode="General"/>
    </odxf>
    <ndxf>
      <numFmt numFmtId="19" formatCode="m/d/yyyy"/>
    </ndxf>
  </rcc>
  <rcc rId="1541" sId="1" odxf="1" dxf="1" numFmtId="19">
    <nc r="G495">
      <v>41709</v>
    </nc>
    <odxf>
      <numFmt numFmtId="0" formatCode="General"/>
    </odxf>
    <ndxf>
      <numFmt numFmtId="19" formatCode="m/d/yyyy"/>
    </ndxf>
  </rcc>
  <rcc rId="1542" sId="1" odxf="1" dxf="1" numFmtId="19">
    <nc r="H495">
      <v>41712</v>
    </nc>
    <odxf>
      <numFmt numFmtId="0" formatCode="General"/>
    </odxf>
    <ndxf>
      <numFmt numFmtId="19" formatCode="m/d/yyyy"/>
    </ndxf>
  </rcc>
  <rcc rId="1543" sId="1" odxf="1" dxf="1" numFmtId="19">
    <nc r="G496">
      <v>41709</v>
    </nc>
    <odxf>
      <numFmt numFmtId="0" formatCode="General"/>
    </odxf>
    <ndxf>
      <numFmt numFmtId="19" formatCode="m/d/yyyy"/>
    </ndxf>
  </rcc>
  <rcc rId="1544" sId="1" odxf="1" dxf="1" numFmtId="19">
    <nc r="H496">
      <v>41712</v>
    </nc>
    <odxf>
      <numFmt numFmtId="0" formatCode="General"/>
    </odxf>
    <ndxf>
      <numFmt numFmtId="19" formatCode="m/d/yyyy"/>
    </ndxf>
  </rcc>
  <rcc rId="1545" sId="1" odxf="1" dxf="1" numFmtId="19">
    <nc r="G497">
      <v>41709</v>
    </nc>
    <odxf>
      <numFmt numFmtId="0" formatCode="General"/>
    </odxf>
    <ndxf>
      <numFmt numFmtId="19" formatCode="m/d/yyyy"/>
    </ndxf>
  </rcc>
  <rcc rId="1546" sId="1" odxf="1" dxf="1" numFmtId="19">
    <nc r="H497">
      <v>41712</v>
    </nc>
    <odxf>
      <numFmt numFmtId="0" formatCode="General"/>
    </odxf>
    <ndxf>
      <numFmt numFmtId="19" formatCode="m/d/yyyy"/>
    </ndxf>
  </rcc>
  <rcc rId="1547" sId="1" odxf="1" dxf="1" numFmtId="19">
    <nc r="G498">
      <v>41709</v>
    </nc>
    <odxf>
      <numFmt numFmtId="0" formatCode="General"/>
    </odxf>
    <ndxf>
      <numFmt numFmtId="19" formatCode="m/d/yyyy"/>
    </ndxf>
  </rcc>
  <rcc rId="1548" sId="1" odxf="1" dxf="1" numFmtId="19">
    <nc r="H498">
      <v>41712</v>
    </nc>
    <odxf>
      <numFmt numFmtId="0" formatCode="General"/>
    </odxf>
    <ndxf>
      <numFmt numFmtId="19" formatCode="m/d/yyyy"/>
    </ndxf>
  </rcc>
  <rcc rId="1549" sId="1" odxf="1" dxf="1" numFmtId="19">
    <nc r="G499">
      <v>41709</v>
    </nc>
    <odxf>
      <numFmt numFmtId="0" formatCode="General"/>
    </odxf>
    <ndxf>
      <numFmt numFmtId="19" formatCode="m/d/yyyy"/>
    </ndxf>
  </rcc>
  <rcc rId="1550" sId="1" odxf="1" dxf="1" numFmtId="19">
    <nc r="H499">
      <v>41712</v>
    </nc>
    <odxf>
      <numFmt numFmtId="0" formatCode="General"/>
    </odxf>
    <ndxf>
      <numFmt numFmtId="19" formatCode="m/d/yyyy"/>
    </ndxf>
  </rcc>
  <rcc rId="1551" sId="1" odxf="1" dxf="1" numFmtId="19">
    <nc r="G500">
      <v>41709</v>
    </nc>
    <odxf>
      <numFmt numFmtId="0" formatCode="General"/>
    </odxf>
    <ndxf>
      <numFmt numFmtId="19" formatCode="m/d/yyyy"/>
    </ndxf>
  </rcc>
  <rcc rId="1552" sId="1" odxf="1" dxf="1" numFmtId="19">
    <nc r="H500">
      <v>41712</v>
    </nc>
    <odxf>
      <numFmt numFmtId="0" formatCode="General"/>
    </odxf>
    <ndxf>
      <numFmt numFmtId="19" formatCode="m/d/yyyy"/>
    </ndxf>
  </rcc>
  <rcc rId="1553" sId="1" odxf="1" dxf="1" numFmtId="19">
    <nc r="G501">
      <v>41709</v>
    </nc>
    <odxf>
      <numFmt numFmtId="0" formatCode="General"/>
    </odxf>
    <ndxf>
      <numFmt numFmtId="19" formatCode="m/d/yyyy"/>
    </ndxf>
  </rcc>
  <rcc rId="1554" sId="1" odxf="1" dxf="1" numFmtId="19">
    <nc r="H501">
      <v>41712</v>
    </nc>
    <odxf>
      <numFmt numFmtId="0" formatCode="General"/>
    </odxf>
    <ndxf>
      <numFmt numFmtId="19" formatCode="m/d/yyyy"/>
    </ndxf>
  </rcc>
  <rcc rId="1555" sId="1" odxf="1" dxf="1" numFmtId="19">
    <nc r="G502">
      <v>41709</v>
    </nc>
    <odxf>
      <numFmt numFmtId="0" formatCode="General"/>
    </odxf>
    <ndxf>
      <numFmt numFmtId="19" formatCode="m/d/yyyy"/>
    </ndxf>
  </rcc>
  <rcc rId="1556" sId="1" odxf="1" dxf="1" numFmtId="19">
    <nc r="H502">
      <v>41712</v>
    </nc>
    <odxf>
      <numFmt numFmtId="0" formatCode="General"/>
    </odxf>
    <ndxf>
      <numFmt numFmtId="19" formatCode="m/d/yyyy"/>
    </ndxf>
  </rcc>
  <rcc rId="1557" sId="1" odxf="1" dxf="1" numFmtId="19">
    <nc r="G503">
      <v>41709</v>
    </nc>
    <odxf>
      <numFmt numFmtId="0" formatCode="General"/>
    </odxf>
    <ndxf>
      <numFmt numFmtId="19" formatCode="m/d/yyyy"/>
    </ndxf>
  </rcc>
  <rcc rId="1558" sId="1" odxf="1" dxf="1" numFmtId="19">
    <nc r="H503">
      <v>41712</v>
    </nc>
    <odxf>
      <numFmt numFmtId="0" formatCode="General"/>
    </odxf>
    <ndxf>
      <numFmt numFmtId="19" formatCode="m/d/yyyy"/>
    </ndxf>
  </rcc>
  <rcc rId="1559" sId="1" odxf="1" dxf="1" numFmtId="19">
    <nc r="G504">
      <v>41709</v>
    </nc>
    <odxf>
      <numFmt numFmtId="0" formatCode="General"/>
    </odxf>
    <ndxf>
      <numFmt numFmtId="19" formatCode="m/d/yyyy"/>
    </ndxf>
  </rcc>
  <rcc rId="1560" sId="1" odxf="1" dxf="1" numFmtId="19">
    <nc r="H504">
      <v>41712</v>
    </nc>
    <odxf>
      <numFmt numFmtId="0" formatCode="General"/>
    </odxf>
    <ndxf>
      <numFmt numFmtId="19" formatCode="m/d/yyyy"/>
    </ndxf>
  </rcc>
  <rcc rId="1561" sId="1" odxf="1" dxf="1" numFmtId="19">
    <nc r="G505">
      <v>41709</v>
    </nc>
    <odxf>
      <numFmt numFmtId="0" formatCode="General"/>
    </odxf>
    <ndxf>
      <numFmt numFmtId="19" formatCode="m/d/yyyy"/>
    </ndxf>
  </rcc>
  <rcc rId="1562" sId="1" odxf="1" dxf="1" numFmtId="19">
    <nc r="H505">
      <v>41712</v>
    </nc>
    <odxf>
      <numFmt numFmtId="0" formatCode="General"/>
    </odxf>
    <ndxf>
      <numFmt numFmtId="19" formatCode="m/d/yyyy"/>
    </ndxf>
  </rcc>
  <rcc rId="1563" sId="1" odxf="1" dxf="1" numFmtId="19">
    <nc r="G506">
      <v>41709</v>
    </nc>
    <odxf>
      <numFmt numFmtId="0" formatCode="General"/>
    </odxf>
    <ndxf>
      <numFmt numFmtId="19" formatCode="m/d/yyyy"/>
    </ndxf>
  </rcc>
  <rcc rId="1564" sId="1" odxf="1" dxf="1" numFmtId="19">
    <nc r="H506">
      <v>41712</v>
    </nc>
    <odxf>
      <numFmt numFmtId="0" formatCode="General"/>
    </odxf>
    <ndxf>
      <numFmt numFmtId="19" formatCode="m/d/yyyy"/>
    </ndxf>
  </rcc>
  <rcc rId="1565" sId="1" odxf="1" dxf="1" numFmtId="19">
    <nc r="G507">
      <v>41709</v>
    </nc>
    <odxf>
      <numFmt numFmtId="0" formatCode="General"/>
    </odxf>
    <ndxf>
      <numFmt numFmtId="19" formatCode="m/d/yyyy"/>
    </ndxf>
  </rcc>
  <rcc rId="1566" sId="1" odxf="1" dxf="1" numFmtId="19">
    <nc r="H507">
      <v>41712</v>
    </nc>
    <odxf>
      <numFmt numFmtId="0" formatCode="General"/>
    </odxf>
    <ndxf>
      <numFmt numFmtId="19" formatCode="m/d/yyyy"/>
    </ndxf>
  </rcc>
  <rcc rId="1567" sId="1" odxf="1" dxf="1" numFmtId="19">
    <nc r="G508">
      <v>41709</v>
    </nc>
    <odxf>
      <numFmt numFmtId="0" formatCode="General"/>
    </odxf>
    <ndxf>
      <numFmt numFmtId="19" formatCode="m/d/yyyy"/>
    </ndxf>
  </rcc>
  <rcc rId="1568" sId="1" odxf="1" dxf="1" numFmtId="19">
    <nc r="H508">
      <v>41712</v>
    </nc>
    <odxf>
      <numFmt numFmtId="0" formatCode="General"/>
    </odxf>
    <ndxf>
      <numFmt numFmtId="19" formatCode="m/d/yyyy"/>
    </ndxf>
  </rcc>
  <rcc rId="1569" sId="1" odxf="1" dxf="1" numFmtId="19">
    <nc r="G509">
      <v>41709</v>
    </nc>
    <odxf>
      <numFmt numFmtId="0" formatCode="General"/>
    </odxf>
    <ndxf>
      <numFmt numFmtId="19" formatCode="m/d/yyyy"/>
    </ndxf>
  </rcc>
  <rcc rId="1570" sId="1" odxf="1" dxf="1" numFmtId="19">
    <nc r="H509">
      <v>41712</v>
    </nc>
    <odxf>
      <numFmt numFmtId="0" formatCode="General"/>
    </odxf>
    <ndxf>
      <numFmt numFmtId="19" formatCode="m/d/yyyy"/>
    </ndxf>
  </rcc>
  <rcc rId="1571" sId="1" odxf="1" dxf="1" numFmtId="19">
    <nc r="G510">
      <v>41709</v>
    </nc>
    <odxf>
      <numFmt numFmtId="0" formatCode="General"/>
    </odxf>
    <ndxf>
      <numFmt numFmtId="19" formatCode="m/d/yyyy"/>
    </ndxf>
  </rcc>
  <rcc rId="1572" sId="1" odxf="1" dxf="1" numFmtId="19">
    <nc r="H510">
      <v>41712</v>
    </nc>
    <odxf>
      <numFmt numFmtId="0" formatCode="General"/>
    </odxf>
    <ndxf>
      <numFmt numFmtId="19" formatCode="m/d/yyyy"/>
    </ndxf>
  </rcc>
  <rcc rId="1573" sId="1" odxf="1" dxf="1" numFmtId="19">
    <nc r="G511">
      <v>41709</v>
    </nc>
    <odxf>
      <numFmt numFmtId="0" formatCode="General"/>
    </odxf>
    <ndxf>
      <numFmt numFmtId="19" formatCode="m/d/yyyy"/>
    </ndxf>
  </rcc>
  <rcc rId="1574" sId="1" odxf="1" dxf="1" numFmtId="19">
    <nc r="H511">
      <v>41712</v>
    </nc>
    <odxf>
      <numFmt numFmtId="0" formatCode="General"/>
    </odxf>
    <ndxf>
      <numFmt numFmtId="19" formatCode="m/d/yyyy"/>
    </ndxf>
  </rcc>
  <rcc rId="1575" sId="1" odxf="1" dxf="1" numFmtId="19">
    <nc r="G512">
      <v>41709</v>
    </nc>
    <odxf>
      <numFmt numFmtId="0" formatCode="General"/>
    </odxf>
    <ndxf>
      <numFmt numFmtId="19" formatCode="m/d/yyyy"/>
    </ndxf>
  </rcc>
  <rcc rId="1576" sId="1" odxf="1" dxf="1" numFmtId="19">
    <nc r="H512">
      <v>41712</v>
    </nc>
    <odxf>
      <numFmt numFmtId="0" formatCode="General"/>
    </odxf>
    <ndxf>
      <numFmt numFmtId="19" formatCode="m/d/yyyy"/>
    </ndxf>
  </rcc>
  <rcc rId="1577" sId="1" odxf="1" dxf="1" numFmtId="19">
    <nc r="G514">
      <v>41709</v>
    </nc>
    <odxf>
      <numFmt numFmtId="0" formatCode="General"/>
    </odxf>
    <ndxf>
      <numFmt numFmtId="19" formatCode="m/d/yyyy"/>
    </ndxf>
  </rcc>
  <rfmt sheetId="1" sqref="H514" start="0" length="0">
    <dxf>
      <numFmt numFmtId="19" formatCode="m/d/yyyy"/>
    </dxf>
  </rfmt>
  <rcc rId="1578" sId="1" numFmtId="19">
    <nc r="H514">
      <v>41713</v>
    </nc>
  </rcc>
  <rcc rId="1579" sId="1" odxf="1" dxf="1" numFmtId="19">
    <nc r="G515">
      <v>41709</v>
    </nc>
    <odxf>
      <numFmt numFmtId="0" formatCode="General"/>
    </odxf>
    <ndxf>
      <numFmt numFmtId="19" formatCode="m/d/yyyy"/>
    </ndxf>
  </rcc>
  <rcc rId="1580" sId="1" odxf="1" dxf="1" numFmtId="19">
    <nc r="H515">
      <v>41713</v>
    </nc>
    <odxf>
      <numFmt numFmtId="0" formatCode="General"/>
    </odxf>
    <ndxf>
      <numFmt numFmtId="19" formatCode="m/d/yyyy"/>
    </ndxf>
  </rcc>
  <rcc rId="1581" sId="1" odxf="1" dxf="1" numFmtId="19">
    <nc r="G516">
      <v>41709</v>
    </nc>
    <odxf>
      <numFmt numFmtId="0" formatCode="General"/>
    </odxf>
    <ndxf>
      <numFmt numFmtId="19" formatCode="m/d/yyyy"/>
    </ndxf>
  </rcc>
  <rcc rId="1582" sId="1" odxf="1" dxf="1" numFmtId="19">
    <nc r="H516">
      <v>41713</v>
    </nc>
    <odxf>
      <numFmt numFmtId="0" formatCode="General"/>
    </odxf>
    <ndxf>
      <numFmt numFmtId="19" formatCode="m/d/yyyy"/>
    </ndxf>
  </rcc>
  <rcc rId="1583" sId="1" odxf="1" dxf="1" numFmtId="19">
    <nc r="G517">
      <v>41709</v>
    </nc>
    <odxf>
      <numFmt numFmtId="0" formatCode="General"/>
    </odxf>
    <ndxf>
      <numFmt numFmtId="19" formatCode="m/d/yyyy"/>
    </ndxf>
  </rcc>
  <rcc rId="1584" sId="1" odxf="1" dxf="1" numFmtId="19">
    <nc r="H517">
      <v>41713</v>
    </nc>
    <odxf>
      <numFmt numFmtId="0" formatCode="General"/>
    </odxf>
    <ndxf>
      <numFmt numFmtId="19" formatCode="m/d/yyyy"/>
    </ndxf>
  </rcc>
  <rcc rId="1585" sId="1" odxf="1" dxf="1" numFmtId="19">
    <nc r="G518">
      <v>41709</v>
    </nc>
    <odxf>
      <numFmt numFmtId="0" formatCode="General"/>
    </odxf>
    <ndxf>
      <numFmt numFmtId="19" formatCode="m/d/yyyy"/>
    </ndxf>
  </rcc>
  <rcc rId="1586" sId="1" odxf="1" dxf="1" numFmtId="19">
    <nc r="H518">
      <v>41713</v>
    </nc>
    <odxf>
      <numFmt numFmtId="0" formatCode="General"/>
    </odxf>
    <ndxf>
      <numFmt numFmtId="19" formatCode="m/d/yyyy"/>
    </ndxf>
  </rcc>
  <rcc rId="1587" sId="1" odxf="1" dxf="1" numFmtId="19">
    <nc r="G519">
      <v>41709</v>
    </nc>
    <odxf>
      <numFmt numFmtId="0" formatCode="General"/>
    </odxf>
    <ndxf>
      <numFmt numFmtId="19" formatCode="m/d/yyyy"/>
    </ndxf>
  </rcc>
  <rcc rId="1588" sId="1" odxf="1" dxf="1" numFmtId="19">
    <nc r="H519">
      <v>41713</v>
    </nc>
    <odxf>
      <numFmt numFmtId="0" formatCode="General"/>
    </odxf>
    <ndxf>
      <numFmt numFmtId="19" formatCode="m/d/yyyy"/>
    </ndxf>
  </rcc>
  <rcc rId="1589" sId="1" odxf="1" dxf="1" numFmtId="19">
    <nc r="G520">
      <v>41709</v>
    </nc>
    <odxf>
      <numFmt numFmtId="0" formatCode="General"/>
    </odxf>
    <ndxf>
      <numFmt numFmtId="19" formatCode="m/d/yyyy"/>
    </ndxf>
  </rcc>
  <rcc rId="1590" sId="1" odxf="1" dxf="1" numFmtId="19">
    <nc r="H520">
      <v>41713</v>
    </nc>
    <odxf>
      <numFmt numFmtId="0" formatCode="General"/>
    </odxf>
    <ndxf>
      <numFmt numFmtId="19" formatCode="m/d/yyyy"/>
    </ndxf>
  </rcc>
  <rcc rId="1591" sId="1" odxf="1" dxf="1" numFmtId="19">
    <nc r="G521">
      <v>41709</v>
    </nc>
    <odxf>
      <numFmt numFmtId="0" formatCode="General"/>
    </odxf>
    <ndxf>
      <numFmt numFmtId="19" formatCode="m/d/yyyy"/>
    </ndxf>
  </rcc>
  <rcc rId="1592" sId="1" odxf="1" dxf="1" numFmtId="19">
    <nc r="H521">
      <v>41713</v>
    </nc>
    <odxf>
      <numFmt numFmtId="0" formatCode="General"/>
    </odxf>
    <ndxf>
      <numFmt numFmtId="19" formatCode="m/d/yyyy"/>
    </ndxf>
  </rcc>
  <rcc rId="1593" sId="1" odxf="1" dxf="1" numFmtId="19">
    <nc r="G522">
      <v>41709</v>
    </nc>
    <odxf>
      <numFmt numFmtId="0" formatCode="General"/>
    </odxf>
    <ndxf>
      <numFmt numFmtId="19" formatCode="m/d/yyyy"/>
    </ndxf>
  </rcc>
  <rcc rId="1594" sId="1" odxf="1" dxf="1" numFmtId="19">
    <nc r="H522">
      <v>41713</v>
    </nc>
    <odxf>
      <numFmt numFmtId="0" formatCode="General"/>
    </odxf>
    <ndxf>
      <numFmt numFmtId="19" formatCode="m/d/yyyy"/>
    </ndxf>
  </rcc>
  <rcc rId="1595" sId="1" odxf="1" dxf="1" numFmtId="19">
    <nc r="G523">
      <v>41709</v>
    </nc>
    <odxf>
      <numFmt numFmtId="0" formatCode="General"/>
    </odxf>
    <ndxf>
      <numFmt numFmtId="19" formatCode="m/d/yyyy"/>
    </ndxf>
  </rcc>
  <rcc rId="1596" sId="1" odxf="1" dxf="1" numFmtId="19">
    <nc r="H523">
      <v>41713</v>
    </nc>
    <odxf>
      <numFmt numFmtId="0" formatCode="General"/>
    </odxf>
    <ndxf>
      <numFmt numFmtId="19" formatCode="m/d/yyyy"/>
    </ndxf>
  </rcc>
  <rcc rId="1597" sId="1" odxf="1" dxf="1" numFmtId="19">
    <nc r="G524">
      <v>41709</v>
    </nc>
    <odxf>
      <numFmt numFmtId="0" formatCode="General"/>
    </odxf>
    <ndxf>
      <numFmt numFmtId="19" formatCode="m/d/yyyy"/>
    </ndxf>
  </rcc>
  <rcc rId="1598" sId="1" odxf="1" dxf="1" numFmtId="19">
    <nc r="H524">
      <v>41713</v>
    </nc>
    <odxf>
      <numFmt numFmtId="0" formatCode="General"/>
    </odxf>
    <ndxf>
      <numFmt numFmtId="19" formatCode="m/d/yyyy"/>
    </ndxf>
  </rcc>
  <rcc rId="1599" sId="1" odxf="1" dxf="1" numFmtId="19">
    <nc r="G525">
      <v>41709</v>
    </nc>
    <odxf>
      <numFmt numFmtId="0" formatCode="General"/>
    </odxf>
    <ndxf>
      <numFmt numFmtId="19" formatCode="m/d/yyyy"/>
    </ndxf>
  </rcc>
  <rcc rId="1600" sId="1" odxf="1" dxf="1" numFmtId="19">
    <nc r="H525">
      <v>41713</v>
    </nc>
    <odxf>
      <numFmt numFmtId="0" formatCode="General"/>
    </odxf>
    <ndxf>
      <numFmt numFmtId="19" formatCode="m/d/yyyy"/>
    </ndxf>
  </rcc>
  <rcc rId="1601" sId="1" odxf="1" dxf="1" numFmtId="19">
    <nc r="G526">
      <v>41709</v>
    </nc>
    <odxf>
      <numFmt numFmtId="0" formatCode="General"/>
    </odxf>
    <ndxf>
      <numFmt numFmtId="19" formatCode="m/d/yyyy"/>
    </ndxf>
  </rcc>
  <rcc rId="1602" sId="1" odxf="1" dxf="1" numFmtId="19">
    <nc r="H526">
      <v>41713</v>
    </nc>
    <odxf>
      <numFmt numFmtId="0" formatCode="General"/>
    </odxf>
    <ndxf>
      <numFmt numFmtId="19" formatCode="m/d/yyyy"/>
    </ndxf>
  </rcc>
  <rcc rId="1603" sId="1" odxf="1" dxf="1" numFmtId="19">
    <nc r="G527">
      <v>41709</v>
    </nc>
    <odxf>
      <numFmt numFmtId="0" formatCode="General"/>
    </odxf>
    <ndxf>
      <numFmt numFmtId="19" formatCode="m/d/yyyy"/>
    </ndxf>
  </rcc>
  <rcc rId="1604" sId="1" odxf="1" dxf="1" numFmtId="19">
    <nc r="H527">
      <v>41713</v>
    </nc>
    <odxf>
      <numFmt numFmtId="0" formatCode="General"/>
    </odxf>
    <ndxf>
      <numFmt numFmtId="19" formatCode="m/d/yyyy"/>
    </ndxf>
  </rcc>
  <rcc rId="1605" sId="1" odxf="1" dxf="1" numFmtId="19">
    <nc r="G528">
      <v>41709</v>
    </nc>
    <odxf>
      <numFmt numFmtId="0" formatCode="General"/>
    </odxf>
    <ndxf>
      <numFmt numFmtId="19" formatCode="m/d/yyyy"/>
    </ndxf>
  </rcc>
  <rcc rId="1606" sId="1" odxf="1" dxf="1" numFmtId="19">
    <nc r="H528">
      <v>41713</v>
    </nc>
    <odxf>
      <numFmt numFmtId="0" formatCode="General"/>
    </odxf>
    <ndxf>
      <numFmt numFmtId="19" formatCode="m/d/yyyy"/>
    </ndxf>
  </rcc>
  <rcc rId="1607" sId="1" odxf="1" dxf="1" numFmtId="19">
    <nc r="G529">
      <v>41709</v>
    </nc>
    <odxf>
      <numFmt numFmtId="0" formatCode="General"/>
    </odxf>
    <ndxf>
      <numFmt numFmtId="19" formatCode="m/d/yyyy"/>
    </ndxf>
  </rcc>
  <rcc rId="1608" sId="1" odxf="1" dxf="1" numFmtId="19">
    <nc r="H529">
      <v>41713</v>
    </nc>
    <odxf>
      <numFmt numFmtId="0" formatCode="General"/>
    </odxf>
    <ndxf>
      <numFmt numFmtId="19" formatCode="m/d/yyyy"/>
    </ndxf>
  </rcc>
  <rcc rId="1609" sId="1" odxf="1" dxf="1" numFmtId="19">
    <nc r="G530">
      <v>41709</v>
    </nc>
    <odxf>
      <numFmt numFmtId="0" formatCode="General"/>
    </odxf>
    <ndxf>
      <numFmt numFmtId="19" formatCode="m/d/yyyy"/>
    </ndxf>
  </rcc>
  <rcc rId="1610" sId="1" odxf="1" dxf="1" numFmtId="19">
    <nc r="H530">
      <v>41713</v>
    </nc>
    <odxf>
      <numFmt numFmtId="0" formatCode="General"/>
    </odxf>
    <ndxf>
      <numFmt numFmtId="19" formatCode="m/d/yyyy"/>
    </ndxf>
  </rcc>
  <rcc rId="1611" sId="1" odxf="1" dxf="1" numFmtId="19">
    <nc r="G531">
      <v>41709</v>
    </nc>
    <odxf>
      <numFmt numFmtId="0" formatCode="General"/>
    </odxf>
    <ndxf>
      <numFmt numFmtId="19" formatCode="m/d/yyyy"/>
    </ndxf>
  </rcc>
  <rcc rId="1612" sId="1" odxf="1" dxf="1" numFmtId="19">
    <nc r="H531">
      <v>41713</v>
    </nc>
    <odxf>
      <numFmt numFmtId="0" formatCode="General"/>
    </odxf>
    <ndxf>
      <numFmt numFmtId="19" formatCode="m/d/yyyy"/>
    </ndxf>
  </rcc>
  <rcc rId="1613" sId="1" odxf="1" dxf="1" numFmtId="19">
    <nc r="G532">
      <v>41709</v>
    </nc>
    <odxf>
      <numFmt numFmtId="0" formatCode="General"/>
    </odxf>
    <ndxf>
      <numFmt numFmtId="19" formatCode="m/d/yyyy"/>
    </ndxf>
  </rcc>
  <rcc rId="1614" sId="1" odxf="1" dxf="1" numFmtId="19">
    <nc r="H532">
      <v>41713</v>
    </nc>
    <odxf>
      <numFmt numFmtId="0" formatCode="General"/>
    </odxf>
    <ndxf>
      <numFmt numFmtId="19" formatCode="m/d/yyyy"/>
    </ndxf>
  </rcc>
  <rcc rId="1615" sId="1" odxf="1" dxf="1" numFmtId="19">
    <nc r="G533">
      <v>41709</v>
    </nc>
    <odxf>
      <numFmt numFmtId="0" formatCode="General"/>
    </odxf>
    <ndxf>
      <numFmt numFmtId="19" formatCode="m/d/yyyy"/>
    </ndxf>
  </rcc>
  <rcc rId="1616" sId="1" odxf="1" dxf="1" numFmtId="19">
    <nc r="H533">
      <v>41713</v>
    </nc>
    <odxf>
      <numFmt numFmtId="0" formatCode="General"/>
    </odxf>
    <ndxf>
      <numFmt numFmtId="19" formatCode="m/d/yyyy"/>
    </ndxf>
  </rcc>
  <rcc rId="1617" sId="1" odxf="1" dxf="1" numFmtId="19">
    <nc r="G534">
      <v>41709</v>
    </nc>
    <odxf>
      <numFmt numFmtId="0" formatCode="General"/>
    </odxf>
    <ndxf>
      <numFmt numFmtId="19" formatCode="m/d/yyyy"/>
    </ndxf>
  </rcc>
  <rcc rId="1618" sId="1" odxf="1" dxf="1" numFmtId="19">
    <nc r="H534">
      <v>41713</v>
    </nc>
    <odxf>
      <numFmt numFmtId="0" formatCode="General"/>
    </odxf>
    <ndxf>
      <numFmt numFmtId="19" formatCode="m/d/yyyy"/>
    </ndxf>
  </rcc>
  <rcc rId="1619" sId="1" odxf="1" dxf="1" numFmtId="19">
    <nc r="G535">
      <v>41709</v>
    </nc>
    <odxf>
      <numFmt numFmtId="0" formatCode="General"/>
    </odxf>
    <ndxf>
      <numFmt numFmtId="19" formatCode="m/d/yyyy"/>
    </ndxf>
  </rcc>
  <rcc rId="1620" sId="1" odxf="1" dxf="1" numFmtId="19">
    <nc r="H535">
      <v>41713</v>
    </nc>
    <odxf>
      <numFmt numFmtId="0" formatCode="General"/>
    </odxf>
    <ndxf>
      <numFmt numFmtId="19" formatCode="m/d/yyyy"/>
    </ndxf>
  </rcc>
  <rcc rId="1621" sId="1" odxf="1" dxf="1" numFmtId="19">
    <nc r="G536">
      <v>41709</v>
    </nc>
    <odxf>
      <numFmt numFmtId="0" formatCode="General"/>
    </odxf>
    <ndxf>
      <numFmt numFmtId="19" formatCode="m/d/yyyy"/>
    </ndxf>
  </rcc>
  <rcc rId="1622" sId="1" odxf="1" dxf="1" numFmtId="19">
    <nc r="H536">
      <v>41713</v>
    </nc>
    <odxf>
      <numFmt numFmtId="0" formatCode="General"/>
    </odxf>
    <ndxf>
      <numFmt numFmtId="19" formatCode="m/d/yyyy"/>
    </ndxf>
  </rcc>
  <rcc rId="1623" sId="1" odxf="1" dxf="1" numFmtId="19">
    <nc r="G537">
      <v>41709</v>
    </nc>
    <odxf>
      <numFmt numFmtId="0" formatCode="General"/>
    </odxf>
    <ndxf>
      <numFmt numFmtId="19" formatCode="m/d/yyyy"/>
    </ndxf>
  </rcc>
  <rcc rId="1624" sId="1" odxf="1" dxf="1" numFmtId="19">
    <nc r="H537">
      <v>41713</v>
    </nc>
    <odxf>
      <numFmt numFmtId="0" formatCode="General"/>
    </odxf>
    <ndxf>
      <numFmt numFmtId="19" formatCode="m/d/yyyy"/>
    </ndxf>
  </rcc>
  <rcc rId="1625" sId="1" odxf="1" dxf="1" numFmtId="19">
    <nc r="G538">
      <v>41709</v>
    </nc>
    <odxf>
      <numFmt numFmtId="0" formatCode="General"/>
    </odxf>
    <ndxf>
      <numFmt numFmtId="19" formatCode="m/d/yyyy"/>
    </ndxf>
  </rcc>
  <rcc rId="1626" sId="1" odxf="1" dxf="1" numFmtId="19">
    <nc r="H538">
      <v>41713</v>
    </nc>
    <odxf>
      <numFmt numFmtId="0" formatCode="General"/>
    </odxf>
    <ndxf>
      <numFmt numFmtId="19" formatCode="m/d/yyyy"/>
    </ndxf>
  </rcc>
  <rcc rId="1627" sId="1" odxf="1" dxf="1" numFmtId="19">
    <nc r="G539">
      <v>41709</v>
    </nc>
    <odxf>
      <numFmt numFmtId="0" formatCode="General"/>
    </odxf>
    <ndxf>
      <numFmt numFmtId="19" formatCode="m/d/yyyy"/>
    </ndxf>
  </rcc>
  <rcc rId="1628" sId="1" odxf="1" dxf="1" numFmtId="19">
    <nc r="H539">
      <v>41713</v>
    </nc>
    <odxf>
      <numFmt numFmtId="0" formatCode="General"/>
    </odxf>
    <ndxf>
      <numFmt numFmtId="19" formatCode="m/d/yyyy"/>
    </ndxf>
  </rcc>
  <rcc rId="1629" sId="1" odxf="1" dxf="1" numFmtId="19">
    <nc r="G540">
      <v>41709</v>
    </nc>
    <odxf>
      <numFmt numFmtId="0" formatCode="General"/>
    </odxf>
    <ndxf>
      <numFmt numFmtId="19" formatCode="m/d/yyyy"/>
    </ndxf>
  </rcc>
  <rcc rId="1630" sId="1" odxf="1" dxf="1" numFmtId="19">
    <nc r="H540">
      <v>41713</v>
    </nc>
    <odxf>
      <numFmt numFmtId="0" formatCode="General"/>
    </odxf>
    <ndxf>
      <numFmt numFmtId="19" formatCode="m/d/yyyy"/>
    </ndxf>
  </rcc>
  <rcc rId="1631" sId="1" odxf="1" dxf="1" numFmtId="19">
    <nc r="G541">
      <v>41709</v>
    </nc>
    <odxf>
      <numFmt numFmtId="0" formatCode="General"/>
    </odxf>
    <ndxf>
      <numFmt numFmtId="19" formatCode="m/d/yyyy"/>
    </ndxf>
  </rcc>
  <rcc rId="1632" sId="1" odxf="1" dxf="1" numFmtId="19">
    <nc r="H541">
      <v>41713</v>
    </nc>
    <odxf>
      <numFmt numFmtId="0" formatCode="General"/>
    </odxf>
    <ndxf>
      <numFmt numFmtId="19" formatCode="m/d/yyyy"/>
    </ndxf>
  </rcc>
  <rcc rId="1633" sId="1" odxf="1" dxf="1" numFmtId="19">
    <nc r="G542">
      <v>41709</v>
    </nc>
    <odxf>
      <numFmt numFmtId="0" formatCode="General"/>
    </odxf>
    <ndxf>
      <numFmt numFmtId="19" formatCode="m/d/yyyy"/>
    </ndxf>
  </rcc>
  <rcc rId="1634" sId="1" odxf="1" dxf="1" numFmtId="19">
    <nc r="H542">
      <v>41713</v>
    </nc>
    <odxf>
      <numFmt numFmtId="0" formatCode="General"/>
    </odxf>
    <ndxf>
      <numFmt numFmtId="19" formatCode="m/d/yyyy"/>
    </ndxf>
  </rcc>
  <rcc rId="1635" sId="1" odxf="1" dxf="1" numFmtId="19">
    <nc r="G543">
      <v>41709</v>
    </nc>
    <odxf>
      <numFmt numFmtId="0" formatCode="General"/>
    </odxf>
    <ndxf>
      <numFmt numFmtId="19" formatCode="m/d/yyyy"/>
    </ndxf>
  </rcc>
  <rcc rId="1636" sId="1" odxf="1" dxf="1" numFmtId="19">
    <nc r="H543">
      <v>41713</v>
    </nc>
    <odxf>
      <numFmt numFmtId="0" formatCode="General"/>
    </odxf>
    <ndxf>
      <numFmt numFmtId="19" formatCode="m/d/yyyy"/>
    </ndxf>
  </rcc>
  <rcc rId="1637" sId="1" odxf="1" dxf="1" numFmtId="19">
    <nc r="G544">
      <v>41709</v>
    </nc>
    <odxf>
      <numFmt numFmtId="0" formatCode="General"/>
    </odxf>
    <ndxf>
      <numFmt numFmtId="19" formatCode="m/d/yyyy"/>
    </ndxf>
  </rcc>
  <rcc rId="1638" sId="1" odxf="1" dxf="1" numFmtId="19">
    <nc r="H544">
      <v>41713</v>
    </nc>
    <odxf>
      <numFmt numFmtId="0" formatCode="General"/>
    </odxf>
    <ndxf>
      <numFmt numFmtId="19" formatCode="m/d/yyyy"/>
    </ndxf>
  </rcc>
  <rcc rId="1639" sId="1" odxf="1" dxf="1" numFmtId="19">
    <nc r="G545">
      <v>41709</v>
    </nc>
    <odxf>
      <numFmt numFmtId="0" formatCode="General"/>
    </odxf>
    <ndxf>
      <numFmt numFmtId="19" formatCode="m/d/yyyy"/>
    </ndxf>
  </rcc>
  <rcc rId="1640" sId="1" odxf="1" dxf="1" numFmtId="19">
    <nc r="H545">
      <v>41713</v>
    </nc>
    <odxf>
      <numFmt numFmtId="0" formatCode="General"/>
    </odxf>
    <ndxf>
      <numFmt numFmtId="19" formatCode="m/d/yyyy"/>
    </ndxf>
  </rcc>
  <rcc rId="1641" sId="1" odxf="1" dxf="1" numFmtId="19">
    <nc r="G546">
      <v>41709</v>
    </nc>
    <odxf>
      <numFmt numFmtId="0" formatCode="General"/>
    </odxf>
    <ndxf>
      <numFmt numFmtId="19" formatCode="m/d/yyyy"/>
    </ndxf>
  </rcc>
  <rcc rId="1642" sId="1" odxf="1" dxf="1" numFmtId="19">
    <nc r="H546">
      <v>41713</v>
    </nc>
    <odxf>
      <numFmt numFmtId="0" formatCode="General"/>
    </odxf>
    <ndxf>
      <numFmt numFmtId="19" formatCode="m/d/yyyy"/>
    </ndxf>
  </rcc>
  <rcc rId="1643" sId="1" odxf="1" dxf="1" numFmtId="19">
    <nc r="G547">
      <v>41709</v>
    </nc>
    <odxf>
      <numFmt numFmtId="0" formatCode="General"/>
    </odxf>
    <ndxf>
      <numFmt numFmtId="19" formatCode="m/d/yyyy"/>
    </ndxf>
  </rcc>
  <rcc rId="1644" sId="1" odxf="1" dxf="1" numFmtId="19">
    <nc r="H547">
      <v>41713</v>
    </nc>
    <odxf>
      <numFmt numFmtId="0" formatCode="General"/>
    </odxf>
    <ndxf>
      <numFmt numFmtId="19" formatCode="m/d/yyyy"/>
    </ndxf>
  </rcc>
  <rcc rId="1645" sId="1" odxf="1" dxf="1" numFmtId="19">
    <nc r="G548">
      <v>41709</v>
    </nc>
    <odxf>
      <numFmt numFmtId="0" formatCode="General"/>
    </odxf>
    <ndxf>
      <numFmt numFmtId="19" formatCode="m/d/yyyy"/>
    </ndxf>
  </rcc>
  <rcc rId="1646" sId="1" odxf="1" dxf="1" numFmtId="19">
    <nc r="H548">
      <v>41713</v>
    </nc>
    <odxf>
      <numFmt numFmtId="0" formatCode="General"/>
    </odxf>
    <ndxf>
      <numFmt numFmtId="19" formatCode="m/d/yyyy"/>
    </ndxf>
  </rcc>
  <rcc rId="1647" sId="1" odxf="1" dxf="1" numFmtId="19">
    <nc r="G549">
      <v>41709</v>
    </nc>
    <odxf>
      <numFmt numFmtId="0" formatCode="General"/>
    </odxf>
    <ndxf>
      <numFmt numFmtId="19" formatCode="m/d/yyyy"/>
    </ndxf>
  </rcc>
  <rcc rId="1648" sId="1" odxf="1" dxf="1" numFmtId="19">
    <nc r="H549">
      <v>41713</v>
    </nc>
    <odxf>
      <numFmt numFmtId="0" formatCode="General"/>
    </odxf>
    <ndxf>
      <numFmt numFmtId="19" formatCode="m/d/yyyy"/>
    </ndxf>
  </rcc>
  <rcc rId="1649" sId="1" odxf="1" dxf="1" numFmtId="19">
    <nc r="G550">
      <v>41709</v>
    </nc>
    <odxf>
      <numFmt numFmtId="0" formatCode="General"/>
    </odxf>
    <ndxf>
      <numFmt numFmtId="19" formatCode="m/d/yyyy"/>
    </ndxf>
  </rcc>
  <rcc rId="1650" sId="1" odxf="1" dxf="1" numFmtId="19">
    <nc r="H550">
      <v>41713</v>
    </nc>
    <odxf>
      <numFmt numFmtId="0" formatCode="General"/>
    </odxf>
    <ndxf>
      <numFmt numFmtId="19" formatCode="m/d/yyyy"/>
    </ndxf>
  </rcc>
  <rcc rId="1651" sId="1" odxf="1" dxf="1" numFmtId="19">
    <nc r="G551">
      <v>41709</v>
    </nc>
    <odxf>
      <numFmt numFmtId="0" formatCode="General"/>
    </odxf>
    <ndxf>
      <numFmt numFmtId="19" formatCode="m/d/yyyy"/>
    </ndxf>
  </rcc>
  <rcc rId="1652" sId="1" odxf="1" dxf="1" numFmtId="19">
    <nc r="H551">
      <v>41713</v>
    </nc>
    <odxf>
      <numFmt numFmtId="0" formatCode="General"/>
    </odxf>
    <ndxf>
      <numFmt numFmtId="19" formatCode="m/d/yyyy"/>
    </ndxf>
  </rcc>
  <rcc rId="1653" sId="1" odxf="1" dxf="1" numFmtId="19">
    <nc r="G552">
      <v>41709</v>
    </nc>
    <odxf>
      <numFmt numFmtId="0" formatCode="General"/>
    </odxf>
    <ndxf>
      <numFmt numFmtId="19" formatCode="m/d/yyyy"/>
    </ndxf>
  </rcc>
  <rcc rId="1654" sId="1" odxf="1" dxf="1" numFmtId="19">
    <nc r="H552">
      <v>41713</v>
    </nc>
    <odxf>
      <numFmt numFmtId="0" formatCode="General"/>
    </odxf>
    <ndxf>
      <numFmt numFmtId="19" formatCode="m/d/yyyy"/>
    </ndxf>
  </rcc>
  <rcc rId="1655" sId="1" odxf="1" dxf="1" numFmtId="19">
    <nc r="G553">
      <v>41709</v>
    </nc>
    <odxf>
      <numFmt numFmtId="0" formatCode="General"/>
    </odxf>
    <ndxf>
      <numFmt numFmtId="19" formatCode="m/d/yyyy"/>
    </ndxf>
  </rcc>
  <rcc rId="1656" sId="1" odxf="1" dxf="1" numFmtId="19">
    <nc r="H553">
      <v>41713</v>
    </nc>
    <odxf>
      <numFmt numFmtId="0" formatCode="General"/>
    </odxf>
    <ndxf>
      <numFmt numFmtId="19" formatCode="m/d/yyyy"/>
    </ndxf>
  </rcc>
  <rcc rId="1657" sId="1" odxf="1" dxf="1" numFmtId="19">
    <nc r="G554">
      <v>41709</v>
    </nc>
    <odxf>
      <numFmt numFmtId="0" formatCode="General"/>
    </odxf>
    <ndxf>
      <numFmt numFmtId="19" formatCode="m/d/yyyy"/>
    </ndxf>
  </rcc>
  <rcc rId="1658" sId="1" odxf="1" dxf="1" numFmtId="19">
    <nc r="H554">
      <v>41713</v>
    </nc>
    <odxf>
      <numFmt numFmtId="0" formatCode="General"/>
    </odxf>
    <ndxf>
      <numFmt numFmtId="19" formatCode="m/d/yyyy"/>
    </ndxf>
  </rcc>
  <rcc rId="1659" sId="1" odxf="1" dxf="1" numFmtId="19">
    <nc r="G555">
      <v>41709</v>
    </nc>
    <odxf>
      <numFmt numFmtId="0" formatCode="General"/>
    </odxf>
    <ndxf>
      <numFmt numFmtId="19" formatCode="m/d/yyyy"/>
    </ndxf>
  </rcc>
  <rcc rId="1660" sId="1" odxf="1" dxf="1" numFmtId="19">
    <nc r="H555">
      <v>41713</v>
    </nc>
    <odxf>
      <numFmt numFmtId="0" formatCode="General"/>
    </odxf>
    <ndxf>
      <numFmt numFmtId="19" formatCode="m/d/yyyy"/>
    </ndxf>
  </rcc>
  <rcc rId="1661" sId="1" odxf="1" dxf="1" numFmtId="19">
    <nc r="G556">
      <v>41709</v>
    </nc>
    <odxf>
      <numFmt numFmtId="0" formatCode="General"/>
    </odxf>
    <ndxf>
      <numFmt numFmtId="19" formatCode="m/d/yyyy"/>
    </ndxf>
  </rcc>
  <rcc rId="1662" sId="1" odxf="1" dxf="1" numFmtId="19">
    <nc r="H556">
      <v>41713</v>
    </nc>
    <odxf>
      <numFmt numFmtId="0" formatCode="General"/>
    </odxf>
    <ndxf>
      <numFmt numFmtId="19" formatCode="m/d/yyyy"/>
    </ndxf>
  </rcc>
  <rcc rId="1663" sId="1" odxf="1" dxf="1" numFmtId="19">
    <nc r="G557">
      <v>41709</v>
    </nc>
    <odxf>
      <numFmt numFmtId="0" formatCode="General"/>
    </odxf>
    <ndxf>
      <numFmt numFmtId="19" formatCode="m/d/yyyy"/>
    </ndxf>
  </rcc>
  <rcc rId="1664" sId="1" odxf="1" dxf="1" numFmtId="19">
    <nc r="H557">
      <v>41713</v>
    </nc>
    <odxf>
      <numFmt numFmtId="0" formatCode="General"/>
    </odxf>
    <ndxf>
      <numFmt numFmtId="19" formatCode="m/d/yyyy"/>
    </ndxf>
  </rcc>
  <rcc rId="1665" sId="1" odxf="1" dxf="1" numFmtId="19">
    <nc r="G558">
      <v>41709</v>
    </nc>
    <odxf>
      <numFmt numFmtId="0" formatCode="General"/>
    </odxf>
    <ndxf>
      <numFmt numFmtId="19" formatCode="m/d/yyyy"/>
    </ndxf>
  </rcc>
  <rcc rId="1666" sId="1" odxf="1" dxf="1" numFmtId="19">
    <nc r="H558">
      <v>41713</v>
    </nc>
    <odxf>
      <numFmt numFmtId="0" formatCode="General"/>
    </odxf>
    <ndxf>
      <numFmt numFmtId="19" formatCode="m/d/yyyy"/>
    </ndxf>
  </rcc>
  <rcc rId="1667" sId="1" odxf="1" dxf="1" numFmtId="19">
    <nc r="G559">
      <v>41709</v>
    </nc>
    <odxf>
      <numFmt numFmtId="0" formatCode="General"/>
    </odxf>
    <ndxf>
      <numFmt numFmtId="19" formatCode="m/d/yyyy"/>
    </ndxf>
  </rcc>
  <rcc rId="1668" sId="1" odxf="1" dxf="1" numFmtId="19">
    <nc r="H559">
      <v>41713</v>
    </nc>
    <odxf>
      <numFmt numFmtId="0" formatCode="General"/>
    </odxf>
    <ndxf>
      <numFmt numFmtId="19" formatCode="m/d/yyyy"/>
    </ndxf>
  </rcc>
  <rcc rId="1669" sId="1" odxf="1" dxf="1" numFmtId="19">
    <nc r="G560">
      <v>41709</v>
    </nc>
    <odxf>
      <numFmt numFmtId="0" formatCode="General"/>
    </odxf>
    <ndxf>
      <numFmt numFmtId="19" formatCode="m/d/yyyy"/>
    </ndxf>
  </rcc>
  <rcc rId="1670" sId="1" odxf="1" dxf="1" numFmtId="19">
    <nc r="H560">
      <v>41713</v>
    </nc>
    <odxf>
      <numFmt numFmtId="0" formatCode="General"/>
    </odxf>
    <ndxf>
      <numFmt numFmtId="19" formatCode="m/d/yyyy"/>
    </ndxf>
  </rcc>
  <rcc rId="1671" sId="1" odxf="1" dxf="1" numFmtId="19">
    <nc r="G561">
      <v>41709</v>
    </nc>
    <odxf>
      <numFmt numFmtId="0" formatCode="General"/>
    </odxf>
    <ndxf>
      <numFmt numFmtId="19" formatCode="m/d/yyyy"/>
    </ndxf>
  </rcc>
  <rcc rId="1672" sId="1" odxf="1" dxf="1" numFmtId="19">
    <nc r="H561">
      <v>41713</v>
    </nc>
    <odxf>
      <numFmt numFmtId="0" formatCode="General"/>
    </odxf>
    <ndxf>
      <numFmt numFmtId="19" formatCode="m/d/yyyy"/>
    </ndxf>
  </rcc>
  <rcc rId="1673" sId="1" odxf="1" dxf="1" numFmtId="19">
    <nc r="G562">
      <v>41709</v>
    </nc>
    <odxf>
      <numFmt numFmtId="0" formatCode="General"/>
    </odxf>
    <ndxf>
      <numFmt numFmtId="19" formatCode="m/d/yyyy"/>
    </ndxf>
  </rcc>
  <rcc rId="1674" sId="1" odxf="1" dxf="1" numFmtId="19">
    <nc r="H562">
      <v>41713</v>
    </nc>
    <odxf>
      <numFmt numFmtId="0" formatCode="General"/>
    </odxf>
    <ndxf>
      <numFmt numFmtId="19" formatCode="m/d/yyyy"/>
    </ndxf>
  </rcc>
  <rcc rId="1675" sId="1" odxf="1" dxf="1" numFmtId="19">
    <nc r="G563">
      <v>41709</v>
    </nc>
    <odxf>
      <numFmt numFmtId="0" formatCode="General"/>
    </odxf>
    <ndxf>
      <numFmt numFmtId="19" formatCode="m/d/yyyy"/>
    </ndxf>
  </rcc>
  <rcc rId="1676" sId="1" odxf="1" dxf="1" numFmtId="19">
    <nc r="H563">
      <v>41713</v>
    </nc>
    <odxf>
      <numFmt numFmtId="0" formatCode="General"/>
    </odxf>
    <ndxf>
      <numFmt numFmtId="19" formatCode="m/d/yyyy"/>
    </ndxf>
  </rcc>
  <rcc rId="1677" sId="1" odxf="1" dxf="1" numFmtId="19">
    <nc r="G564">
      <v>41709</v>
    </nc>
    <odxf>
      <numFmt numFmtId="0" formatCode="General"/>
    </odxf>
    <ndxf>
      <numFmt numFmtId="19" formatCode="m/d/yyyy"/>
    </ndxf>
  </rcc>
  <rcc rId="1678" sId="1" odxf="1" dxf="1" numFmtId="19">
    <nc r="H564">
      <v>41713</v>
    </nc>
    <odxf>
      <numFmt numFmtId="0" formatCode="General"/>
    </odxf>
    <ndxf>
      <numFmt numFmtId="19" formatCode="m/d/yyyy"/>
    </ndxf>
  </rcc>
  <rcc rId="1679" sId="1" odxf="1" dxf="1" numFmtId="19">
    <nc r="G565">
      <v>41709</v>
    </nc>
    <odxf>
      <numFmt numFmtId="0" formatCode="General"/>
    </odxf>
    <ndxf>
      <numFmt numFmtId="19" formatCode="m/d/yyyy"/>
    </ndxf>
  </rcc>
  <rcc rId="1680" sId="1" odxf="1" dxf="1" numFmtId="19">
    <nc r="H565">
      <v>41713</v>
    </nc>
    <odxf>
      <numFmt numFmtId="0" formatCode="General"/>
    </odxf>
    <ndxf>
      <numFmt numFmtId="19" formatCode="m/d/yyyy"/>
    </ndxf>
  </rcc>
  <rcc rId="1681" sId="1" odxf="1" dxf="1" numFmtId="19">
    <nc r="G566">
      <v>41709</v>
    </nc>
    <odxf>
      <numFmt numFmtId="0" formatCode="General"/>
    </odxf>
    <ndxf>
      <numFmt numFmtId="19" formatCode="m/d/yyyy"/>
    </ndxf>
  </rcc>
  <rcc rId="1682" sId="1" odxf="1" dxf="1" numFmtId="19">
    <nc r="H566">
      <v>41713</v>
    </nc>
    <odxf>
      <numFmt numFmtId="0" formatCode="General"/>
    </odxf>
    <ndxf>
      <numFmt numFmtId="19" formatCode="m/d/yyyy"/>
    </ndxf>
  </rcc>
  <rcc rId="1683" sId="1" odxf="1" dxf="1" numFmtId="19">
    <nc r="G567">
      <v>41709</v>
    </nc>
    <odxf>
      <numFmt numFmtId="0" formatCode="General"/>
    </odxf>
    <ndxf>
      <numFmt numFmtId="19" formatCode="m/d/yyyy"/>
    </ndxf>
  </rcc>
  <rcc rId="1684" sId="1" odxf="1" dxf="1" numFmtId="19">
    <nc r="H567">
      <v>41713</v>
    </nc>
    <odxf>
      <numFmt numFmtId="0" formatCode="General"/>
    </odxf>
    <ndxf>
      <numFmt numFmtId="19" formatCode="m/d/yyyy"/>
    </ndxf>
  </rcc>
  <rcc rId="1685" sId="1" odxf="1" dxf="1" numFmtId="19">
    <nc r="G568">
      <v>41709</v>
    </nc>
    <odxf>
      <numFmt numFmtId="0" formatCode="General"/>
    </odxf>
    <ndxf>
      <numFmt numFmtId="19" formatCode="m/d/yyyy"/>
    </ndxf>
  </rcc>
  <rcc rId="1686" sId="1" odxf="1" dxf="1" numFmtId="19">
    <nc r="H568">
      <v>41713</v>
    </nc>
    <odxf>
      <numFmt numFmtId="0" formatCode="General"/>
    </odxf>
    <ndxf>
      <numFmt numFmtId="19" formatCode="m/d/yyyy"/>
    </ndxf>
  </rcc>
  <rcc rId="1687" sId="1" odxf="1" dxf="1" numFmtId="19">
    <nc r="G569">
      <v>41709</v>
    </nc>
    <odxf>
      <numFmt numFmtId="0" formatCode="General"/>
    </odxf>
    <ndxf>
      <numFmt numFmtId="19" formatCode="m/d/yyyy"/>
    </ndxf>
  </rcc>
  <rcc rId="1688" sId="1" odxf="1" dxf="1" numFmtId="19">
    <nc r="H569">
      <v>41713</v>
    </nc>
    <odxf>
      <numFmt numFmtId="0" formatCode="General"/>
    </odxf>
    <ndxf>
      <numFmt numFmtId="19" formatCode="m/d/yyyy"/>
    </ndxf>
  </rcc>
  <rcc rId="1689" sId="1" odxf="1" dxf="1" numFmtId="19">
    <nc r="G570">
      <v>41709</v>
    </nc>
    <odxf>
      <numFmt numFmtId="0" formatCode="General"/>
    </odxf>
    <ndxf>
      <numFmt numFmtId="19" formatCode="m/d/yyyy"/>
    </ndxf>
  </rcc>
  <rcc rId="1690" sId="1" odxf="1" dxf="1" numFmtId="19">
    <nc r="H570">
      <v>41713</v>
    </nc>
    <odxf>
      <numFmt numFmtId="0" formatCode="General"/>
    </odxf>
    <ndxf>
      <numFmt numFmtId="19" formatCode="m/d/yyyy"/>
    </ndxf>
  </rcc>
  <rcc rId="1691" sId="1" odxf="1" dxf="1" numFmtId="19">
    <nc r="G571">
      <v>41709</v>
    </nc>
    <odxf>
      <numFmt numFmtId="0" formatCode="General"/>
    </odxf>
    <ndxf>
      <numFmt numFmtId="19" formatCode="m/d/yyyy"/>
    </ndxf>
  </rcc>
  <rcc rId="1692" sId="1" odxf="1" dxf="1" numFmtId="19">
    <nc r="H571">
      <v>41713</v>
    </nc>
    <odxf>
      <numFmt numFmtId="0" formatCode="General"/>
    </odxf>
    <ndxf>
      <numFmt numFmtId="19" formatCode="m/d/yyyy"/>
    </ndxf>
  </rcc>
  <rcc rId="1693" sId="1" odxf="1" dxf="1" numFmtId="19">
    <nc r="G572">
      <v>41709</v>
    </nc>
    <odxf>
      <numFmt numFmtId="0" formatCode="General"/>
    </odxf>
    <ndxf>
      <numFmt numFmtId="19" formatCode="m/d/yyyy"/>
    </ndxf>
  </rcc>
  <rcc rId="1694" sId="1" odxf="1" dxf="1" numFmtId="19">
    <nc r="H572">
      <v>41713</v>
    </nc>
    <odxf>
      <numFmt numFmtId="0" formatCode="General"/>
    </odxf>
    <ndxf>
      <numFmt numFmtId="19" formatCode="m/d/yyyy"/>
    </ndxf>
  </rcc>
  <rcc rId="1695" sId="1" odxf="1" dxf="1" numFmtId="19">
    <nc r="G573">
      <v>41709</v>
    </nc>
    <odxf>
      <numFmt numFmtId="0" formatCode="General"/>
    </odxf>
    <ndxf>
      <numFmt numFmtId="19" formatCode="m/d/yyyy"/>
    </ndxf>
  </rcc>
  <rcc rId="1696" sId="1" odxf="1" dxf="1" numFmtId="19">
    <nc r="H573">
      <v>41713</v>
    </nc>
    <odxf>
      <numFmt numFmtId="0" formatCode="General"/>
    </odxf>
    <ndxf>
      <numFmt numFmtId="19" formatCode="m/d/yyyy"/>
    </ndxf>
  </rcc>
  <rcc rId="1697" sId="1" odxf="1" dxf="1" numFmtId="19">
    <nc r="G574">
      <v>41709</v>
    </nc>
    <odxf>
      <numFmt numFmtId="0" formatCode="General"/>
    </odxf>
    <ndxf>
      <numFmt numFmtId="19" formatCode="m/d/yyyy"/>
    </ndxf>
  </rcc>
  <rcc rId="1698" sId="1" odxf="1" dxf="1" numFmtId="19">
    <nc r="H574">
      <v>41713</v>
    </nc>
    <odxf>
      <numFmt numFmtId="0" formatCode="General"/>
    </odxf>
    <ndxf>
      <numFmt numFmtId="19" formatCode="m/d/yyyy"/>
    </ndxf>
  </rcc>
  <rcc rId="1699" sId="1" odxf="1" dxf="1" numFmtId="19">
    <nc r="G575">
      <v>41709</v>
    </nc>
    <odxf>
      <numFmt numFmtId="0" formatCode="General"/>
    </odxf>
    <ndxf>
      <numFmt numFmtId="19" formatCode="m/d/yyyy"/>
    </ndxf>
  </rcc>
  <rcc rId="1700" sId="1" odxf="1" dxf="1" numFmtId="19">
    <nc r="H575">
      <v>41713</v>
    </nc>
    <odxf>
      <numFmt numFmtId="0" formatCode="General"/>
    </odxf>
    <ndxf>
      <numFmt numFmtId="19" formatCode="m/d/yyyy"/>
    </ndxf>
  </rcc>
  <rcc rId="1701" sId="1" odxf="1" dxf="1" numFmtId="19">
    <nc r="G576">
      <v>41709</v>
    </nc>
    <odxf>
      <numFmt numFmtId="0" formatCode="General"/>
    </odxf>
    <ndxf>
      <numFmt numFmtId="19" formatCode="m/d/yyyy"/>
    </ndxf>
  </rcc>
  <rcc rId="1702" sId="1" odxf="1" dxf="1" numFmtId="19">
    <nc r="H576">
      <v>41713</v>
    </nc>
    <odxf>
      <numFmt numFmtId="0" formatCode="General"/>
    </odxf>
    <ndxf>
      <numFmt numFmtId="19" formatCode="m/d/yyyy"/>
    </ndxf>
  </rcc>
  <rcc rId="1703" sId="1" odxf="1" dxf="1" numFmtId="19">
    <nc r="G577">
      <v>41709</v>
    </nc>
    <odxf>
      <numFmt numFmtId="0" formatCode="General"/>
    </odxf>
    <ndxf>
      <numFmt numFmtId="19" formatCode="m/d/yyyy"/>
    </ndxf>
  </rcc>
  <rcc rId="1704" sId="1" odxf="1" dxf="1" numFmtId="19">
    <nc r="H577">
      <v>41713</v>
    </nc>
    <odxf>
      <numFmt numFmtId="0" formatCode="General"/>
    </odxf>
    <ndxf>
      <numFmt numFmtId="19" formatCode="m/d/yyyy"/>
    </ndxf>
  </rcc>
  <rcc rId="1705" sId="1" odxf="1" dxf="1" numFmtId="19">
    <nc r="G578">
      <v>41709</v>
    </nc>
    <odxf>
      <numFmt numFmtId="0" formatCode="General"/>
    </odxf>
    <ndxf>
      <numFmt numFmtId="19" formatCode="m/d/yyyy"/>
    </ndxf>
  </rcc>
  <rcc rId="1706" sId="1" odxf="1" dxf="1" numFmtId="19">
    <nc r="H578">
      <v>41713</v>
    </nc>
    <odxf>
      <numFmt numFmtId="0" formatCode="General"/>
    </odxf>
    <ndxf>
      <numFmt numFmtId="19" formatCode="m/d/yyyy"/>
    </ndxf>
  </rcc>
  <rcc rId="1707" sId="1" odxf="1" dxf="1" numFmtId="19">
    <nc r="G579">
      <v>41709</v>
    </nc>
    <odxf>
      <numFmt numFmtId="0" formatCode="General"/>
    </odxf>
    <ndxf>
      <numFmt numFmtId="19" formatCode="m/d/yyyy"/>
    </ndxf>
  </rcc>
  <rcc rId="1708" sId="1" odxf="1" dxf="1" numFmtId="19">
    <nc r="H579">
      <v>41713</v>
    </nc>
    <odxf>
      <numFmt numFmtId="0" formatCode="General"/>
    </odxf>
    <ndxf>
      <numFmt numFmtId="19" formatCode="m/d/yyyy"/>
    </ndxf>
  </rcc>
  <rcc rId="1709" sId="1" odxf="1" dxf="1" numFmtId="19">
    <nc r="G580">
      <v>41709</v>
    </nc>
    <odxf>
      <numFmt numFmtId="0" formatCode="General"/>
    </odxf>
    <ndxf>
      <numFmt numFmtId="19" formatCode="m/d/yyyy"/>
    </ndxf>
  </rcc>
  <rcc rId="1710" sId="1" odxf="1" dxf="1" numFmtId="19">
    <nc r="H580">
      <v>41713</v>
    </nc>
    <odxf>
      <numFmt numFmtId="0" formatCode="General"/>
    </odxf>
    <ndxf>
      <numFmt numFmtId="19" formatCode="m/d/yyyy"/>
    </ndxf>
  </rcc>
  <rcc rId="1711" sId="1" odxf="1" dxf="1" numFmtId="19">
    <nc r="G581">
      <v>41709</v>
    </nc>
    <odxf>
      <numFmt numFmtId="0" formatCode="General"/>
    </odxf>
    <ndxf>
      <numFmt numFmtId="19" formatCode="m/d/yyyy"/>
    </ndxf>
  </rcc>
  <rcc rId="1712" sId="1" odxf="1" dxf="1" numFmtId="19">
    <nc r="H581">
      <v>41713</v>
    </nc>
    <odxf>
      <numFmt numFmtId="0" formatCode="General"/>
    </odxf>
    <ndxf>
      <numFmt numFmtId="19" formatCode="m/d/yyyy"/>
    </ndxf>
  </rcc>
  <rcc rId="1713" sId="1" odxf="1" dxf="1" numFmtId="19">
    <nc r="G582">
      <v>41709</v>
    </nc>
    <odxf>
      <numFmt numFmtId="0" formatCode="General"/>
    </odxf>
    <ndxf>
      <numFmt numFmtId="19" formatCode="m/d/yyyy"/>
    </ndxf>
  </rcc>
  <rcc rId="1714" sId="1" odxf="1" dxf="1" numFmtId="19">
    <nc r="H582">
      <v>41713</v>
    </nc>
    <odxf>
      <numFmt numFmtId="0" formatCode="General"/>
    </odxf>
    <ndxf>
      <numFmt numFmtId="19" formatCode="m/d/yyyy"/>
    </ndxf>
  </rcc>
  <rcc rId="1715" sId="1" odxf="1" dxf="1" numFmtId="19">
    <nc r="G583">
      <v>41709</v>
    </nc>
    <odxf>
      <numFmt numFmtId="0" formatCode="General"/>
    </odxf>
    <ndxf>
      <numFmt numFmtId="19" formatCode="m/d/yyyy"/>
    </ndxf>
  </rcc>
  <rcc rId="1716" sId="1" odxf="1" dxf="1" numFmtId="19">
    <nc r="H583">
      <v>41713</v>
    </nc>
    <odxf>
      <numFmt numFmtId="0" formatCode="General"/>
    </odxf>
    <ndxf>
      <numFmt numFmtId="19" formatCode="m/d/yyyy"/>
    </ndxf>
  </rcc>
  <rcc rId="1717" sId="1" odxf="1" dxf="1" numFmtId="19">
    <nc r="G584">
      <v>41709</v>
    </nc>
    <odxf>
      <numFmt numFmtId="0" formatCode="General"/>
    </odxf>
    <ndxf>
      <numFmt numFmtId="19" formatCode="m/d/yyyy"/>
    </ndxf>
  </rcc>
  <rcc rId="1718" sId="1" odxf="1" dxf="1" numFmtId="19">
    <nc r="H584">
      <v>41713</v>
    </nc>
    <odxf>
      <numFmt numFmtId="0" formatCode="General"/>
    </odxf>
    <ndxf>
      <numFmt numFmtId="19" formatCode="m/d/yyyy"/>
    </ndxf>
  </rcc>
  <rcc rId="1719" sId="1" odxf="1" dxf="1" numFmtId="19">
    <nc r="G585">
      <v>41709</v>
    </nc>
    <odxf>
      <numFmt numFmtId="0" formatCode="General"/>
    </odxf>
    <ndxf>
      <numFmt numFmtId="19" formatCode="m/d/yyyy"/>
    </ndxf>
  </rcc>
  <rcc rId="1720" sId="1" odxf="1" dxf="1" numFmtId="19">
    <nc r="H585">
      <v>41713</v>
    </nc>
    <odxf>
      <numFmt numFmtId="0" formatCode="General"/>
    </odxf>
    <ndxf>
      <numFmt numFmtId="19" formatCode="m/d/yyyy"/>
    </ndxf>
  </rcc>
  <rcc rId="1721" sId="1" odxf="1" dxf="1" numFmtId="19">
    <nc r="G586">
      <v>41709</v>
    </nc>
    <odxf>
      <numFmt numFmtId="0" formatCode="General"/>
    </odxf>
    <ndxf>
      <numFmt numFmtId="19" formatCode="m/d/yyyy"/>
    </ndxf>
  </rcc>
  <rcc rId="1722" sId="1" odxf="1" dxf="1" numFmtId="19">
    <nc r="H586">
      <v>41713</v>
    </nc>
    <odxf>
      <numFmt numFmtId="0" formatCode="General"/>
    </odxf>
    <ndxf>
      <numFmt numFmtId="19" formatCode="m/d/yyyy"/>
    </ndxf>
  </rcc>
  <rcc rId="1723" sId="1" odxf="1" dxf="1" numFmtId="19">
    <nc r="G587">
      <v>41709</v>
    </nc>
    <odxf>
      <numFmt numFmtId="0" formatCode="General"/>
    </odxf>
    <ndxf>
      <numFmt numFmtId="19" formatCode="m/d/yyyy"/>
    </ndxf>
  </rcc>
  <rcc rId="1724" sId="1" odxf="1" dxf="1" numFmtId="19">
    <nc r="H587">
      <v>41713</v>
    </nc>
    <odxf>
      <numFmt numFmtId="0" formatCode="General"/>
    </odxf>
    <ndxf>
      <numFmt numFmtId="19" formatCode="m/d/yyyy"/>
    </ndxf>
  </rcc>
  <rcc rId="1725" sId="1" odxf="1" dxf="1" numFmtId="19">
    <nc r="G588">
      <v>41709</v>
    </nc>
    <odxf>
      <numFmt numFmtId="0" formatCode="General"/>
    </odxf>
    <ndxf>
      <numFmt numFmtId="19" formatCode="m/d/yyyy"/>
    </ndxf>
  </rcc>
  <rcc rId="1726" sId="1" odxf="1" dxf="1" numFmtId="19">
    <nc r="H588">
      <v>41713</v>
    </nc>
    <odxf>
      <numFmt numFmtId="0" formatCode="General"/>
    </odxf>
    <ndxf>
      <numFmt numFmtId="19" formatCode="m/d/yyyy"/>
    </ndxf>
  </rcc>
  <rcc rId="1727" sId="1" odxf="1" dxf="1" numFmtId="19">
    <nc r="G589">
      <v>41709</v>
    </nc>
    <odxf>
      <numFmt numFmtId="0" formatCode="General"/>
    </odxf>
    <ndxf>
      <numFmt numFmtId="19" formatCode="m/d/yyyy"/>
    </ndxf>
  </rcc>
  <rcc rId="1728" sId="1" odxf="1" dxf="1" numFmtId="19">
    <nc r="H589">
      <v>41713</v>
    </nc>
    <odxf>
      <numFmt numFmtId="0" formatCode="General"/>
    </odxf>
    <ndxf>
      <numFmt numFmtId="19" formatCode="m/d/yyyy"/>
    </ndxf>
  </rcc>
  <rcc rId="1729" sId="1" odxf="1" dxf="1" numFmtId="19">
    <nc r="G590">
      <v>41709</v>
    </nc>
    <odxf>
      <numFmt numFmtId="0" formatCode="General"/>
    </odxf>
    <ndxf>
      <numFmt numFmtId="19" formatCode="m/d/yyyy"/>
    </ndxf>
  </rcc>
  <rcc rId="1730" sId="1" odxf="1" dxf="1" numFmtId="19">
    <nc r="H590">
      <v>41713</v>
    </nc>
    <odxf>
      <numFmt numFmtId="0" formatCode="General"/>
    </odxf>
    <ndxf>
      <numFmt numFmtId="19" formatCode="m/d/yyyy"/>
    </ndxf>
  </rcc>
  <rcc rId="1731" sId="1" odxf="1" dxf="1" numFmtId="19">
    <nc r="G591">
      <v>41709</v>
    </nc>
    <odxf>
      <numFmt numFmtId="0" formatCode="General"/>
    </odxf>
    <ndxf>
      <numFmt numFmtId="19" formatCode="m/d/yyyy"/>
    </ndxf>
  </rcc>
  <rcc rId="1732" sId="1" odxf="1" dxf="1" numFmtId="19">
    <nc r="H591">
      <v>41713</v>
    </nc>
    <odxf>
      <numFmt numFmtId="0" formatCode="General"/>
    </odxf>
    <ndxf>
      <numFmt numFmtId="19" formatCode="m/d/yyyy"/>
    </ndxf>
  </rcc>
  <rcc rId="1733" sId="1" odxf="1" dxf="1" numFmtId="19">
    <nc r="G592">
      <v>41709</v>
    </nc>
    <odxf>
      <numFmt numFmtId="0" formatCode="General"/>
    </odxf>
    <ndxf>
      <numFmt numFmtId="19" formatCode="m/d/yyyy"/>
    </ndxf>
  </rcc>
  <rcc rId="1734" sId="1" odxf="1" dxf="1" numFmtId="19">
    <nc r="H592">
      <v>41713</v>
    </nc>
    <odxf>
      <numFmt numFmtId="0" formatCode="General"/>
    </odxf>
    <ndxf>
      <numFmt numFmtId="19" formatCode="m/d/yyyy"/>
    </ndxf>
  </rcc>
  <rcc rId="1735" sId="1" odxf="1" dxf="1" numFmtId="19">
    <nc r="G593">
      <v>41709</v>
    </nc>
    <odxf>
      <numFmt numFmtId="0" formatCode="General"/>
    </odxf>
    <ndxf>
      <numFmt numFmtId="19" formatCode="m/d/yyyy"/>
    </ndxf>
  </rcc>
  <rcc rId="1736" sId="1" odxf="1" dxf="1" numFmtId="19">
    <nc r="H593">
      <v>41713</v>
    </nc>
    <odxf>
      <numFmt numFmtId="0" formatCode="General"/>
    </odxf>
    <ndxf>
      <numFmt numFmtId="19" formatCode="m/d/yyyy"/>
    </ndxf>
  </rcc>
  <rcc rId="1737" sId="1" odxf="1" dxf="1" numFmtId="19">
    <nc r="G594">
      <v>41709</v>
    </nc>
    <odxf>
      <numFmt numFmtId="0" formatCode="General"/>
    </odxf>
    <ndxf>
      <numFmt numFmtId="19" formatCode="m/d/yyyy"/>
    </ndxf>
  </rcc>
  <rcc rId="1738" sId="1" odxf="1" dxf="1" numFmtId="19">
    <nc r="H594">
      <v>41713</v>
    </nc>
    <odxf>
      <numFmt numFmtId="0" formatCode="General"/>
    </odxf>
    <ndxf>
      <numFmt numFmtId="19" formatCode="m/d/yyyy"/>
    </ndxf>
  </rcc>
  <rcc rId="1739" sId="1" odxf="1" dxf="1" numFmtId="19">
    <nc r="G595">
      <v>41709</v>
    </nc>
    <odxf>
      <numFmt numFmtId="0" formatCode="General"/>
    </odxf>
    <ndxf>
      <numFmt numFmtId="19" formatCode="m/d/yyyy"/>
    </ndxf>
  </rcc>
  <rcc rId="1740" sId="1" odxf="1" dxf="1" numFmtId="19">
    <nc r="H595">
      <v>41713</v>
    </nc>
    <odxf>
      <numFmt numFmtId="0" formatCode="General"/>
    </odxf>
    <ndxf>
      <numFmt numFmtId="19" formatCode="m/d/yyyy"/>
    </ndxf>
  </rcc>
  <rcc rId="1741" sId="1" odxf="1" dxf="1" numFmtId="19">
    <nc r="G596">
      <v>41709</v>
    </nc>
    <odxf>
      <numFmt numFmtId="0" formatCode="General"/>
    </odxf>
    <ndxf>
      <numFmt numFmtId="19" formatCode="m/d/yyyy"/>
    </ndxf>
  </rcc>
  <rcc rId="1742" sId="1" odxf="1" dxf="1" numFmtId="19">
    <nc r="H596">
      <v>41713</v>
    </nc>
    <odxf>
      <numFmt numFmtId="0" formatCode="General"/>
    </odxf>
    <ndxf>
      <numFmt numFmtId="19" formatCode="m/d/yyyy"/>
    </ndxf>
  </rcc>
  <rcc rId="1743" sId="1" odxf="1" dxf="1" numFmtId="19">
    <nc r="G597">
      <v>41709</v>
    </nc>
    <odxf>
      <numFmt numFmtId="0" formatCode="General"/>
    </odxf>
    <ndxf>
      <numFmt numFmtId="19" formatCode="m/d/yyyy"/>
    </ndxf>
  </rcc>
  <rcc rId="1744" sId="1" odxf="1" dxf="1" numFmtId="19">
    <nc r="H597">
      <v>41713</v>
    </nc>
    <odxf>
      <numFmt numFmtId="0" formatCode="General"/>
    </odxf>
    <ndxf>
      <numFmt numFmtId="19" formatCode="m/d/yyyy"/>
    </ndxf>
  </rcc>
  <rcc rId="1745" sId="1" odxf="1" dxf="1" numFmtId="19">
    <nc r="G598">
      <v>41709</v>
    </nc>
    <odxf>
      <numFmt numFmtId="0" formatCode="General"/>
    </odxf>
    <ndxf>
      <numFmt numFmtId="19" formatCode="m/d/yyyy"/>
    </ndxf>
  </rcc>
  <rcc rId="1746" sId="1" odxf="1" dxf="1" numFmtId="19">
    <nc r="H598">
      <v>41713</v>
    </nc>
    <odxf>
      <numFmt numFmtId="0" formatCode="General"/>
    </odxf>
    <ndxf>
      <numFmt numFmtId="19" formatCode="m/d/yyyy"/>
    </ndxf>
  </rcc>
  <rcc rId="1747" sId="1" odxf="1" dxf="1" numFmtId="19">
    <nc r="G599">
      <v>41709</v>
    </nc>
    <odxf>
      <numFmt numFmtId="0" formatCode="General"/>
    </odxf>
    <ndxf>
      <numFmt numFmtId="19" formatCode="m/d/yyyy"/>
    </ndxf>
  </rcc>
  <rcc rId="1748" sId="1" odxf="1" dxf="1" numFmtId="19">
    <nc r="H599">
      <v>41713</v>
    </nc>
    <odxf>
      <numFmt numFmtId="0" formatCode="General"/>
    </odxf>
    <ndxf>
      <numFmt numFmtId="19" formatCode="m/d/yyyy"/>
    </ndxf>
  </rcc>
  <rcc rId="1749" sId="1" odxf="1" dxf="1" numFmtId="19">
    <nc r="G600">
      <v>41709</v>
    </nc>
    <odxf>
      <numFmt numFmtId="0" formatCode="General"/>
    </odxf>
    <ndxf>
      <numFmt numFmtId="19" formatCode="m/d/yyyy"/>
    </ndxf>
  </rcc>
  <rcc rId="1750" sId="1" odxf="1" dxf="1" numFmtId="19">
    <nc r="H600">
      <v>41713</v>
    </nc>
    <odxf>
      <numFmt numFmtId="0" formatCode="General"/>
    </odxf>
    <ndxf>
      <numFmt numFmtId="19" formatCode="m/d/yyyy"/>
    </ndxf>
  </rcc>
  <rcc rId="1751" sId="1" odxf="1" dxf="1" numFmtId="19">
    <nc r="G601">
      <v>41709</v>
    </nc>
    <odxf>
      <numFmt numFmtId="0" formatCode="General"/>
    </odxf>
    <ndxf>
      <numFmt numFmtId="19" formatCode="m/d/yyyy"/>
    </ndxf>
  </rcc>
  <rcc rId="1752" sId="1" odxf="1" dxf="1" numFmtId="19">
    <nc r="H601">
      <v>41713</v>
    </nc>
    <odxf>
      <numFmt numFmtId="0" formatCode="General"/>
    </odxf>
    <ndxf>
      <numFmt numFmtId="19" formatCode="m/d/yyyy"/>
    </ndxf>
  </rcc>
  <rcc rId="1753" sId="1" odxf="1" dxf="1" numFmtId="19">
    <nc r="G602">
      <v>41709</v>
    </nc>
    <odxf>
      <numFmt numFmtId="0" formatCode="General"/>
    </odxf>
    <ndxf>
      <numFmt numFmtId="19" formatCode="m/d/yyyy"/>
    </ndxf>
  </rcc>
  <rcc rId="1754" sId="1" odxf="1" dxf="1" numFmtId="19">
    <nc r="H602">
      <v>41713</v>
    </nc>
    <odxf>
      <numFmt numFmtId="0" formatCode="General"/>
    </odxf>
    <ndxf>
      <numFmt numFmtId="19" formatCode="m/d/yyyy"/>
    </ndxf>
  </rcc>
  <rcc rId="1755" sId="1" odxf="1" dxf="1" numFmtId="19">
    <nc r="G603">
      <v>41709</v>
    </nc>
    <odxf>
      <numFmt numFmtId="0" formatCode="General"/>
    </odxf>
    <ndxf>
      <numFmt numFmtId="19" formatCode="m/d/yyyy"/>
    </ndxf>
  </rcc>
  <rcc rId="1756" sId="1" odxf="1" dxf="1" numFmtId="19">
    <nc r="H603">
      <v>41713</v>
    </nc>
    <odxf>
      <numFmt numFmtId="0" formatCode="General"/>
    </odxf>
    <ndxf>
      <numFmt numFmtId="19" formatCode="m/d/yyyy"/>
    </ndxf>
  </rcc>
  <rcc rId="1757" sId="1" odxf="1" dxf="1" numFmtId="19">
    <nc r="G604">
      <v>41709</v>
    </nc>
    <odxf>
      <numFmt numFmtId="0" formatCode="General"/>
    </odxf>
    <ndxf>
      <numFmt numFmtId="19" formatCode="m/d/yyyy"/>
    </ndxf>
  </rcc>
  <rcc rId="1758" sId="1" odxf="1" dxf="1" numFmtId="19">
    <nc r="H604">
      <v>41713</v>
    </nc>
    <odxf>
      <numFmt numFmtId="0" formatCode="General"/>
    </odxf>
    <ndxf>
      <numFmt numFmtId="19" formatCode="m/d/yyyy"/>
    </ndxf>
  </rcc>
  <rcc rId="1759" sId="1" odxf="1" dxf="1" numFmtId="19">
    <nc r="G605">
      <v>41709</v>
    </nc>
    <odxf>
      <numFmt numFmtId="0" formatCode="General"/>
    </odxf>
    <ndxf>
      <numFmt numFmtId="19" formatCode="m/d/yyyy"/>
    </ndxf>
  </rcc>
  <rcc rId="1760" sId="1" odxf="1" dxf="1" numFmtId="19">
    <nc r="H605">
      <v>41713</v>
    </nc>
    <odxf>
      <numFmt numFmtId="0" formatCode="General"/>
    </odxf>
    <ndxf>
      <numFmt numFmtId="19" formatCode="m/d/yyyy"/>
    </ndxf>
  </rcc>
  <rcc rId="1761" sId="1" odxf="1" dxf="1" numFmtId="19">
    <nc r="G606">
      <v>41709</v>
    </nc>
    <odxf>
      <numFmt numFmtId="0" formatCode="General"/>
    </odxf>
    <ndxf>
      <numFmt numFmtId="19" formatCode="m/d/yyyy"/>
    </ndxf>
  </rcc>
  <rcc rId="1762" sId="1" odxf="1" dxf="1" numFmtId="19">
    <nc r="H606">
      <v>41713</v>
    </nc>
    <odxf>
      <numFmt numFmtId="0" formatCode="General"/>
    </odxf>
    <ndxf>
      <numFmt numFmtId="19" formatCode="m/d/yyyy"/>
    </ndxf>
  </rcc>
  <rcc rId="1763" sId="1" odxf="1" dxf="1" numFmtId="19">
    <nc r="G607">
      <v>41709</v>
    </nc>
    <odxf>
      <numFmt numFmtId="0" formatCode="General"/>
    </odxf>
    <ndxf>
      <numFmt numFmtId="19" formatCode="m/d/yyyy"/>
    </ndxf>
  </rcc>
  <rcc rId="1764" sId="1" odxf="1" dxf="1" numFmtId="19">
    <nc r="H607">
      <v>41713</v>
    </nc>
    <odxf>
      <numFmt numFmtId="0" formatCode="General"/>
    </odxf>
    <ndxf>
      <numFmt numFmtId="19" formatCode="m/d/yyyy"/>
    </ndxf>
  </rcc>
  <rcc rId="1765" sId="1" odxf="1" dxf="1" numFmtId="19">
    <nc r="G608">
      <v>41709</v>
    </nc>
    <odxf>
      <numFmt numFmtId="0" formatCode="General"/>
    </odxf>
    <ndxf>
      <numFmt numFmtId="19" formatCode="m/d/yyyy"/>
    </ndxf>
  </rcc>
  <rcc rId="1766" sId="1" odxf="1" dxf="1" numFmtId="19">
    <nc r="H608">
      <v>41713</v>
    </nc>
    <odxf>
      <numFmt numFmtId="0" formatCode="General"/>
    </odxf>
    <ndxf>
      <numFmt numFmtId="19" formatCode="m/d/yyyy"/>
    </ndxf>
  </rcc>
  <rcc rId="1767" sId="1" odxf="1" dxf="1" numFmtId="19">
    <nc r="G609">
      <v>41709</v>
    </nc>
    <odxf>
      <numFmt numFmtId="0" formatCode="General"/>
    </odxf>
    <ndxf>
      <numFmt numFmtId="19" formatCode="m/d/yyyy"/>
    </ndxf>
  </rcc>
  <rcc rId="1768" sId="1" odxf="1" dxf="1" numFmtId="19">
    <nc r="H609">
      <v>41713</v>
    </nc>
    <odxf>
      <numFmt numFmtId="0" formatCode="General"/>
    </odxf>
    <ndxf>
      <numFmt numFmtId="19" formatCode="m/d/yyyy"/>
    </ndxf>
  </rcc>
  <rcc rId="1769" sId="1" odxf="1" dxf="1" numFmtId="19">
    <nc r="G610">
      <v>41709</v>
    </nc>
    <odxf>
      <numFmt numFmtId="0" formatCode="General"/>
    </odxf>
    <ndxf>
      <numFmt numFmtId="19" formatCode="m/d/yyyy"/>
    </ndxf>
  </rcc>
  <rcc rId="1770" sId="1" odxf="1" dxf="1" numFmtId="19">
    <nc r="H610">
      <v>41713</v>
    </nc>
    <odxf>
      <numFmt numFmtId="0" formatCode="General"/>
    </odxf>
    <ndxf>
      <numFmt numFmtId="19" formatCode="m/d/yyyy"/>
    </ndxf>
  </rcc>
  <rcc rId="1771" sId="1" odxf="1" dxf="1" numFmtId="19">
    <nc r="G611">
      <v>41709</v>
    </nc>
    <odxf>
      <numFmt numFmtId="0" formatCode="General"/>
    </odxf>
    <ndxf>
      <numFmt numFmtId="19" formatCode="m/d/yyyy"/>
    </ndxf>
  </rcc>
  <rcc rId="1772" sId="1" odxf="1" dxf="1" numFmtId="19">
    <nc r="H611">
      <v>41713</v>
    </nc>
    <odxf>
      <numFmt numFmtId="0" formatCode="General"/>
    </odxf>
    <ndxf>
      <numFmt numFmtId="19" formatCode="m/d/yyyy"/>
    </ndxf>
  </rcc>
  <rcc rId="1773" sId="1" odxf="1" dxf="1" numFmtId="19">
    <nc r="G612">
      <v>41709</v>
    </nc>
    <odxf>
      <numFmt numFmtId="0" formatCode="General"/>
    </odxf>
    <ndxf>
      <numFmt numFmtId="19" formatCode="m/d/yyyy"/>
    </ndxf>
  </rcc>
  <rcc rId="1774" sId="1" odxf="1" dxf="1" numFmtId="19">
    <nc r="H612">
      <v>41713</v>
    </nc>
    <odxf>
      <numFmt numFmtId="0" formatCode="General"/>
    </odxf>
    <ndxf>
      <numFmt numFmtId="19" formatCode="m/d/yyyy"/>
    </ndxf>
  </rcc>
  <rcc rId="1775" sId="1" odxf="1" dxf="1" numFmtId="19">
    <nc r="G613">
      <v>41709</v>
    </nc>
    <odxf>
      <numFmt numFmtId="0" formatCode="General"/>
    </odxf>
    <ndxf>
      <numFmt numFmtId="19" formatCode="m/d/yyyy"/>
    </ndxf>
  </rcc>
  <rcc rId="1776" sId="1" odxf="1" dxf="1" numFmtId="19">
    <nc r="H613">
      <v>41713</v>
    </nc>
    <odxf>
      <numFmt numFmtId="0" formatCode="General"/>
    </odxf>
    <ndxf>
      <numFmt numFmtId="19" formatCode="m/d/yyyy"/>
    </ndxf>
  </rcc>
  <rcc rId="1777" sId="1" odxf="1" dxf="1" numFmtId="19">
    <nc r="G614">
      <v>41709</v>
    </nc>
    <odxf>
      <numFmt numFmtId="0" formatCode="General"/>
    </odxf>
    <ndxf>
      <numFmt numFmtId="19" formatCode="m/d/yyyy"/>
    </ndxf>
  </rcc>
  <rcc rId="1778" sId="1" odxf="1" dxf="1" numFmtId="19">
    <nc r="H614">
      <v>41713</v>
    </nc>
    <odxf>
      <numFmt numFmtId="0" formatCode="General"/>
    </odxf>
    <ndxf>
      <numFmt numFmtId="19" formatCode="m/d/yyyy"/>
    </ndxf>
  </rcc>
  <rcc rId="1779" sId="1" odxf="1" dxf="1" numFmtId="19">
    <nc r="G615">
      <v>41709</v>
    </nc>
    <odxf>
      <numFmt numFmtId="0" formatCode="General"/>
    </odxf>
    <ndxf>
      <numFmt numFmtId="19" formatCode="m/d/yyyy"/>
    </ndxf>
  </rcc>
  <rcc rId="1780" sId="1" odxf="1" dxf="1" numFmtId="19">
    <nc r="H615">
      <v>41713</v>
    </nc>
    <odxf>
      <numFmt numFmtId="0" formatCode="General"/>
    </odxf>
    <ndxf>
      <numFmt numFmtId="19" formatCode="m/d/yyyy"/>
    </ndxf>
  </rcc>
  <rcc rId="1781" sId="1" odxf="1" dxf="1" numFmtId="19">
    <nc r="G616">
      <v>41709</v>
    </nc>
    <odxf>
      <numFmt numFmtId="0" formatCode="General"/>
    </odxf>
    <ndxf>
      <numFmt numFmtId="19" formatCode="m/d/yyyy"/>
    </ndxf>
  </rcc>
  <rcc rId="1782" sId="1" odxf="1" dxf="1" numFmtId="19">
    <nc r="H616">
      <v>41713</v>
    </nc>
    <odxf>
      <numFmt numFmtId="0" formatCode="General"/>
    </odxf>
    <ndxf>
      <numFmt numFmtId="19" formatCode="m/d/yyyy"/>
    </ndxf>
  </rcc>
  <rcc rId="1783" sId="1" odxf="1" dxf="1" numFmtId="19">
    <nc r="G617">
      <v>41709</v>
    </nc>
    <odxf>
      <numFmt numFmtId="0" formatCode="General"/>
    </odxf>
    <ndxf>
      <numFmt numFmtId="19" formatCode="m/d/yyyy"/>
    </ndxf>
  </rcc>
  <rcc rId="1784" sId="1" odxf="1" dxf="1" numFmtId="19">
    <nc r="H617">
      <v>41713</v>
    </nc>
    <odxf>
      <numFmt numFmtId="0" formatCode="General"/>
    </odxf>
    <ndxf>
      <numFmt numFmtId="19" formatCode="m/d/yyyy"/>
    </ndxf>
  </rcc>
  <rcc rId="1785" sId="1" odxf="1" dxf="1" numFmtId="19">
    <nc r="G618">
      <v>41709</v>
    </nc>
    <odxf>
      <numFmt numFmtId="0" formatCode="General"/>
    </odxf>
    <ndxf>
      <numFmt numFmtId="19" formatCode="m/d/yyyy"/>
    </ndxf>
  </rcc>
  <rcc rId="1786" sId="1" odxf="1" dxf="1" numFmtId="19">
    <nc r="H618">
      <v>41713</v>
    </nc>
    <odxf>
      <numFmt numFmtId="0" formatCode="General"/>
    </odxf>
    <ndxf>
      <numFmt numFmtId="19" formatCode="m/d/yyyy"/>
    </ndxf>
  </rcc>
  <rcc rId="1787" sId="1" odxf="1" dxf="1" numFmtId="19">
    <nc r="G619">
      <v>41709</v>
    </nc>
    <odxf>
      <numFmt numFmtId="0" formatCode="General"/>
    </odxf>
    <ndxf>
      <numFmt numFmtId="19" formatCode="m/d/yyyy"/>
    </ndxf>
  </rcc>
  <rcc rId="1788" sId="1" odxf="1" dxf="1" numFmtId="19">
    <nc r="H619">
      <v>41713</v>
    </nc>
    <odxf>
      <numFmt numFmtId="0" formatCode="General"/>
    </odxf>
    <ndxf>
      <numFmt numFmtId="19" formatCode="m/d/yyyy"/>
    </ndxf>
  </rcc>
  <rcc rId="1789" sId="1" odxf="1" dxf="1" numFmtId="19">
    <nc r="G620">
      <v>41709</v>
    </nc>
    <odxf>
      <numFmt numFmtId="0" formatCode="General"/>
    </odxf>
    <ndxf>
      <numFmt numFmtId="19" formatCode="m/d/yyyy"/>
    </ndxf>
  </rcc>
  <rcc rId="1790" sId="1" odxf="1" dxf="1" numFmtId="19">
    <nc r="H620">
      <v>41713</v>
    </nc>
    <odxf>
      <numFmt numFmtId="0" formatCode="General"/>
    </odxf>
    <ndxf>
      <numFmt numFmtId="19" formatCode="m/d/yyyy"/>
    </ndxf>
  </rcc>
  <rcc rId="1791" sId="1" odxf="1" dxf="1" numFmtId="19">
    <nc r="G621">
      <v>41709</v>
    </nc>
    <odxf>
      <numFmt numFmtId="0" formatCode="General"/>
    </odxf>
    <ndxf>
      <numFmt numFmtId="19" formatCode="m/d/yyyy"/>
    </ndxf>
  </rcc>
  <rcc rId="1792" sId="1" odxf="1" dxf="1" numFmtId="19">
    <nc r="H621">
      <v>41713</v>
    </nc>
    <odxf>
      <numFmt numFmtId="0" formatCode="General"/>
    </odxf>
    <ndxf>
      <numFmt numFmtId="19" formatCode="m/d/yyyy"/>
    </ndxf>
  </rcc>
  <rcc rId="1793" sId="1" odxf="1" dxf="1" numFmtId="19">
    <nc r="G622">
      <v>41709</v>
    </nc>
    <odxf>
      <numFmt numFmtId="0" formatCode="General"/>
    </odxf>
    <ndxf>
      <numFmt numFmtId="19" formatCode="m/d/yyyy"/>
    </ndxf>
  </rcc>
  <rcc rId="1794" sId="1" odxf="1" dxf="1" numFmtId="19">
    <nc r="H622">
      <v>41713</v>
    </nc>
    <odxf>
      <numFmt numFmtId="0" formatCode="General"/>
    </odxf>
    <ndxf>
      <numFmt numFmtId="19" formatCode="m/d/yyyy"/>
    </ndxf>
  </rcc>
  <rcc rId="1795" sId="1" odxf="1" dxf="1" numFmtId="19">
    <nc r="G623">
      <v>41709</v>
    </nc>
    <odxf>
      <numFmt numFmtId="0" formatCode="General"/>
    </odxf>
    <ndxf>
      <numFmt numFmtId="19" formatCode="m/d/yyyy"/>
    </ndxf>
  </rcc>
  <rcc rId="1796" sId="1" odxf="1" dxf="1" numFmtId="19">
    <nc r="H623">
      <v>41713</v>
    </nc>
    <odxf>
      <numFmt numFmtId="0" formatCode="General"/>
    </odxf>
    <ndxf>
      <numFmt numFmtId="19" formatCode="m/d/yyyy"/>
    </ndxf>
  </rcc>
  <rcc rId="1797" sId="1" odxf="1" dxf="1" numFmtId="19">
    <nc r="G624">
      <v>41709</v>
    </nc>
    <odxf>
      <numFmt numFmtId="0" formatCode="General"/>
    </odxf>
    <ndxf>
      <numFmt numFmtId="19" formatCode="m/d/yyyy"/>
    </ndxf>
  </rcc>
  <rcc rId="1798" sId="1" odxf="1" dxf="1" numFmtId="19">
    <nc r="H624">
      <v>41713</v>
    </nc>
    <odxf>
      <numFmt numFmtId="0" formatCode="General"/>
    </odxf>
    <ndxf>
      <numFmt numFmtId="19" formatCode="m/d/yyyy"/>
    </ndxf>
  </rcc>
  <rcc rId="1799" sId="1" odxf="1" dxf="1" numFmtId="19">
    <nc r="G625">
      <v>41709</v>
    </nc>
    <odxf>
      <numFmt numFmtId="0" formatCode="General"/>
    </odxf>
    <ndxf>
      <numFmt numFmtId="19" formatCode="m/d/yyyy"/>
    </ndxf>
  </rcc>
  <rcc rId="1800" sId="1" odxf="1" dxf="1" numFmtId="19">
    <nc r="H625">
      <v>41713</v>
    </nc>
    <odxf>
      <numFmt numFmtId="0" formatCode="General"/>
    </odxf>
    <ndxf>
      <numFmt numFmtId="19" formatCode="m/d/yyyy"/>
    </ndxf>
  </rcc>
  <rcc rId="1801" sId="1" odxf="1" dxf="1" numFmtId="19">
    <nc r="G626">
      <v>41709</v>
    </nc>
    <odxf>
      <numFmt numFmtId="0" formatCode="General"/>
    </odxf>
    <ndxf>
      <numFmt numFmtId="19" formatCode="m/d/yyyy"/>
    </ndxf>
  </rcc>
  <rcc rId="1802" sId="1" odxf="1" dxf="1" numFmtId="19">
    <nc r="H626">
      <v>41713</v>
    </nc>
    <odxf>
      <numFmt numFmtId="0" formatCode="General"/>
    </odxf>
    <ndxf>
      <numFmt numFmtId="19" formatCode="m/d/yyyy"/>
    </ndxf>
  </rcc>
  <rcc rId="1803" sId="1" odxf="1" dxf="1" numFmtId="19">
    <nc r="G627">
      <v>41709</v>
    </nc>
    <odxf>
      <numFmt numFmtId="0" formatCode="General"/>
    </odxf>
    <ndxf>
      <numFmt numFmtId="19" formatCode="m/d/yyyy"/>
    </ndxf>
  </rcc>
  <rcc rId="1804" sId="1" odxf="1" dxf="1" numFmtId="19">
    <nc r="H627">
      <v>41713</v>
    </nc>
    <odxf>
      <numFmt numFmtId="0" formatCode="General"/>
    </odxf>
    <ndxf>
      <numFmt numFmtId="19" formatCode="m/d/yyyy"/>
    </ndxf>
  </rcc>
  <rcc rId="1805" sId="1" odxf="1" dxf="1" numFmtId="19">
    <nc r="G628">
      <v>41709</v>
    </nc>
    <odxf>
      <numFmt numFmtId="0" formatCode="General"/>
    </odxf>
    <ndxf>
      <numFmt numFmtId="19" formatCode="m/d/yyyy"/>
    </ndxf>
  </rcc>
  <rcc rId="1806" sId="1" odxf="1" dxf="1" numFmtId="19">
    <nc r="H628">
      <v>41713</v>
    </nc>
    <odxf>
      <numFmt numFmtId="0" formatCode="General"/>
    </odxf>
    <ndxf>
      <numFmt numFmtId="19" formatCode="m/d/yyyy"/>
    </ndxf>
  </rcc>
  <rcc rId="1807" sId="1" odxf="1" dxf="1" numFmtId="19">
    <nc r="G629">
      <v>41709</v>
    </nc>
    <odxf>
      <numFmt numFmtId="0" formatCode="General"/>
    </odxf>
    <ndxf>
      <numFmt numFmtId="19" formatCode="m/d/yyyy"/>
    </ndxf>
  </rcc>
  <rcc rId="1808" sId="1" odxf="1" dxf="1" numFmtId="19">
    <nc r="H629">
      <v>41713</v>
    </nc>
    <odxf>
      <numFmt numFmtId="0" formatCode="General"/>
    </odxf>
    <ndxf>
      <numFmt numFmtId="19" formatCode="m/d/yyyy"/>
    </ndxf>
  </rcc>
  <rcc rId="1809" sId="1" odxf="1" dxf="1" numFmtId="19">
    <nc r="G630">
      <v>41709</v>
    </nc>
    <odxf>
      <numFmt numFmtId="0" formatCode="General"/>
    </odxf>
    <ndxf>
      <numFmt numFmtId="19" formatCode="m/d/yyyy"/>
    </ndxf>
  </rcc>
  <rcc rId="1810" sId="1" odxf="1" dxf="1" numFmtId="19">
    <nc r="H630">
      <v>41713</v>
    </nc>
    <odxf>
      <numFmt numFmtId="0" formatCode="General"/>
    </odxf>
    <ndxf>
      <numFmt numFmtId="19" formatCode="m/d/yyyy"/>
    </ndxf>
  </rcc>
  <rcc rId="1811" sId="1" odxf="1" dxf="1" numFmtId="19">
    <nc r="G631">
      <v>41709</v>
    </nc>
    <odxf>
      <numFmt numFmtId="0" formatCode="General"/>
    </odxf>
    <ndxf>
      <numFmt numFmtId="19" formatCode="m/d/yyyy"/>
    </ndxf>
  </rcc>
  <rcc rId="1812" sId="1" odxf="1" dxf="1" numFmtId="19">
    <nc r="H631">
      <v>41713</v>
    </nc>
    <odxf>
      <numFmt numFmtId="0" formatCode="General"/>
    </odxf>
    <ndxf>
      <numFmt numFmtId="19" formatCode="m/d/yyyy"/>
    </ndxf>
  </rcc>
  <rcc rId="1813" sId="1" odxf="1" dxf="1" numFmtId="19">
    <nc r="G632">
      <v>41709</v>
    </nc>
    <odxf>
      <numFmt numFmtId="0" formatCode="General"/>
    </odxf>
    <ndxf>
      <numFmt numFmtId="19" formatCode="m/d/yyyy"/>
    </ndxf>
  </rcc>
  <rcc rId="1814" sId="1" odxf="1" dxf="1" numFmtId="19">
    <nc r="H632">
      <v>41713</v>
    </nc>
    <odxf>
      <numFmt numFmtId="0" formatCode="General"/>
    </odxf>
    <ndxf>
      <numFmt numFmtId="19" formatCode="m/d/yyyy"/>
    </ndxf>
  </rcc>
  <rcc rId="1815" sId="1" odxf="1" dxf="1" numFmtId="19">
    <nc r="G633">
      <v>41709</v>
    </nc>
    <odxf>
      <numFmt numFmtId="0" formatCode="General"/>
    </odxf>
    <ndxf>
      <numFmt numFmtId="19" formatCode="m/d/yyyy"/>
    </ndxf>
  </rcc>
  <rcc rId="1816" sId="1" odxf="1" dxf="1" numFmtId="19">
    <nc r="H633">
      <v>41713</v>
    </nc>
    <odxf>
      <numFmt numFmtId="0" formatCode="General"/>
    </odxf>
    <ndxf>
      <numFmt numFmtId="19" formatCode="m/d/yyyy"/>
    </ndxf>
  </rcc>
  <rcc rId="1817" sId="1" odxf="1" dxf="1" numFmtId="19">
    <nc r="G634">
      <v>41709</v>
    </nc>
    <odxf>
      <numFmt numFmtId="0" formatCode="General"/>
    </odxf>
    <ndxf>
      <numFmt numFmtId="19" formatCode="m/d/yyyy"/>
    </ndxf>
  </rcc>
  <rcc rId="1818" sId="1" odxf="1" dxf="1" numFmtId="19">
    <nc r="H634">
      <v>41713</v>
    </nc>
    <odxf>
      <numFmt numFmtId="0" formatCode="General"/>
    </odxf>
    <ndxf>
      <numFmt numFmtId="19" formatCode="m/d/yyyy"/>
    </ndxf>
  </rcc>
  <rcc rId="1819" sId="1" odxf="1" dxf="1" numFmtId="19">
    <nc r="G635">
      <v>41709</v>
    </nc>
    <odxf>
      <numFmt numFmtId="0" formatCode="General"/>
    </odxf>
    <ndxf>
      <numFmt numFmtId="19" formatCode="m/d/yyyy"/>
    </ndxf>
  </rcc>
  <rcc rId="1820" sId="1" odxf="1" dxf="1" numFmtId="19">
    <nc r="H635">
      <v>41713</v>
    </nc>
    <odxf>
      <numFmt numFmtId="0" formatCode="General"/>
    </odxf>
    <ndxf>
      <numFmt numFmtId="19" formatCode="m/d/yyyy"/>
    </ndxf>
  </rcc>
  <rcc rId="1821" sId="1" odxf="1" dxf="1" numFmtId="19">
    <nc r="G636">
      <v>41709</v>
    </nc>
    <odxf>
      <numFmt numFmtId="0" formatCode="General"/>
    </odxf>
    <ndxf>
      <numFmt numFmtId="19" formatCode="m/d/yyyy"/>
    </ndxf>
  </rcc>
  <rcc rId="1822" sId="1" odxf="1" dxf="1" numFmtId="19">
    <nc r="H636">
      <v>41713</v>
    </nc>
    <odxf>
      <numFmt numFmtId="0" formatCode="General"/>
    </odxf>
    <ndxf>
      <numFmt numFmtId="19" formatCode="m/d/yyyy"/>
    </ndxf>
  </rcc>
  <rcc rId="1823" sId="1" odxf="1" dxf="1" numFmtId="19">
    <nc r="G637">
      <v>41709</v>
    </nc>
    <odxf>
      <numFmt numFmtId="0" formatCode="General"/>
    </odxf>
    <ndxf>
      <numFmt numFmtId="19" formatCode="m/d/yyyy"/>
    </ndxf>
  </rcc>
  <rcc rId="1824" sId="1" odxf="1" dxf="1" numFmtId="19">
    <nc r="H637">
      <v>41713</v>
    </nc>
    <odxf>
      <numFmt numFmtId="0" formatCode="General"/>
    </odxf>
    <ndxf>
      <numFmt numFmtId="19" formatCode="m/d/yyyy"/>
    </ndxf>
  </rcc>
  <rcc rId="1825" sId="1" odxf="1" dxf="1" numFmtId="19">
    <nc r="G638">
      <v>41709</v>
    </nc>
    <odxf>
      <numFmt numFmtId="0" formatCode="General"/>
    </odxf>
    <ndxf>
      <numFmt numFmtId="19" formatCode="m/d/yyyy"/>
    </ndxf>
  </rcc>
  <rcc rId="1826" sId="1" odxf="1" dxf="1" numFmtId="19">
    <nc r="H638">
      <v>41713</v>
    </nc>
    <odxf>
      <numFmt numFmtId="0" formatCode="General"/>
    </odxf>
    <ndxf>
      <numFmt numFmtId="19" formatCode="m/d/yyyy"/>
    </ndxf>
  </rcc>
  <rcc rId="1827" sId="1" odxf="1" dxf="1" numFmtId="19">
    <nc r="G639">
      <v>41709</v>
    </nc>
    <odxf>
      <numFmt numFmtId="0" formatCode="General"/>
    </odxf>
    <ndxf>
      <numFmt numFmtId="19" formatCode="m/d/yyyy"/>
    </ndxf>
  </rcc>
  <rcc rId="1828" sId="1" odxf="1" dxf="1" numFmtId="19">
    <nc r="H639">
      <v>41713</v>
    </nc>
    <odxf>
      <numFmt numFmtId="0" formatCode="General"/>
    </odxf>
    <ndxf>
      <numFmt numFmtId="19" formatCode="m/d/yyyy"/>
    </ndxf>
  </rcc>
  <rcc rId="1829" sId="1" odxf="1" dxf="1" numFmtId="19">
    <nc r="G640">
      <v>41709</v>
    </nc>
    <odxf>
      <numFmt numFmtId="0" formatCode="General"/>
    </odxf>
    <ndxf>
      <numFmt numFmtId="19" formatCode="m/d/yyyy"/>
    </ndxf>
  </rcc>
  <rcc rId="1830" sId="1" odxf="1" dxf="1" numFmtId="19">
    <nc r="H640">
      <v>41713</v>
    </nc>
    <odxf>
      <numFmt numFmtId="0" formatCode="General"/>
    </odxf>
    <ndxf>
      <numFmt numFmtId="19" formatCode="m/d/yyyy"/>
    </ndxf>
  </rcc>
  <rcc rId="1831" sId="1" odxf="1" dxf="1" numFmtId="19">
    <nc r="G641">
      <v>41709</v>
    </nc>
    <odxf>
      <numFmt numFmtId="0" formatCode="General"/>
    </odxf>
    <ndxf>
      <numFmt numFmtId="19" formatCode="m/d/yyyy"/>
    </ndxf>
  </rcc>
  <rcc rId="1832" sId="1" odxf="1" dxf="1" numFmtId="19">
    <nc r="H641">
      <v>41713</v>
    </nc>
    <odxf>
      <numFmt numFmtId="0" formatCode="General"/>
    </odxf>
    <ndxf>
      <numFmt numFmtId="19" formatCode="m/d/yyyy"/>
    </ndxf>
  </rcc>
  <rcc rId="1833" sId="1" odxf="1" dxf="1" numFmtId="19">
    <nc r="G642">
      <v>41709</v>
    </nc>
    <odxf>
      <numFmt numFmtId="0" formatCode="General"/>
    </odxf>
    <ndxf>
      <numFmt numFmtId="19" formatCode="m/d/yyyy"/>
    </ndxf>
  </rcc>
  <rcc rId="1834" sId="1" odxf="1" dxf="1" numFmtId="19">
    <nc r="H642">
      <v>41713</v>
    </nc>
    <odxf>
      <numFmt numFmtId="0" formatCode="General"/>
    </odxf>
    <ndxf>
      <numFmt numFmtId="19" formatCode="m/d/yyyy"/>
    </ndxf>
  </rcc>
  <rcc rId="1835" sId="1" odxf="1" dxf="1" numFmtId="19">
    <nc r="G643">
      <v>41709</v>
    </nc>
    <odxf>
      <numFmt numFmtId="0" formatCode="General"/>
    </odxf>
    <ndxf>
      <numFmt numFmtId="19" formatCode="m/d/yyyy"/>
    </ndxf>
  </rcc>
  <rcc rId="1836" sId="1" odxf="1" dxf="1" numFmtId="19">
    <nc r="H643">
      <v>41713</v>
    </nc>
    <odxf>
      <numFmt numFmtId="0" formatCode="General"/>
    </odxf>
    <ndxf>
      <numFmt numFmtId="19" formatCode="m/d/yyyy"/>
    </ndxf>
  </rcc>
  <rcc rId="1837" sId="1" odxf="1" dxf="1" numFmtId="19">
    <nc r="G644">
      <v>41709</v>
    </nc>
    <odxf>
      <numFmt numFmtId="0" formatCode="General"/>
    </odxf>
    <ndxf>
      <numFmt numFmtId="19" formatCode="m/d/yyyy"/>
    </ndxf>
  </rcc>
  <rcc rId="1838" sId="1" odxf="1" dxf="1" numFmtId="19">
    <nc r="H644">
      <v>41713</v>
    </nc>
    <odxf>
      <numFmt numFmtId="0" formatCode="General"/>
    </odxf>
    <ndxf>
      <numFmt numFmtId="19" formatCode="m/d/yyyy"/>
    </ndxf>
  </rcc>
  <rcc rId="1839" sId="1" odxf="1" dxf="1" numFmtId="19">
    <nc r="G645">
      <v>41709</v>
    </nc>
    <odxf>
      <numFmt numFmtId="0" formatCode="General"/>
    </odxf>
    <ndxf>
      <numFmt numFmtId="19" formatCode="m/d/yyyy"/>
    </ndxf>
  </rcc>
  <rcc rId="1840" sId="1" odxf="1" dxf="1" numFmtId="19">
    <nc r="H645">
      <v>41713</v>
    </nc>
    <odxf>
      <numFmt numFmtId="0" formatCode="General"/>
    </odxf>
    <ndxf>
      <numFmt numFmtId="19" formatCode="m/d/yyyy"/>
    </ndxf>
  </rcc>
  <rcc rId="1841" sId="1" odxf="1" dxf="1" numFmtId="19">
    <nc r="G646">
      <v>41709</v>
    </nc>
    <odxf>
      <numFmt numFmtId="0" formatCode="General"/>
    </odxf>
    <ndxf>
      <numFmt numFmtId="19" formatCode="m/d/yyyy"/>
    </ndxf>
  </rcc>
  <rcc rId="1842" sId="1" odxf="1" dxf="1" numFmtId="19">
    <nc r="H646">
      <v>41713</v>
    </nc>
    <odxf>
      <numFmt numFmtId="0" formatCode="General"/>
    </odxf>
    <ndxf>
      <numFmt numFmtId="19" formatCode="m/d/yyyy"/>
    </ndxf>
  </rcc>
  <rcc rId="1843" sId="1" odxf="1" dxf="1" numFmtId="19">
    <nc r="G647">
      <v>41709</v>
    </nc>
    <odxf>
      <numFmt numFmtId="0" formatCode="General"/>
    </odxf>
    <ndxf>
      <numFmt numFmtId="19" formatCode="m/d/yyyy"/>
    </ndxf>
  </rcc>
  <rcc rId="1844" sId="1" odxf="1" dxf="1" numFmtId="19">
    <nc r="H647">
      <v>41713</v>
    </nc>
    <odxf>
      <numFmt numFmtId="0" formatCode="General"/>
    </odxf>
    <ndxf>
      <numFmt numFmtId="19" formatCode="m/d/yyyy"/>
    </ndxf>
  </rcc>
  <rcc rId="1845" sId="1" odxf="1" dxf="1" numFmtId="19">
    <nc r="G648">
      <v>41709</v>
    </nc>
    <odxf>
      <numFmt numFmtId="0" formatCode="General"/>
    </odxf>
    <ndxf>
      <numFmt numFmtId="19" formatCode="m/d/yyyy"/>
    </ndxf>
  </rcc>
  <rcc rId="1846" sId="1" odxf="1" dxf="1" numFmtId="19">
    <nc r="H648">
      <v>41713</v>
    </nc>
    <odxf>
      <numFmt numFmtId="0" formatCode="General"/>
    </odxf>
    <ndxf>
      <numFmt numFmtId="19" formatCode="m/d/yyyy"/>
    </ndxf>
  </rcc>
  <rcc rId="1847" sId="1" odxf="1" dxf="1" numFmtId="19">
    <nc r="G649">
      <v>41709</v>
    </nc>
    <odxf>
      <numFmt numFmtId="0" formatCode="General"/>
    </odxf>
    <ndxf>
      <numFmt numFmtId="19" formatCode="m/d/yyyy"/>
    </ndxf>
  </rcc>
  <rcc rId="1848" sId="1" odxf="1" dxf="1" numFmtId="19">
    <nc r="H649">
      <v>41713</v>
    </nc>
    <odxf>
      <numFmt numFmtId="0" formatCode="General"/>
    </odxf>
    <ndxf>
      <numFmt numFmtId="19" formatCode="m/d/yyyy"/>
    </ndxf>
  </rcc>
  <rcc rId="1849" sId="1" odxf="1" dxf="1" numFmtId="19">
    <nc r="G650">
      <v>41709</v>
    </nc>
    <odxf>
      <numFmt numFmtId="0" formatCode="General"/>
    </odxf>
    <ndxf>
      <numFmt numFmtId="19" formatCode="m/d/yyyy"/>
    </ndxf>
  </rcc>
  <rcc rId="1850" sId="1" odxf="1" dxf="1" numFmtId="19">
    <nc r="H650">
      <v>41713</v>
    </nc>
    <odxf>
      <numFmt numFmtId="0" formatCode="General"/>
    </odxf>
    <ndxf>
      <numFmt numFmtId="19" formatCode="m/d/yyyy"/>
    </ndxf>
  </rcc>
  <rcc rId="1851" sId="1" odxf="1" dxf="1" numFmtId="19">
    <nc r="G651">
      <v>41709</v>
    </nc>
    <odxf>
      <numFmt numFmtId="0" formatCode="General"/>
    </odxf>
    <ndxf>
      <numFmt numFmtId="19" formatCode="m/d/yyyy"/>
    </ndxf>
  </rcc>
  <rcc rId="1852" sId="1" odxf="1" dxf="1" numFmtId="19">
    <nc r="H651">
      <v>41713</v>
    </nc>
    <odxf>
      <numFmt numFmtId="0" formatCode="General"/>
    </odxf>
    <ndxf>
      <numFmt numFmtId="19" formatCode="m/d/yyyy"/>
    </ndxf>
  </rcc>
  <rcc rId="1853" sId="1" odxf="1" dxf="1" numFmtId="19">
    <nc r="G652">
      <v>41709</v>
    </nc>
    <odxf>
      <numFmt numFmtId="0" formatCode="General"/>
    </odxf>
    <ndxf>
      <numFmt numFmtId="19" formatCode="m/d/yyyy"/>
    </ndxf>
  </rcc>
  <rcc rId="1854" sId="1" odxf="1" dxf="1" numFmtId="19">
    <nc r="H652">
      <v>41713</v>
    </nc>
    <odxf>
      <numFmt numFmtId="0" formatCode="General"/>
    </odxf>
    <ndxf>
      <numFmt numFmtId="19" formatCode="m/d/yyyy"/>
    </ndxf>
  </rcc>
  <rcc rId="1855" sId="1" odxf="1" dxf="1" numFmtId="19">
    <nc r="G653">
      <v>41709</v>
    </nc>
    <odxf>
      <numFmt numFmtId="0" formatCode="General"/>
    </odxf>
    <ndxf>
      <numFmt numFmtId="19" formatCode="m/d/yyyy"/>
    </ndxf>
  </rcc>
  <rcc rId="1856" sId="1" odxf="1" dxf="1" numFmtId="19">
    <nc r="H653">
      <v>41713</v>
    </nc>
    <odxf>
      <numFmt numFmtId="0" formatCode="General"/>
    </odxf>
    <ndxf>
      <numFmt numFmtId="19" formatCode="m/d/yyyy"/>
    </ndxf>
  </rcc>
  <rcc rId="1857" sId="1" odxf="1" dxf="1" numFmtId="19">
    <nc r="G654">
      <v>41709</v>
    </nc>
    <odxf>
      <numFmt numFmtId="0" formatCode="General"/>
    </odxf>
    <ndxf>
      <numFmt numFmtId="19" formatCode="m/d/yyyy"/>
    </ndxf>
  </rcc>
  <rcc rId="1858" sId="1" odxf="1" dxf="1" numFmtId="19">
    <nc r="H654">
      <v>41713</v>
    </nc>
    <odxf>
      <numFmt numFmtId="0" formatCode="General"/>
    </odxf>
    <ndxf>
      <numFmt numFmtId="19" formatCode="m/d/yyyy"/>
    </ndxf>
  </rcc>
  <rcc rId="1859" sId="1" odxf="1" dxf="1" numFmtId="19">
    <nc r="G655">
      <v>41709</v>
    </nc>
    <odxf>
      <numFmt numFmtId="0" formatCode="General"/>
    </odxf>
    <ndxf>
      <numFmt numFmtId="19" formatCode="m/d/yyyy"/>
    </ndxf>
  </rcc>
  <rcc rId="1860" sId="1" odxf="1" dxf="1" numFmtId="19">
    <nc r="H655">
      <v>41713</v>
    </nc>
    <odxf>
      <numFmt numFmtId="0" formatCode="General"/>
    </odxf>
    <ndxf>
      <numFmt numFmtId="19" formatCode="m/d/yyyy"/>
    </ndxf>
  </rcc>
  <rcc rId="1861" sId="1" odxf="1" dxf="1" numFmtId="19">
    <nc r="G656">
      <v>41709</v>
    </nc>
    <odxf>
      <numFmt numFmtId="0" formatCode="General"/>
    </odxf>
    <ndxf>
      <numFmt numFmtId="19" formatCode="m/d/yyyy"/>
    </ndxf>
  </rcc>
  <rcc rId="1862" sId="1" odxf="1" dxf="1" numFmtId="19">
    <nc r="H656">
      <v>41713</v>
    </nc>
    <odxf>
      <numFmt numFmtId="0" formatCode="General"/>
    </odxf>
    <ndxf>
      <numFmt numFmtId="19" formatCode="m/d/yyyy"/>
    </ndxf>
  </rcc>
  <rcc rId="1863" sId="1" odxf="1" dxf="1" numFmtId="19">
    <nc r="G657">
      <v>41709</v>
    </nc>
    <odxf>
      <numFmt numFmtId="0" formatCode="General"/>
    </odxf>
    <ndxf>
      <numFmt numFmtId="19" formatCode="m/d/yyyy"/>
    </ndxf>
  </rcc>
  <rcc rId="1864" sId="1" odxf="1" dxf="1" numFmtId="19">
    <nc r="H657">
      <v>41713</v>
    </nc>
    <odxf>
      <numFmt numFmtId="0" formatCode="General"/>
    </odxf>
    <ndxf>
      <numFmt numFmtId="19" formatCode="m/d/yyyy"/>
    </ndxf>
  </rcc>
  <rcc rId="1865" sId="1" odxf="1" dxf="1" numFmtId="19">
    <nc r="G658">
      <v>41709</v>
    </nc>
    <odxf>
      <numFmt numFmtId="0" formatCode="General"/>
    </odxf>
    <ndxf>
      <numFmt numFmtId="19" formatCode="m/d/yyyy"/>
    </ndxf>
  </rcc>
  <rcc rId="1866" sId="1" odxf="1" dxf="1" numFmtId="19">
    <nc r="H658">
      <v>41713</v>
    </nc>
    <odxf>
      <numFmt numFmtId="0" formatCode="General"/>
    </odxf>
    <ndxf>
      <numFmt numFmtId="19" formatCode="m/d/yyyy"/>
    </ndxf>
  </rcc>
  <rcc rId="1867" sId="1" odxf="1" dxf="1" numFmtId="19">
    <nc r="G659">
      <v>41709</v>
    </nc>
    <odxf>
      <numFmt numFmtId="0" formatCode="General"/>
    </odxf>
    <ndxf>
      <numFmt numFmtId="19" formatCode="m/d/yyyy"/>
    </ndxf>
  </rcc>
  <rcc rId="1868" sId="1" odxf="1" dxf="1" numFmtId="19">
    <nc r="H659">
      <v>41713</v>
    </nc>
    <odxf>
      <numFmt numFmtId="0" formatCode="General"/>
    </odxf>
    <ndxf>
      <numFmt numFmtId="19" formatCode="m/d/yyyy"/>
    </ndxf>
  </rcc>
  <rcc rId="1869" sId="1" odxf="1" dxf="1" numFmtId="19">
    <nc r="G660">
      <v>41709</v>
    </nc>
    <odxf>
      <numFmt numFmtId="0" formatCode="General"/>
    </odxf>
    <ndxf>
      <numFmt numFmtId="19" formatCode="m/d/yyyy"/>
    </ndxf>
  </rcc>
  <rcc rId="1870" sId="1" odxf="1" dxf="1" numFmtId="19">
    <nc r="H660">
      <v>41713</v>
    </nc>
    <odxf>
      <numFmt numFmtId="0" formatCode="General"/>
    </odxf>
    <ndxf>
      <numFmt numFmtId="19" formatCode="m/d/yyyy"/>
    </ndxf>
  </rcc>
  <rcc rId="1871" sId="1" odxf="1" dxf="1" numFmtId="19">
    <nc r="G661">
      <v>41709</v>
    </nc>
    <odxf>
      <numFmt numFmtId="0" formatCode="General"/>
    </odxf>
    <ndxf>
      <numFmt numFmtId="19" formatCode="m/d/yyyy"/>
    </ndxf>
  </rcc>
  <rcc rId="1872" sId="1" odxf="1" dxf="1" numFmtId="19">
    <nc r="H661">
      <v>41713</v>
    </nc>
    <odxf>
      <numFmt numFmtId="0" formatCode="General"/>
    </odxf>
    <ndxf>
      <numFmt numFmtId="19" formatCode="m/d/yyyy"/>
    </ndxf>
  </rcc>
  <rcc rId="1873" sId="1" odxf="1" dxf="1" numFmtId="19">
    <nc r="G662">
      <v>41709</v>
    </nc>
    <odxf>
      <numFmt numFmtId="0" formatCode="General"/>
    </odxf>
    <ndxf>
      <numFmt numFmtId="19" formatCode="m/d/yyyy"/>
    </ndxf>
  </rcc>
  <rcc rId="1874" sId="1" odxf="1" dxf="1" numFmtId="19">
    <nc r="H662">
      <v>41713</v>
    </nc>
    <odxf>
      <numFmt numFmtId="0" formatCode="General"/>
    </odxf>
    <ndxf>
      <numFmt numFmtId="19" formatCode="m/d/yyyy"/>
    </ndxf>
  </rcc>
  <rcc rId="1875" sId="1" odxf="1" dxf="1" numFmtId="19">
    <nc r="G663">
      <v>41709</v>
    </nc>
    <odxf>
      <numFmt numFmtId="0" formatCode="General"/>
    </odxf>
    <ndxf>
      <numFmt numFmtId="19" formatCode="m/d/yyyy"/>
    </ndxf>
  </rcc>
  <rcc rId="1876" sId="1" odxf="1" dxf="1" numFmtId="19">
    <nc r="H663">
      <v>41713</v>
    </nc>
    <odxf>
      <numFmt numFmtId="0" formatCode="General"/>
    </odxf>
    <ndxf>
      <numFmt numFmtId="19" formatCode="m/d/yyyy"/>
    </ndxf>
  </rcc>
  <rcc rId="1877" sId="1" odxf="1" dxf="1" numFmtId="19">
    <nc r="G664">
      <v>41709</v>
    </nc>
    <odxf>
      <numFmt numFmtId="0" formatCode="General"/>
    </odxf>
    <ndxf>
      <numFmt numFmtId="19" formatCode="m/d/yyyy"/>
    </ndxf>
  </rcc>
  <rcc rId="1878" sId="1" odxf="1" dxf="1" numFmtId="19">
    <nc r="H664">
      <v>41713</v>
    </nc>
    <odxf>
      <numFmt numFmtId="0" formatCode="General"/>
    </odxf>
    <ndxf>
      <numFmt numFmtId="19" formatCode="m/d/yyyy"/>
    </ndxf>
  </rcc>
  <rcc rId="1879" sId="1" odxf="1" dxf="1" numFmtId="19">
    <nc r="G665">
      <v>41709</v>
    </nc>
    <odxf>
      <numFmt numFmtId="0" formatCode="General"/>
    </odxf>
    <ndxf>
      <numFmt numFmtId="19" formatCode="m/d/yyyy"/>
    </ndxf>
  </rcc>
  <rcc rId="1880" sId="1" odxf="1" dxf="1" numFmtId="19">
    <nc r="H665">
      <v>41713</v>
    </nc>
    <odxf>
      <numFmt numFmtId="0" formatCode="General"/>
    </odxf>
    <ndxf>
      <numFmt numFmtId="19" formatCode="m/d/yyyy"/>
    </ndxf>
  </rcc>
  <rcc rId="1881" sId="1" odxf="1" dxf="1" numFmtId="19">
    <nc r="G666">
      <v>41709</v>
    </nc>
    <odxf>
      <numFmt numFmtId="0" formatCode="General"/>
    </odxf>
    <ndxf>
      <numFmt numFmtId="19" formatCode="m/d/yyyy"/>
    </ndxf>
  </rcc>
  <rcc rId="1882" sId="1" odxf="1" dxf="1" numFmtId="19">
    <nc r="H666">
      <v>41713</v>
    </nc>
    <odxf>
      <numFmt numFmtId="0" formatCode="General"/>
    </odxf>
    <ndxf>
      <numFmt numFmtId="19" formatCode="m/d/yyyy"/>
    </ndxf>
  </rcc>
  <rcc rId="1883" sId="1" odxf="1" dxf="1" numFmtId="19">
    <nc r="G667">
      <v>41709</v>
    </nc>
    <odxf>
      <numFmt numFmtId="0" formatCode="General"/>
    </odxf>
    <ndxf>
      <numFmt numFmtId="19" formatCode="m/d/yyyy"/>
    </ndxf>
  </rcc>
  <rcc rId="1884" sId="1" odxf="1" dxf="1" numFmtId="19">
    <nc r="H667">
      <v>41713</v>
    </nc>
    <odxf>
      <numFmt numFmtId="0" formatCode="General"/>
    </odxf>
    <ndxf>
      <numFmt numFmtId="19" formatCode="m/d/yyyy"/>
    </ndxf>
  </rcc>
  <rcc rId="1885" sId="1" odxf="1" dxf="1" numFmtId="19">
    <nc r="G668">
      <v>41709</v>
    </nc>
    <odxf>
      <numFmt numFmtId="0" formatCode="General"/>
    </odxf>
    <ndxf>
      <numFmt numFmtId="19" formatCode="m/d/yyyy"/>
    </ndxf>
  </rcc>
  <rcc rId="1886" sId="1" odxf="1" dxf="1" numFmtId="19">
    <nc r="H668">
      <v>41713</v>
    </nc>
    <odxf>
      <numFmt numFmtId="0" formatCode="General"/>
    </odxf>
    <ndxf>
      <numFmt numFmtId="19" formatCode="m/d/yyyy"/>
    </ndxf>
  </rcc>
  <rcc rId="1887" sId="1" odxf="1" dxf="1" numFmtId="19">
    <nc r="G669">
      <v>41709</v>
    </nc>
    <odxf>
      <numFmt numFmtId="0" formatCode="General"/>
    </odxf>
    <ndxf>
      <numFmt numFmtId="19" formatCode="m/d/yyyy"/>
    </ndxf>
  </rcc>
  <rcc rId="1888" sId="1" odxf="1" dxf="1" numFmtId="19">
    <nc r="H669">
      <v>41713</v>
    </nc>
    <odxf>
      <numFmt numFmtId="0" formatCode="General"/>
    </odxf>
    <ndxf>
      <numFmt numFmtId="19" formatCode="m/d/yyyy"/>
    </ndxf>
  </rcc>
  <rcc rId="1889" sId="1" odxf="1" dxf="1" numFmtId="19">
    <nc r="G670">
      <v>41709</v>
    </nc>
    <odxf>
      <numFmt numFmtId="0" formatCode="General"/>
    </odxf>
    <ndxf>
      <numFmt numFmtId="19" formatCode="m/d/yyyy"/>
    </ndxf>
  </rcc>
  <rcc rId="1890" sId="1" odxf="1" dxf="1" numFmtId="19">
    <nc r="H670">
      <v>41713</v>
    </nc>
    <odxf>
      <numFmt numFmtId="0" formatCode="General"/>
    </odxf>
    <ndxf>
      <numFmt numFmtId="19" formatCode="m/d/yyyy"/>
    </ndxf>
  </rcc>
  <rcc rId="1891" sId="1" odxf="1" dxf="1" numFmtId="19">
    <nc r="G671">
      <v>41709</v>
    </nc>
    <odxf>
      <numFmt numFmtId="0" formatCode="General"/>
    </odxf>
    <ndxf>
      <numFmt numFmtId="19" formatCode="m/d/yyyy"/>
    </ndxf>
  </rcc>
  <rcc rId="1892" sId="1" odxf="1" dxf="1" numFmtId="19">
    <nc r="H671">
      <v>41713</v>
    </nc>
    <odxf>
      <numFmt numFmtId="0" formatCode="General"/>
    </odxf>
    <ndxf>
      <numFmt numFmtId="19" formatCode="m/d/yyyy"/>
    </ndxf>
  </rcc>
  <rcc rId="1893" sId="1" odxf="1" dxf="1" numFmtId="19">
    <nc r="G672">
      <v>41709</v>
    </nc>
    <odxf>
      <numFmt numFmtId="0" formatCode="General"/>
    </odxf>
    <ndxf>
      <numFmt numFmtId="19" formatCode="m/d/yyyy"/>
    </ndxf>
  </rcc>
  <rcc rId="1894" sId="1" odxf="1" dxf="1" numFmtId="19">
    <nc r="H672">
      <v>41713</v>
    </nc>
    <odxf>
      <numFmt numFmtId="0" formatCode="General"/>
    </odxf>
    <ndxf>
      <numFmt numFmtId="19" formatCode="m/d/yyyy"/>
    </ndxf>
  </rcc>
  <rcc rId="1895" sId="1" odxf="1" dxf="1" numFmtId="19">
    <nc r="G673">
      <v>41709</v>
    </nc>
    <odxf>
      <numFmt numFmtId="0" formatCode="General"/>
    </odxf>
    <ndxf>
      <numFmt numFmtId="19" formatCode="m/d/yyyy"/>
    </ndxf>
  </rcc>
  <rcc rId="1896" sId="1" odxf="1" dxf="1" numFmtId="19">
    <nc r="H673">
      <v>41713</v>
    </nc>
    <odxf>
      <numFmt numFmtId="0" formatCode="General"/>
    </odxf>
    <ndxf>
      <numFmt numFmtId="19" formatCode="m/d/yyyy"/>
    </ndxf>
  </rcc>
  <rcc rId="1897" sId="1" odxf="1" dxf="1" numFmtId="19">
    <nc r="G674">
      <v>41709</v>
    </nc>
    <odxf>
      <numFmt numFmtId="0" formatCode="General"/>
    </odxf>
    <ndxf>
      <numFmt numFmtId="19" formatCode="m/d/yyyy"/>
    </ndxf>
  </rcc>
  <rcc rId="1898" sId="1" odxf="1" dxf="1" numFmtId="19">
    <nc r="H674">
      <v>41713</v>
    </nc>
    <odxf>
      <numFmt numFmtId="0" formatCode="General"/>
    </odxf>
    <ndxf>
      <numFmt numFmtId="19" formatCode="m/d/yyyy"/>
    </ndxf>
  </rcc>
  <rcc rId="1899" sId="1" odxf="1" dxf="1" numFmtId="19">
    <nc r="G675">
      <v>41709</v>
    </nc>
    <odxf>
      <numFmt numFmtId="0" formatCode="General"/>
    </odxf>
    <ndxf>
      <numFmt numFmtId="19" formatCode="m/d/yyyy"/>
    </ndxf>
  </rcc>
  <rcc rId="1900" sId="1" odxf="1" dxf="1" numFmtId="19">
    <nc r="H675">
      <v>41713</v>
    </nc>
    <odxf>
      <numFmt numFmtId="0" formatCode="General"/>
    </odxf>
    <ndxf>
      <numFmt numFmtId="19" formatCode="m/d/yyyy"/>
    </ndxf>
  </rcc>
  <rcc rId="1901" sId="1" odxf="1" dxf="1" numFmtId="19">
    <nc r="G676">
      <v>41709</v>
    </nc>
    <odxf>
      <numFmt numFmtId="0" formatCode="General"/>
    </odxf>
    <ndxf>
      <numFmt numFmtId="19" formatCode="m/d/yyyy"/>
    </ndxf>
  </rcc>
  <rcc rId="1902" sId="1" odxf="1" dxf="1" numFmtId="19">
    <nc r="H676">
      <v>41713</v>
    </nc>
    <odxf>
      <numFmt numFmtId="0" formatCode="General"/>
    </odxf>
    <ndxf>
      <numFmt numFmtId="19" formatCode="m/d/yyyy"/>
    </ndxf>
  </rcc>
  <rcc rId="1903" sId="1" odxf="1" dxf="1" numFmtId="19">
    <nc r="G677">
      <v>41709</v>
    </nc>
    <odxf>
      <numFmt numFmtId="0" formatCode="General"/>
    </odxf>
    <ndxf>
      <numFmt numFmtId="19" formatCode="m/d/yyyy"/>
    </ndxf>
  </rcc>
  <rcc rId="1904" sId="1" odxf="1" dxf="1" numFmtId="19">
    <nc r="H677">
      <v>41713</v>
    </nc>
    <odxf>
      <numFmt numFmtId="0" formatCode="General"/>
    </odxf>
    <ndxf>
      <numFmt numFmtId="19" formatCode="m/d/yyyy"/>
    </ndxf>
  </rcc>
  <rcc rId="1905" sId="1" odxf="1" dxf="1" numFmtId="19">
    <nc r="G678">
      <v>41709</v>
    </nc>
    <odxf>
      <numFmt numFmtId="0" formatCode="General"/>
    </odxf>
    <ndxf>
      <numFmt numFmtId="19" formatCode="m/d/yyyy"/>
    </ndxf>
  </rcc>
  <rcc rId="1906" sId="1" odxf="1" dxf="1" numFmtId="19">
    <nc r="H678">
      <v>41713</v>
    </nc>
    <odxf>
      <numFmt numFmtId="0" formatCode="General"/>
    </odxf>
    <ndxf>
      <numFmt numFmtId="19" formatCode="m/d/yyyy"/>
    </ndxf>
  </rcc>
  <rcc rId="1907" sId="1" odxf="1" dxf="1" numFmtId="19">
    <nc r="G679">
      <v>41709</v>
    </nc>
    <odxf>
      <numFmt numFmtId="0" formatCode="General"/>
    </odxf>
    <ndxf>
      <numFmt numFmtId="19" formatCode="m/d/yyyy"/>
    </ndxf>
  </rcc>
  <rcc rId="1908" sId="1" odxf="1" dxf="1" numFmtId="19">
    <nc r="H679">
      <v>41713</v>
    </nc>
    <odxf>
      <numFmt numFmtId="0" formatCode="General"/>
    </odxf>
    <ndxf>
      <numFmt numFmtId="19" formatCode="m/d/yyyy"/>
    </ndxf>
  </rcc>
  <rcc rId="1909" sId="1" odxf="1" dxf="1" numFmtId="19">
    <nc r="G680">
      <v>41709</v>
    </nc>
    <odxf>
      <numFmt numFmtId="0" formatCode="General"/>
    </odxf>
    <ndxf>
      <numFmt numFmtId="19" formatCode="m/d/yyyy"/>
    </ndxf>
  </rcc>
  <rcc rId="1910" sId="1" odxf="1" dxf="1" numFmtId="19">
    <nc r="H680">
      <v>41713</v>
    </nc>
    <odxf>
      <numFmt numFmtId="0" formatCode="General"/>
    </odxf>
    <ndxf>
      <numFmt numFmtId="19" formatCode="m/d/yyyy"/>
    </ndxf>
  </rcc>
  <rcc rId="1911" sId="1" odxf="1" dxf="1" numFmtId="19">
    <nc r="G681">
      <v>41709</v>
    </nc>
    <odxf>
      <numFmt numFmtId="0" formatCode="General"/>
    </odxf>
    <ndxf>
      <numFmt numFmtId="19" formatCode="m/d/yyyy"/>
    </ndxf>
  </rcc>
  <rcc rId="1912" sId="1" odxf="1" dxf="1" numFmtId="19">
    <nc r="H681">
      <v>41713</v>
    </nc>
    <odxf>
      <numFmt numFmtId="0" formatCode="General"/>
    </odxf>
    <ndxf>
      <numFmt numFmtId="19" formatCode="m/d/yyyy"/>
    </ndxf>
  </rcc>
  <rcc rId="1913" sId="1" odxf="1" dxf="1" numFmtId="19">
    <nc r="G682">
      <v>41709</v>
    </nc>
    <odxf>
      <numFmt numFmtId="0" formatCode="General"/>
    </odxf>
    <ndxf>
      <numFmt numFmtId="19" formatCode="m/d/yyyy"/>
    </ndxf>
  </rcc>
  <rcc rId="1914" sId="1" odxf="1" dxf="1" numFmtId="19">
    <nc r="H682">
      <v>41713</v>
    </nc>
    <odxf>
      <numFmt numFmtId="0" formatCode="General"/>
    </odxf>
    <ndxf>
      <numFmt numFmtId="19" formatCode="m/d/yyyy"/>
    </ndxf>
  </rcc>
  <rcc rId="1915" sId="1" odxf="1" dxf="1" numFmtId="19">
    <nc r="G683">
      <v>41709</v>
    </nc>
    <odxf>
      <numFmt numFmtId="0" formatCode="General"/>
    </odxf>
    <ndxf>
      <numFmt numFmtId="19" formatCode="m/d/yyyy"/>
    </ndxf>
  </rcc>
  <rcc rId="1916" sId="1" odxf="1" dxf="1" numFmtId="19">
    <nc r="H683">
      <v>41713</v>
    </nc>
    <odxf>
      <numFmt numFmtId="0" formatCode="General"/>
    </odxf>
    <ndxf>
      <numFmt numFmtId="19" formatCode="m/d/yyyy"/>
    </ndxf>
  </rcc>
  <rcc rId="1917" sId="1" odxf="1" dxf="1" numFmtId="19">
    <nc r="G684">
      <v>41709</v>
    </nc>
    <odxf>
      <numFmt numFmtId="0" formatCode="General"/>
    </odxf>
    <ndxf>
      <numFmt numFmtId="19" formatCode="m/d/yyyy"/>
    </ndxf>
  </rcc>
  <rcc rId="1918" sId="1" odxf="1" dxf="1" numFmtId="19">
    <nc r="H684">
      <v>41713</v>
    </nc>
    <odxf>
      <numFmt numFmtId="0" formatCode="General"/>
    </odxf>
    <ndxf>
      <numFmt numFmtId="19" formatCode="m/d/yyyy"/>
    </ndxf>
  </rcc>
  <rcc rId="1919" sId="1" odxf="1" dxf="1" numFmtId="19">
    <nc r="G685">
      <v>41709</v>
    </nc>
    <odxf>
      <numFmt numFmtId="0" formatCode="General"/>
    </odxf>
    <ndxf>
      <numFmt numFmtId="19" formatCode="m/d/yyyy"/>
    </ndxf>
  </rcc>
  <rcc rId="1920" sId="1" odxf="1" dxf="1" numFmtId="19">
    <nc r="H685">
      <v>41713</v>
    </nc>
    <odxf>
      <numFmt numFmtId="0" formatCode="General"/>
    </odxf>
    <ndxf>
      <numFmt numFmtId="19" formatCode="m/d/yyyy"/>
    </ndxf>
  </rcc>
  <rcc rId="1921" sId="1" odxf="1" dxf="1" numFmtId="19">
    <nc r="G686">
      <v>41709</v>
    </nc>
    <odxf>
      <numFmt numFmtId="0" formatCode="General"/>
    </odxf>
    <ndxf>
      <numFmt numFmtId="19" formatCode="m/d/yyyy"/>
    </ndxf>
  </rcc>
  <rcc rId="1922" sId="1" odxf="1" dxf="1" numFmtId="19">
    <nc r="H686">
      <v>41713</v>
    </nc>
    <odxf>
      <numFmt numFmtId="0" formatCode="General"/>
    </odxf>
    <ndxf>
      <numFmt numFmtId="19" formatCode="m/d/yyyy"/>
    </ndxf>
  </rcc>
  <rcc rId="1923" sId="1" odxf="1" dxf="1" numFmtId="19">
    <nc r="G687">
      <v>41709</v>
    </nc>
    <odxf>
      <numFmt numFmtId="0" formatCode="General"/>
    </odxf>
    <ndxf>
      <numFmt numFmtId="19" formatCode="m/d/yyyy"/>
    </ndxf>
  </rcc>
  <rcc rId="1924" sId="1" odxf="1" dxf="1" numFmtId="19">
    <nc r="H687">
      <v>41713</v>
    </nc>
    <odxf>
      <numFmt numFmtId="0" formatCode="General"/>
    </odxf>
    <ndxf>
      <numFmt numFmtId="19" formatCode="m/d/yyyy"/>
    </ndxf>
  </rcc>
  <rcc rId="1925" sId="1" odxf="1" dxf="1" numFmtId="19">
    <nc r="G688">
      <v>41709</v>
    </nc>
    <odxf>
      <numFmt numFmtId="0" formatCode="General"/>
    </odxf>
    <ndxf>
      <numFmt numFmtId="19" formatCode="m/d/yyyy"/>
    </ndxf>
  </rcc>
  <rcc rId="1926" sId="1" odxf="1" dxf="1" numFmtId="19">
    <nc r="H688">
      <v>41713</v>
    </nc>
    <odxf>
      <numFmt numFmtId="0" formatCode="General"/>
    </odxf>
    <ndxf>
      <numFmt numFmtId="19" formatCode="m/d/yyyy"/>
    </ndxf>
  </rcc>
  <rcc rId="1927" sId="1" odxf="1" dxf="1" numFmtId="19">
    <nc r="G689">
      <v>41709</v>
    </nc>
    <odxf>
      <numFmt numFmtId="0" formatCode="General"/>
    </odxf>
    <ndxf>
      <numFmt numFmtId="19" formatCode="m/d/yyyy"/>
    </ndxf>
  </rcc>
  <rcc rId="1928" sId="1" odxf="1" dxf="1" numFmtId="19">
    <nc r="H689">
      <v>41713</v>
    </nc>
    <odxf>
      <numFmt numFmtId="0" formatCode="General"/>
    </odxf>
    <ndxf>
      <numFmt numFmtId="19" formatCode="m/d/yyyy"/>
    </ndxf>
  </rcc>
  <rcc rId="1929" sId="1" odxf="1" dxf="1" numFmtId="19">
    <nc r="G690">
      <v>41709</v>
    </nc>
    <odxf>
      <numFmt numFmtId="0" formatCode="General"/>
    </odxf>
    <ndxf>
      <numFmt numFmtId="19" formatCode="m/d/yyyy"/>
    </ndxf>
  </rcc>
  <rcc rId="1930" sId="1" odxf="1" dxf="1" numFmtId="19">
    <nc r="H690">
      <v>41713</v>
    </nc>
    <odxf>
      <numFmt numFmtId="0" formatCode="General"/>
    </odxf>
    <ndxf>
      <numFmt numFmtId="19" formatCode="m/d/yyyy"/>
    </ndxf>
  </rcc>
  <rcc rId="1931" sId="1" odxf="1" dxf="1" numFmtId="19">
    <nc r="G691">
      <v>41709</v>
    </nc>
    <odxf>
      <numFmt numFmtId="0" formatCode="General"/>
    </odxf>
    <ndxf>
      <numFmt numFmtId="19" formatCode="m/d/yyyy"/>
    </ndxf>
  </rcc>
  <rcc rId="1932" sId="1" odxf="1" dxf="1" numFmtId="19">
    <nc r="H691">
      <v>41713</v>
    </nc>
    <odxf>
      <numFmt numFmtId="0" formatCode="General"/>
    </odxf>
    <ndxf>
      <numFmt numFmtId="19" formatCode="m/d/yyyy"/>
    </ndxf>
  </rcc>
  <rcc rId="1933" sId="1" odxf="1" dxf="1" numFmtId="19">
    <nc r="G692">
      <v>41709</v>
    </nc>
    <odxf>
      <numFmt numFmtId="0" formatCode="General"/>
    </odxf>
    <ndxf>
      <numFmt numFmtId="19" formatCode="m/d/yyyy"/>
    </ndxf>
  </rcc>
  <rcc rId="1934" sId="1" odxf="1" dxf="1" numFmtId="19">
    <nc r="H692">
      <v>41713</v>
    </nc>
    <odxf>
      <numFmt numFmtId="0" formatCode="General"/>
    </odxf>
    <ndxf>
      <numFmt numFmtId="19" formatCode="m/d/yyyy"/>
    </ndxf>
  </rcc>
  <rcc rId="1935" sId="1" odxf="1" dxf="1" numFmtId="19">
    <nc r="G693">
      <v>41709</v>
    </nc>
    <odxf>
      <numFmt numFmtId="0" formatCode="General"/>
    </odxf>
    <ndxf>
      <numFmt numFmtId="19" formatCode="m/d/yyyy"/>
    </ndxf>
  </rcc>
  <rcc rId="1936" sId="1" odxf="1" dxf="1" numFmtId="19">
    <nc r="H693">
      <v>41713</v>
    </nc>
    <odxf>
      <numFmt numFmtId="0" formatCode="General"/>
    </odxf>
    <ndxf>
      <numFmt numFmtId="19" formatCode="m/d/yyyy"/>
    </ndxf>
  </rcc>
  <rcc rId="1937" sId="1" odxf="1" dxf="1" numFmtId="19">
    <nc r="G694">
      <v>41709</v>
    </nc>
    <odxf>
      <numFmt numFmtId="0" formatCode="General"/>
    </odxf>
    <ndxf>
      <numFmt numFmtId="19" formatCode="m/d/yyyy"/>
    </ndxf>
  </rcc>
  <rcc rId="1938" sId="1" odxf="1" dxf="1" numFmtId="19">
    <nc r="H694">
      <v>41713</v>
    </nc>
    <odxf>
      <numFmt numFmtId="0" formatCode="General"/>
    </odxf>
    <ndxf>
      <numFmt numFmtId="19" formatCode="m/d/yyyy"/>
    </ndxf>
  </rcc>
  <rcc rId="1939" sId="1" odxf="1" dxf="1" numFmtId="19">
    <nc r="G695">
      <v>41709</v>
    </nc>
    <odxf>
      <numFmt numFmtId="0" formatCode="General"/>
    </odxf>
    <ndxf>
      <numFmt numFmtId="19" formatCode="m/d/yyyy"/>
    </ndxf>
  </rcc>
  <rcc rId="1940" sId="1" odxf="1" dxf="1" numFmtId="19">
    <nc r="H695">
      <v>41713</v>
    </nc>
    <odxf>
      <numFmt numFmtId="0" formatCode="General"/>
    </odxf>
    <ndxf>
      <numFmt numFmtId="19" formatCode="m/d/yyyy"/>
    </ndxf>
  </rcc>
  <rcc rId="1941" sId="1" odxf="1" dxf="1" numFmtId="19">
    <nc r="G696">
      <v>41709</v>
    </nc>
    <odxf>
      <numFmt numFmtId="0" formatCode="General"/>
    </odxf>
    <ndxf>
      <numFmt numFmtId="19" formatCode="m/d/yyyy"/>
    </ndxf>
  </rcc>
  <rcc rId="1942" sId="1" odxf="1" dxf="1" numFmtId="19">
    <nc r="H696">
      <v>41713</v>
    </nc>
    <odxf>
      <numFmt numFmtId="0" formatCode="General"/>
    </odxf>
    <ndxf>
      <numFmt numFmtId="19" formatCode="m/d/yyyy"/>
    </ndxf>
  </rcc>
  <rcc rId="1943" sId="1" odxf="1" dxf="1" numFmtId="19">
    <nc r="G697">
      <v>41709</v>
    </nc>
    <odxf>
      <numFmt numFmtId="0" formatCode="General"/>
    </odxf>
    <ndxf>
      <numFmt numFmtId="19" formatCode="m/d/yyyy"/>
    </ndxf>
  </rcc>
  <rcc rId="1944" sId="1" odxf="1" dxf="1" numFmtId="19">
    <nc r="H697">
      <v>41713</v>
    </nc>
    <odxf>
      <numFmt numFmtId="0" formatCode="General"/>
    </odxf>
    <ndxf>
      <numFmt numFmtId="19" formatCode="m/d/yyyy"/>
    </ndxf>
  </rcc>
  <rcc rId="1945" sId="1" odxf="1" dxf="1" numFmtId="19">
    <nc r="G698">
      <v>41709</v>
    </nc>
    <odxf>
      <numFmt numFmtId="0" formatCode="General"/>
    </odxf>
    <ndxf>
      <numFmt numFmtId="19" formatCode="m/d/yyyy"/>
    </ndxf>
  </rcc>
  <rcc rId="1946" sId="1" odxf="1" dxf="1" numFmtId="19">
    <nc r="H698">
      <v>41713</v>
    </nc>
    <odxf>
      <numFmt numFmtId="0" formatCode="General"/>
    </odxf>
    <ndxf>
      <numFmt numFmtId="19" formatCode="m/d/yyyy"/>
    </ndxf>
  </rcc>
  <rcc rId="1947" sId="1" odxf="1" dxf="1" numFmtId="19">
    <nc r="G699">
      <v>41709</v>
    </nc>
    <odxf>
      <numFmt numFmtId="0" formatCode="General"/>
    </odxf>
    <ndxf>
      <numFmt numFmtId="19" formatCode="m/d/yyyy"/>
    </ndxf>
  </rcc>
  <rcc rId="1948" sId="1" odxf="1" dxf="1" numFmtId="19">
    <nc r="H699">
      <v>41713</v>
    </nc>
    <odxf>
      <numFmt numFmtId="0" formatCode="General"/>
    </odxf>
    <ndxf>
      <numFmt numFmtId="19" formatCode="m/d/yyyy"/>
    </ndxf>
  </rcc>
  <rcc rId="1949" sId="1" odxf="1" dxf="1" numFmtId="19">
    <nc r="G700">
      <v>41709</v>
    </nc>
    <odxf>
      <numFmt numFmtId="0" formatCode="General"/>
    </odxf>
    <ndxf>
      <numFmt numFmtId="19" formatCode="m/d/yyyy"/>
    </ndxf>
  </rcc>
  <rcc rId="1950" sId="1" odxf="1" dxf="1" numFmtId="19">
    <nc r="H700">
      <v>41713</v>
    </nc>
    <odxf>
      <numFmt numFmtId="0" formatCode="General"/>
    </odxf>
    <ndxf>
      <numFmt numFmtId="19" formatCode="m/d/yyyy"/>
    </ndxf>
  </rcc>
  <rcc rId="1951" sId="1" odxf="1" dxf="1" numFmtId="19">
    <nc r="G701">
      <v>41709</v>
    </nc>
    <odxf>
      <numFmt numFmtId="0" formatCode="General"/>
    </odxf>
    <ndxf>
      <numFmt numFmtId="19" formatCode="m/d/yyyy"/>
    </ndxf>
  </rcc>
  <rcc rId="1952" sId="1" odxf="1" dxf="1" numFmtId="19">
    <nc r="H701">
      <v>41713</v>
    </nc>
    <odxf>
      <numFmt numFmtId="0" formatCode="General"/>
    </odxf>
    <ndxf>
      <numFmt numFmtId="19" formatCode="m/d/yyyy"/>
    </ndxf>
  </rcc>
  <rfmt sheetId="1" sqref="G703" start="0" length="0">
    <dxf>
      <numFmt numFmtId="19" formatCode="m/d/yyyy"/>
    </dxf>
  </rfmt>
  <rcc rId="1953" sId="1" xfDxf="1" dxf="1" numFmtId="19">
    <nc r="G703">
      <v>41709</v>
    </nc>
    <n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H703" start="0" length="0">
    <dxf>
      <numFmt numFmtId="19" formatCode="m/d/yyyy"/>
    </dxf>
  </rfmt>
  <rfmt sheetId="1" xfDxf="1" sqref="H703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954" sId="1" numFmtId="19">
    <nc r="H703">
      <v>41711</v>
    </nc>
  </rcc>
  <rcc rId="1955" sId="1" odxf="1" dxf="1" numFmtId="19">
    <nc r="G704">
      <v>41709</v>
    </nc>
    <odxf>
      <numFmt numFmtId="0" formatCode="General"/>
    </odxf>
    <ndxf>
      <numFmt numFmtId="19" formatCode="m/d/yyyy"/>
    </ndxf>
  </rcc>
  <rcc rId="1956" sId="1" odxf="1" dxf="1" numFmtId="19">
    <nc r="H704">
      <v>41711</v>
    </nc>
    <odxf>
      <numFmt numFmtId="0" formatCode="General"/>
    </odxf>
    <ndxf>
      <numFmt numFmtId="19" formatCode="m/d/yyyy"/>
    </ndxf>
  </rcc>
  <rcc rId="1957" sId="1" odxf="1" dxf="1" numFmtId="19">
    <nc r="G705">
      <v>41709</v>
    </nc>
    <odxf>
      <numFmt numFmtId="0" formatCode="General"/>
    </odxf>
    <ndxf>
      <numFmt numFmtId="19" formatCode="m/d/yyyy"/>
    </ndxf>
  </rcc>
  <rcc rId="1958" sId="1" odxf="1" dxf="1" numFmtId="19">
    <nc r="H705">
      <v>41711</v>
    </nc>
    <odxf>
      <numFmt numFmtId="0" formatCode="General"/>
    </odxf>
    <ndxf>
      <numFmt numFmtId="19" formatCode="m/d/yyyy"/>
    </ndxf>
  </rcc>
  <rcc rId="1959" sId="1" odxf="1" dxf="1" numFmtId="19">
    <nc r="G706">
      <v>41709</v>
    </nc>
    <odxf>
      <numFmt numFmtId="0" formatCode="General"/>
    </odxf>
    <ndxf>
      <numFmt numFmtId="19" formatCode="m/d/yyyy"/>
    </ndxf>
  </rcc>
  <rcc rId="1960" sId="1" odxf="1" dxf="1" numFmtId="19">
    <nc r="H706">
      <v>41711</v>
    </nc>
    <odxf>
      <numFmt numFmtId="0" formatCode="General"/>
    </odxf>
    <ndxf>
      <numFmt numFmtId="19" formatCode="m/d/yyyy"/>
    </ndxf>
  </rcc>
  <rcc rId="1961" sId="1" odxf="1" dxf="1" numFmtId="19">
    <nc r="G707">
      <v>41709</v>
    </nc>
    <odxf>
      <numFmt numFmtId="0" formatCode="General"/>
    </odxf>
    <ndxf>
      <numFmt numFmtId="19" formatCode="m/d/yyyy"/>
    </ndxf>
  </rcc>
  <rcc rId="1962" sId="1" odxf="1" dxf="1" numFmtId="19">
    <nc r="H707">
      <v>41711</v>
    </nc>
    <odxf>
      <numFmt numFmtId="0" formatCode="General"/>
    </odxf>
    <ndxf>
      <numFmt numFmtId="19" formatCode="m/d/yyyy"/>
    </ndxf>
  </rcc>
  <rcc rId="1963" sId="1" odxf="1" dxf="1" numFmtId="19">
    <nc r="G708">
      <v>41709</v>
    </nc>
    <odxf>
      <numFmt numFmtId="0" formatCode="General"/>
    </odxf>
    <ndxf>
      <numFmt numFmtId="19" formatCode="m/d/yyyy"/>
    </ndxf>
  </rcc>
  <rcc rId="1964" sId="1" odxf="1" dxf="1" numFmtId="19">
    <nc r="H708">
      <v>41711</v>
    </nc>
    <odxf>
      <numFmt numFmtId="0" formatCode="General"/>
    </odxf>
    <ndxf>
      <numFmt numFmtId="19" formatCode="m/d/yyyy"/>
    </ndxf>
  </rcc>
  <rcc rId="1965" sId="1" odxf="1" dxf="1" numFmtId="19">
    <nc r="G709">
      <v>41709</v>
    </nc>
    <odxf>
      <numFmt numFmtId="0" formatCode="General"/>
    </odxf>
    <ndxf>
      <numFmt numFmtId="19" formatCode="m/d/yyyy"/>
    </ndxf>
  </rcc>
  <rcc rId="1966" sId="1" odxf="1" dxf="1" numFmtId="19">
    <nc r="H709">
      <v>41711</v>
    </nc>
    <odxf>
      <numFmt numFmtId="0" formatCode="General"/>
    </odxf>
    <ndxf>
      <numFmt numFmtId="19" formatCode="m/d/yyyy"/>
    </ndxf>
  </rcc>
  <rcc rId="1967" sId="1" odxf="1" dxf="1" numFmtId="19">
    <nc r="G710">
      <v>41709</v>
    </nc>
    <odxf>
      <numFmt numFmtId="0" formatCode="General"/>
    </odxf>
    <ndxf>
      <numFmt numFmtId="19" formatCode="m/d/yyyy"/>
    </ndxf>
  </rcc>
  <rcc rId="1968" sId="1" odxf="1" dxf="1" numFmtId="19">
    <nc r="H710">
      <v>41711</v>
    </nc>
    <odxf>
      <numFmt numFmtId="0" formatCode="General"/>
    </odxf>
    <ndxf>
      <numFmt numFmtId="19" formatCode="m/d/yyyy"/>
    </ndxf>
  </rcc>
  <rcc rId="1969" sId="1" odxf="1" dxf="1" numFmtId="19">
    <nc r="G711">
      <v>41709</v>
    </nc>
    <odxf>
      <numFmt numFmtId="0" formatCode="General"/>
    </odxf>
    <ndxf>
      <numFmt numFmtId="19" formatCode="m/d/yyyy"/>
    </ndxf>
  </rcc>
  <rcc rId="1970" sId="1" odxf="1" dxf="1" numFmtId="19">
    <nc r="H711">
      <v>41711</v>
    </nc>
    <odxf>
      <numFmt numFmtId="0" formatCode="General"/>
    </odxf>
    <ndxf>
      <numFmt numFmtId="19" formatCode="m/d/yyyy"/>
    </ndxf>
  </rcc>
  <rcc rId="1971" sId="1" odxf="1" dxf="1" numFmtId="19">
    <nc r="G712">
      <v>41709</v>
    </nc>
    <odxf>
      <numFmt numFmtId="0" formatCode="General"/>
    </odxf>
    <ndxf>
      <numFmt numFmtId="19" formatCode="m/d/yyyy"/>
    </ndxf>
  </rcc>
  <rcc rId="1972" sId="1" odxf="1" dxf="1" numFmtId="19">
    <nc r="H712">
      <v>41711</v>
    </nc>
    <odxf>
      <numFmt numFmtId="0" formatCode="General"/>
    </odxf>
    <ndxf>
      <numFmt numFmtId="19" formatCode="m/d/yyyy"/>
    </ndxf>
  </rcc>
  <rcc rId="1973" sId="1" odxf="1" dxf="1" numFmtId="19">
    <nc r="G713">
      <v>41709</v>
    </nc>
    <odxf>
      <numFmt numFmtId="0" formatCode="General"/>
    </odxf>
    <ndxf>
      <numFmt numFmtId="19" formatCode="m/d/yyyy"/>
    </ndxf>
  </rcc>
  <rcc rId="1974" sId="1" odxf="1" dxf="1" numFmtId="19">
    <nc r="H713">
      <v>41711</v>
    </nc>
    <odxf>
      <numFmt numFmtId="0" formatCode="General"/>
    </odxf>
    <ndxf>
      <numFmt numFmtId="19" formatCode="m/d/yyyy"/>
    </ndxf>
  </rcc>
  <rcc rId="1975" sId="1" odxf="1" dxf="1" numFmtId="19">
    <nc r="G714">
      <v>41709</v>
    </nc>
    <odxf>
      <numFmt numFmtId="0" formatCode="General"/>
    </odxf>
    <ndxf>
      <numFmt numFmtId="19" formatCode="m/d/yyyy"/>
    </ndxf>
  </rcc>
  <rcc rId="1976" sId="1" odxf="1" dxf="1" numFmtId="19">
    <nc r="H714">
      <v>41711</v>
    </nc>
    <odxf>
      <numFmt numFmtId="0" formatCode="General"/>
    </odxf>
    <ndxf>
      <numFmt numFmtId="19" formatCode="m/d/yyyy"/>
    </ndxf>
  </rcc>
  <rcc rId="1977" sId="1" odxf="1" dxf="1" numFmtId="19">
    <nc r="G715">
      <v>41709</v>
    </nc>
    <odxf>
      <numFmt numFmtId="0" formatCode="General"/>
    </odxf>
    <ndxf>
      <numFmt numFmtId="19" formatCode="m/d/yyyy"/>
    </ndxf>
  </rcc>
  <rcc rId="1978" sId="1" odxf="1" dxf="1" numFmtId="19">
    <nc r="H715">
      <v>41711</v>
    </nc>
    <odxf>
      <numFmt numFmtId="0" formatCode="General"/>
    </odxf>
    <ndxf>
      <numFmt numFmtId="19" formatCode="m/d/yyyy"/>
    </ndxf>
  </rcc>
  <rcc rId="1979" sId="1" odxf="1" dxf="1" numFmtId="19">
    <nc r="G716">
      <v>41709</v>
    </nc>
    <odxf>
      <numFmt numFmtId="0" formatCode="General"/>
    </odxf>
    <ndxf>
      <numFmt numFmtId="19" formatCode="m/d/yyyy"/>
    </ndxf>
  </rcc>
  <rcc rId="1980" sId="1" odxf="1" dxf="1" numFmtId="19">
    <nc r="H716">
      <v>41711</v>
    </nc>
    <odxf>
      <numFmt numFmtId="0" formatCode="General"/>
    </odxf>
    <ndxf>
      <numFmt numFmtId="19" formatCode="m/d/yyyy"/>
    </ndxf>
  </rcc>
  <rcc rId="1981" sId="1" odxf="1" dxf="1" numFmtId="19">
    <nc r="G717">
      <v>41709</v>
    </nc>
    <odxf>
      <numFmt numFmtId="0" formatCode="General"/>
    </odxf>
    <ndxf>
      <numFmt numFmtId="19" formatCode="m/d/yyyy"/>
    </ndxf>
  </rcc>
  <rcc rId="1982" sId="1" odxf="1" dxf="1" numFmtId="19">
    <nc r="H717">
      <v>41711</v>
    </nc>
    <odxf>
      <numFmt numFmtId="0" formatCode="General"/>
    </odxf>
    <ndxf>
      <numFmt numFmtId="19" formatCode="m/d/yyyy"/>
    </ndxf>
  </rcc>
  <rcc rId="1983" sId="1" odxf="1" dxf="1" numFmtId="19">
    <nc r="G718">
      <v>41709</v>
    </nc>
    <odxf>
      <numFmt numFmtId="0" formatCode="General"/>
    </odxf>
    <ndxf>
      <numFmt numFmtId="19" formatCode="m/d/yyyy"/>
    </ndxf>
  </rcc>
  <rcc rId="1984" sId="1" odxf="1" dxf="1" numFmtId="19">
    <nc r="H718">
      <v>41711</v>
    </nc>
    <odxf>
      <numFmt numFmtId="0" formatCode="General"/>
    </odxf>
    <ndxf>
      <numFmt numFmtId="19" formatCode="m/d/yyyy"/>
    </ndxf>
  </rcc>
  <rcc rId="1985" sId="1" odxf="1" dxf="1" numFmtId="19">
    <nc r="G719">
      <v>41709</v>
    </nc>
    <odxf>
      <numFmt numFmtId="0" formatCode="General"/>
    </odxf>
    <ndxf>
      <numFmt numFmtId="19" formatCode="m/d/yyyy"/>
    </ndxf>
  </rcc>
  <rcc rId="1986" sId="1" odxf="1" dxf="1" numFmtId="19">
    <nc r="H719">
      <v>41711</v>
    </nc>
    <odxf>
      <numFmt numFmtId="0" formatCode="General"/>
    </odxf>
    <ndxf>
      <numFmt numFmtId="19" formatCode="m/d/yyyy"/>
    </ndxf>
  </rcc>
  <rcc rId="1987" sId="1" odxf="1" dxf="1" numFmtId="19">
    <nc r="G720">
      <v>41709</v>
    </nc>
    <odxf>
      <numFmt numFmtId="0" formatCode="General"/>
    </odxf>
    <ndxf>
      <numFmt numFmtId="19" formatCode="m/d/yyyy"/>
    </ndxf>
  </rcc>
  <rcc rId="1988" sId="1" odxf="1" dxf="1" numFmtId="19">
    <nc r="H720">
      <v>41711</v>
    </nc>
    <odxf>
      <numFmt numFmtId="0" formatCode="General"/>
    </odxf>
    <ndxf>
      <numFmt numFmtId="19" formatCode="m/d/yyyy"/>
    </ndxf>
  </rcc>
  <rcc rId="1989" sId="1" odxf="1" dxf="1" numFmtId="19">
    <nc r="G721">
      <v>41709</v>
    </nc>
    <odxf>
      <numFmt numFmtId="0" formatCode="General"/>
    </odxf>
    <ndxf>
      <numFmt numFmtId="19" formatCode="m/d/yyyy"/>
    </ndxf>
  </rcc>
  <rcc rId="1990" sId="1" odxf="1" dxf="1" numFmtId="19">
    <nc r="H721">
      <v>41711</v>
    </nc>
    <odxf>
      <numFmt numFmtId="0" formatCode="General"/>
    </odxf>
    <ndxf>
      <numFmt numFmtId="19" formatCode="m/d/yyyy"/>
    </ndxf>
  </rcc>
  <rcc rId="1991" sId="1" odxf="1" dxf="1" numFmtId="19">
    <nc r="G722">
      <v>41709</v>
    </nc>
    <odxf>
      <numFmt numFmtId="0" formatCode="General"/>
    </odxf>
    <ndxf>
      <numFmt numFmtId="19" formatCode="m/d/yyyy"/>
    </ndxf>
  </rcc>
  <rcc rId="1992" sId="1" odxf="1" dxf="1" numFmtId="19">
    <nc r="H722">
      <v>41711</v>
    </nc>
    <odxf>
      <numFmt numFmtId="0" formatCode="General"/>
    </odxf>
    <ndxf>
      <numFmt numFmtId="19" formatCode="m/d/yyyy"/>
    </ndxf>
  </rcc>
  <rcc rId="1993" sId="1" odxf="1" dxf="1" numFmtId="19">
    <nc r="G723">
      <v>41709</v>
    </nc>
    <odxf>
      <numFmt numFmtId="0" formatCode="General"/>
    </odxf>
    <ndxf>
      <numFmt numFmtId="19" formatCode="m/d/yyyy"/>
    </ndxf>
  </rcc>
  <rcc rId="1994" sId="1" odxf="1" dxf="1" numFmtId="19">
    <nc r="H723">
      <v>41711</v>
    </nc>
    <odxf>
      <numFmt numFmtId="0" formatCode="General"/>
    </odxf>
    <ndxf>
      <numFmt numFmtId="19" formatCode="m/d/yyyy"/>
    </ndxf>
  </rcc>
  <rcc rId="1995" sId="1" odxf="1" dxf="1" numFmtId="19">
    <nc r="G724">
      <v>41709</v>
    </nc>
    <odxf>
      <numFmt numFmtId="0" formatCode="General"/>
    </odxf>
    <ndxf>
      <numFmt numFmtId="19" formatCode="m/d/yyyy"/>
    </ndxf>
  </rcc>
  <rcc rId="1996" sId="1" odxf="1" dxf="1" numFmtId="19">
    <nc r="H724">
      <v>41711</v>
    </nc>
    <odxf>
      <numFmt numFmtId="0" formatCode="General"/>
    </odxf>
    <ndxf>
      <numFmt numFmtId="19" formatCode="m/d/yyyy"/>
    </ndxf>
  </rcc>
  <rcc rId="1997" sId="1" odxf="1" dxf="1" numFmtId="19">
    <nc r="G725">
      <v>41709</v>
    </nc>
    <odxf>
      <numFmt numFmtId="0" formatCode="General"/>
    </odxf>
    <ndxf>
      <numFmt numFmtId="19" formatCode="m/d/yyyy"/>
    </ndxf>
  </rcc>
  <rcc rId="1998" sId="1" odxf="1" dxf="1" numFmtId="19">
    <nc r="H725">
      <v>41711</v>
    </nc>
    <odxf>
      <numFmt numFmtId="0" formatCode="General"/>
    </odxf>
    <ndxf>
      <numFmt numFmtId="19" formatCode="m/d/yyyy"/>
    </ndxf>
  </rcc>
  <rcc rId="1999" sId="1" odxf="1" dxf="1" numFmtId="19">
    <nc r="G726">
      <v>41709</v>
    </nc>
    <odxf>
      <numFmt numFmtId="0" formatCode="General"/>
    </odxf>
    <ndxf>
      <numFmt numFmtId="19" formatCode="m/d/yyyy"/>
    </ndxf>
  </rcc>
  <rcc rId="2000" sId="1" odxf="1" dxf="1" numFmtId="19">
    <nc r="H726">
      <v>41711</v>
    </nc>
    <odxf>
      <numFmt numFmtId="0" formatCode="General"/>
    </odxf>
    <ndxf>
      <numFmt numFmtId="19" formatCode="m/d/yyyy"/>
    </ndxf>
  </rcc>
  <rcc rId="2001" sId="1" odxf="1" dxf="1" numFmtId="19">
    <nc r="G727">
      <v>41709</v>
    </nc>
    <odxf>
      <numFmt numFmtId="0" formatCode="General"/>
    </odxf>
    <ndxf>
      <numFmt numFmtId="19" formatCode="m/d/yyyy"/>
    </ndxf>
  </rcc>
  <rcc rId="2002" sId="1" odxf="1" dxf="1" numFmtId="19">
    <nc r="H727">
      <v>41711</v>
    </nc>
    <odxf>
      <numFmt numFmtId="0" formatCode="General"/>
    </odxf>
    <ndxf>
      <numFmt numFmtId="19" formatCode="m/d/yyyy"/>
    </ndxf>
  </rcc>
  <rcc rId="2003" sId="1" odxf="1" dxf="1" numFmtId="19">
    <nc r="G728">
      <v>41709</v>
    </nc>
    <odxf>
      <numFmt numFmtId="0" formatCode="General"/>
    </odxf>
    <ndxf>
      <numFmt numFmtId="19" formatCode="m/d/yyyy"/>
    </ndxf>
  </rcc>
  <rcc rId="2004" sId="1" odxf="1" dxf="1" numFmtId="19">
    <nc r="H728">
      <v>41711</v>
    </nc>
    <odxf>
      <numFmt numFmtId="0" formatCode="General"/>
    </odxf>
    <ndxf>
      <numFmt numFmtId="19" formatCode="m/d/yyyy"/>
    </ndxf>
  </rcc>
  <rcc rId="2005" sId="1" odxf="1" dxf="1" numFmtId="19">
    <nc r="G729">
      <v>41709</v>
    </nc>
    <odxf>
      <numFmt numFmtId="0" formatCode="General"/>
    </odxf>
    <ndxf>
      <numFmt numFmtId="19" formatCode="m/d/yyyy"/>
    </ndxf>
  </rcc>
  <rcc rId="2006" sId="1" odxf="1" dxf="1" numFmtId="19">
    <nc r="H729">
      <v>41711</v>
    </nc>
    <odxf>
      <numFmt numFmtId="0" formatCode="General"/>
    </odxf>
    <ndxf>
      <numFmt numFmtId="19" formatCode="m/d/yyyy"/>
    </ndxf>
  </rcc>
  <rcc rId="2007" sId="1" odxf="1" dxf="1" numFmtId="19">
    <nc r="G730">
      <v>41709</v>
    </nc>
    <odxf>
      <numFmt numFmtId="0" formatCode="General"/>
    </odxf>
    <ndxf>
      <numFmt numFmtId="19" formatCode="m/d/yyyy"/>
    </ndxf>
  </rcc>
  <rcc rId="2008" sId="1" odxf="1" dxf="1" numFmtId="19">
    <nc r="H730">
      <v>41711</v>
    </nc>
    <odxf>
      <numFmt numFmtId="0" formatCode="General"/>
    </odxf>
    <ndxf>
      <numFmt numFmtId="19" formatCode="m/d/yyyy"/>
    </ndxf>
  </rcc>
  <rcc rId="2009" sId="1" odxf="1" dxf="1" numFmtId="19">
    <nc r="G731">
      <v>41709</v>
    </nc>
    <odxf>
      <numFmt numFmtId="0" formatCode="General"/>
    </odxf>
    <ndxf>
      <numFmt numFmtId="19" formatCode="m/d/yyyy"/>
    </ndxf>
  </rcc>
  <rcc rId="2010" sId="1" odxf="1" dxf="1" numFmtId="19">
    <nc r="H731">
      <v>41711</v>
    </nc>
    <odxf>
      <numFmt numFmtId="0" formatCode="General"/>
    </odxf>
    <ndxf>
      <numFmt numFmtId="19" formatCode="m/d/yyyy"/>
    </ndxf>
  </rcc>
  <rcc rId="2011" sId="1" odxf="1" dxf="1" numFmtId="19">
    <nc r="G732">
      <v>41709</v>
    </nc>
    <odxf>
      <numFmt numFmtId="0" formatCode="General"/>
    </odxf>
    <ndxf>
      <numFmt numFmtId="19" formatCode="m/d/yyyy"/>
    </ndxf>
  </rcc>
  <rcc rId="2012" sId="1" odxf="1" dxf="1" numFmtId="19">
    <nc r="H732">
      <v>41711</v>
    </nc>
    <odxf>
      <numFmt numFmtId="0" formatCode="General"/>
    </odxf>
    <ndxf>
      <numFmt numFmtId="19" formatCode="m/d/yyyy"/>
    </ndxf>
  </rcc>
  <rcc rId="2013" sId="1" odxf="1" dxf="1" numFmtId="19">
    <nc r="G733">
      <v>41709</v>
    </nc>
    <odxf>
      <numFmt numFmtId="0" formatCode="General"/>
    </odxf>
    <ndxf>
      <numFmt numFmtId="19" formatCode="m/d/yyyy"/>
    </ndxf>
  </rcc>
  <rcc rId="2014" sId="1" odxf="1" dxf="1" numFmtId="19">
    <nc r="H733">
      <v>41711</v>
    </nc>
    <odxf>
      <numFmt numFmtId="0" formatCode="General"/>
    </odxf>
    <ndxf>
      <numFmt numFmtId="19" formatCode="m/d/yyyy"/>
    </ndxf>
  </rcc>
  <rcc rId="2015" sId="1" odxf="1" dxf="1" numFmtId="19">
    <nc r="G734">
      <v>41709</v>
    </nc>
    <odxf>
      <numFmt numFmtId="0" formatCode="General"/>
    </odxf>
    <ndxf>
      <numFmt numFmtId="19" formatCode="m/d/yyyy"/>
    </ndxf>
  </rcc>
  <rcc rId="2016" sId="1" odxf="1" dxf="1" numFmtId="19">
    <nc r="H734">
      <v>41711</v>
    </nc>
    <odxf>
      <numFmt numFmtId="0" formatCode="General"/>
    </odxf>
    <ndxf>
      <numFmt numFmtId="19" formatCode="m/d/yyyy"/>
    </ndxf>
  </rcc>
  <rcc rId="2017" sId="1" odxf="1" dxf="1" numFmtId="19">
    <nc r="G735">
      <v>41709</v>
    </nc>
    <odxf>
      <numFmt numFmtId="0" formatCode="General"/>
    </odxf>
    <ndxf>
      <numFmt numFmtId="19" formatCode="m/d/yyyy"/>
    </ndxf>
  </rcc>
  <rcc rId="2018" sId="1" odxf="1" dxf="1" numFmtId="19">
    <nc r="H735">
      <v>41711</v>
    </nc>
    <odxf>
      <numFmt numFmtId="0" formatCode="General"/>
    </odxf>
    <ndxf>
      <numFmt numFmtId="19" formatCode="m/d/yyyy"/>
    </ndxf>
  </rcc>
  <rcc rId="2019" sId="1" odxf="1" dxf="1" numFmtId="19">
    <nc r="G736">
      <v>41709</v>
    </nc>
    <odxf>
      <numFmt numFmtId="0" formatCode="General"/>
    </odxf>
    <ndxf>
      <numFmt numFmtId="19" formatCode="m/d/yyyy"/>
    </ndxf>
  </rcc>
  <rcc rId="2020" sId="1" odxf="1" dxf="1" numFmtId="19">
    <nc r="H736">
      <v>41711</v>
    </nc>
    <odxf>
      <numFmt numFmtId="0" formatCode="General"/>
    </odxf>
    <ndxf>
      <numFmt numFmtId="19" formatCode="m/d/yyyy"/>
    </ndxf>
  </rcc>
  <rcc rId="2021" sId="1" odxf="1" dxf="1" numFmtId="19">
    <nc r="G737">
      <v>41709</v>
    </nc>
    <odxf>
      <numFmt numFmtId="0" formatCode="General"/>
    </odxf>
    <ndxf>
      <numFmt numFmtId="19" formatCode="m/d/yyyy"/>
    </ndxf>
  </rcc>
  <rcc rId="2022" sId="1" odxf="1" dxf="1" numFmtId="19">
    <nc r="H737">
      <v>41711</v>
    </nc>
    <odxf>
      <numFmt numFmtId="0" formatCode="General"/>
    </odxf>
    <ndxf>
      <numFmt numFmtId="19" formatCode="m/d/yyyy"/>
    </ndxf>
  </rcc>
  <rcc rId="2023" sId="1" odxf="1" dxf="1" numFmtId="19">
    <nc r="G738">
      <v>41709</v>
    </nc>
    <odxf>
      <numFmt numFmtId="0" formatCode="General"/>
    </odxf>
    <ndxf>
      <numFmt numFmtId="19" formatCode="m/d/yyyy"/>
    </ndxf>
  </rcc>
  <rcc rId="2024" sId="1" odxf="1" dxf="1" numFmtId="19">
    <nc r="H738">
      <v>41711</v>
    </nc>
    <odxf>
      <numFmt numFmtId="0" formatCode="General"/>
    </odxf>
    <ndxf>
      <numFmt numFmtId="19" formatCode="m/d/yyyy"/>
    </ndxf>
  </rcc>
  <rcc rId="2025" sId="1" odxf="1" dxf="1" numFmtId="19">
    <nc r="G739">
      <v>41709</v>
    </nc>
    <odxf>
      <numFmt numFmtId="0" formatCode="General"/>
    </odxf>
    <ndxf>
      <numFmt numFmtId="19" formatCode="m/d/yyyy"/>
    </ndxf>
  </rcc>
  <rcc rId="2026" sId="1" odxf="1" dxf="1" numFmtId="19">
    <nc r="H739">
      <v>41711</v>
    </nc>
    <odxf>
      <numFmt numFmtId="0" formatCode="General"/>
    </odxf>
    <ndxf>
      <numFmt numFmtId="19" formatCode="m/d/yyyy"/>
    </ndxf>
  </rcc>
  <rcc rId="2027" sId="1" odxf="1" dxf="1" numFmtId="19">
    <nc r="G740">
      <v>41709</v>
    </nc>
    <odxf>
      <numFmt numFmtId="0" formatCode="General"/>
    </odxf>
    <ndxf>
      <numFmt numFmtId="19" formatCode="m/d/yyyy"/>
    </ndxf>
  </rcc>
  <rcc rId="2028" sId="1" odxf="1" dxf="1" numFmtId="19">
    <nc r="H740">
      <v>41711</v>
    </nc>
    <odxf>
      <numFmt numFmtId="0" formatCode="General"/>
    </odxf>
    <ndxf>
      <numFmt numFmtId="19" formatCode="m/d/yyyy"/>
    </ndxf>
  </rcc>
  <rcc rId="2029" sId="1" odxf="1" dxf="1" numFmtId="19">
    <nc r="G741">
      <v>41709</v>
    </nc>
    <odxf>
      <numFmt numFmtId="0" formatCode="General"/>
    </odxf>
    <ndxf>
      <numFmt numFmtId="19" formatCode="m/d/yyyy"/>
    </ndxf>
  </rcc>
  <rcc rId="2030" sId="1" odxf="1" dxf="1" numFmtId="19">
    <nc r="H741">
      <v>41711</v>
    </nc>
    <odxf>
      <numFmt numFmtId="0" formatCode="General"/>
    </odxf>
    <ndxf>
      <numFmt numFmtId="19" formatCode="m/d/yyyy"/>
    </ndxf>
  </rcc>
  <rcc rId="2031" sId="1" odxf="1" dxf="1" numFmtId="19">
    <nc r="G742">
      <v>41709</v>
    </nc>
    <odxf>
      <numFmt numFmtId="0" formatCode="General"/>
    </odxf>
    <ndxf>
      <numFmt numFmtId="19" formatCode="m/d/yyyy"/>
    </ndxf>
  </rcc>
  <rcc rId="2032" sId="1" odxf="1" dxf="1" numFmtId="19">
    <nc r="H742">
      <v>41711</v>
    </nc>
    <odxf>
      <numFmt numFmtId="0" formatCode="General"/>
    </odxf>
    <ndxf>
      <numFmt numFmtId="19" formatCode="m/d/yyyy"/>
    </ndxf>
  </rcc>
  <rcc rId="2033" sId="1" odxf="1" dxf="1" numFmtId="19">
    <nc r="G743">
      <v>41709</v>
    </nc>
    <odxf>
      <numFmt numFmtId="0" formatCode="General"/>
    </odxf>
    <ndxf>
      <numFmt numFmtId="19" formatCode="m/d/yyyy"/>
    </ndxf>
  </rcc>
  <rcc rId="2034" sId="1" odxf="1" dxf="1" numFmtId="19">
    <nc r="H743">
      <v>41711</v>
    </nc>
    <odxf>
      <numFmt numFmtId="0" formatCode="General"/>
    </odxf>
    <ndxf>
      <numFmt numFmtId="19" formatCode="m/d/yyyy"/>
    </ndxf>
  </rcc>
  <rcc rId="2035" sId="1" odxf="1" dxf="1" numFmtId="19">
    <nc r="G744">
      <v>41709</v>
    </nc>
    <odxf>
      <numFmt numFmtId="0" formatCode="General"/>
    </odxf>
    <ndxf>
      <numFmt numFmtId="19" formatCode="m/d/yyyy"/>
    </ndxf>
  </rcc>
  <rcc rId="2036" sId="1" odxf="1" dxf="1" numFmtId="19">
    <nc r="H744">
      <v>41711</v>
    </nc>
    <odxf>
      <numFmt numFmtId="0" formatCode="General"/>
    </odxf>
    <ndxf>
      <numFmt numFmtId="19" formatCode="m/d/yyyy"/>
    </ndxf>
  </rcc>
  <rcc rId="2037" sId="1" odxf="1" dxf="1" numFmtId="19">
    <nc r="G745">
      <v>41709</v>
    </nc>
    <odxf>
      <numFmt numFmtId="0" formatCode="General"/>
    </odxf>
    <ndxf>
      <numFmt numFmtId="19" formatCode="m/d/yyyy"/>
    </ndxf>
  </rcc>
  <rcc rId="2038" sId="1" odxf="1" dxf="1" numFmtId="19">
    <nc r="H745">
      <v>41711</v>
    </nc>
    <odxf>
      <numFmt numFmtId="0" formatCode="General"/>
    </odxf>
    <ndxf>
      <numFmt numFmtId="19" formatCode="m/d/yyyy"/>
    </ndxf>
  </rcc>
  <rcc rId="2039" sId="1" odxf="1" dxf="1" numFmtId="19">
    <nc r="G746">
      <v>41709</v>
    </nc>
    <odxf>
      <numFmt numFmtId="0" formatCode="General"/>
    </odxf>
    <ndxf>
      <numFmt numFmtId="19" formatCode="m/d/yyyy"/>
    </ndxf>
  </rcc>
  <rcc rId="2040" sId="1" odxf="1" dxf="1" numFmtId="19">
    <nc r="H746">
      <v>41711</v>
    </nc>
    <odxf>
      <numFmt numFmtId="0" formatCode="General"/>
    </odxf>
    <ndxf>
      <numFmt numFmtId="19" formatCode="m/d/yyyy"/>
    </ndxf>
  </rcc>
  <rcc rId="2041" sId="1" odxf="1" dxf="1" numFmtId="19">
    <nc r="G747">
      <v>41709</v>
    </nc>
    <odxf>
      <numFmt numFmtId="0" formatCode="General"/>
    </odxf>
    <ndxf>
      <numFmt numFmtId="19" formatCode="m/d/yyyy"/>
    </ndxf>
  </rcc>
  <rcc rId="2042" sId="1" odxf="1" dxf="1" numFmtId="19">
    <nc r="H747">
      <v>41711</v>
    </nc>
    <odxf>
      <numFmt numFmtId="0" formatCode="General"/>
    </odxf>
    <ndxf>
      <numFmt numFmtId="19" formatCode="m/d/yyyy"/>
    </ndxf>
  </rcc>
  <rcc rId="2043" sId="1" odxf="1" dxf="1" numFmtId="19">
    <nc r="G748">
      <v>41709</v>
    </nc>
    <odxf>
      <numFmt numFmtId="0" formatCode="General"/>
    </odxf>
    <ndxf>
      <numFmt numFmtId="19" formatCode="m/d/yyyy"/>
    </ndxf>
  </rcc>
  <rcc rId="2044" sId="1" odxf="1" dxf="1" numFmtId="19">
    <nc r="H748">
      <v>41711</v>
    </nc>
    <odxf>
      <numFmt numFmtId="0" formatCode="General"/>
    </odxf>
    <ndxf>
      <numFmt numFmtId="19" formatCode="m/d/yyyy"/>
    </ndxf>
  </rcc>
  <rcc rId="2045" sId="1" odxf="1" dxf="1" numFmtId="19">
    <nc r="G749">
      <v>41709</v>
    </nc>
    <odxf>
      <numFmt numFmtId="0" formatCode="General"/>
    </odxf>
    <ndxf>
      <numFmt numFmtId="19" formatCode="m/d/yyyy"/>
    </ndxf>
  </rcc>
  <rcc rId="2046" sId="1" odxf="1" dxf="1" numFmtId="19">
    <nc r="H749">
      <v>41711</v>
    </nc>
    <odxf>
      <numFmt numFmtId="0" formatCode="General"/>
    </odxf>
    <ndxf>
      <numFmt numFmtId="19" formatCode="m/d/yyyy"/>
    </ndxf>
  </rcc>
  <rcc rId="2047" sId="1" odxf="1" dxf="1" numFmtId="19">
    <nc r="G750">
      <v>41709</v>
    </nc>
    <odxf>
      <numFmt numFmtId="0" formatCode="General"/>
    </odxf>
    <ndxf>
      <numFmt numFmtId="19" formatCode="m/d/yyyy"/>
    </ndxf>
  </rcc>
  <rcc rId="2048" sId="1" odxf="1" dxf="1" numFmtId="19">
    <nc r="H750">
      <v>41711</v>
    </nc>
    <odxf>
      <numFmt numFmtId="0" formatCode="General"/>
    </odxf>
    <ndxf>
      <numFmt numFmtId="19" formatCode="m/d/yyyy"/>
    </ndxf>
  </rcc>
  <rcc rId="2049" sId="1" odxf="1" dxf="1" numFmtId="19">
    <nc r="G751">
      <v>41709</v>
    </nc>
    <odxf>
      <numFmt numFmtId="0" formatCode="General"/>
    </odxf>
    <ndxf>
      <numFmt numFmtId="19" formatCode="m/d/yyyy"/>
    </ndxf>
  </rcc>
  <rcc rId="2050" sId="1" odxf="1" dxf="1" numFmtId="19">
    <nc r="H751">
      <v>41711</v>
    </nc>
    <odxf>
      <numFmt numFmtId="0" formatCode="General"/>
    </odxf>
    <ndxf>
      <numFmt numFmtId="19" formatCode="m/d/yyyy"/>
    </ndxf>
  </rcc>
  <rcc rId="2051" sId="1" odxf="1" dxf="1" numFmtId="19">
    <nc r="G752">
      <v>41709</v>
    </nc>
    <odxf>
      <numFmt numFmtId="0" formatCode="General"/>
    </odxf>
    <ndxf>
      <numFmt numFmtId="19" formatCode="m/d/yyyy"/>
    </ndxf>
  </rcc>
  <rcc rId="2052" sId="1" odxf="1" dxf="1" numFmtId="19">
    <nc r="H752">
      <v>41711</v>
    </nc>
    <odxf>
      <numFmt numFmtId="0" formatCode="General"/>
    </odxf>
    <ndxf>
      <numFmt numFmtId="19" formatCode="m/d/yyyy"/>
    </ndxf>
  </rcc>
  <rcc rId="2053" sId="1" odxf="1" dxf="1" numFmtId="19">
    <nc r="G753">
      <v>41709</v>
    </nc>
    <odxf>
      <numFmt numFmtId="0" formatCode="General"/>
    </odxf>
    <ndxf>
      <numFmt numFmtId="19" formatCode="m/d/yyyy"/>
    </ndxf>
  </rcc>
  <rcc rId="2054" sId="1" odxf="1" dxf="1" numFmtId="19">
    <nc r="H753">
      <v>41711</v>
    </nc>
    <odxf>
      <numFmt numFmtId="0" formatCode="General"/>
    </odxf>
    <ndxf>
      <numFmt numFmtId="19" formatCode="m/d/yyyy"/>
    </ndxf>
  </rcc>
  <rcc rId="2055" sId="1" odxf="1" dxf="1" numFmtId="19">
    <nc r="G754">
      <v>41709</v>
    </nc>
    <odxf>
      <numFmt numFmtId="0" formatCode="General"/>
    </odxf>
    <ndxf>
      <numFmt numFmtId="19" formatCode="m/d/yyyy"/>
    </ndxf>
  </rcc>
  <rcc rId="2056" sId="1" odxf="1" dxf="1" numFmtId="19">
    <nc r="H754">
      <v>41711</v>
    </nc>
    <odxf>
      <numFmt numFmtId="0" formatCode="General"/>
    </odxf>
    <ndxf>
      <numFmt numFmtId="19" formatCode="m/d/yyyy"/>
    </ndxf>
  </rcc>
  <rcc rId="2057" sId="1" odxf="1" dxf="1" numFmtId="19">
    <nc r="G755">
      <v>41709</v>
    </nc>
    <odxf>
      <numFmt numFmtId="0" formatCode="General"/>
    </odxf>
    <ndxf>
      <numFmt numFmtId="19" formatCode="m/d/yyyy"/>
    </ndxf>
  </rcc>
  <rcc rId="2058" sId="1" odxf="1" dxf="1" numFmtId="19">
    <nc r="H755">
      <v>41711</v>
    </nc>
    <odxf>
      <numFmt numFmtId="0" formatCode="General"/>
    </odxf>
    <ndxf>
      <numFmt numFmtId="19" formatCode="m/d/yyyy"/>
    </ndxf>
  </rcc>
  <rcc rId="2059" sId="1" odxf="1" dxf="1" numFmtId="19">
    <nc r="G756">
      <v>41709</v>
    </nc>
    <odxf>
      <numFmt numFmtId="0" formatCode="General"/>
    </odxf>
    <ndxf>
      <numFmt numFmtId="19" formatCode="m/d/yyyy"/>
    </ndxf>
  </rcc>
  <rcc rId="2060" sId="1" odxf="1" dxf="1" numFmtId="19">
    <nc r="H756">
      <v>41711</v>
    </nc>
    <odxf>
      <numFmt numFmtId="0" formatCode="General"/>
    </odxf>
    <ndxf>
      <numFmt numFmtId="19" formatCode="m/d/yyyy"/>
    </ndxf>
  </rcc>
  <rcc rId="2061" sId="1" odxf="1" dxf="1" numFmtId="19">
    <nc r="G757">
      <v>41709</v>
    </nc>
    <odxf>
      <numFmt numFmtId="0" formatCode="General"/>
    </odxf>
    <ndxf>
      <numFmt numFmtId="19" formatCode="m/d/yyyy"/>
    </ndxf>
  </rcc>
  <rcc rId="2062" sId="1" odxf="1" dxf="1" numFmtId="19">
    <nc r="H757">
      <v>41711</v>
    </nc>
    <odxf>
      <numFmt numFmtId="0" formatCode="General"/>
    </odxf>
    <ndxf>
      <numFmt numFmtId="19" formatCode="m/d/yyyy"/>
    </ndxf>
  </rcc>
  <rcc rId="2063" sId="1" odxf="1" dxf="1" numFmtId="19">
    <nc r="G758">
      <v>41709</v>
    </nc>
    <odxf>
      <numFmt numFmtId="0" formatCode="General"/>
    </odxf>
    <ndxf>
      <numFmt numFmtId="19" formatCode="m/d/yyyy"/>
    </ndxf>
  </rcc>
  <rcc rId="2064" sId="1" odxf="1" dxf="1" numFmtId="19">
    <nc r="H758">
      <v>41711</v>
    </nc>
    <odxf>
      <numFmt numFmtId="0" formatCode="General"/>
    </odxf>
    <ndxf>
      <numFmt numFmtId="19" formatCode="m/d/yyyy"/>
    </ndxf>
  </rcc>
  <rcc rId="2065" sId="1" odxf="1" dxf="1" numFmtId="19">
    <nc r="G759">
      <v>41709</v>
    </nc>
    <odxf>
      <numFmt numFmtId="0" formatCode="General"/>
    </odxf>
    <ndxf>
      <numFmt numFmtId="19" formatCode="m/d/yyyy"/>
    </ndxf>
  </rcc>
  <rcc rId="2066" sId="1" odxf="1" dxf="1" numFmtId="19">
    <nc r="H759">
      <v>41711</v>
    </nc>
    <odxf>
      <numFmt numFmtId="0" formatCode="General"/>
    </odxf>
    <ndxf>
      <numFmt numFmtId="19" formatCode="m/d/yyyy"/>
    </ndxf>
  </rcc>
  <rcc rId="2067" sId="1" odxf="1" dxf="1" numFmtId="19">
    <nc r="G760">
      <v>41709</v>
    </nc>
    <odxf>
      <numFmt numFmtId="0" formatCode="General"/>
    </odxf>
    <ndxf>
      <numFmt numFmtId="19" formatCode="m/d/yyyy"/>
    </ndxf>
  </rcc>
  <rcc rId="2068" sId="1" odxf="1" dxf="1" numFmtId="19">
    <nc r="H760">
      <v>41711</v>
    </nc>
    <odxf>
      <numFmt numFmtId="0" formatCode="General"/>
    </odxf>
    <ndxf>
      <numFmt numFmtId="19" formatCode="m/d/yyyy"/>
    </ndxf>
  </rcc>
  <rcc rId="2069" sId="1" odxf="1" dxf="1" numFmtId="19">
    <nc r="G761">
      <v>41709</v>
    </nc>
    <odxf>
      <numFmt numFmtId="0" formatCode="General"/>
    </odxf>
    <ndxf>
      <numFmt numFmtId="19" formatCode="m/d/yyyy"/>
    </ndxf>
  </rcc>
  <rcc rId="2070" sId="1" odxf="1" dxf="1" numFmtId="19">
    <nc r="H761">
      <v>41711</v>
    </nc>
    <odxf>
      <numFmt numFmtId="0" formatCode="General"/>
    </odxf>
    <ndxf>
      <numFmt numFmtId="19" formatCode="m/d/yyyy"/>
    </ndxf>
  </rcc>
  <rcc rId="2071" sId="1" odxf="1" dxf="1" numFmtId="19">
    <nc r="G762">
      <v>41709</v>
    </nc>
    <odxf>
      <numFmt numFmtId="0" formatCode="General"/>
    </odxf>
    <ndxf>
      <numFmt numFmtId="19" formatCode="m/d/yyyy"/>
    </ndxf>
  </rcc>
  <rcc rId="2072" sId="1" odxf="1" dxf="1" numFmtId="19">
    <nc r="H762">
      <v>41711</v>
    </nc>
    <odxf>
      <numFmt numFmtId="0" formatCode="General"/>
    </odxf>
    <ndxf>
      <numFmt numFmtId="19" formatCode="m/d/yyyy"/>
    </ndxf>
  </rcc>
  <rcc rId="2073" sId="1" odxf="1" dxf="1" numFmtId="19">
    <nc r="G763">
      <v>41709</v>
    </nc>
    <odxf>
      <numFmt numFmtId="0" formatCode="General"/>
    </odxf>
    <ndxf>
      <numFmt numFmtId="19" formatCode="m/d/yyyy"/>
    </ndxf>
  </rcc>
  <rcc rId="2074" sId="1" odxf="1" dxf="1" numFmtId="19">
    <nc r="H763">
      <v>41711</v>
    </nc>
    <odxf>
      <numFmt numFmtId="0" formatCode="General"/>
    </odxf>
    <ndxf>
      <numFmt numFmtId="19" formatCode="m/d/yyyy"/>
    </ndxf>
  </rcc>
  <rcc rId="2075" sId="1" odxf="1" dxf="1" numFmtId="19">
    <nc r="G764">
      <v>41709</v>
    </nc>
    <odxf>
      <numFmt numFmtId="0" formatCode="General"/>
    </odxf>
    <ndxf>
      <numFmt numFmtId="19" formatCode="m/d/yyyy"/>
    </ndxf>
  </rcc>
  <rcc rId="2076" sId="1" odxf="1" dxf="1" numFmtId="19">
    <nc r="H764">
      <v>41711</v>
    </nc>
    <odxf>
      <numFmt numFmtId="0" formatCode="General"/>
    </odxf>
    <ndxf>
      <numFmt numFmtId="19" formatCode="m/d/yyyy"/>
    </ndxf>
  </rcc>
  <rcc rId="2077" sId="1" odxf="1" dxf="1" numFmtId="19">
    <nc r="G765">
      <v>41709</v>
    </nc>
    <odxf>
      <numFmt numFmtId="0" formatCode="General"/>
    </odxf>
    <ndxf>
      <numFmt numFmtId="19" formatCode="m/d/yyyy"/>
    </ndxf>
  </rcc>
  <rcc rId="2078" sId="1" odxf="1" dxf="1" numFmtId="19">
    <nc r="H765">
      <v>41711</v>
    </nc>
    <odxf>
      <numFmt numFmtId="0" formatCode="General"/>
    </odxf>
    <ndxf>
      <numFmt numFmtId="19" formatCode="m/d/yyyy"/>
    </ndxf>
  </rcc>
  <rcc rId="2079" sId="1" odxf="1" dxf="1" numFmtId="19">
    <nc r="G766">
      <v>41709</v>
    </nc>
    <odxf>
      <numFmt numFmtId="0" formatCode="General"/>
    </odxf>
    <ndxf>
      <numFmt numFmtId="19" formatCode="m/d/yyyy"/>
    </ndxf>
  </rcc>
  <rcc rId="2080" sId="1" odxf="1" dxf="1" numFmtId="19">
    <nc r="H766">
      <v>41711</v>
    </nc>
    <odxf>
      <numFmt numFmtId="0" formatCode="General"/>
    </odxf>
    <ndxf>
      <numFmt numFmtId="19" formatCode="m/d/yyyy"/>
    </ndxf>
  </rcc>
  <rcc rId="2081" sId="1" odxf="1" dxf="1" numFmtId="19">
    <nc r="G767">
      <v>41709</v>
    </nc>
    <odxf>
      <numFmt numFmtId="0" formatCode="General"/>
    </odxf>
    <ndxf>
      <numFmt numFmtId="19" formatCode="m/d/yyyy"/>
    </ndxf>
  </rcc>
  <rcc rId="2082" sId="1" odxf="1" dxf="1" numFmtId="19">
    <nc r="H767">
      <v>41711</v>
    </nc>
    <odxf>
      <numFmt numFmtId="0" formatCode="General"/>
    </odxf>
    <ndxf>
      <numFmt numFmtId="19" formatCode="m/d/yyyy"/>
    </ndxf>
  </rcc>
  <rcc rId="2083" sId="1" odxf="1" dxf="1" numFmtId="19">
    <nc r="G768">
      <v>41709</v>
    </nc>
    <odxf>
      <numFmt numFmtId="0" formatCode="General"/>
    </odxf>
    <ndxf>
      <numFmt numFmtId="19" formatCode="m/d/yyyy"/>
    </ndxf>
  </rcc>
  <rcc rId="2084" sId="1" odxf="1" dxf="1" numFmtId="19">
    <nc r="H768">
      <v>41711</v>
    </nc>
    <odxf>
      <numFmt numFmtId="0" formatCode="General"/>
    </odxf>
    <ndxf>
      <numFmt numFmtId="19" formatCode="m/d/yyyy"/>
    </ndxf>
  </rcc>
  <rcc rId="2085" sId="1" odxf="1" dxf="1" numFmtId="19">
    <nc r="G769">
      <v>41709</v>
    </nc>
    <odxf>
      <numFmt numFmtId="0" formatCode="General"/>
    </odxf>
    <ndxf>
      <numFmt numFmtId="19" formatCode="m/d/yyyy"/>
    </ndxf>
  </rcc>
  <rcc rId="2086" sId="1" odxf="1" dxf="1" numFmtId="19">
    <nc r="H769">
      <v>41711</v>
    </nc>
    <odxf>
      <numFmt numFmtId="0" formatCode="General"/>
    </odxf>
    <ndxf>
      <numFmt numFmtId="19" formatCode="m/d/yyyy"/>
    </ndxf>
  </rcc>
  <rcc rId="2087" sId="1" odxf="1" dxf="1" numFmtId="19">
    <nc r="G770">
      <v>41709</v>
    </nc>
    <odxf>
      <numFmt numFmtId="0" formatCode="General"/>
    </odxf>
    <ndxf>
      <numFmt numFmtId="19" formatCode="m/d/yyyy"/>
    </ndxf>
  </rcc>
  <rcc rId="2088" sId="1" odxf="1" dxf="1" numFmtId="19">
    <nc r="H770">
      <v>41711</v>
    </nc>
    <odxf>
      <numFmt numFmtId="0" formatCode="General"/>
    </odxf>
    <ndxf>
      <numFmt numFmtId="19" formatCode="m/d/yyyy"/>
    </ndxf>
  </rcc>
  <rfmt sheetId="1" sqref="G772" start="0" length="0">
    <dxf>
      <numFmt numFmtId="19" formatCode="m/d/yyyy"/>
    </dxf>
  </rfmt>
  <rfmt sheetId="1" sqref="H772" start="0" length="0">
    <dxf>
      <numFmt numFmtId="19" formatCode="m/d/yyyy"/>
    </dxf>
  </rfmt>
  <rcc rId="2089" sId="1" numFmtId="19">
    <nc r="G772">
      <v>41709</v>
    </nc>
  </rcc>
  <rcc rId="2090" sId="1" numFmtId="19">
    <nc r="H772">
      <v>41711</v>
    </nc>
  </rcc>
  <rcc rId="2091" sId="1" odxf="1" dxf="1" numFmtId="19">
    <nc r="G773">
      <v>41709</v>
    </nc>
    <odxf>
      <numFmt numFmtId="0" formatCode="General"/>
    </odxf>
    <ndxf>
      <numFmt numFmtId="19" formatCode="m/d/yyyy"/>
    </ndxf>
  </rcc>
  <rcc rId="2092" sId="1" odxf="1" dxf="1" numFmtId="19">
    <nc r="H773">
      <v>41711</v>
    </nc>
    <odxf>
      <numFmt numFmtId="0" formatCode="General"/>
    </odxf>
    <ndxf>
      <numFmt numFmtId="19" formatCode="m/d/yyyy"/>
    </ndxf>
  </rcc>
  <rcc rId="2093" sId="1" odxf="1" dxf="1" numFmtId="19">
    <nc r="G774">
      <v>41709</v>
    </nc>
    <odxf>
      <numFmt numFmtId="0" formatCode="General"/>
    </odxf>
    <ndxf>
      <numFmt numFmtId="19" formatCode="m/d/yyyy"/>
    </ndxf>
  </rcc>
  <rcc rId="2094" sId="1" odxf="1" dxf="1" numFmtId="19">
    <nc r="H774">
      <v>41711</v>
    </nc>
    <odxf>
      <numFmt numFmtId="0" formatCode="General"/>
    </odxf>
    <ndxf>
      <numFmt numFmtId="19" formatCode="m/d/yyyy"/>
    </ndxf>
  </rcc>
  <rcc rId="2095" sId="1" odxf="1" dxf="1" numFmtId="19">
    <nc r="G775">
      <v>41709</v>
    </nc>
    <odxf>
      <numFmt numFmtId="0" formatCode="General"/>
    </odxf>
    <ndxf>
      <numFmt numFmtId="19" formatCode="m/d/yyyy"/>
    </ndxf>
  </rcc>
  <rcc rId="2096" sId="1" odxf="1" dxf="1" numFmtId="19">
    <nc r="H775">
      <v>41711</v>
    </nc>
    <odxf>
      <numFmt numFmtId="0" formatCode="General"/>
    </odxf>
    <ndxf>
      <numFmt numFmtId="19" formatCode="m/d/yyyy"/>
    </ndxf>
  </rcc>
  <rcc rId="2097" sId="1" odxf="1" dxf="1" numFmtId="19">
    <nc r="G776">
      <v>41709</v>
    </nc>
    <odxf>
      <numFmt numFmtId="0" formatCode="General"/>
    </odxf>
    <ndxf>
      <numFmt numFmtId="19" formatCode="m/d/yyyy"/>
    </ndxf>
  </rcc>
  <rcc rId="2098" sId="1" odxf="1" dxf="1" numFmtId="19">
    <nc r="H776">
      <v>41711</v>
    </nc>
    <odxf>
      <numFmt numFmtId="0" formatCode="General"/>
    </odxf>
    <ndxf>
      <numFmt numFmtId="19" formatCode="m/d/yyyy"/>
    </ndxf>
  </rcc>
  <rcc rId="2099" sId="1" odxf="1" dxf="1" numFmtId="19">
    <nc r="G777">
      <v>41709</v>
    </nc>
    <odxf>
      <numFmt numFmtId="0" formatCode="General"/>
    </odxf>
    <ndxf>
      <numFmt numFmtId="19" formatCode="m/d/yyyy"/>
    </ndxf>
  </rcc>
  <rcc rId="2100" sId="1" odxf="1" dxf="1" numFmtId="19">
    <nc r="H777">
      <v>41711</v>
    </nc>
    <odxf>
      <numFmt numFmtId="0" formatCode="General"/>
    </odxf>
    <ndxf>
      <numFmt numFmtId="19" formatCode="m/d/yyyy"/>
    </ndxf>
  </rcc>
  <rcc rId="2101" sId="1" odxf="1" dxf="1" numFmtId="19">
    <nc r="G778">
      <v>41709</v>
    </nc>
    <odxf>
      <numFmt numFmtId="0" formatCode="General"/>
    </odxf>
    <ndxf>
      <numFmt numFmtId="19" formatCode="m/d/yyyy"/>
    </ndxf>
  </rcc>
  <rcc rId="2102" sId="1" odxf="1" dxf="1" numFmtId="19">
    <nc r="H778">
      <v>41711</v>
    </nc>
    <odxf>
      <numFmt numFmtId="0" formatCode="General"/>
    </odxf>
    <ndxf>
      <numFmt numFmtId="19" formatCode="m/d/yyyy"/>
    </ndxf>
  </rcc>
  <rcc rId="2103" sId="1" odxf="1" dxf="1" numFmtId="19">
    <nc r="G779">
      <v>41709</v>
    </nc>
    <odxf>
      <numFmt numFmtId="0" formatCode="General"/>
    </odxf>
    <ndxf>
      <numFmt numFmtId="19" formatCode="m/d/yyyy"/>
    </ndxf>
  </rcc>
  <rcc rId="2104" sId="1" odxf="1" dxf="1" numFmtId="19">
    <nc r="H779">
      <v>41711</v>
    </nc>
    <odxf>
      <numFmt numFmtId="0" formatCode="General"/>
    </odxf>
    <ndxf>
      <numFmt numFmtId="19" formatCode="m/d/yyyy"/>
    </ndxf>
  </rcc>
  <rcc rId="2105" sId="1" odxf="1" dxf="1" numFmtId="19">
    <nc r="G780">
      <v>41709</v>
    </nc>
    <odxf>
      <numFmt numFmtId="0" formatCode="General"/>
    </odxf>
    <ndxf>
      <numFmt numFmtId="19" formatCode="m/d/yyyy"/>
    </ndxf>
  </rcc>
  <rcc rId="2106" sId="1" odxf="1" dxf="1" numFmtId="19">
    <nc r="H780">
      <v>41711</v>
    </nc>
    <odxf>
      <numFmt numFmtId="0" formatCode="General"/>
    </odxf>
    <ndxf>
      <numFmt numFmtId="19" formatCode="m/d/yyyy"/>
    </ndxf>
  </rcc>
  <rcc rId="2107" sId="1" odxf="1" dxf="1" numFmtId="19">
    <nc r="G781">
      <v>41709</v>
    </nc>
    <odxf>
      <numFmt numFmtId="0" formatCode="General"/>
    </odxf>
    <ndxf>
      <numFmt numFmtId="19" formatCode="m/d/yyyy"/>
    </ndxf>
  </rcc>
  <rcc rId="2108" sId="1" odxf="1" dxf="1" numFmtId="19">
    <nc r="H781">
      <v>41711</v>
    </nc>
    <odxf>
      <numFmt numFmtId="0" formatCode="General"/>
    </odxf>
    <ndxf>
      <numFmt numFmtId="19" formatCode="m/d/yyyy"/>
    </ndxf>
  </rcc>
  <rcc rId="2109" sId="1" odxf="1" dxf="1" numFmtId="19">
    <nc r="G782">
      <v>41709</v>
    </nc>
    <odxf>
      <numFmt numFmtId="0" formatCode="General"/>
    </odxf>
    <ndxf>
      <numFmt numFmtId="19" formatCode="m/d/yyyy"/>
    </ndxf>
  </rcc>
  <rcc rId="2110" sId="1" odxf="1" dxf="1" numFmtId="19">
    <nc r="H782">
      <v>41711</v>
    </nc>
    <odxf>
      <numFmt numFmtId="0" formatCode="General"/>
    </odxf>
    <ndxf>
      <numFmt numFmtId="19" formatCode="m/d/yyyy"/>
    </ndxf>
  </rcc>
  <rcc rId="2111" sId="1" odxf="1" dxf="1" numFmtId="19">
    <nc r="G783">
      <v>41709</v>
    </nc>
    <odxf>
      <numFmt numFmtId="0" formatCode="General"/>
    </odxf>
    <ndxf>
      <numFmt numFmtId="19" formatCode="m/d/yyyy"/>
    </ndxf>
  </rcc>
  <rcc rId="2112" sId="1" odxf="1" dxf="1" numFmtId="19">
    <nc r="H783">
      <v>41711</v>
    </nc>
    <odxf>
      <numFmt numFmtId="0" formatCode="General"/>
    </odxf>
    <ndxf>
      <numFmt numFmtId="19" formatCode="m/d/yyyy"/>
    </ndxf>
  </rcc>
  <rcc rId="2113" sId="1" odxf="1" dxf="1" numFmtId="19">
    <nc r="G784">
      <v>41709</v>
    </nc>
    <odxf>
      <numFmt numFmtId="0" formatCode="General"/>
    </odxf>
    <ndxf>
      <numFmt numFmtId="19" formatCode="m/d/yyyy"/>
    </ndxf>
  </rcc>
  <rcc rId="2114" sId="1" odxf="1" dxf="1" numFmtId="19">
    <nc r="H784">
      <v>41711</v>
    </nc>
    <odxf>
      <numFmt numFmtId="0" formatCode="General"/>
    </odxf>
    <ndxf>
      <numFmt numFmtId="19" formatCode="m/d/yyyy"/>
    </ndxf>
  </rcc>
  <rcc rId="2115" sId="1" odxf="1" dxf="1" numFmtId="19">
    <nc r="G785">
      <v>41709</v>
    </nc>
    <odxf>
      <numFmt numFmtId="0" formatCode="General"/>
    </odxf>
    <ndxf>
      <numFmt numFmtId="19" formatCode="m/d/yyyy"/>
    </ndxf>
  </rcc>
  <rcc rId="2116" sId="1" odxf="1" dxf="1" numFmtId="19">
    <nc r="H785">
      <v>41711</v>
    </nc>
    <odxf>
      <numFmt numFmtId="0" formatCode="General"/>
    </odxf>
    <ndxf>
      <numFmt numFmtId="19" formatCode="m/d/yyyy"/>
    </ndxf>
  </rcc>
  <rcc rId="2117" sId="1" odxf="1" dxf="1" numFmtId="19">
    <nc r="G786">
      <v>41709</v>
    </nc>
    <odxf>
      <numFmt numFmtId="0" formatCode="General"/>
    </odxf>
    <ndxf>
      <numFmt numFmtId="19" formatCode="m/d/yyyy"/>
    </ndxf>
  </rcc>
  <rcc rId="2118" sId="1" odxf="1" dxf="1" numFmtId="19">
    <nc r="H786">
      <v>41711</v>
    </nc>
    <odxf>
      <numFmt numFmtId="0" formatCode="General"/>
    </odxf>
    <ndxf>
      <numFmt numFmtId="19" formatCode="m/d/yyyy"/>
    </ndxf>
  </rcc>
  <rcc rId="2119" sId="1" odxf="1" dxf="1" numFmtId="19">
    <nc r="G787">
      <v>41709</v>
    </nc>
    <odxf>
      <numFmt numFmtId="0" formatCode="General"/>
    </odxf>
    <ndxf>
      <numFmt numFmtId="19" formatCode="m/d/yyyy"/>
    </ndxf>
  </rcc>
  <rcc rId="2120" sId="1" odxf="1" dxf="1" numFmtId="19">
    <nc r="H787">
      <v>41711</v>
    </nc>
    <odxf>
      <numFmt numFmtId="0" formatCode="General"/>
    </odxf>
    <ndxf>
      <numFmt numFmtId="19" formatCode="m/d/yyyy"/>
    </ndxf>
  </rcc>
  <rcc rId="2121" sId="1" odxf="1" dxf="1" numFmtId="19">
    <nc r="G788">
      <v>41709</v>
    </nc>
    <odxf>
      <numFmt numFmtId="0" formatCode="General"/>
    </odxf>
    <ndxf>
      <numFmt numFmtId="19" formatCode="m/d/yyyy"/>
    </ndxf>
  </rcc>
  <rcc rId="2122" sId="1" odxf="1" dxf="1" numFmtId="19">
    <nc r="H788">
      <v>41711</v>
    </nc>
    <odxf>
      <numFmt numFmtId="0" formatCode="General"/>
    </odxf>
    <ndxf>
      <numFmt numFmtId="19" formatCode="m/d/yyyy"/>
    </ndxf>
  </rcc>
  <rcc rId="2123" sId="1" odxf="1" dxf="1" numFmtId="19">
    <nc r="G789">
      <v>41709</v>
    </nc>
    <odxf>
      <numFmt numFmtId="0" formatCode="General"/>
    </odxf>
    <ndxf>
      <numFmt numFmtId="19" formatCode="m/d/yyyy"/>
    </ndxf>
  </rcc>
  <rcc rId="2124" sId="1" odxf="1" dxf="1" numFmtId="19">
    <nc r="H789">
      <v>41711</v>
    </nc>
    <odxf>
      <numFmt numFmtId="0" formatCode="General"/>
    </odxf>
    <ndxf>
      <numFmt numFmtId="19" formatCode="m/d/yyyy"/>
    </ndxf>
  </rcc>
  <rcc rId="2125" sId="1" odxf="1" dxf="1" numFmtId="19">
    <nc r="G790">
      <v>41709</v>
    </nc>
    <odxf>
      <numFmt numFmtId="0" formatCode="General"/>
    </odxf>
    <ndxf>
      <numFmt numFmtId="19" formatCode="m/d/yyyy"/>
    </ndxf>
  </rcc>
  <rcc rId="2126" sId="1" odxf="1" dxf="1" numFmtId="19">
    <nc r="H790">
      <v>41711</v>
    </nc>
    <odxf>
      <numFmt numFmtId="0" formatCode="General"/>
    </odxf>
    <ndxf>
      <numFmt numFmtId="19" formatCode="m/d/yyyy"/>
    </ndxf>
  </rcc>
  <rcc rId="2127" sId="1" odxf="1" dxf="1" numFmtId="19">
    <nc r="G791">
      <v>41709</v>
    </nc>
    <odxf>
      <numFmt numFmtId="0" formatCode="General"/>
    </odxf>
    <ndxf>
      <numFmt numFmtId="19" formatCode="m/d/yyyy"/>
    </ndxf>
  </rcc>
  <rcc rId="2128" sId="1" odxf="1" dxf="1" numFmtId="19">
    <nc r="H791">
      <v>41711</v>
    </nc>
    <odxf>
      <numFmt numFmtId="0" formatCode="General"/>
    </odxf>
    <ndxf>
      <numFmt numFmtId="19" formatCode="m/d/yyyy"/>
    </ndxf>
  </rcc>
  <rcc rId="2129" sId="1" odxf="1" dxf="1" numFmtId="19">
    <nc r="G792">
      <v>41709</v>
    </nc>
    <odxf>
      <numFmt numFmtId="0" formatCode="General"/>
    </odxf>
    <ndxf>
      <numFmt numFmtId="19" formatCode="m/d/yyyy"/>
    </ndxf>
  </rcc>
  <rcc rId="2130" sId="1" odxf="1" dxf="1" numFmtId="19">
    <nc r="H792">
      <v>41711</v>
    </nc>
    <odxf>
      <numFmt numFmtId="0" formatCode="General"/>
    </odxf>
    <ndxf>
      <numFmt numFmtId="19" formatCode="m/d/yyyy"/>
    </ndxf>
  </rcc>
  <rcc rId="2131" sId="1" odxf="1" dxf="1" numFmtId="19">
    <nc r="G793">
      <v>41709</v>
    </nc>
    <odxf>
      <numFmt numFmtId="0" formatCode="General"/>
    </odxf>
    <ndxf>
      <numFmt numFmtId="19" formatCode="m/d/yyyy"/>
    </ndxf>
  </rcc>
  <rcc rId="2132" sId="1" odxf="1" dxf="1" numFmtId="19">
    <nc r="H793">
      <v>41711</v>
    </nc>
    <odxf>
      <numFmt numFmtId="0" formatCode="General"/>
    </odxf>
    <ndxf>
      <numFmt numFmtId="19" formatCode="m/d/yyyy"/>
    </ndxf>
  </rcc>
  <rcc rId="2133" sId="1" odxf="1" dxf="1" numFmtId="19">
    <nc r="G794">
      <v>41709</v>
    </nc>
    <odxf>
      <numFmt numFmtId="0" formatCode="General"/>
    </odxf>
    <ndxf>
      <numFmt numFmtId="19" formatCode="m/d/yyyy"/>
    </ndxf>
  </rcc>
  <rcc rId="2134" sId="1" odxf="1" dxf="1" numFmtId="19">
    <nc r="H794">
      <v>41711</v>
    </nc>
    <odxf>
      <numFmt numFmtId="0" formatCode="General"/>
    </odxf>
    <ndxf>
      <numFmt numFmtId="19" formatCode="m/d/yyyy"/>
    </ndxf>
  </rcc>
  <rcc rId="2135" sId="1" odxf="1" dxf="1" numFmtId="19">
    <nc r="G795">
      <v>41709</v>
    </nc>
    <odxf>
      <numFmt numFmtId="0" formatCode="General"/>
    </odxf>
    <ndxf>
      <numFmt numFmtId="19" formatCode="m/d/yyyy"/>
    </ndxf>
  </rcc>
  <rcc rId="2136" sId="1" odxf="1" dxf="1" numFmtId="19">
    <nc r="H795">
      <v>41711</v>
    </nc>
    <odxf>
      <numFmt numFmtId="0" formatCode="General"/>
    </odxf>
    <ndxf>
      <numFmt numFmtId="19" formatCode="m/d/yyyy"/>
    </ndxf>
  </rcc>
  <rcc rId="2137" sId="1" odxf="1" dxf="1" numFmtId="19">
    <nc r="G796">
      <v>41709</v>
    </nc>
    <odxf>
      <numFmt numFmtId="0" formatCode="General"/>
    </odxf>
    <ndxf>
      <numFmt numFmtId="19" formatCode="m/d/yyyy"/>
    </ndxf>
  </rcc>
  <rcc rId="2138" sId="1" odxf="1" dxf="1" numFmtId="19">
    <nc r="H796">
      <v>41711</v>
    </nc>
    <odxf>
      <numFmt numFmtId="0" formatCode="General"/>
    </odxf>
    <ndxf>
      <numFmt numFmtId="19" formatCode="m/d/yyyy"/>
    </ndxf>
  </rcc>
  <rcc rId="2139" sId="1" odxf="1" dxf="1" numFmtId="19">
    <nc r="G797">
      <v>41709</v>
    </nc>
    <odxf>
      <numFmt numFmtId="0" formatCode="General"/>
    </odxf>
    <ndxf>
      <numFmt numFmtId="19" formatCode="m/d/yyyy"/>
    </ndxf>
  </rcc>
  <rcc rId="2140" sId="1" odxf="1" dxf="1" numFmtId="19">
    <nc r="H797">
      <v>41711</v>
    </nc>
    <odxf>
      <numFmt numFmtId="0" formatCode="General"/>
    </odxf>
    <ndxf>
      <numFmt numFmtId="19" formatCode="m/d/yyyy"/>
    </ndxf>
  </rcc>
  <rcc rId="2141" sId="1" odxf="1" dxf="1" numFmtId="19">
    <nc r="G798">
      <v>41709</v>
    </nc>
    <odxf>
      <numFmt numFmtId="0" formatCode="General"/>
    </odxf>
    <ndxf>
      <numFmt numFmtId="19" formatCode="m/d/yyyy"/>
    </ndxf>
  </rcc>
  <rcc rId="2142" sId="1" odxf="1" dxf="1" numFmtId="19">
    <nc r="H798">
      <v>41711</v>
    </nc>
    <odxf>
      <numFmt numFmtId="0" formatCode="General"/>
    </odxf>
    <ndxf>
      <numFmt numFmtId="19" formatCode="m/d/yyyy"/>
    </ndxf>
  </rcc>
  <rcc rId="2143" sId="1" odxf="1" dxf="1" numFmtId="19">
    <nc r="G799">
      <v>41709</v>
    </nc>
    <odxf>
      <numFmt numFmtId="0" formatCode="General"/>
    </odxf>
    <ndxf>
      <numFmt numFmtId="19" formatCode="m/d/yyyy"/>
    </ndxf>
  </rcc>
  <rcc rId="2144" sId="1" odxf="1" dxf="1" numFmtId="19">
    <nc r="H799">
      <v>41711</v>
    </nc>
    <odxf>
      <numFmt numFmtId="0" formatCode="General"/>
    </odxf>
    <ndxf>
      <numFmt numFmtId="19" formatCode="m/d/yyyy"/>
    </ndxf>
  </rcc>
  <rcc rId="2145" sId="1" odxf="1" dxf="1" numFmtId="19">
    <nc r="G800">
      <v>41709</v>
    </nc>
    <odxf>
      <numFmt numFmtId="0" formatCode="General"/>
    </odxf>
    <ndxf>
      <numFmt numFmtId="19" formatCode="m/d/yyyy"/>
    </ndxf>
  </rcc>
  <rcc rId="2146" sId="1" odxf="1" dxf="1" numFmtId="19">
    <nc r="H800">
      <v>41711</v>
    </nc>
    <odxf>
      <numFmt numFmtId="0" formatCode="General"/>
    </odxf>
    <ndxf>
      <numFmt numFmtId="19" formatCode="m/d/yyyy"/>
    </ndxf>
  </rcc>
  <rcc rId="2147" sId="1" odxf="1" dxf="1" numFmtId="19">
    <nc r="G801">
      <v>41709</v>
    </nc>
    <odxf>
      <numFmt numFmtId="0" formatCode="General"/>
    </odxf>
    <ndxf>
      <numFmt numFmtId="19" formatCode="m/d/yyyy"/>
    </ndxf>
  </rcc>
  <rcc rId="2148" sId="1" odxf="1" dxf="1" numFmtId="19">
    <nc r="H801">
      <v>41711</v>
    </nc>
    <odxf>
      <numFmt numFmtId="0" formatCode="General"/>
    </odxf>
    <ndxf>
      <numFmt numFmtId="19" formatCode="m/d/yyyy"/>
    </ndxf>
  </rcc>
  <rcc rId="2149" sId="1" odxf="1" dxf="1" numFmtId="19">
    <nc r="G802">
      <v>41709</v>
    </nc>
    <odxf>
      <numFmt numFmtId="0" formatCode="General"/>
    </odxf>
    <ndxf>
      <numFmt numFmtId="19" formatCode="m/d/yyyy"/>
    </ndxf>
  </rcc>
  <rcc rId="2150" sId="1" odxf="1" dxf="1" numFmtId="19">
    <nc r="H802">
      <v>41711</v>
    </nc>
    <odxf>
      <numFmt numFmtId="0" formatCode="General"/>
    </odxf>
    <ndxf>
      <numFmt numFmtId="19" formatCode="m/d/yyyy"/>
    </ndxf>
  </rcc>
  <rcc rId="2151" sId="1" odxf="1" dxf="1" numFmtId="19">
    <nc r="G803">
      <v>41709</v>
    </nc>
    <odxf>
      <numFmt numFmtId="0" formatCode="General"/>
    </odxf>
    <ndxf>
      <numFmt numFmtId="19" formatCode="m/d/yyyy"/>
    </ndxf>
  </rcc>
  <rcc rId="2152" sId="1" odxf="1" dxf="1" numFmtId="19">
    <nc r="H803">
      <v>41711</v>
    </nc>
    <odxf>
      <numFmt numFmtId="0" formatCode="General"/>
    </odxf>
    <ndxf>
      <numFmt numFmtId="19" formatCode="m/d/yyyy"/>
    </ndxf>
  </rcc>
  <rcc rId="2153" sId="1" odxf="1" dxf="1" numFmtId="19">
    <nc r="G804">
      <v>41709</v>
    </nc>
    <odxf>
      <numFmt numFmtId="0" formatCode="General"/>
    </odxf>
    <ndxf>
      <numFmt numFmtId="19" formatCode="m/d/yyyy"/>
    </ndxf>
  </rcc>
  <rcc rId="2154" sId="1" odxf="1" dxf="1" numFmtId="19">
    <nc r="H804">
      <v>41711</v>
    </nc>
    <odxf>
      <numFmt numFmtId="0" formatCode="General"/>
    </odxf>
    <ndxf>
      <numFmt numFmtId="19" formatCode="m/d/yyyy"/>
    </ndxf>
  </rcc>
  <rcc rId="2155" sId="1" odxf="1" dxf="1" numFmtId="19">
    <nc r="G805">
      <v>41709</v>
    </nc>
    <odxf>
      <numFmt numFmtId="0" formatCode="General"/>
    </odxf>
    <ndxf>
      <numFmt numFmtId="19" formatCode="m/d/yyyy"/>
    </ndxf>
  </rcc>
  <rcc rId="2156" sId="1" odxf="1" dxf="1" numFmtId="19">
    <nc r="H805">
      <v>41711</v>
    </nc>
    <odxf>
      <numFmt numFmtId="0" formatCode="General"/>
    </odxf>
    <ndxf>
      <numFmt numFmtId="19" formatCode="m/d/yyyy"/>
    </ndxf>
  </rcc>
  <rcc rId="2157" sId="1" odxf="1" dxf="1" numFmtId="19">
    <nc r="G806">
      <v>41709</v>
    </nc>
    <odxf>
      <numFmt numFmtId="0" formatCode="General"/>
    </odxf>
    <ndxf>
      <numFmt numFmtId="19" formatCode="m/d/yyyy"/>
    </ndxf>
  </rcc>
  <rcc rId="2158" sId="1" odxf="1" dxf="1" numFmtId="19">
    <nc r="H806">
      <v>41711</v>
    </nc>
    <odxf>
      <numFmt numFmtId="0" formatCode="General"/>
    </odxf>
    <ndxf>
      <numFmt numFmtId="19" formatCode="m/d/yyyy"/>
    </ndxf>
  </rcc>
  <rcc rId="2159" sId="1" odxf="1" dxf="1" numFmtId="19">
    <nc r="G807">
      <v>41709</v>
    </nc>
    <odxf>
      <numFmt numFmtId="0" formatCode="General"/>
    </odxf>
    <ndxf>
      <numFmt numFmtId="19" formatCode="m/d/yyyy"/>
    </ndxf>
  </rcc>
  <rcc rId="2160" sId="1" odxf="1" dxf="1" numFmtId="19">
    <nc r="H807">
      <v>41711</v>
    </nc>
    <odxf>
      <numFmt numFmtId="0" formatCode="General"/>
    </odxf>
    <ndxf>
      <numFmt numFmtId="19" formatCode="m/d/yyyy"/>
    </ndxf>
  </rcc>
  <rcc rId="2161" sId="1" odxf="1" dxf="1" numFmtId="19">
    <nc r="G808">
      <v>41709</v>
    </nc>
    <odxf>
      <numFmt numFmtId="0" formatCode="General"/>
    </odxf>
    <ndxf>
      <numFmt numFmtId="19" formatCode="m/d/yyyy"/>
    </ndxf>
  </rcc>
  <rcc rId="2162" sId="1" odxf="1" dxf="1" numFmtId="19">
    <nc r="H808">
      <v>41711</v>
    </nc>
    <odxf>
      <numFmt numFmtId="0" formatCode="General"/>
    </odxf>
    <ndxf>
      <numFmt numFmtId="19" formatCode="m/d/yyyy"/>
    </ndxf>
  </rcc>
  <rcc rId="2163" sId="1" odxf="1" dxf="1" numFmtId="19">
    <nc r="G809">
      <v>41709</v>
    </nc>
    <odxf>
      <numFmt numFmtId="0" formatCode="General"/>
    </odxf>
    <ndxf>
      <numFmt numFmtId="19" formatCode="m/d/yyyy"/>
    </ndxf>
  </rcc>
  <rcc rId="2164" sId="1" odxf="1" dxf="1" numFmtId="19">
    <nc r="H809">
      <v>41711</v>
    </nc>
    <odxf>
      <numFmt numFmtId="0" formatCode="General"/>
    </odxf>
    <ndxf>
      <numFmt numFmtId="19" formatCode="m/d/yyyy"/>
    </ndxf>
  </rcc>
  <rcc rId="2165" sId="1" odxf="1" dxf="1" numFmtId="19">
    <nc r="G810">
      <v>41709</v>
    </nc>
    <odxf>
      <numFmt numFmtId="0" formatCode="General"/>
    </odxf>
    <ndxf>
      <numFmt numFmtId="19" formatCode="m/d/yyyy"/>
    </ndxf>
  </rcc>
  <rcc rId="2166" sId="1" odxf="1" dxf="1" numFmtId="19">
    <nc r="H810">
      <v>41711</v>
    </nc>
    <odxf>
      <numFmt numFmtId="0" formatCode="General"/>
    </odxf>
    <ndxf>
      <numFmt numFmtId="19" formatCode="m/d/yyyy"/>
    </ndxf>
  </rcc>
  <rcc rId="2167" sId="1" odxf="1" dxf="1" numFmtId="19">
    <nc r="G811">
      <v>41709</v>
    </nc>
    <odxf>
      <numFmt numFmtId="0" formatCode="General"/>
    </odxf>
    <ndxf>
      <numFmt numFmtId="19" formatCode="m/d/yyyy"/>
    </ndxf>
  </rcc>
  <rcc rId="2168" sId="1" odxf="1" dxf="1" numFmtId="19">
    <nc r="H811">
      <v>41711</v>
    </nc>
    <odxf>
      <numFmt numFmtId="0" formatCode="General"/>
    </odxf>
    <ndxf>
      <numFmt numFmtId="19" formatCode="m/d/yyyy"/>
    </ndxf>
  </rcc>
  <rcc rId="2169" sId="1" odxf="1" dxf="1" numFmtId="19">
    <nc r="G812">
      <v>41709</v>
    </nc>
    <odxf>
      <numFmt numFmtId="0" formatCode="General"/>
    </odxf>
    <ndxf>
      <numFmt numFmtId="19" formatCode="m/d/yyyy"/>
    </ndxf>
  </rcc>
  <rcc rId="2170" sId="1" odxf="1" dxf="1" numFmtId="19">
    <nc r="H812">
      <v>41711</v>
    </nc>
    <odxf>
      <numFmt numFmtId="0" formatCode="General"/>
    </odxf>
    <ndxf>
      <numFmt numFmtId="19" formatCode="m/d/yyyy"/>
    </ndxf>
  </rcc>
  <rcc rId="2171" sId="1" odxf="1" dxf="1" numFmtId="19">
    <nc r="G813">
      <v>41709</v>
    </nc>
    <odxf>
      <numFmt numFmtId="0" formatCode="General"/>
    </odxf>
    <ndxf>
      <numFmt numFmtId="19" formatCode="m/d/yyyy"/>
    </ndxf>
  </rcc>
  <rcc rId="2172" sId="1" odxf="1" dxf="1" numFmtId="19">
    <nc r="H813">
      <v>41711</v>
    </nc>
    <odxf>
      <numFmt numFmtId="0" formatCode="General"/>
    </odxf>
    <ndxf>
      <numFmt numFmtId="19" formatCode="m/d/yyyy"/>
    </ndxf>
  </rcc>
  <rcc rId="2173" sId="1" odxf="1" dxf="1" numFmtId="19">
    <nc r="G814">
      <v>41709</v>
    </nc>
    <odxf>
      <numFmt numFmtId="0" formatCode="General"/>
    </odxf>
    <ndxf>
      <numFmt numFmtId="19" formatCode="m/d/yyyy"/>
    </ndxf>
  </rcc>
  <rcc rId="2174" sId="1" odxf="1" dxf="1" numFmtId="19">
    <nc r="H814">
      <v>41711</v>
    </nc>
    <odxf>
      <numFmt numFmtId="0" formatCode="General"/>
    </odxf>
    <ndxf>
      <numFmt numFmtId="19" formatCode="m/d/yyyy"/>
    </ndxf>
  </rcc>
  <rcc rId="2175" sId="1" odxf="1" dxf="1" numFmtId="19">
    <nc r="G815">
      <v>41709</v>
    </nc>
    <odxf>
      <numFmt numFmtId="0" formatCode="General"/>
    </odxf>
    <ndxf>
      <numFmt numFmtId="19" formatCode="m/d/yyyy"/>
    </ndxf>
  </rcc>
  <rcc rId="2176" sId="1" odxf="1" dxf="1" numFmtId="19">
    <nc r="H815">
      <v>41711</v>
    </nc>
    <odxf>
      <numFmt numFmtId="0" formatCode="General"/>
    </odxf>
    <ndxf>
      <numFmt numFmtId="19" formatCode="m/d/yyyy"/>
    </ndxf>
  </rcc>
  <rcc rId="2177" sId="1" odxf="1" dxf="1" numFmtId="19">
    <nc r="G816">
      <v>41709</v>
    </nc>
    <odxf>
      <numFmt numFmtId="0" formatCode="General"/>
    </odxf>
    <ndxf>
      <numFmt numFmtId="19" formatCode="m/d/yyyy"/>
    </ndxf>
  </rcc>
  <rcc rId="2178" sId="1" odxf="1" dxf="1" numFmtId="19">
    <nc r="H816">
      <v>41711</v>
    </nc>
    <odxf>
      <numFmt numFmtId="0" formatCode="General"/>
    </odxf>
    <ndxf>
      <numFmt numFmtId="19" formatCode="m/d/yyyy"/>
    </ndxf>
  </rcc>
  <rcc rId="2179" sId="1" odxf="1" dxf="1" numFmtId="19">
    <nc r="G817">
      <v>41709</v>
    </nc>
    <odxf>
      <numFmt numFmtId="0" formatCode="General"/>
    </odxf>
    <ndxf>
      <numFmt numFmtId="19" formatCode="m/d/yyyy"/>
    </ndxf>
  </rcc>
  <rcc rId="2180" sId="1" odxf="1" dxf="1" numFmtId="19">
    <nc r="H817">
      <v>41711</v>
    </nc>
    <odxf>
      <numFmt numFmtId="0" formatCode="General"/>
    </odxf>
    <ndxf>
      <numFmt numFmtId="19" formatCode="m/d/yyyy"/>
    </ndxf>
  </rcc>
  <rcc rId="2181" sId="1" odxf="1" dxf="1" numFmtId="19">
    <nc r="G818">
      <v>41709</v>
    </nc>
    <odxf>
      <numFmt numFmtId="0" formatCode="General"/>
    </odxf>
    <ndxf>
      <numFmt numFmtId="19" formatCode="m/d/yyyy"/>
    </ndxf>
  </rcc>
  <rcc rId="2182" sId="1" odxf="1" dxf="1" numFmtId="19">
    <nc r="H818">
      <v>41711</v>
    </nc>
    <odxf>
      <numFmt numFmtId="0" formatCode="General"/>
    </odxf>
    <ndxf>
      <numFmt numFmtId="19" formatCode="m/d/yyyy"/>
    </ndxf>
  </rcc>
  <rcc rId="2183" sId="1" odxf="1" dxf="1" numFmtId="19">
    <nc r="G819">
      <v>41709</v>
    </nc>
    <odxf>
      <numFmt numFmtId="0" formatCode="General"/>
    </odxf>
    <ndxf>
      <numFmt numFmtId="19" formatCode="m/d/yyyy"/>
    </ndxf>
  </rcc>
  <rcc rId="2184" sId="1" odxf="1" dxf="1" numFmtId="19">
    <nc r="H819">
      <v>41711</v>
    </nc>
    <odxf>
      <numFmt numFmtId="0" formatCode="General"/>
    </odxf>
    <ndxf>
      <numFmt numFmtId="19" formatCode="m/d/yyyy"/>
    </ndxf>
  </rcc>
  <rcc rId="2185" sId="1" odxf="1" dxf="1" numFmtId="19">
    <nc r="G820">
      <v>41709</v>
    </nc>
    <odxf>
      <numFmt numFmtId="0" formatCode="General"/>
    </odxf>
    <ndxf>
      <numFmt numFmtId="19" formatCode="m/d/yyyy"/>
    </ndxf>
  </rcc>
  <rcc rId="2186" sId="1" odxf="1" dxf="1" numFmtId="19">
    <nc r="H820">
      <v>41711</v>
    </nc>
    <odxf>
      <numFmt numFmtId="0" formatCode="General"/>
    </odxf>
    <ndxf>
      <numFmt numFmtId="19" formatCode="m/d/yyyy"/>
    </ndxf>
  </rcc>
  <rcc rId="2187" sId="1" odxf="1" dxf="1" numFmtId="19">
    <nc r="G821">
      <v>41709</v>
    </nc>
    <odxf>
      <numFmt numFmtId="0" formatCode="General"/>
    </odxf>
    <ndxf>
      <numFmt numFmtId="19" formatCode="m/d/yyyy"/>
    </ndxf>
  </rcc>
  <rcc rId="2188" sId="1" odxf="1" dxf="1" numFmtId="19">
    <nc r="H821">
      <v>41711</v>
    </nc>
    <odxf>
      <numFmt numFmtId="0" formatCode="General"/>
    </odxf>
    <ndxf>
      <numFmt numFmtId="19" formatCode="m/d/yyyy"/>
    </ndxf>
  </rcc>
  <rcc rId="2189" sId="1" odxf="1" dxf="1" numFmtId="19">
    <nc r="G822">
      <v>41709</v>
    </nc>
    <odxf>
      <numFmt numFmtId="0" formatCode="General"/>
    </odxf>
    <ndxf>
      <numFmt numFmtId="19" formatCode="m/d/yyyy"/>
    </ndxf>
  </rcc>
  <rcc rId="2190" sId="1" odxf="1" dxf="1" numFmtId="19">
    <nc r="H822">
      <v>41711</v>
    </nc>
    <odxf>
      <numFmt numFmtId="0" formatCode="General"/>
    </odxf>
    <ndxf>
      <numFmt numFmtId="19" formatCode="m/d/yyyy"/>
    </ndxf>
  </rcc>
  <rcc rId="2191" sId="1" odxf="1" dxf="1" numFmtId="19">
    <nc r="G823">
      <v>41709</v>
    </nc>
    <odxf>
      <numFmt numFmtId="0" formatCode="General"/>
    </odxf>
    <ndxf>
      <numFmt numFmtId="19" formatCode="m/d/yyyy"/>
    </ndxf>
  </rcc>
  <rcc rId="2192" sId="1" odxf="1" dxf="1" numFmtId="19">
    <nc r="H823">
      <v>41711</v>
    </nc>
    <odxf>
      <numFmt numFmtId="0" formatCode="General"/>
    </odxf>
    <ndxf>
      <numFmt numFmtId="19" formatCode="m/d/yyyy"/>
    </ndxf>
  </rcc>
  <rcc rId="2193" sId="1" odxf="1" dxf="1" numFmtId="19">
    <nc r="G824">
      <v>41709</v>
    </nc>
    <odxf>
      <numFmt numFmtId="0" formatCode="General"/>
    </odxf>
    <ndxf>
      <numFmt numFmtId="19" formatCode="m/d/yyyy"/>
    </ndxf>
  </rcc>
  <rcc rId="2194" sId="1" odxf="1" dxf="1" numFmtId="19">
    <nc r="H824">
      <v>41711</v>
    </nc>
    <odxf>
      <numFmt numFmtId="0" formatCode="General"/>
    </odxf>
    <ndxf>
      <numFmt numFmtId="19" formatCode="m/d/yyyy"/>
    </ndxf>
  </rcc>
  <rcc rId="2195" sId="1" odxf="1" dxf="1" numFmtId="19">
    <nc r="G825">
      <v>41709</v>
    </nc>
    <odxf>
      <numFmt numFmtId="0" formatCode="General"/>
    </odxf>
    <ndxf>
      <numFmt numFmtId="19" formatCode="m/d/yyyy"/>
    </ndxf>
  </rcc>
  <rcc rId="2196" sId="1" odxf="1" dxf="1" numFmtId="19">
    <nc r="H825">
      <v>41711</v>
    </nc>
    <odxf>
      <numFmt numFmtId="0" formatCode="General"/>
    </odxf>
    <ndxf>
      <numFmt numFmtId="19" formatCode="m/d/yyyy"/>
    </ndxf>
  </rcc>
  <rcc rId="2197" sId="1" odxf="1" dxf="1" numFmtId="19">
    <nc r="G826">
      <v>41709</v>
    </nc>
    <odxf>
      <numFmt numFmtId="0" formatCode="General"/>
    </odxf>
    <ndxf>
      <numFmt numFmtId="19" formatCode="m/d/yyyy"/>
    </ndxf>
  </rcc>
  <rcc rId="2198" sId="1" odxf="1" dxf="1" numFmtId="19">
    <nc r="H826">
      <v>41711</v>
    </nc>
    <odxf>
      <numFmt numFmtId="0" formatCode="General"/>
    </odxf>
    <ndxf>
      <numFmt numFmtId="19" formatCode="m/d/yyyy"/>
    </ndxf>
  </rcc>
  <rcc rId="2199" sId="1" odxf="1" dxf="1" numFmtId="19">
    <nc r="G827">
      <v>41709</v>
    </nc>
    <odxf>
      <numFmt numFmtId="0" formatCode="General"/>
    </odxf>
    <ndxf>
      <numFmt numFmtId="19" formatCode="m/d/yyyy"/>
    </ndxf>
  </rcc>
  <rcc rId="2200" sId="1" odxf="1" dxf="1" numFmtId="19">
    <nc r="H827">
      <v>41711</v>
    </nc>
    <odxf>
      <numFmt numFmtId="0" formatCode="General"/>
    </odxf>
    <ndxf>
      <numFmt numFmtId="19" formatCode="m/d/yyyy"/>
    </ndxf>
  </rcc>
  <rcc rId="2201" sId="1" odxf="1" dxf="1" numFmtId="19">
    <nc r="G828">
      <v>41709</v>
    </nc>
    <odxf>
      <numFmt numFmtId="0" formatCode="General"/>
    </odxf>
    <ndxf>
      <numFmt numFmtId="19" formatCode="m/d/yyyy"/>
    </ndxf>
  </rcc>
  <rcc rId="2202" sId="1" odxf="1" dxf="1" numFmtId="19">
    <nc r="H828">
      <v>41711</v>
    </nc>
    <odxf>
      <numFmt numFmtId="0" formatCode="General"/>
    </odxf>
    <ndxf>
      <numFmt numFmtId="19" formatCode="m/d/yyyy"/>
    </ndxf>
  </rcc>
  <rcc rId="2203" sId="1" odxf="1" dxf="1" numFmtId="19">
    <nc r="G829">
      <v>41709</v>
    </nc>
    <odxf>
      <numFmt numFmtId="0" formatCode="General"/>
    </odxf>
    <ndxf>
      <numFmt numFmtId="19" formatCode="m/d/yyyy"/>
    </ndxf>
  </rcc>
  <rcc rId="2204" sId="1" odxf="1" dxf="1" numFmtId="19">
    <nc r="H829">
      <v>41711</v>
    </nc>
    <odxf>
      <numFmt numFmtId="0" formatCode="General"/>
    </odxf>
    <ndxf>
      <numFmt numFmtId="19" formatCode="m/d/yyyy"/>
    </ndxf>
  </rcc>
  <rcc rId="2205" sId="1" odxf="1" dxf="1" numFmtId="19">
    <nc r="G830">
      <v>41709</v>
    </nc>
    <odxf>
      <numFmt numFmtId="0" formatCode="General"/>
    </odxf>
    <ndxf>
      <numFmt numFmtId="19" formatCode="m/d/yyyy"/>
    </ndxf>
  </rcc>
  <rcc rId="2206" sId="1" odxf="1" dxf="1" numFmtId="19">
    <nc r="H830">
      <v>41711</v>
    </nc>
    <odxf>
      <numFmt numFmtId="0" formatCode="General"/>
    </odxf>
    <ndxf>
      <numFmt numFmtId="19" formatCode="m/d/yyyy"/>
    </ndxf>
  </rcc>
  <rcc rId="2207" sId="1" odxf="1" dxf="1" numFmtId="19">
    <nc r="G831">
      <v>41709</v>
    </nc>
    <odxf>
      <numFmt numFmtId="0" formatCode="General"/>
    </odxf>
    <ndxf>
      <numFmt numFmtId="19" formatCode="m/d/yyyy"/>
    </ndxf>
  </rcc>
  <rcc rId="2208" sId="1" odxf="1" dxf="1" numFmtId="19">
    <nc r="H831">
      <v>41711</v>
    </nc>
    <odxf>
      <numFmt numFmtId="0" formatCode="General"/>
    </odxf>
    <ndxf>
      <numFmt numFmtId="19" formatCode="m/d/yyyy"/>
    </ndxf>
  </rcc>
  <rcc rId="2209" sId="1" odxf="1" dxf="1" numFmtId="19">
    <nc r="G832">
      <v>41709</v>
    </nc>
    <odxf>
      <numFmt numFmtId="0" formatCode="General"/>
    </odxf>
    <ndxf>
      <numFmt numFmtId="19" formatCode="m/d/yyyy"/>
    </ndxf>
  </rcc>
  <rcc rId="2210" sId="1" odxf="1" dxf="1" numFmtId="19">
    <nc r="H832">
      <v>41711</v>
    </nc>
    <odxf>
      <numFmt numFmtId="0" formatCode="General"/>
    </odxf>
    <ndxf>
      <numFmt numFmtId="19" formatCode="m/d/yyyy"/>
    </ndxf>
  </rcc>
  <rcc rId="2211" sId="1" odxf="1" dxf="1" numFmtId="19">
    <nc r="G833">
      <v>41709</v>
    </nc>
    <odxf>
      <numFmt numFmtId="0" formatCode="General"/>
    </odxf>
    <ndxf>
      <numFmt numFmtId="19" formatCode="m/d/yyyy"/>
    </ndxf>
  </rcc>
  <rcc rId="2212" sId="1" odxf="1" dxf="1" numFmtId="19">
    <nc r="H833">
      <v>41711</v>
    </nc>
    <odxf>
      <numFmt numFmtId="0" formatCode="General"/>
    </odxf>
    <ndxf>
      <numFmt numFmtId="19" formatCode="m/d/yyyy"/>
    </ndxf>
  </rcc>
  <rcc rId="2213" sId="1" odxf="1" dxf="1" numFmtId="19">
    <nc r="G834">
      <v>41709</v>
    </nc>
    <odxf>
      <numFmt numFmtId="0" formatCode="General"/>
    </odxf>
    <ndxf>
      <numFmt numFmtId="19" formatCode="m/d/yyyy"/>
    </ndxf>
  </rcc>
  <rcc rId="2214" sId="1" odxf="1" dxf="1" numFmtId="19">
    <nc r="H834">
      <v>41711</v>
    </nc>
    <odxf>
      <numFmt numFmtId="0" formatCode="General"/>
    </odxf>
    <ndxf>
      <numFmt numFmtId="19" formatCode="m/d/yyyy"/>
    </ndxf>
  </rcc>
  <rcc rId="2215" sId="1" odxf="1" dxf="1" numFmtId="19">
    <nc r="G835">
      <v>41709</v>
    </nc>
    <odxf>
      <numFmt numFmtId="0" formatCode="General"/>
    </odxf>
    <ndxf>
      <numFmt numFmtId="19" formatCode="m/d/yyyy"/>
    </ndxf>
  </rcc>
  <rcc rId="2216" sId="1" odxf="1" dxf="1" numFmtId="19">
    <nc r="H835">
      <v>41711</v>
    </nc>
    <odxf>
      <numFmt numFmtId="0" formatCode="General"/>
    </odxf>
    <ndxf>
      <numFmt numFmtId="19" formatCode="m/d/yyyy"/>
    </ndxf>
  </rcc>
  <rcc rId="2217" sId="1" odxf="1" dxf="1" numFmtId="19">
    <nc r="G836">
      <v>41709</v>
    </nc>
    <odxf>
      <numFmt numFmtId="0" formatCode="General"/>
    </odxf>
    <ndxf>
      <numFmt numFmtId="19" formatCode="m/d/yyyy"/>
    </ndxf>
  </rcc>
  <rcc rId="2218" sId="1" odxf="1" dxf="1" numFmtId="19">
    <nc r="H836">
      <v>41711</v>
    </nc>
    <odxf>
      <numFmt numFmtId="0" formatCode="General"/>
    </odxf>
    <ndxf>
      <numFmt numFmtId="19" formatCode="m/d/yyyy"/>
    </ndxf>
  </rcc>
  <rcc rId="2219" sId="1" odxf="1" dxf="1" numFmtId="19">
    <nc r="G837">
      <v>41709</v>
    </nc>
    <odxf>
      <numFmt numFmtId="0" formatCode="General"/>
    </odxf>
    <ndxf>
      <numFmt numFmtId="19" formatCode="m/d/yyyy"/>
    </ndxf>
  </rcc>
  <rcc rId="2220" sId="1" odxf="1" dxf="1" numFmtId="19">
    <nc r="H837">
      <v>41711</v>
    </nc>
    <odxf>
      <numFmt numFmtId="0" formatCode="General"/>
    </odxf>
    <ndxf>
      <numFmt numFmtId="19" formatCode="m/d/yyyy"/>
    </ndxf>
  </rcc>
  <rcc rId="2221" sId="1" odxf="1" dxf="1" numFmtId="19">
    <nc r="G838">
      <v>41709</v>
    </nc>
    <odxf>
      <numFmt numFmtId="0" formatCode="General"/>
    </odxf>
    <ndxf>
      <numFmt numFmtId="19" formatCode="m/d/yyyy"/>
    </ndxf>
  </rcc>
  <rcc rId="2222" sId="1" odxf="1" dxf="1" numFmtId="19">
    <nc r="H838">
      <v>41711</v>
    </nc>
    <odxf>
      <numFmt numFmtId="0" formatCode="General"/>
    </odxf>
    <ndxf>
      <numFmt numFmtId="19" formatCode="m/d/yyyy"/>
    </ndxf>
  </rcc>
  <rcc rId="2223" sId="1" odxf="1" dxf="1" numFmtId="19">
    <nc r="G839">
      <v>41709</v>
    </nc>
    <odxf>
      <numFmt numFmtId="0" formatCode="General"/>
    </odxf>
    <ndxf>
      <numFmt numFmtId="19" formatCode="m/d/yyyy"/>
    </ndxf>
  </rcc>
  <rcc rId="2224" sId="1" odxf="1" dxf="1" numFmtId="19">
    <nc r="H839">
      <v>41711</v>
    </nc>
    <odxf>
      <numFmt numFmtId="0" formatCode="General"/>
    </odxf>
    <ndxf>
      <numFmt numFmtId="19" formatCode="m/d/yyyy"/>
    </ndxf>
  </rcc>
  <rcc rId="2225" sId="1" odxf="1" dxf="1" numFmtId="19">
    <nc r="G840">
      <v>41709</v>
    </nc>
    <odxf>
      <numFmt numFmtId="0" formatCode="General"/>
    </odxf>
    <ndxf>
      <numFmt numFmtId="19" formatCode="m/d/yyyy"/>
    </ndxf>
  </rcc>
  <rcc rId="2226" sId="1" odxf="1" dxf="1" numFmtId="19">
    <nc r="H840">
      <v>41711</v>
    </nc>
    <odxf>
      <numFmt numFmtId="0" formatCode="General"/>
    </odxf>
    <ndxf>
      <numFmt numFmtId="19" formatCode="m/d/yyyy"/>
    </ndxf>
  </rcc>
  <rcc rId="2227" sId="1" odxf="1" dxf="1" numFmtId="19">
    <nc r="G841">
      <v>41709</v>
    </nc>
    <odxf>
      <numFmt numFmtId="0" formatCode="General"/>
    </odxf>
    <ndxf>
      <numFmt numFmtId="19" formatCode="m/d/yyyy"/>
    </ndxf>
  </rcc>
  <rcc rId="2228" sId="1" odxf="1" dxf="1" numFmtId="19">
    <nc r="H841">
      <v>41711</v>
    </nc>
    <odxf>
      <numFmt numFmtId="0" formatCode="General"/>
    </odxf>
    <ndxf>
      <numFmt numFmtId="19" formatCode="m/d/yyyy"/>
    </ndxf>
  </rcc>
  <rcc rId="2229" sId="1" odxf="1" dxf="1" numFmtId="19">
    <nc r="G842">
      <v>41709</v>
    </nc>
    <odxf>
      <numFmt numFmtId="0" formatCode="General"/>
    </odxf>
    <ndxf>
      <numFmt numFmtId="19" formatCode="m/d/yyyy"/>
    </ndxf>
  </rcc>
  <rcc rId="2230" sId="1" odxf="1" dxf="1" numFmtId="19">
    <nc r="H842">
      <v>41711</v>
    </nc>
    <odxf>
      <numFmt numFmtId="0" formatCode="General"/>
    </odxf>
    <ndxf>
      <numFmt numFmtId="19" formatCode="m/d/yyyy"/>
    </ndxf>
  </rcc>
  <rcc rId="2231" sId="1" odxf="1" dxf="1" numFmtId="19">
    <nc r="G843">
      <v>41709</v>
    </nc>
    <odxf>
      <numFmt numFmtId="0" formatCode="General"/>
    </odxf>
    <ndxf>
      <numFmt numFmtId="19" formatCode="m/d/yyyy"/>
    </ndxf>
  </rcc>
  <rcc rId="2232" sId="1" odxf="1" dxf="1" numFmtId="19">
    <nc r="H843">
      <v>41711</v>
    </nc>
    <odxf>
      <numFmt numFmtId="0" formatCode="General"/>
    </odxf>
    <ndxf>
      <numFmt numFmtId="19" formatCode="m/d/yyyy"/>
    </ndxf>
  </rcc>
  <rcc rId="2233" sId="1" odxf="1" dxf="1" numFmtId="19">
    <nc r="G844">
      <v>41709</v>
    </nc>
    <odxf>
      <numFmt numFmtId="0" formatCode="General"/>
    </odxf>
    <ndxf>
      <numFmt numFmtId="19" formatCode="m/d/yyyy"/>
    </ndxf>
  </rcc>
  <rcc rId="2234" sId="1" odxf="1" dxf="1" numFmtId="19">
    <nc r="H844">
      <v>41711</v>
    </nc>
    <odxf>
      <numFmt numFmtId="0" formatCode="General"/>
    </odxf>
    <ndxf>
      <numFmt numFmtId="19" formatCode="m/d/yyyy"/>
    </ndxf>
  </rcc>
  <rcc rId="2235" sId="1" odxf="1" dxf="1" numFmtId="19">
    <nc r="G845">
      <v>41709</v>
    </nc>
    <odxf>
      <numFmt numFmtId="0" formatCode="General"/>
    </odxf>
    <ndxf>
      <numFmt numFmtId="19" formatCode="m/d/yyyy"/>
    </ndxf>
  </rcc>
  <rcc rId="2236" sId="1" odxf="1" dxf="1" numFmtId="19">
    <nc r="H845">
      <v>41711</v>
    </nc>
    <odxf>
      <numFmt numFmtId="0" formatCode="General"/>
    </odxf>
    <ndxf>
      <numFmt numFmtId="19" formatCode="m/d/yyyy"/>
    </ndxf>
  </rcc>
  <rcc rId="2237" sId="1" odxf="1" dxf="1" numFmtId="19">
    <nc r="G846">
      <v>41709</v>
    </nc>
    <odxf>
      <numFmt numFmtId="0" formatCode="General"/>
    </odxf>
    <ndxf>
      <numFmt numFmtId="19" formatCode="m/d/yyyy"/>
    </ndxf>
  </rcc>
  <rcc rId="2238" sId="1" odxf="1" dxf="1" numFmtId="19">
    <nc r="H846">
      <v>41711</v>
    </nc>
    <odxf>
      <numFmt numFmtId="0" formatCode="General"/>
    </odxf>
    <ndxf>
      <numFmt numFmtId="19" formatCode="m/d/yyyy"/>
    </ndxf>
  </rcc>
  <rcc rId="2239" sId="1" odxf="1" dxf="1" numFmtId="19">
    <nc r="G847">
      <v>41709</v>
    </nc>
    <odxf>
      <numFmt numFmtId="0" formatCode="General"/>
    </odxf>
    <ndxf>
      <numFmt numFmtId="19" formatCode="m/d/yyyy"/>
    </ndxf>
  </rcc>
  <rcc rId="2240" sId="1" odxf="1" dxf="1" numFmtId="19">
    <nc r="H847">
      <v>41711</v>
    </nc>
    <odxf>
      <numFmt numFmtId="0" formatCode="General"/>
    </odxf>
    <ndxf>
      <numFmt numFmtId="19" formatCode="m/d/yyyy"/>
    </ndxf>
  </rcc>
  <rcc rId="2241" sId="1" odxf="1" dxf="1" numFmtId="19">
    <nc r="G848">
      <v>41709</v>
    </nc>
    <odxf>
      <numFmt numFmtId="0" formatCode="General"/>
    </odxf>
    <ndxf>
      <numFmt numFmtId="19" formatCode="m/d/yyyy"/>
    </ndxf>
  </rcc>
  <rcc rId="2242" sId="1" odxf="1" dxf="1" numFmtId="19">
    <nc r="H848">
      <v>41711</v>
    </nc>
    <odxf>
      <numFmt numFmtId="0" formatCode="General"/>
    </odxf>
    <ndxf>
      <numFmt numFmtId="19" formatCode="m/d/yyyy"/>
    </ndxf>
  </rcc>
  <rcc rId="2243" sId="1" odxf="1" dxf="1" numFmtId="19">
    <nc r="G849">
      <v>41709</v>
    </nc>
    <odxf>
      <numFmt numFmtId="0" formatCode="General"/>
    </odxf>
    <ndxf>
      <numFmt numFmtId="19" formatCode="m/d/yyyy"/>
    </ndxf>
  </rcc>
  <rcc rId="2244" sId="1" odxf="1" dxf="1" numFmtId="19">
    <nc r="H849">
      <v>41711</v>
    </nc>
    <odxf>
      <numFmt numFmtId="0" formatCode="General"/>
    </odxf>
    <ndxf>
      <numFmt numFmtId="19" formatCode="m/d/yyyy"/>
    </ndxf>
  </rcc>
  <rcc rId="2245" sId="1" odxf="1" dxf="1" numFmtId="19">
    <nc r="G850">
      <v>41709</v>
    </nc>
    <odxf>
      <numFmt numFmtId="0" formatCode="General"/>
    </odxf>
    <ndxf>
      <numFmt numFmtId="19" formatCode="m/d/yyyy"/>
    </ndxf>
  </rcc>
  <rcc rId="2246" sId="1" odxf="1" dxf="1" numFmtId="19">
    <nc r="H850">
      <v>41711</v>
    </nc>
    <odxf>
      <numFmt numFmtId="0" formatCode="General"/>
    </odxf>
    <ndxf>
      <numFmt numFmtId="19" formatCode="m/d/yyyy"/>
    </ndxf>
  </rcc>
  <rcc rId="2247" sId="1" odxf="1" dxf="1" numFmtId="19">
    <nc r="G851">
      <v>41709</v>
    </nc>
    <odxf>
      <numFmt numFmtId="0" formatCode="General"/>
    </odxf>
    <ndxf>
      <numFmt numFmtId="19" formatCode="m/d/yyyy"/>
    </ndxf>
  </rcc>
  <rcc rId="2248" sId="1" odxf="1" dxf="1" numFmtId="19">
    <nc r="H851">
      <v>41711</v>
    </nc>
    <odxf>
      <numFmt numFmtId="0" formatCode="General"/>
    </odxf>
    <ndxf>
      <numFmt numFmtId="19" formatCode="m/d/yyyy"/>
    </ndxf>
  </rcc>
  <rcc rId="2249" sId="1" odxf="1" dxf="1" numFmtId="19">
    <nc r="G852">
      <v>41709</v>
    </nc>
    <odxf>
      <numFmt numFmtId="0" formatCode="General"/>
    </odxf>
    <ndxf>
      <numFmt numFmtId="19" formatCode="m/d/yyyy"/>
    </ndxf>
  </rcc>
  <rcc rId="2250" sId="1" odxf="1" dxf="1" numFmtId="19">
    <nc r="H852">
      <v>41711</v>
    </nc>
    <odxf>
      <numFmt numFmtId="0" formatCode="General"/>
    </odxf>
    <ndxf>
      <numFmt numFmtId="19" formatCode="m/d/yyyy"/>
    </ndxf>
  </rcc>
  <rcc rId="2251" sId="1" odxf="1" dxf="1" numFmtId="19">
    <nc r="G853">
      <v>41709</v>
    </nc>
    <odxf>
      <numFmt numFmtId="0" formatCode="General"/>
    </odxf>
    <ndxf>
      <numFmt numFmtId="19" formatCode="m/d/yyyy"/>
    </ndxf>
  </rcc>
  <rcc rId="2252" sId="1" odxf="1" dxf="1" numFmtId="19">
    <nc r="H853">
      <v>41711</v>
    </nc>
    <odxf>
      <numFmt numFmtId="0" formatCode="General"/>
    </odxf>
    <ndxf>
      <numFmt numFmtId="19" formatCode="m/d/yyyy"/>
    </ndxf>
  </rcc>
  <rcc rId="2253" sId="1" odxf="1" dxf="1" numFmtId="19">
    <nc r="G854">
      <v>41709</v>
    </nc>
    <odxf>
      <numFmt numFmtId="0" formatCode="General"/>
    </odxf>
    <ndxf>
      <numFmt numFmtId="19" formatCode="m/d/yyyy"/>
    </ndxf>
  </rcc>
  <rcc rId="2254" sId="1" odxf="1" dxf="1" numFmtId="19">
    <nc r="H854">
      <v>41711</v>
    </nc>
    <odxf>
      <numFmt numFmtId="0" formatCode="General"/>
    </odxf>
    <ndxf>
      <numFmt numFmtId="19" formatCode="m/d/yyyy"/>
    </ndxf>
  </rcc>
  <rcc rId="2255" sId="1" odxf="1" dxf="1" numFmtId="19">
    <nc r="G855">
      <v>41709</v>
    </nc>
    <odxf>
      <numFmt numFmtId="0" formatCode="General"/>
    </odxf>
    <ndxf>
      <numFmt numFmtId="19" formatCode="m/d/yyyy"/>
    </ndxf>
  </rcc>
  <rcc rId="2256" sId="1" odxf="1" dxf="1" numFmtId="19">
    <nc r="H855">
      <v>41711</v>
    </nc>
    <odxf>
      <numFmt numFmtId="0" formatCode="General"/>
    </odxf>
    <ndxf>
      <numFmt numFmtId="19" formatCode="m/d/yyyy"/>
    </ndxf>
  </rcc>
  <rcc rId="2257" sId="1" odxf="1" dxf="1" numFmtId="19">
    <nc r="G856">
      <v>41709</v>
    </nc>
    <odxf>
      <numFmt numFmtId="0" formatCode="General"/>
    </odxf>
    <ndxf>
      <numFmt numFmtId="19" formatCode="m/d/yyyy"/>
    </ndxf>
  </rcc>
  <rcc rId="2258" sId="1" odxf="1" dxf="1" numFmtId="19">
    <nc r="H856">
      <v>41711</v>
    </nc>
    <odxf>
      <numFmt numFmtId="0" formatCode="General"/>
    </odxf>
    <ndxf>
      <numFmt numFmtId="19" formatCode="m/d/yyyy"/>
    </ndxf>
  </rcc>
  <rcc rId="2259" sId="1" odxf="1" dxf="1" numFmtId="19">
    <nc r="G857">
      <v>41709</v>
    </nc>
    <odxf>
      <numFmt numFmtId="0" formatCode="General"/>
    </odxf>
    <ndxf>
      <numFmt numFmtId="19" formatCode="m/d/yyyy"/>
    </ndxf>
  </rcc>
  <rcc rId="2260" sId="1" odxf="1" dxf="1" numFmtId="19">
    <nc r="H857">
      <v>41711</v>
    </nc>
    <odxf>
      <numFmt numFmtId="0" formatCode="General"/>
    </odxf>
    <ndxf>
      <numFmt numFmtId="19" formatCode="m/d/yyyy"/>
    </ndxf>
  </rcc>
  <rcc rId="2261" sId="1" odxf="1" dxf="1" numFmtId="19">
    <nc r="G858">
      <v>41709</v>
    </nc>
    <odxf>
      <numFmt numFmtId="0" formatCode="General"/>
    </odxf>
    <ndxf>
      <numFmt numFmtId="19" formatCode="m/d/yyyy"/>
    </ndxf>
  </rcc>
  <rcc rId="2262" sId="1" odxf="1" dxf="1" numFmtId="19">
    <nc r="H858">
      <v>41711</v>
    </nc>
    <odxf>
      <numFmt numFmtId="0" formatCode="General"/>
    </odxf>
    <ndxf>
      <numFmt numFmtId="19" formatCode="m/d/yyyy"/>
    </ndxf>
  </rcc>
  <rcc rId="2263" sId="1" odxf="1" dxf="1" numFmtId="19">
    <nc r="G859">
      <v>41709</v>
    </nc>
    <odxf>
      <numFmt numFmtId="0" formatCode="General"/>
    </odxf>
    <ndxf>
      <numFmt numFmtId="19" formatCode="m/d/yyyy"/>
    </ndxf>
  </rcc>
  <rcc rId="2264" sId="1" odxf="1" dxf="1" numFmtId="19">
    <nc r="H859">
      <v>41711</v>
    </nc>
    <odxf>
      <numFmt numFmtId="0" formatCode="General"/>
    </odxf>
    <ndxf>
      <numFmt numFmtId="19" formatCode="m/d/yyyy"/>
    </ndxf>
  </rcc>
  <rcc rId="2265" sId="1" odxf="1" dxf="1" numFmtId="19">
    <nc r="G860">
      <v>41709</v>
    </nc>
    <odxf>
      <numFmt numFmtId="0" formatCode="General"/>
    </odxf>
    <ndxf>
      <numFmt numFmtId="19" formatCode="m/d/yyyy"/>
    </ndxf>
  </rcc>
  <rcc rId="2266" sId="1" odxf="1" dxf="1" numFmtId="19">
    <nc r="H860">
      <v>41711</v>
    </nc>
    <odxf>
      <numFmt numFmtId="0" formatCode="General"/>
    </odxf>
    <ndxf>
      <numFmt numFmtId="19" formatCode="m/d/yyyy"/>
    </ndxf>
  </rcc>
  <rcc rId="2267" sId="1" odxf="1" dxf="1" numFmtId="19">
    <nc r="G861">
      <v>41709</v>
    </nc>
    <odxf>
      <numFmt numFmtId="0" formatCode="General"/>
    </odxf>
    <ndxf>
      <numFmt numFmtId="19" formatCode="m/d/yyyy"/>
    </ndxf>
  </rcc>
  <rcc rId="2268" sId="1" odxf="1" dxf="1" numFmtId="19">
    <nc r="H861">
      <v>41711</v>
    </nc>
    <odxf>
      <numFmt numFmtId="0" formatCode="General"/>
    </odxf>
    <ndxf>
      <numFmt numFmtId="19" formatCode="m/d/yyyy"/>
    </ndxf>
  </rcc>
  <rcc rId="2269" sId="1" odxf="1" dxf="1" numFmtId="19">
    <nc r="G862">
      <v>41709</v>
    </nc>
    <odxf>
      <numFmt numFmtId="0" formatCode="General"/>
    </odxf>
    <ndxf>
      <numFmt numFmtId="19" formatCode="m/d/yyyy"/>
    </ndxf>
  </rcc>
  <rcc rId="2270" sId="1" odxf="1" dxf="1" numFmtId="19">
    <nc r="H862">
      <v>41711</v>
    </nc>
    <odxf>
      <numFmt numFmtId="0" formatCode="General"/>
    </odxf>
    <ndxf>
      <numFmt numFmtId="19" formatCode="m/d/yyyy"/>
    </ndxf>
  </rcc>
  <rcc rId="2271" sId="1" odxf="1" dxf="1" numFmtId="19">
    <nc r="G863">
      <v>41709</v>
    </nc>
    <odxf>
      <numFmt numFmtId="0" formatCode="General"/>
    </odxf>
    <ndxf>
      <numFmt numFmtId="19" formatCode="m/d/yyyy"/>
    </ndxf>
  </rcc>
  <rcc rId="2272" sId="1" odxf="1" dxf="1" numFmtId="19">
    <nc r="H863">
      <v>41711</v>
    </nc>
    <odxf>
      <numFmt numFmtId="0" formatCode="General"/>
    </odxf>
    <ndxf>
      <numFmt numFmtId="19" formatCode="m/d/yyyy"/>
    </ndxf>
  </rcc>
  <rcc rId="2273" sId="1" odxf="1" dxf="1" numFmtId="19">
    <nc r="G864">
      <v>41709</v>
    </nc>
    <odxf>
      <numFmt numFmtId="0" formatCode="General"/>
    </odxf>
    <ndxf>
      <numFmt numFmtId="19" formatCode="m/d/yyyy"/>
    </ndxf>
  </rcc>
  <rcc rId="2274" sId="1" odxf="1" dxf="1" numFmtId="19">
    <nc r="H864">
      <v>41711</v>
    </nc>
    <odxf>
      <numFmt numFmtId="0" formatCode="General"/>
    </odxf>
    <ndxf>
      <numFmt numFmtId="19" formatCode="m/d/yyyy"/>
    </ndxf>
  </rcc>
  <rcc rId="2275" sId="1" odxf="1" dxf="1" numFmtId="19">
    <nc r="G865">
      <v>41709</v>
    </nc>
    <odxf>
      <numFmt numFmtId="0" formatCode="General"/>
    </odxf>
    <ndxf>
      <numFmt numFmtId="19" formatCode="m/d/yyyy"/>
    </ndxf>
  </rcc>
  <rcc rId="2276" sId="1" odxf="1" dxf="1" numFmtId="19">
    <nc r="H865">
      <v>41711</v>
    </nc>
    <odxf>
      <numFmt numFmtId="0" formatCode="General"/>
    </odxf>
    <ndxf>
      <numFmt numFmtId="19" formatCode="m/d/yyyy"/>
    </ndxf>
  </rcc>
  <rcc rId="2277" sId="1" odxf="1" dxf="1" numFmtId="19">
    <nc r="G866">
      <v>41709</v>
    </nc>
    <odxf>
      <numFmt numFmtId="0" formatCode="General"/>
    </odxf>
    <ndxf>
      <numFmt numFmtId="19" formatCode="m/d/yyyy"/>
    </ndxf>
  </rcc>
  <rcc rId="2278" sId="1" odxf="1" dxf="1" numFmtId="19">
    <nc r="H866">
      <v>41711</v>
    </nc>
    <odxf>
      <numFmt numFmtId="0" formatCode="General"/>
    </odxf>
    <ndxf>
      <numFmt numFmtId="19" formatCode="m/d/yyyy"/>
    </ndxf>
  </rcc>
  <rcc rId="2279" sId="1" odxf="1" dxf="1" numFmtId="19">
    <nc r="G867">
      <v>41709</v>
    </nc>
    <odxf>
      <numFmt numFmtId="0" formatCode="General"/>
    </odxf>
    <ndxf>
      <numFmt numFmtId="19" formatCode="m/d/yyyy"/>
    </ndxf>
  </rcc>
  <rcc rId="2280" sId="1" odxf="1" dxf="1" numFmtId="19">
    <nc r="H867">
      <v>41711</v>
    </nc>
    <odxf>
      <numFmt numFmtId="0" formatCode="General"/>
    </odxf>
    <ndxf>
      <numFmt numFmtId="19" formatCode="m/d/yyyy"/>
    </ndxf>
  </rcc>
  <rcc rId="2281" sId="1" odxf="1" dxf="1" numFmtId="19">
    <nc r="G868">
      <v>41709</v>
    </nc>
    <odxf>
      <numFmt numFmtId="0" formatCode="General"/>
    </odxf>
    <ndxf>
      <numFmt numFmtId="19" formatCode="m/d/yyyy"/>
    </ndxf>
  </rcc>
  <rcc rId="2282" sId="1" odxf="1" dxf="1" numFmtId="19">
    <nc r="H868">
      <v>41711</v>
    </nc>
    <odxf>
      <numFmt numFmtId="0" formatCode="General"/>
    </odxf>
    <ndxf>
      <numFmt numFmtId="19" formatCode="m/d/yyyy"/>
    </ndxf>
  </rcc>
  <rcc rId="2283" sId="1" odxf="1" dxf="1" numFmtId="19">
    <nc r="G869">
      <v>41709</v>
    </nc>
    <odxf>
      <numFmt numFmtId="0" formatCode="General"/>
    </odxf>
    <ndxf>
      <numFmt numFmtId="19" formatCode="m/d/yyyy"/>
    </ndxf>
  </rcc>
  <rcc rId="2284" sId="1" odxf="1" dxf="1" numFmtId="19">
    <nc r="H869">
      <v>41711</v>
    </nc>
    <odxf>
      <numFmt numFmtId="0" formatCode="General"/>
    </odxf>
    <ndxf>
      <numFmt numFmtId="19" formatCode="m/d/yyyy"/>
    </ndxf>
  </rcc>
  <rcc rId="2285" sId="1" odxf="1" dxf="1" numFmtId="19">
    <nc r="G870">
      <v>41709</v>
    </nc>
    <odxf>
      <numFmt numFmtId="0" formatCode="General"/>
    </odxf>
    <ndxf>
      <numFmt numFmtId="19" formatCode="m/d/yyyy"/>
    </ndxf>
  </rcc>
  <rcc rId="2286" sId="1" odxf="1" dxf="1" numFmtId="19">
    <nc r="H870">
      <v>41711</v>
    </nc>
    <odxf>
      <numFmt numFmtId="0" formatCode="General"/>
    </odxf>
    <ndxf>
      <numFmt numFmtId="19" formatCode="m/d/yyyy"/>
    </ndxf>
  </rcc>
  <rcc rId="2287" sId="1" odxf="1" dxf="1" numFmtId="19">
    <nc r="G871">
      <v>41709</v>
    </nc>
    <odxf>
      <numFmt numFmtId="0" formatCode="General"/>
    </odxf>
    <ndxf>
      <numFmt numFmtId="19" formatCode="m/d/yyyy"/>
    </ndxf>
  </rcc>
  <rcc rId="2288" sId="1" odxf="1" dxf="1" numFmtId="19">
    <nc r="H871">
      <v>41711</v>
    </nc>
    <odxf>
      <numFmt numFmtId="0" formatCode="General"/>
    </odxf>
    <ndxf>
      <numFmt numFmtId="19" formatCode="m/d/yyyy"/>
    </ndxf>
  </rcc>
  <rcc rId="2289" sId="1" odxf="1" dxf="1" numFmtId="19">
    <nc r="G873">
      <v>41711</v>
    </nc>
    <odxf>
      <numFmt numFmtId="0" formatCode="General"/>
    </odxf>
    <ndxf>
      <numFmt numFmtId="19" formatCode="m/d/yyyy"/>
    </ndxf>
  </rcc>
  <rcc rId="2290" sId="1" odxf="1" dxf="1" numFmtId="19">
    <nc r="H873">
      <v>41711</v>
    </nc>
    <odxf>
      <numFmt numFmtId="0" formatCode="General"/>
    </odxf>
    <ndxf>
      <numFmt numFmtId="19" formatCode="m/d/yyyy"/>
    </ndxf>
  </rcc>
  <rcc rId="2291" sId="1" odxf="1" dxf="1" numFmtId="19">
    <nc r="G874">
      <v>41711</v>
    </nc>
    <odxf>
      <numFmt numFmtId="0" formatCode="General"/>
    </odxf>
    <ndxf>
      <numFmt numFmtId="19" formatCode="m/d/yyyy"/>
    </ndxf>
  </rcc>
  <rcc rId="2292" sId="1" odxf="1" dxf="1" numFmtId="19">
    <nc r="H874">
      <v>41711</v>
    </nc>
    <odxf>
      <numFmt numFmtId="0" formatCode="General"/>
    </odxf>
    <ndxf>
      <numFmt numFmtId="19" formatCode="m/d/yyyy"/>
    </ndxf>
  </rcc>
  <rcc rId="2293" sId="1" odxf="1" dxf="1" numFmtId="19">
    <nc r="G875">
      <v>41711</v>
    </nc>
    <odxf>
      <numFmt numFmtId="0" formatCode="General"/>
    </odxf>
    <ndxf>
      <numFmt numFmtId="19" formatCode="m/d/yyyy"/>
    </ndxf>
  </rcc>
  <rcc rId="2294" sId="1" odxf="1" dxf="1" numFmtId="19">
    <nc r="H875">
      <v>41711</v>
    </nc>
    <odxf>
      <numFmt numFmtId="0" formatCode="General"/>
    </odxf>
    <ndxf>
      <numFmt numFmtId="19" formatCode="m/d/yyyy"/>
    </ndxf>
  </rcc>
  <rcc rId="2295" sId="1" odxf="1" dxf="1" numFmtId="19">
    <nc r="G876">
      <v>41711</v>
    </nc>
    <odxf>
      <numFmt numFmtId="0" formatCode="General"/>
    </odxf>
    <ndxf>
      <numFmt numFmtId="19" formatCode="m/d/yyyy"/>
    </ndxf>
  </rcc>
  <rcc rId="2296" sId="1" odxf="1" dxf="1" numFmtId="19">
    <nc r="H876">
      <v>41711</v>
    </nc>
    <odxf>
      <numFmt numFmtId="0" formatCode="General"/>
    </odxf>
    <ndxf>
      <numFmt numFmtId="19" formatCode="m/d/yyyy"/>
    </ndxf>
  </rcc>
  <rcc rId="2297" sId="1" odxf="1" dxf="1" numFmtId="19">
    <nc r="G877">
      <v>41711</v>
    </nc>
    <odxf>
      <numFmt numFmtId="0" formatCode="General"/>
    </odxf>
    <ndxf>
      <numFmt numFmtId="19" formatCode="m/d/yyyy"/>
    </ndxf>
  </rcc>
  <rcc rId="2298" sId="1" odxf="1" dxf="1" numFmtId="19">
    <nc r="H877">
      <v>41711</v>
    </nc>
    <odxf>
      <numFmt numFmtId="0" formatCode="General"/>
    </odxf>
    <ndxf>
      <numFmt numFmtId="19" formatCode="m/d/yyyy"/>
    </ndxf>
  </rcc>
  <rcc rId="2299" sId="1" odxf="1" dxf="1" numFmtId="19">
    <nc r="G878">
      <v>41711</v>
    </nc>
    <odxf>
      <numFmt numFmtId="0" formatCode="General"/>
    </odxf>
    <ndxf>
      <numFmt numFmtId="19" formatCode="m/d/yyyy"/>
    </ndxf>
  </rcc>
  <rcc rId="2300" sId="1" odxf="1" dxf="1" numFmtId="19">
    <nc r="H878">
      <v>41711</v>
    </nc>
    <odxf>
      <numFmt numFmtId="0" formatCode="General"/>
    </odxf>
    <ndxf>
      <numFmt numFmtId="19" formatCode="m/d/yyyy"/>
    </ndxf>
  </rcc>
  <rcc rId="2301" sId="1" odxf="1" dxf="1" numFmtId="19">
    <nc r="G879">
      <v>41711</v>
    </nc>
    <odxf>
      <numFmt numFmtId="0" formatCode="General"/>
    </odxf>
    <ndxf>
      <numFmt numFmtId="19" formatCode="m/d/yyyy"/>
    </ndxf>
  </rcc>
  <rcc rId="2302" sId="1" odxf="1" dxf="1" numFmtId="19">
    <nc r="H879">
      <v>41711</v>
    </nc>
    <odxf>
      <numFmt numFmtId="0" formatCode="General"/>
    </odxf>
    <ndxf>
      <numFmt numFmtId="19" formatCode="m/d/yyyy"/>
    </ndxf>
  </rcc>
  <rcc rId="2303" sId="1" odxf="1" dxf="1" numFmtId="19">
    <nc r="G880">
      <v>41711</v>
    </nc>
    <odxf>
      <numFmt numFmtId="0" formatCode="General"/>
    </odxf>
    <ndxf>
      <numFmt numFmtId="19" formatCode="m/d/yyyy"/>
    </ndxf>
  </rcc>
  <rcc rId="2304" sId="1" odxf="1" dxf="1" numFmtId="19">
    <nc r="H880">
      <v>41711</v>
    </nc>
    <odxf>
      <numFmt numFmtId="0" formatCode="General"/>
    </odxf>
    <ndxf>
      <numFmt numFmtId="19" formatCode="m/d/yyyy"/>
    </ndxf>
  </rcc>
  <rcc rId="2305" sId="1" odxf="1" dxf="1" numFmtId="19">
    <nc r="G881">
      <v>41711</v>
    </nc>
    <odxf>
      <numFmt numFmtId="0" formatCode="General"/>
    </odxf>
    <ndxf>
      <numFmt numFmtId="19" formatCode="m/d/yyyy"/>
    </ndxf>
  </rcc>
  <rcc rId="2306" sId="1" odxf="1" dxf="1" numFmtId="19">
    <nc r="H881">
      <v>41711</v>
    </nc>
    <odxf>
      <numFmt numFmtId="0" formatCode="General"/>
    </odxf>
    <ndxf>
      <numFmt numFmtId="19" formatCode="m/d/yyyy"/>
    </ndxf>
  </rcc>
  <rcc rId="2307" sId="1" odxf="1" dxf="1" numFmtId="19">
    <nc r="G882">
      <v>41711</v>
    </nc>
    <odxf>
      <numFmt numFmtId="0" formatCode="General"/>
    </odxf>
    <ndxf>
      <numFmt numFmtId="19" formatCode="m/d/yyyy"/>
    </ndxf>
  </rcc>
  <rcc rId="2308" sId="1" odxf="1" dxf="1" numFmtId="19">
    <nc r="H882">
      <v>41711</v>
    </nc>
    <odxf>
      <numFmt numFmtId="0" formatCode="General"/>
    </odxf>
    <ndxf>
      <numFmt numFmtId="19" formatCode="m/d/yyyy"/>
    </ndxf>
  </rcc>
  <rcc rId="2309" sId="1" odxf="1" dxf="1" numFmtId="19">
    <nc r="G883">
      <v>41711</v>
    </nc>
    <odxf>
      <numFmt numFmtId="0" formatCode="General"/>
    </odxf>
    <ndxf>
      <numFmt numFmtId="19" formatCode="m/d/yyyy"/>
    </ndxf>
  </rcc>
  <rcc rId="2310" sId="1" odxf="1" dxf="1" numFmtId="19">
    <nc r="H883">
      <v>41711</v>
    </nc>
    <odxf>
      <numFmt numFmtId="0" formatCode="General"/>
    </odxf>
    <ndxf>
      <numFmt numFmtId="19" formatCode="m/d/yyyy"/>
    </ndxf>
  </rcc>
  <rcc rId="2311" sId="1" odxf="1" dxf="1" numFmtId="19">
    <nc r="G884">
      <v>41711</v>
    </nc>
    <odxf>
      <numFmt numFmtId="0" formatCode="General"/>
    </odxf>
    <ndxf>
      <numFmt numFmtId="19" formatCode="m/d/yyyy"/>
    </ndxf>
  </rcc>
  <rcc rId="2312" sId="1" odxf="1" dxf="1" numFmtId="19">
    <nc r="H884">
      <v>41711</v>
    </nc>
    <odxf>
      <numFmt numFmtId="0" formatCode="General"/>
    </odxf>
    <ndxf>
      <numFmt numFmtId="19" formatCode="m/d/yyyy"/>
    </ndxf>
  </rcc>
  <rcc rId="2313" sId="1" odxf="1" dxf="1" numFmtId="19">
    <nc r="G885">
      <v>41711</v>
    </nc>
    <odxf>
      <numFmt numFmtId="0" formatCode="General"/>
    </odxf>
    <ndxf>
      <numFmt numFmtId="19" formatCode="m/d/yyyy"/>
    </ndxf>
  </rcc>
  <rcc rId="2314" sId="1" odxf="1" dxf="1" numFmtId="19">
    <nc r="H885">
      <v>41711</v>
    </nc>
    <odxf>
      <numFmt numFmtId="0" formatCode="General"/>
    </odxf>
    <ndxf>
      <numFmt numFmtId="19" formatCode="m/d/yyyy"/>
    </ndxf>
  </rcc>
  <rcc rId="2315" sId="1" odxf="1" dxf="1" numFmtId="19">
    <nc r="G886">
      <v>41711</v>
    </nc>
    <odxf>
      <numFmt numFmtId="0" formatCode="General"/>
    </odxf>
    <ndxf>
      <numFmt numFmtId="19" formatCode="m/d/yyyy"/>
    </ndxf>
  </rcc>
  <rcc rId="2316" sId="1" odxf="1" dxf="1" numFmtId="19">
    <nc r="H886">
      <v>41711</v>
    </nc>
    <odxf>
      <numFmt numFmtId="0" formatCode="General"/>
    </odxf>
    <ndxf>
      <numFmt numFmtId="19" formatCode="m/d/yyyy"/>
    </ndxf>
  </rcc>
  <rcc rId="2317" sId="1" odxf="1" dxf="1" numFmtId="19">
    <nc r="G887">
      <v>41711</v>
    </nc>
    <odxf>
      <numFmt numFmtId="0" formatCode="General"/>
    </odxf>
    <ndxf>
      <numFmt numFmtId="19" formatCode="m/d/yyyy"/>
    </ndxf>
  </rcc>
  <rcc rId="2318" sId="1" odxf="1" dxf="1" numFmtId="19">
    <nc r="H887">
      <v>41711</v>
    </nc>
    <odxf>
      <numFmt numFmtId="0" formatCode="General"/>
    </odxf>
    <ndxf>
      <numFmt numFmtId="19" formatCode="m/d/yyyy"/>
    </ndxf>
  </rcc>
  <rcc rId="2319" sId="1" odxf="1" dxf="1" numFmtId="19">
    <nc r="G888">
      <v>41711</v>
    </nc>
    <odxf>
      <numFmt numFmtId="0" formatCode="General"/>
    </odxf>
    <ndxf>
      <numFmt numFmtId="19" formatCode="m/d/yyyy"/>
    </ndxf>
  </rcc>
  <rcc rId="2320" sId="1" odxf="1" dxf="1" numFmtId="19">
    <nc r="H888">
      <v>41711</v>
    </nc>
    <odxf>
      <numFmt numFmtId="0" formatCode="General"/>
    </odxf>
    <ndxf>
      <numFmt numFmtId="19" formatCode="m/d/yyyy"/>
    </ndxf>
  </rcc>
  <rcc rId="2321" sId="1" odxf="1" dxf="1" numFmtId="19">
    <nc r="G889">
      <v>41711</v>
    </nc>
    <odxf>
      <numFmt numFmtId="0" formatCode="General"/>
    </odxf>
    <ndxf>
      <numFmt numFmtId="19" formatCode="m/d/yyyy"/>
    </ndxf>
  </rcc>
  <rcc rId="2322" sId="1" odxf="1" dxf="1" numFmtId="19">
    <nc r="H889">
      <v>41711</v>
    </nc>
    <odxf>
      <numFmt numFmtId="0" formatCode="General"/>
    </odxf>
    <ndxf>
      <numFmt numFmtId="19" formatCode="m/d/yyyy"/>
    </ndxf>
  </rcc>
  <rcc rId="2323" sId="1" odxf="1" dxf="1" numFmtId="19">
    <nc r="G890">
      <v>41711</v>
    </nc>
    <odxf>
      <numFmt numFmtId="0" formatCode="General"/>
    </odxf>
    <ndxf>
      <numFmt numFmtId="19" formatCode="m/d/yyyy"/>
    </ndxf>
  </rcc>
  <rcc rId="2324" sId="1" odxf="1" dxf="1" numFmtId="19">
    <nc r="H890">
      <v>41711</v>
    </nc>
    <odxf>
      <numFmt numFmtId="0" formatCode="General"/>
    </odxf>
    <ndxf>
      <numFmt numFmtId="19" formatCode="m/d/yyyy"/>
    </ndxf>
  </rcc>
  <rcc rId="2325" sId="1" odxf="1" dxf="1" numFmtId="19">
    <nc r="G891">
      <v>41711</v>
    </nc>
    <odxf>
      <numFmt numFmtId="0" formatCode="General"/>
    </odxf>
    <ndxf>
      <numFmt numFmtId="19" formatCode="m/d/yyyy"/>
    </ndxf>
  </rcc>
  <rcc rId="2326" sId="1" odxf="1" dxf="1" numFmtId="19">
    <nc r="H891">
      <v>41711</v>
    </nc>
    <odxf>
      <numFmt numFmtId="0" formatCode="General"/>
    </odxf>
    <ndxf>
      <numFmt numFmtId="19" formatCode="m/d/yyyy"/>
    </ndxf>
  </rcc>
  <rcc rId="2327" sId="1" odxf="1" dxf="1" numFmtId="19">
    <nc r="G892">
      <v>41711</v>
    </nc>
    <odxf>
      <numFmt numFmtId="0" formatCode="General"/>
    </odxf>
    <ndxf>
      <numFmt numFmtId="19" formatCode="m/d/yyyy"/>
    </ndxf>
  </rcc>
  <rcc rId="2328" sId="1" odxf="1" dxf="1" numFmtId="19">
    <nc r="H892">
      <v>41711</v>
    </nc>
    <odxf>
      <numFmt numFmtId="0" formatCode="General"/>
    </odxf>
    <ndxf>
      <numFmt numFmtId="19" formatCode="m/d/yyyy"/>
    </ndxf>
  </rcc>
  <rcc rId="2329" sId="1" odxf="1" dxf="1" numFmtId="19">
    <nc r="G893">
      <v>41711</v>
    </nc>
    <odxf>
      <numFmt numFmtId="0" formatCode="General"/>
    </odxf>
    <ndxf>
      <numFmt numFmtId="19" formatCode="m/d/yyyy"/>
    </ndxf>
  </rcc>
  <rcc rId="2330" sId="1" odxf="1" dxf="1" numFmtId="19">
    <nc r="H893">
      <v>41711</v>
    </nc>
    <odxf>
      <numFmt numFmtId="0" formatCode="General"/>
    </odxf>
    <ndxf>
      <numFmt numFmtId="19" formatCode="m/d/yyyy"/>
    </ndxf>
  </rcc>
  <rcc rId="2331" sId="1" odxf="1" dxf="1" numFmtId="19">
    <nc r="G894">
      <v>41711</v>
    </nc>
    <odxf>
      <numFmt numFmtId="0" formatCode="General"/>
    </odxf>
    <ndxf>
      <numFmt numFmtId="19" formatCode="m/d/yyyy"/>
    </ndxf>
  </rcc>
  <rcc rId="2332" sId="1" odxf="1" dxf="1" numFmtId="19">
    <nc r="H894">
      <v>41711</v>
    </nc>
    <odxf>
      <numFmt numFmtId="0" formatCode="General"/>
    </odxf>
    <ndxf>
      <numFmt numFmtId="19" formatCode="m/d/yyyy"/>
    </ndxf>
  </rcc>
  <rfmt sheetId="1" sqref="G896" start="0" length="0">
    <dxf>
      <numFmt numFmtId="19" formatCode="m/d/yyyy"/>
    </dxf>
  </rfmt>
  <rcc rId="2333" sId="1" numFmtId="19">
    <nc r="G896">
      <v>41713</v>
    </nc>
  </rcc>
  <rcc rId="2334" sId="1" odxf="1" dxf="1" numFmtId="19">
    <nc r="H896">
      <v>41713</v>
    </nc>
    <odxf>
      <numFmt numFmtId="0" formatCode="General"/>
    </odxf>
    <ndxf>
      <numFmt numFmtId="19" formatCode="m/d/yyyy"/>
    </ndxf>
  </rcc>
  <rcc rId="2335" sId="1" odxf="1" dxf="1" numFmtId="19">
    <nc r="G897">
      <v>41713</v>
    </nc>
    <odxf>
      <numFmt numFmtId="0" formatCode="General"/>
    </odxf>
    <ndxf>
      <numFmt numFmtId="19" formatCode="m/d/yyyy"/>
    </ndxf>
  </rcc>
  <rcc rId="2336" sId="1" odxf="1" dxf="1" numFmtId="19">
    <nc r="H897">
      <v>41713</v>
    </nc>
    <odxf>
      <numFmt numFmtId="0" formatCode="General"/>
    </odxf>
    <ndxf>
      <numFmt numFmtId="19" formatCode="m/d/yyyy"/>
    </ndxf>
  </rcc>
  <rcc rId="2337" sId="1" odxf="1" dxf="1" numFmtId="19">
    <nc r="G898">
      <v>41713</v>
    </nc>
    <odxf>
      <numFmt numFmtId="0" formatCode="General"/>
    </odxf>
    <ndxf>
      <numFmt numFmtId="19" formatCode="m/d/yyyy"/>
    </ndxf>
  </rcc>
  <rcc rId="2338" sId="1" odxf="1" dxf="1" numFmtId="19">
    <nc r="H898">
      <v>41713</v>
    </nc>
    <odxf>
      <numFmt numFmtId="0" formatCode="General"/>
    </odxf>
    <ndxf>
      <numFmt numFmtId="19" formatCode="m/d/yyyy"/>
    </ndxf>
  </rcc>
  <rcc rId="2339" sId="1" odxf="1" dxf="1" numFmtId="19">
    <nc r="G899">
      <v>41713</v>
    </nc>
    <odxf>
      <numFmt numFmtId="0" formatCode="General"/>
    </odxf>
    <ndxf>
      <numFmt numFmtId="19" formatCode="m/d/yyyy"/>
    </ndxf>
  </rcc>
  <rcc rId="2340" sId="1" odxf="1" dxf="1" numFmtId="19">
    <nc r="H899">
      <v>41713</v>
    </nc>
    <odxf>
      <numFmt numFmtId="0" formatCode="General"/>
    </odxf>
    <ndxf>
      <numFmt numFmtId="19" formatCode="m/d/yyyy"/>
    </ndxf>
  </rcc>
  <rcc rId="2341" sId="1" odxf="1" dxf="1" numFmtId="19">
    <nc r="G900">
      <v>41713</v>
    </nc>
    <odxf>
      <numFmt numFmtId="0" formatCode="General"/>
    </odxf>
    <ndxf>
      <numFmt numFmtId="19" formatCode="m/d/yyyy"/>
    </ndxf>
  </rcc>
  <rcc rId="2342" sId="1" odxf="1" dxf="1" numFmtId="19">
    <nc r="H900">
      <v>41713</v>
    </nc>
    <odxf>
      <numFmt numFmtId="0" formatCode="General"/>
    </odxf>
    <ndxf>
      <numFmt numFmtId="19" formatCode="m/d/yyyy"/>
    </ndxf>
  </rcc>
  <rcc rId="2343" sId="1" odxf="1" dxf="1" numFmtId="19">
    <nc r="G901">
      <v>41713</v>
    </nc>
    <odxf>
      <numFmt numFmtId="0" formatCode="General"/>
    </odxf>
    <ndxf>
      <numFmt numFmtId="19" formatCode="m/d/yyyy"/>
    </ndxf>
  </rcc>
  <rcc rId="2344" sId="1" odxf="1" dxf="1" numFmtId="19">
    <nc r="H901">
      <v>41713</v>
    </nc>
    <odxf>
      <numFmt numFmtId="0" formatCode="General"/>
    </odxf>
    <ndxf>
      <numFmt numFmtId="19" formatCode="m/d/yyyy"/>
    </ndxf>
  </rcc>
  <rcc rId="2345" sId="1" odxf="1" dxf="1" numFmtId="19">
    <nc r="G902">
      <v>41713</v>
    </nc>
    <odxf>
      <numFmt numFmtId="0" formatCode="General"/>
    </odxf>
    <ndxf>
      <numFmt numFmtId="19" formatCode="m/d/yyyy"/>
    </ndxf>
  </rcc>
  <rcc rId="2346" sId="1" odxf="1" dxf="1" numFmtId="19">
    <nc r="H902">
      <v>41713</v>
    </nc>
    <odxf>
      <numFmt numFmtId="0" formatCode="General"/>
    </odxf>
    <ndxf>
      <numFmt numFmtId="19" formatCode="m/d/yyyy"/>
    </ndxf>
  </rcc>
  <rcc rId="2347" sId="1" odxf="1" dxf="1" numFmtId="19">
    <nc r="G903">
      <v>41713</v>
    </nc>
    <odxf>
      <numFmt numFmtId="0" formatCode="General"/>
    </odxf>
    <ndxf>
      <numFmt numFmtId="19" formatCode="m/d/yyyy"/>
    </ndxf>
  </rcc>
  <rcc rId="2348" sId="1" odxf="1" dxf="1" numFmtId="19">
    <nc r="H903">
      <v>41713</v>
    </nc>
    <odxf>
      <numFmt numFmtId="0" formatCode="General"/>
    </odxf>
    <ndxf>
      <numFmt numFmtId="19" formatCode="m/d/yyyy"/>
    </ndxf>
  </rcc>
  <rcc rId="2349" sId="1" odxf="1" dxf="1" numFmtId="19">
    <nc r="G904">
      <v>41713</v>
    </nc>
    <odxf>
      <numFmt numFmtId="0" formatCode="General"/>
    </odxf>
    <ndxf>
      <numFmt numFmtId="19" formatCode="m/d/yyyy"/>
    </ndxf>
  </rcc>
  <rcc rId="2350" sId="1" odxf="1" dxf="1" numFmtId="19">
    <nc r="H904">
      <v>41713</v>
    </nc>
    <odxf>
      <numFmt numFmtId="0" formatCode="General"/>
    </odxf>
    <ndxf>
      <numFmt numFmtId="19" formatCode="m/d/yyyy"/>
    </ndxf>
  </rcc>
  <rcc rId="2351" sId="1" odxf="1" dxf="1" numFmtId="19">
    <nc r="G905">
      <v>41713</v>
    </nc>
    <odxf>
      <numFmt numFmtId="0" formatCode="General"/>
    </odxf>
    <ndxf>
      <numFmt numFmtId="19" formatCode="m/d/yyyy"/>
    </ndxf>
  </rcc>
  <rcc rId="2352" sId="1" odxf="1" dxf="1" numFmtId="19">
    <nc r="H905">
      <v>41713</v>
    </nc>
    <odxf>
      <numFmt numFmtId="0" formatCode="General"/>
    </odxf>
    <ndxf>
      <numFmt numFmtId="19" formatCode="m/d/yyyy"/>
    </ndxf>
  </rcc>
  <rcc rId="2353" sId="1" odxf="1" dxf="1" numFmtId="19">
    <nc r="G906">
      <v>41713</v>
    </nc>
    <odxf>
      <numFmt numFmtId="0" formatCode="General"/>
    </odxf>
    <ndxf>
      <numFmt numFmtId="19" formatCode="m/d/yyyy"/>
    </ndxf>
  </rcc>
  <rcc rId="2354" sId="1" odxf="1" dxf="1" numFmtId="19">
    <nc r="H906">
      <v>41713</v>
    </nc>
    <odxf>
      <numFmt numFmtId="0" formatCode="General"/>
    </odxf>
    <ndxf>
      <numFmt numFmtId="19" formatCode="m/d/yyyy"/>
    </ndxf>
  </rcc>
  <rcc rId="2355" sId="1" odxf="1" dxf="1" numFmtId="19">
    <nc r="G907">
      <v>41713</v>
    </nc>
    <odxf>
      <numFmt numFmtId="0" formatCode="General"/>
    </odxf>
    <ndxf>
      <numFmt numFmtId="19" formatCode="m/d/yyyy"/>
    </ndxf>
  </rcc>
  <rcc rId="2356" sId="1" odxf="1" dxf="1" numFmtId="19">
    <nc r="H907">
      <v>41713</v>
    </nc>
    <odxf>
      <numFmt numFmtId="0" formatCode="General"/>
    </odxf>
    <ndxf>
      <numFmt numFmtId="19" formatCode="m/d/yyyy"/>
    </ndxf>
  </rcc>
  <rcc rId="2357" sId="1" odxf="1" dxf="1" numFmtId="19">
    <nc r="G908">
      <v>41713</v>
    </nc>
    <odxf>
      <numFmt numFmtId="0" formatCode="General"/>
    </odxf>
    <ndxf>
      <numFmt numFmtId="19" formatCode="m/d/yyyy"/>
    </ndxf>
  </rcc>
  <rcc rId="2358" sId="1" odxf="1" dxf="1" numFmtId="19">
    <nc r="H908">
      <v>41713</v>
    </nc>
    <odxf>
      <numFmt numFmtId="0" formatCode="General"/>
    </odxf>
    <ndxf>
      <numFmt numFmtId="19" formatCode="m/d/yyyy"/>
    </ndxf>
  </rcc>
  <rcc rId="2359" sId="1" odxf="1" dxf="1" numFmtId="19">
    <nc r="G909">
      <v>41713</v>
    </nc>
    <odxf>
      <numFmt numFmtId="0" formatCode="General"/>
    </odxf>
    <ndxf>
      <numFmt numFmtId="19" formatCode="m/d/yyyy"/>
    </ndxf>
  </rcc>
  <rcc rId="2360" sId="1" odxf="1" dxf="1" numFmtId="19">
    <nc r="H909">
      <v>41713</v>
    </nc>
    <odxf>
      <numFmt numFmtId="0" formatCode="General"/>
    </odxf>
    <ndxf>
      <numFmt numFmtId="19" formatCode="m/d/yyyy"/>
    </ndxf>
  </rcc>
  <rcc rId="2361" sId="1" odxf="1" dxf="1" numFmtId="19">
    <nc r="G910">
      <v>41713</v>
    </nc>
    <odxf>
      <numFmt numFmtId="0" formatCode="General"/>
    </odxf>
    <ndxf>
      <numFmt numFmtId="19" formatCode="m/d/yyyy"/>
    </ndxf>
  </rcc>
  <rcc rId="2362" sId="1" odxf="1" dxf="1" numFmtId="19">
    <nc r="H910">
      <v>41713</v>
    </nc>
    <odxf>
      <numFmt numFmtId="0" formatCode="General"/>
    </odxf>
    <ndxf>
      <numFmt numFmtId="19" formatCode="m/d/yyyy"/>
    </ndxf>
  </rcc>
  <rcc rId="2363" sId="1" odxf="1" dxf="1" numFmtId="19">
    <nc r="G911">
      <v>41713</v>
    </nc>
    <odxf>
      <numFmt numFmtId="0" formatCode="General"/>
    </odxf>
    <ndxf>
      <numFmt numFmtId="19" formatCode="m/d/yyyy"/>
    </ndxf>
  </rcc>
  <rcc rId="2364" sId="1" odxf="1" dxf="1" numFmtId="19">
    <nc r="H911">
      <v>41713</v>
    </nc>
    <odxf>
      <numFmt numFmtId="0" formatCode="General"/>
    </odxf>
    <ndxf>
      <numFmt numFmtId="19" formatCode="m/d/yyyy"/>
    </ndxf>
  </rcc>
  <rcc rId="2365" sId="1" odxf="1" dxf="1" numFmtId="19">
    <nc r="G912">
      <v>41713</v>
    </nc>
    <odxf>
      <numFmt numFmtId="0" formatCode="General"/>
    </odxf>
    <ndxf>
      <numFmt numFmtId="19" formatCode="m/d/yyyy"/>
    </ndxf>
  </rcc>
  <rcc rId="2366" sId="1" odxf="1" dxf="1" numFmtId="19">
    <nc r="H912">
      <v>41713</v>
    </nc>
    <odxf>
      <numFmt numFmtId="0" formatCode="General"/>
    </odxf>
    <ndxf>
      <numFmt numFmtId="19" formatCode="m/d/yyyy"/>
    </ndxf>
  </rcc>
  <rcc rId="2367" sId="1" odxf="1" dxf="1" numFmtId="19">
    <nc r="G913">
      <v>41713</v>
    </nc>
    <odxf>
      <numFmt numFmtId="0" formatCode="General"/>
    </odxf>
    <ndxf>
      <numFmt numFmtId="19" formatCode="m/d/yyyy"/>
    </ndxf>
  </rcc>
  <rcc rId="2368" sId="1" odxf="1" dxf="1" numFmtId="19">
    <nc r="H913">
      <v>41713</v>
    </nc>
    <odxf>
      <numFmt numFmtId="0" formatCode="General"/>
    </odxf>
    <ndxf>
      <numFmt numFmtId="19" formatCode="m/d/yyyy"/>
    </ndxf>
  </rcc>
  <rcc rId="2369" sId="1" odxf="1" dxf="1" numFmtId="19">
    <nc r="G914">
      <v>41713</v>
    </nc>
    <odxf>
      <numFmt numFmtId="0" formatCode="General"/>
    </odxf>
    <ndxf>
      <numFmt numFmtId="19" formatCode="m/d/yyyy"/>
    </ndxf>
  </rcc>
  <rcc rId="2370" sId="1" odxf="1" dxf="1" numFmtId="19">
    <nc r="H914">
      <v>41713</v>
    </nc>
    <odxf>
      <numFmt numFmtId="0" formatCode="General"/>
    </odxf>
    <ndxf>
      <numFmt numFmtId="19" formatCode="m/d/yyyy"/>
    </ndxf>
  </rcc>
  <rcc rId="2371" sId="1" odxf="1" dxf="1" numFmtId="19">
    <nc r="G915">
      <v>41713</v>
    </nc>
    <odxf>
      <numFmt numFmtId="0" formatCode="General"/>
    </odxf>
    <ndxf>
      <numFmt numFmtId="19" formatCode="m/d/yyyy"/>
    </ndxf>
  </rcc>
  <rcc rId="2372" sId="1" odxf="1" dxf="1" numFmtId="19">
    <nc r="H915">
      <v>41713</v>
    </nc>
    <odxf>
      <numFmt numFmtId="0" formatCode="General"/>
    </odxf>
    <ndxf>
      <numFmt numFmtId="19" formatCode="m/d/yyyy"/>
    </ndxf>
  </rcc>
  <rcc rId="2373" sId="1" odxf="1" dxf="1" numFmtId="19">
    <nc r="G916">
      <v>41713</v>
    </nc>
    <odxf>
      <numFmt numFmtId="0" formatCode="General"/>
    </odxf>
    <ndxf>
      <numFmt numFmtId="19" formatCode="m/d/yyyy"/>
    </ndxf>
  </rcc>
  <rcc rId="2374" sId="1" odxf="1" dxf="1" numFmtId="19">
    <nc r="H916">
      <v>41713</v>
    </nc>
    <odxf>
      <numFmt numFmtId="0" formatCode="General"/>
    </odxf>
    <ndxf>
      <numFmt numFmtId="19" formatCode="m/d/yyyy"/>
    </ndxf>
  </rcc>
  <rcc rId="2375" sId="1" odxf="1" dxf="1" numFmtId="19">
    <nc r="G917">
      <v>41713</v>
    </nc>
    <odxf>
      <numFmt numFmtId="0" formatCode="General"/>
    </odxf>
    <ndxf>
      <numFmt numFmtId="19" formatCode="m/d/yyyy"/>
    </ndxf>
  </rcc>
  <rcc rId="2376" sId="1" odxf="1" dxf="1" numFmtId="19">
    <nc r="H917">
      <v>41713</v>
    </nc>
    <odxf>
      <numFmt numFmtId="0" formatCode="General"/>
    </odxf>
    <ndxf>
      <numFmt numFmtId="19" formatCode="m/d/yyyy"/>
    </ndxf>
  </rcc>
  <rfmt sheetId="1" sqref="G919" start="0" length="0">
    <dxf>
      <numFmt numFmtId="19" formatCode="m/d/yyyy"/>
    </dxf>
  </rfmt>
  <rcc rId="2377" sId="1" numFmtId="19">
    <nc r="G919">
      <v>41709</v>
    </nc>
  </rcc>
  <rcc rId="2378" sId="1" odxf="1" dxf="1" numFmtId="19">
    <nc r="H919">
      <v>41710</v>
    </nc>
    <odxf>
      <numFmt numFmtId="0" formatCode="General"/>
    </odxf>
    <ndxf>
      <numFmt numFmtId="19" formatCode="m/d/yyyy"/>
    </ndxf>
  </rcc>
  <rcc rId="2379" sId="1" odxf="1" dxf="1" numFmtId="19">
    <nc r="G920">
      <v>41709</v>
    </nc>
    <odxf>
      <numFmt numFmtId="0" formatCode="General"/>
    </odxf>
    <ndxf>
      <numFmt numFmtId="19" formatCode="m/d/yyyy"/>
    </ndxf>
  </rcc>
  <rcc rId="2380" sId="1" odxf="1" dxf="1" numFmtId="19">
    <nc r="H920">
      <v>41710</v>
    </nc>
    <odxf>
      <numFmt numFmtId="0" formatCode="General"/>
    </odxf>
    <ndxf>
      <numFmt numFmtId="19" formatCode="m/d/yyyy"/>
    </ndxf>
  </rcc>
  <rcc rId="2381" sId="1" odxf="1" dxf="1" numFmtId="19">
    <nc r="G921">
      <v>41709</v>
    </nc>
    <odxf>
      <numFmt numFmtId="0" formatCode="General"/>
    </odxf>
    <ndxf>
      <numFmt numFmtId="19" formatCode="m/d/yyyy"/>
    </ndxf>
  </rcc>
  <rcc rId="2382" sId="1" odxf="1" dxf="1" numFmtId="19">
    <nc r="H921">
      <v>41710</v>
    </nc>
    <odxf>
      <numFmt numFmtId="0" formatCode="General"/>
    </odxf>
    <ndxf>
      <numFmt numFmtId="19" formatCode="m/d/yyyy"/>
    </ndxf>
  </rcc>
  <rcc rId="2383" sId="1" odxf="1" dxf="1" numFmtId="19">
    <nc r="G922">
      <v>41709</v>
    </nc>
    <odxf>
      <numFmt numFmtId="0" formatCode="General"/>
    </odxf>
    <ndxf>
      <numFmt numFmtId="19" formatCode="m/d/yyyy"/>
    </ndxf>
  </rcc>
  <rcc rId="2384" sId="1" odxf="1" dxf="1" numFmtId="19">
    <nc r="H922">
      <v>41710</v>
    </nc>
    <odxf>
      <numFmt numFmtId="0" formatCode="General"/>
    </odxf>
    <ndxf>
      <numFmt numFmtId="19" formatCode="m/d/yyyy"/>
    </ndxf>
  </rcc>
  <rcc rId="2385" sId="1" odxf="1" dxf="1" numFmtId="19">
    <nc r="G923">
      <v>41709</v>
    </nc>
    <odxf>
      <numFmt numFmtId="0" formatCode="General"/>
    </odxf>
    <ndxf>
      <numFmt numFmtId="19" formatCode="m/d/yyyy"/>
    </ndxf>
  </rcc>
  <rcc rId="2386" sId="1" odxf="1" dxf="1" numFmtId="19">
    <nc r="H923">
      <v>41710</v>
    </nc>
    <odxf>
      <numFmt numFmtId="0" formatCode="General"/>
    </odxf>
    <ndxf>
      <numFmt numFmtId="19" formatCode="m/d/yyyy"/>
    </ndxf>
  </rcc>
  <rcc rId="2387" sId="1" odxf="1" dxf="1" numFmtId="19">
    <nc r="G924">
      <v>41709</v>
    </nc>
    <odxf>
      <numFmt numFmtId="0" formatCode="General"/>
    </odxf>
    <ndxf>
      <numFmt numFmtId="19" formatCode="m/d/yyyy"/>
    </ndxf>
  </rcc>
  <rcc rId="2388" sId="1" odxf="1" dxf="1" numFmtId="19">
    <nc r="H924">
      <v>41710</v>
    </nc>
    <odxf>
      <numFmt numFmtId="0" formatCode="General"/>
    </odxf>
    <ndxf>
      <numFmt numFmtId="19" formatCode="m/d/yyyy"/>
    </ndxf>
  </rcc>
  <rcc rId="2389" sId="1" odxf="1" dxf="1" numFmtId="19">
    <nc r="G925">
      <v>41709</v>
    </nc>
    <odxf>
      <numFmt numFmtId="0" formatCode="General"/>
    </odxf>
    <ndxf>
      <numFmt numFmtId="19" formatCode="m/d/yyyy"/>
    </ndxf>
  </rcc>
  <rcc rId="2390" sId="1" odxf="1" dxf="1" numFmtId="19">
    <nc r="H925">
      <v>41710</v>
    </nc>
    <odxf>
      <numFmt numFmtId="0" formatCode="General"/>
    </odxf>
    <ndxf>
      <numFmt numFmtId="19" formatCode="m/d/yyyy"/>
    </ndxf>
  </rcc>
  <rcc rId="2391" sId="1" odxf="1" dxf="1" numFmtId="19">
    <nc r="G926">
      <v>41709</v>
    </nc>
    <odxf>
      <numFmt numFmtId="0" formatCode="General"/>
    </odxf>
    <ndxf>
      <numFmt numFmtId="19" formatCode="m/d/yyyy"/>
    </ndxf>
  </rcc>
  <rcc rId="2392" sId="1" odxf="1" dxf="1" numFmtId="19">
    <nc r="H926">
      <v>41710</v>
    </nc>
    <odxf>
      <numFmt numFmtId="0" formatCode="General"/>
    </odxf>
    <ndxf>
      <numFmt numFmtId="19" formatCode="m/d/yyyy"/>
    </ndxf>
  </rcc>
  <rcc rId="2393" sId="1" odxf="1" dxf="1" numFmtId="19">
    <nc r="G927">
      <v>41709</v>
    </nc>
    <odxf>
      <numFmt numFmtId="0" formatCode="General"/>
    </odxf>
    <ndxf>
      <numFmt numFmtId="19" formatCode="m/d/yyyy"/>
    </ndxf>
  </rcc>
  <rcc rId="2394" sId="1" odxf="1" dxf="1" numFmtId="19">
    <nc r="H927">
      <v>41710</v>
    </nc>
    <odxf>
      <numFmt numFmtId="0" formatCode="General"/>
    </odxf>
    <ndxf>
      <numFmt numFmtId="19" formatCode="m/d/yyyy"/>
    </ndxf>
  </rcc>
  <rcc rId="2395" sId="1" odxf="1" dxf="1" numFmtId="19">
    <nc r="G928">
      <v>41709</v>
    </nc>
    <odxf>
      <numFmt numFmtId="0" formatCode="General"/>
    </odxf>
    <ndxf>
      <numFmt numFmtId="19" formatCode="m/d/yyyy"/>
    </ndxf>
  </rcc>
  <rcc rId="2396" sId="1" odxf="1" dxf="1" numFmtId="19">
    <nc r="H928">
      <v>41710</v>
    </nc>
    <odxf>
      <numFmt numFmtId="0" formatCode="General"/>
    </odxf>
    <ndxf>
      <numFmt numFmtId="19" formatCode="m/d/yyyy"/>
    </ndxf>
  </rcc>
  <rcc rId="2397" sId="1" odxf="1" dxf="1" numFmtId="19">
    <nc r="G929">
      <v>41709</v>
    </nc>
    <odxf>
      <numFmt numFmtId="0" formatCode="General"/>
    </odxf>
    <ndxf>
      <numFmt numFmtId="19" formatCode="m/d/yyyy"/>
    </ndxf>
  </rcc>
  <rcc rId="2398" sId="1" odxf="1" dxf="1" numFmtId="19">
    <nc r="H929">
      <v>41710</v>
    </nc>
    <odxf>
      <numFmt numFmtId="0" formatCode="General"/>
    </odxf>
    <ndxf>
      <numFmt numFmtId="19" formatCode="m/d/yyyy"/>
    </ndxf>
  </rcc>
  <rcc rId="2399" sId="1" odxf="1" dxf="1" numFmtId="19">
    <nc r="G930">
      <v>41709</v>
    </nc>
    <odxf>
      <numFmt numFmtId="0" formatCode="General"/>
    </odxf>
    <ndxf>
      <numFmt numFmtId="19" formatCode="m/d/yyyy"/>
    </ndxf>
  </rcc>
  <rcc rId="2400" sId="1" odxf="1" dxf="1" numFmtId="19">
    <nc r="H930">
      <v>41710</v>
    </nc>
    <odxf>
      <numFmt numFmtId="0" formatCode="General"/>
    </odxf>
    <ndxf>
      <numFmt numFmtId="19" formatCode="m/d/yyyy"/>
    </ndxf>
  </rcc>
  <rcc rId="2401" sId="1" odxf="1" dxf="1" numFmtId="19">
    <nc r="G931">
      <v>41709</v>
    </nc>
    <odxf>
      <numFmt numFmtId="0" formatCode="General"/>
    </odxf>
    <ndxf>
      <numFmt numFmtId="19" formatCode="m/d/yyyy"/>
    </ndxf>
  </rcc>
  <rcc rId="2402" sId="1" odxf="1" dxf="1" numFmtId="19">
    <nc r="H931">
      <v>41710</v>
    </nc>
    <odxf>
      <numFmt numFmtId="0" formatCode="General"/>
    </odxf>
    <ndxf>
      <numFmt numFmtId="19" formatCode="m/d/yyyy"/>
    </ndxf>
  </rcc>
  <rcc rId="2403" sId="1" odxf="1" dxf="1" numFmtId="19">
    <nc r="G932">
      <v>41709</v>
    </nc>
    <odxf>
      <numFmt numFmtId="0" formatCode="General"/>
    </odxf>
    <ndxf>
      <numFmt numFmtId="19" formatCode="m/d/yyyy"/>
    </ndxf>
  </rcc>
  <rcc rId="2404" sId="1" odxf="1" dxf="1" numFmtId="19">
    <nc r="H932">
      <v>41710</v>
    </nc>
    <odxf>
      <numFmt numFmtId="0" formatCode="General"/>
    </odxf>
    <ndxf>
      <numFmt numFmtId="19" formatCode="m/d/yyyy"/>
    </ndxf>
  </rcc>
  <rcc rId="2405" sId="1" odxf="1" dxf="1" numFmtId="19">
    <nc r="G933">
      <v>41709</v>
    </nc>
    <odxf>
      <numFmt numFmtId="0" formatCode="General"/>
    </odxf>
    <ndxf>
      <numFmt numFmtId="19" formatCode="m/d/yyyy"/>
    </ndxf>
  </rcc>
  <rcc rId="2406" sId="1" odxf="1" dxf="1" numFmtId="19">
    <nc r="H933">
      <v>41710</v>
    </nc>
    <odxf>
      <numFmt numFmtId="0" formatCode="General"/>
    </odxf>
    <ndxf>
      <numFmt numFmtId="19" formatCode="m/d/yyyy"/>
    </ndxf>
  </rcc>
  <rcc rId="2407" sId="1" odxf="1" dxf="1" numFmtId="19">
    <nc r="G934">
      <v>41709</v>
    </nc>
    <odxf>
      <numFmt numFmtId="0" formatCode="General"/>
    </odxf>
    <ndxf>
      <numFmt numFmtId="19" formatCode="m/d/yyyy"/>
    </ndxf>
  </rcc>
  <rcc rId="2408" sId="1" odxf="1" dxf="1" numFmtId="19">
    <nc r="H934">
      <v>41710</v>
    </nc>
    <odxf>
      <numFmt numFmtId="0" formatCode="General"/>
    </odxf>
    <ndxf>
      <numFmt numFmtId="19" formatCode="m/d/yyyy"/>
    </ndxf>
  </rcc>
  <rcc rId="2409" sId="1" odxf="1" dxf="1" numFmtId="19">
    <nc r="G935">
      <v>41709</v>
    </nc>
    <odxf>
      <numFmt numFmtId="0" formatCode="General"/>
    </odxf>
    <ndxf>
      <numFmt numFmtId="19" formatCode="m/d/yyyy"/>
    </ndxf>
  </rcc>
  <rcc rId="2410" sId="1" odxf="1" dxf="1" numFmtId="19">
    <nc r="H935">
      <v>41710</v>
    </nc>
    <odxf>
      <numFmt numFmtId="0" formatCode="General"/>
    </odxf>
    <ndxf>
      <numFmt numFmtId="19" formatCode="m/d/yyyy"/>
    </ndxf>
  </rcc>
  <rcc rId="2411" sId="1" odxf="1" dxf="1" numFmtId="19">
    <nc r="G936">
      <v>41709</v>
    </nc>
    <odxf>
      <numFmt numFmtId="0" formatCode="General"/>
    </odxf>
    <ndxf>
      <numFmt numFmtId="19" formatCode="m/d/yyyy"/>
    </ndxf>
  </rcc>
  <rcc rId="2412" sId="1" odxf="1" dxf="1" numFmtId="19">
    <nc r="H936">
      <v>41710</v>
    </nc>
    <odxf>
      <numFmt numFmtId="0" formatCode="General"/>
    </odxf>
    <ndxf>
      <numFmt numFmtId="19" formatCode="m/d/yyyy"/>
    </ndxf>
  </rcc>
  <rcc rId="2413" sId="1" odxf="1" dxf="1" numFmtId="19">
    <nc r="G937">
      <v>41709</v>
    </nc>
    <odxf>
      <numFmt numFmtId="0" formatCode="General"/>
    </odxf>
    <ndxf>
      <numFmt numFmtId="19" formatCode="m/d/yyyy"/>
    </ndxf>
  </rcc>
  <rcc rId="2414" sId="1" odxf="1" dxf="1" numFmtId="19">
    <nc r="H937">
      <v>41710</v>
    </nc>
    <odxf>
      <numFmt numFmtId="0" formatCode="General"/>
    </odxf>
    <ndxf>
      <numFmt numFmtId="19" formatCode="m/d/yyyy"/>
    </ndxf>
  </rcc>
  <rcc rId="2415" sId="1" odxf="1" dxf="1" numFmtId="19">
    <nc r="G938">
      <v>41709</v>
    </nc>
    <odxf>
      <numFmt numFmtId="0" formatCode="General"/>
    </odxf>
    <ndxf>
      <numFmt numFmtId="19" formatCode="m/d/yyyy"/>
    </ndxf>
  </rcc>
  <rcc rId="2416" sId="1" odxf="1" dxf="1" numFmtId="19">
    <nc r="H938">
      <v>41710</v>
    </nc>
    <odxf>
      <numFmt numFmtId="0" formatCode="General"/>
    </odxf>
    <ndxf>
      <numFmt numFmtId="19" formatCode="m/d/yyyy"/>
    </ndxf>
  </rcc>
  <rcc rId="2417" sId="1" odxf="1" dxf="1" numFmtId="19">
    <nc r="G939">
      <v>41709</v>
    </nc>
    <odxf>
      <numFmt numFmtId="0" formatCode="General"/>
    </odxf>
    <ndxf>
      <numFmt numFmtId="19" formatCode="m/d/yyyy"/>
    </ndxf>
  </rcc>
  <rcc rId="2418" sId="1" odxf="1" dxf="1" numFmtId="19">
    <nc r="H939">
      <v>41710</v>
    </nc>
    <odxf>
      <numFmt numFmtId="0" formatCode="General"/>
    </odxf>
    <ndxf>
      <numFmt numFmtId="19" formatCode="m/d/yyyy"/>
    </ndxf>
  </rcc>
  <rcc rId="2419" sId="1" odxf="1" dxf="1" numFmtId="19">
    <nc r="G940">
      <v>41709</v>
    </nc>
    <odxf>
      <numFmt numFmtId="0" formatCode="General"/>
    </odxf>
    <ndxf>
      <numFmt numFmtId="19" formatCode="m/d/yyyy"/>
    </ndxf>
  </rcc>
  <rcc rId="2420" sId="1" odxf="1" dxf="1" numFmtId="19">
    <nc r="H940">
      <v>41710</v>
    </nc>
    <odxf>
      <numFmt numFmtId="0" formatCode="General"/>
    </odxf>
    <ndxf>
      <numFmt numFmtId="19" formatCode="m/d/yyyy"/>
    </ndxf>
  </rcc>
  <rcc rId="2421" sId="1" odxf="1" dxf="1" numFmtId="19">
    <nc r="G941">
      <v>41709</v>
    </nc>
    <odxf>
      <numFmt numFmtId="0" formatCode="General"/>
    </odxf>
    <ndxf>
      <numFmt numFmtId="19" formatCode="m/d/yyyy"/>
    </ndxf>
  </rcc>
  <rcc rId="2422" sId="1" odxf="1" dxf="1" numFmtId="19">
    <nc r="H941">
      <v>41710</v>
    </nc>
    <odxf>
      <numFmt numFmtId="0" formatCode="General"/>
    </odxf>
    <ndxf>
      <numFmt numFmtId="19" formatCode="m/d/yyyy"/>
    </ndxf>
  </rcc>
  <rcc rId="2423" sId="1" odxf="1" dxf="1" numFmtId="19">
    <nc r="G942">
      <v>41709</v>
    </nc>
    <odxf>
      <numFmt numFmtId="0" formatCode="General"/>
    </odxf>
    <ndxf>
      <numFmt numFmtId="19" formatCode="m/d/yyyy"/>
    </ndxf>
  </rcc>
  <rcc rId="2424" sId="1" odxf="1" dxf="1" numFmtId="19">
    <nc r="H942">
      <v>41710</v>
    </nc>
    <odxf>
      <numFmt numFmtId="0" formatCode="General"/>
    </odxf>
    <ndxf>
      <numFmt numFmtId="19" formatCode="m/d/yyyy"/>
    </ndxf>
  </rcc>
  <rcc rId="2425" sId="1" odxf="1" dxf="1" numFmtId="19">
    <nc r="G943">
      <v>41709</v>
    </nc>
    <odxf>
      <numFmt numFmtId="0" formatCode="General"/>
    </odxf>
    <ndxf>
      <numFmt numFmtId="19" formatCode="m/d/yyyy"/>
    </ndxf>
  </rcc>
  <rcc rId="2426" sId="1" odxf="1" dxf="1" numFmtId="19">
    <nc r="H943">
      <v>41710</v>
    </nc>
    <odxf>
      <numFmt numFmtId="0" formatCode="General"/>
    </odxf>
    <ndxf>
      <numFmt numFmtId="19" formatCode="m/d/yyyy"/>
    </ndxf>
  </rcc>
  <rcc rId="2427" sId="1" odxf="1" dxf="1" numFmtId="19">
    <nc r="G944">
      <v>41709</v>
    </nc>
    <odxf>
      <numFmt numFmtId="0" formatCode="General"/>
    </odxf>
    <ndxf>
      <numFmt numFmtId="19" formatCode="m/d/yyyy"/>
    </ndxf>
  </rcc>
  <rcc rId="2428" sId="1" odxf="1" dxf="1" numFmtId="19">
    <nc r="H944">
      <v>41710</v>
    </nc>
    <odxf>
      <numFmt numFmtId="0" formatCode="General"/>
    </odxf>
    <ndxf>
      <numFmt numFmtId="19" formatCode="m/d/yyyy"/>
    </ndxf>
  </rcc>
  <rcc rId="2429" sId="1" odxf="1" dxf="1" numFmtId="19">
    <nc r="G945">
      <v>41709</v>
    </nc>
    <odxf>
      <numFmt numFmtId="0" formatCode="General"/>
    </odxf>
    <ndxf>
      <numFmt numFmtId="19" formatCode="m/d/yyyy"/>
    </ndxf>
  </rcc>
  <rcc rId="2430" sId="1" odxf="1" dxf="1" numFmtId="19">
    <nc r="H945">
      <v>41710</v>
    </nc>
    <odxf>
      <numFmt numFmtId="0" formatCode="General"/>
    </odxf>
    <ndxf>
      <numFmt numFmtId="19" formatCode="m/d/yyyy"/>
    </ndxf>
  </rcc>
  <rcc rId="2431" sId="1" odxf="1" dxf="1" numFmtId="19">
    <nc r="G946">
      <v>41709</v>
    </nc>
    <odxf>
      <numFmt numFmtId="0" formatCode="General"/>
    </odxf>
    <ndxf>
      <numFmt numFmtId="19" formatCode="m/d/yyyy"/>
    </ndxf>
  </rcc>
  <rcc rId="2432" sId="1" odxf="1" dxf="1" numFmtId="19">
    <nc r="H946">
      <v>41710</v>
    </nc>
    <odxf>
      <numFmt numFmtId="0" formatCode="General"/>
    </odxf>
    <ndxf>
      <numFmt numFmtId="19" formatCode="m/d/yyyy"/>
    </ndxf>
  </rcc>
  <rcc rId="2433" sId="1" odxf="1" dxf="1" numFmtId="19">
    <nc r="G947">
      <v>41709</v>
    </nc>
    <odxf>
      <numFmt numFmtId="0" formatCode="General"/>
    </odxf>
    <ndxf>
      <numFmt numFmtId="19" formatCode="m/d/yyyy"/>
    </ndxf>
  </rcc>
  <rcc rId="2434" sId="1" odxf="1" dxf="1" numFmtId="19">
    <nc r="H947">
      <v>41710</v>
    </nc>
    <odxf>
      <numFmt numFmtId="0" formatCode="General"/>
    </odxf>
    <ndxf>
      <numFmt numFmtId="19" formatCode="m/d/yyyy"/>
    </ndxf>
  </rcc>
  <rcc rId="2435" sId="1" odxf="1" dxf="1" numFmtId="19">
    <nc r="G948">
      <v>41709</v>
    </nc>
    <odxf>
      <numFmt numFmtId="0" formatCode="General"/>
    </odxf>
    <ndxf>
      <numFmt numFmtId="19" formatCode="m/d/yyyy"/>
    </ndxf>
  </rcc>
  <rcc rId="2436" sId="1" odxf="1" dxf="1" numFmtId="19">
    <nc r="H948">
      <v>41710</v>
    </nc>
    <odxf>
      <numFmt numFmtId="0" formatCode="General"/>
    </odxf>
    <ndxf>
      <numFmt numFmtId="19" formatCode="m/d/yyyy"/>
    </ndxf>
  </rcc>
  <rcc rId="2437" sId="1" odxf="1" dxf="1" numFmtId="19">
    <nc r="G949">
      <v>41709</v>
    </nc>
    <odxf>
      <numFmt numFmtId="0" formatCode="General"/>
    </odxf>
    <ndxf>
      <numFmt numFmtId="19" formatCode="m/d/yyyy"/>
    </ndxf>
  </rcc>
  <rcc rId="2438" sId="1" odxf="1" dxf="1" numFmtId="19">
    <nc r="H949">
      <v>41710</v>
    </nc>
    <odxf>
      <numFmt numFmtId="0" formatCode="General"/>
    </odxf>
    <ndxf>
      <numFmt numFmtId="19" formatCode="m/d/yyyy"/>
    </ndxf>
  </rcc>
  <rcc rId="2439" sId="1" odxf="1" dxf="1" numFmtId="19">
    <nc r="G950">
      <v>41709</v>
    </nc>
    <odxf>
      <numFmt numFmtId="0" formatCode="General"/>
    </odxf>
    <ndxf>
      <numFmt numFmtId="19" formatCode="m/d/yyyy"/>
    </ndxf>
  </rcc>
  <rcc rId="2440" sId="1" odxf="1" dxf="1" numFmtId="19">
    <nc r="H950">
      <v>41710</v>
    </nc>
    <odxf>
      <numFmt numFmtId="0" formatCode="General"/>
    </odxf>
    <ndxf>
      <numFmt numFmtId="19" formatCode="m/d/yyyy"/>
    </ndxf>
  </rcc>
  <rcc rId="2441" sId="1" odxf="1" dxf="1" numFmtId="19">
    <nc r="G951">
      <v>41709</v>
    </nc>
    <odxf>
      <numFmt numFmtId="0" formatCode="General"/>
    </odxf>
    <ndxf>
      <numFmt numFmtId="19" formatCode="m/d/yyyy"/>
    </ndxf>
  </rcc>
  <rcc rId="2442" sId="1" odxf="1" dxf="1" numFmtId="19">
    <nc r="H951">
      <v>41710</v>
    </nc>
    <odxf>
      <numFmt numFmtId="0" formatCode="General"/>
    </odxf>
    <ndxf>
      <numFmt numFmtId="19" formatCode="m/d/yyyy"/>
    </ndxf>
  </rcc>
  <rcc rId="2443" sId="1" odxf="1" dxf="1" numFmtId="19">
    <nc r="G952">
      <v>41709</v>
    </nc>
    <odxf>
      <numFmt numFmtId="0" formatCode="General"/>
    </odxf>
    <ndxf>
      <numFmt numFmtId="19" formatCode="m/d/yyyy"/>
    </ndxf>
  </rcc>
  <rcc rId="2444" sId="1" odxf="1" dxf="1" numFmtId="19">
    <nc r="H952">
      <v>41710</v>
    </nc>
    <odxf>
      <numFmt numFmtId="0" formatCode="General"/>
    </odxf>
    <ndxf>
      <numFmt numFmtId="19" formatCode="m/d/yyyy"/>
    </ndxf>
  </rcc>
  <rcc rId="2445" sId="1" odxf="1" dxf="1" numFmtId="19">
    <nc r="G953">
      <v>41709</v>
    </nc>
    <odxf>
      <numFmt numFmtId="0" formatCode="General"/>
    </odxf>
    <ndxf>
      <numFmt numFmtId="19" formatCode="m/d/yyyy"/>
    </ndxf>
  </rcc>
  <rcc rId="2446" sId="1" odxf="1" dxf="1" numFmtId="19">
    <nc r="H953">
      <v>41710</v>
    </nc>
    <odxf>
      <numFmt numFmtId="0" formatCode="General"/>
    </odxf>
    <ndxf>
      <numFmt numFmtId="19" formatCode="m/d/yyyy"/>
    </ndxf>
  </rcc>
  <rcc rId="2447" sId="1" odxf="1" dxf="1" numFmtId="19">
    <nc r="G954">
      <v>41709</v>
    </nc>
    <odxf>
      <numFmt numFmtId="0" formatCode="General"/>
    </odxf>
    <ndxf>
      <numFmt numFmtId="19" formatCode="m/d/yyyy"/>
    </ndxf>
  </rcc>
  <rcc rId="2448" sId="1" odxf="1" dxf="1" numFmtId="19">
    <nc r="H954">
      <v>41710</v>
    </nc>
    <odxf>
      <numFmt numFmtId="0" formatCode="General"/>
    </odxf>
    <ndxf>
      <numFmt numFmtId="19" formatCode="m/d/yyyy"/>
    </ndxf>
  </rcc>
  <rcc rId="2449" sId="1" odxf="1" dxf="1" numFmtId="19">
    <nc r="G955">
      <v>41709</v>
    </nc>
    <odxf>
      <numFmt numFmtId="0" formatCode="General"/>
    </odxf>
    <ndxf>
      <numFmt numFmtId="19" formatCode="m/d/yyyy"/>
    </ndxf>
  </rcc>
  <rcc rId="2450" sId="1" odxf="1" dxf="1" numFmtId="19">
    <nc r="H955">
      <v>41710</v>
    </nc>
    <odxf>
      <numFmt numFmtId="0" formatCode="General"/>
    </odxf>
    <ndxf>
      <numFmt numFmtId="19" formatCode="m/d/yyyy"/>
    </ndxf>
  </rcc>
  <rcc rId="2451" sId="1" odxf="1" dxf="1" numFmtId="19">
    <nc r="G956">
      <v>41709</v>
    </nc>
    <odxf>
      <numFmt numFmtId="0" formatCode="General"/>
    </odxf>
    <ndxf>
      <numFmt numFmtId="19" formatCode="m/d/yyyy"/>
    </ndxf>
  </rcc>
  <rcc rId="2452" sId="1" odxf="1" dxf="1" numFmtId="19">
    <nc r="H956">
      <v>41710</v>
    </nc>
    <odxf>
      <numFmt numFmtId="0" formatCode="General"/>
    </odxf>
    <ndxf>
      <numFmt numFmtId="19" formatCode="m/d/yyyy"/>
    </ndxf>
  </rcc>
  <rcc rId="2453" sId="1" odxf="1" dxf="1" numFmtId="19">
    <nc r="G957">
      <v>41709</v>
    </nc>
    <odxf>
      <numFmt numFmtId="0" formatCode="General"/>
    </odxf>
    <ndxf>
      <numFmt numFmtId="19" formatCode="m/d/yyyy"/>
    </ndxf>
  </rcc>
  <rcc rId="2454" sId="1" odxf="1" dxf="1" numFmtId="19">
    <nc r="H957">
      <v>41710</v>
    </nc>
    <odxf>
      <numFmt numFmtId="0" formatCode="General"/>
    </odxf>
    <ndxf>
      <numFmt numFmtId="19" formatCode="m/d/yyyy"/>
    </ndxf>
  </rcc>
  <rcc rId="2455" sId="1" odxf="1" dxf="1" numFmtId="19">
    <nc r="G958">
      <v>41709</v>
    </nc>
    <odxf>
      <numFmt numFmtId="0" formatCode="General"/>
    </odxf>
    <ndxf>
      <numFmt numFmtId="19" formatCode="m/d/yyyy"/>
    </ndxf>
  </rcc>
  <rcc rId="2456" sId="1" odxf="1" dxf="1" numFmtId="19">
    <nc r="H958">
      <v>41710</v>
    </nc>
    <odxf>
      <numFmt numFmtId="0" formatCode="General"/>
    </odxf>
    <ndxf>
      <numFmt numFmtId="19" formatCode="m/d/yyyy"/>
    </ndxf>
  </rcc>
  <rcc rId="2457" sId="1" odxf="1" dxf="1" numFmtId="19">
    <nc r="G959">
      <v>41709</v>
    </nc>
    <odxf>
      <numFmt numFmtId="0" formatCode="General"/>
    </odxf>
    <ndxf>
      <numFmt numFmtId="19" formatCode="m/d/yyyy"/>
    </ndxf>
  </rcc>
  <rcc rId="2458" sId="1" odxf="1" dxf="1" numFmtId="19">
    <nc r="H959">
      <v>41710</v>
    </nc>
    <odxf>
      <numFmt numFmtId="0" formatCode="General"/>
    </odxf>
    <ndxf>
      <numFmt numFmtId="19" formatCode="m/d/yyyy"/>
    </ndxf>
  </rcc>
  <rcc rId="2459" sId="1" odxf="1" dxf="1" numFmtId="19">
    <nc r="G960">
      <v>41709</v>
    </nc>
    <odxf>
      <numFmt numFmtId="0" formatCode="General"/>
    </odxf>
    <ndxf>
      <numFmt numFmtId="19" formatCode="m/d/yyyy"/>
    </ndxf>
  </rcc>
  <rcc rId="2460" sId="1" odxf="1" dxf="1" numFmtId="19">
    <nc r="H960">
      <v>41710</v>
    </nc>
    <odxf>
      <numFmt numFmtId="0" formatCode="General"/>
    </odxf>
    <ndxf>
      <numFmt numFmtId="19" formatCode="m/d/yyyy"/>
    </ndxf>
  </rcc>
  <rcc rId="2461" sId="1" odxf="1" dxf="1" numFmtId="19">
    <nc r="G961">
      <v>41709</v>
    </nc>
    <odxf>
      <numFmt numFmtId="0" formatCode="General"/>
    </odxf>
    <ndxf>
      <numFmt numFmtId="19" formatCode="m/d/yyyy"/>
    </ndxf>
  </rcc>
  <rcc rId="2462" sId="1" odxf="1" dxf="1" numFmtId="19">
    <nc r="H961">
      <v>41710</v>
    </nc>
    <odxf>
      <numFmt numFmtId="0" formatCode="General"/>
    </odxf>
    <ndxf>
      <numFmt numFmtId="19" formatCode="m/d/yyyy"/>
    </ndxf>
  </rcc>
  <rcc rId="2463" sId="1" odxf="1" dxf="1" numFmtId="19">
    <nc r="G962">
      <v>41709</v>
    </nc>
    <odxf>
      <numFmt numFmtId="0" formatCode="General"/>
    </odxf>
    <ndxf>
      <numFmt numFmtId="19" formatCode="m/d/yyyy"/>
    </ndxf>
  </rcc>
  <rcc rId="2464" sId="1" odxf="1" dxf="1" numFmtId="19">
    <nc r="H962">
      <v>41710</v>
    </nc>
    <odxf>
      <numFmt numFmtId="0" formatCode="General"/>
    </odxf>
    <ndxf>
      <numFmt numFmtId="19" formatCode="m/d/yyyy"/>
    </ndxf>
  </rcc>
  <rcc rId="2465" sId="1" odxf="1" dxf="1" numFmtId="19">
    <nc r="G963">
      <v>41709</v>
    </nc>
    <odxf>
      <numFmt numFmtId="0" formatCode="General"/>
    </odxf>
    <ndxf>
      <numFmt numFmtId="19" formatCode="m/d/yyyy"/>
    </ndxf>
  </rcc>
  <rcc rId="2466" sId="1" odxf="1" dxf="1" numFmtId="19">
    <nc r="H963">
      <v>41710</v>
    </nc>
    <odxf>
      <numFmt numFmtId="0" formatCode="General"/>
    </odxf>
    <ndxf>
      <numFmt numFmtId="19" formatCode="m/d/yyyy"/>
    </ndxf>
  </rcc>
  <rcc rId="2467" sId="1" odxf="1" dxf="1" numFmtId="19">
    <nc r="G964">
      <v>41709</v>
    </nc>
    <odxf>
      <numFmt numFmtId="0" formatCode="General"/>
    </odxf>
    <ndxf>
      <numFmt numFmtId="19" formatCode="m/d/yyyy"/>
    </ndxf>
  </rcc>
  <rcc rId="2468" sId="1" odxf="1" dxf="1" numFmtId="19">
    <nc r="H964">
      <v>41710</v>
    </nc>
    <odxf>
      <numFmt numFmtId="0" formatCode="General"/>
    </odxf>
    <ndxf>
      <numFmt numFmtId="19" formatCode="m/d/yyyy"/>
    </ndxf>
  </rcc>
  <rcc rId="2469" sId="1" odxf="1" dxf="1" numFmtId="19">
    <nc r="G965">
      <v>41709</v>
    </nc>
    <odxf>
      <numFmt numFmtId="0" formatCode="General"/>
    </odxf>
    <ndxf>
      <numFmt numFmtId="19" formatCode="m/d/yyyy"/>
    </ndxf>
  </rcc>
  <rcc rId="2470" sId="1" odxf="1" dxf="1" numFmtId="19">
    <nc r="H965">
      <v>41710</v>
    </nc>
    <odxf>
      <numFmt numFmtId="0" formatCode="General"/>
    </odxf>
    <ndxf>
      <numFmt numFmtId="19" formatCode="m/d/yyyy"/>
    </ndxf>
  </rcc>
  <rcc rId="2471" sId="1" odxf="1" dxf="1" numFmtId="19">
    <nc r="G966">
      <v>41709</v>
    </nc>
    <odxf>
      <numFmt numFmtId="0" formatCode="General"/>
    </odxf>
    <ndxf>
      <numFmt numFmtId="19" formatCode="m/d/yyyy"/>
    </ndxf>
  </rcc>
  <rcc rId="2472" sId="1" odxf="1" dxf="1" numFmtId="19">
    <nc r="H966">
      <v>41710</v>
    </nc>
    <odxf>
      <numFmt numFmtId="0" formatCode="General"/>
    </odxf>
    <ndxf>
      <numFmt numFmtId="19" formatCode="m/d/yyyy"/>
    </ndxf>
  </rcc>
  <rcc rId="2473" sId="1" odxf="1" dxf="1" numFmtId="19">
    <nc r="G967">
      <v>41709</v>
    </nc>
    <odxf>
      <numFmt numFmtId="0" formatCode="General"/>
    </odxf>
    <ndxf>
      <numFmt numFmtId="19" formatCode="m/d/yyyy"/>
    </ndxf>
  </rcc>
  <rcc rId="2474" sId="1" odxf="1" dxf="1" numFmtId="19">
    <nc r="H967">
      <v>41710</v>
    </nc>
    <odxf>
      <numFmt numFmtId="0" formatCode="General"/>
    </odxf>
    <ndxf>
      <numFmt numFmtId="19" formatCode="m/d/yyyy"/>
    </ndxf>
  </rcc>
  <rcc rId="2475" sId="1" numFmtId="19">
    <oc r="H968">
      <v>41709</v>
    </oc>
    <nc r="H968">
      <v>41711</v>
    </nc>
  </rcc>
  <rcc rId="2476" sId="1" numFmtId="19">
    <oc r="G968">
      <v>41709</v>
    </oc>
    <nc r="G968">
      <v>41711</v>
    </nc>
  </rcc>
  <rfmt sheetId="1" sqref="G969" start="0" length="0">
    <dxf>
      <numFmt numFmtId="19" formatCode="m/d/yyyy"/>
    </dxf>
  </rfmt>
  <rcc rId="2477" sId="1" xfDxf="1" dxf="1" numFmtId="19">
    <nc r="G969">
      <v>41711</v>
    </nc>
    <n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78" sId="1" odxf="1" dxf="1" numFmtId="19">
    <nc r="H969">
      <v>41711</v>
    </nc>
    <odxf>
      <numFmt numFmtId="0" formatCode="General"/>
    </odxf>
    <ndxf>
      <numFmt numFmtId="19" formatCode="m/d/yyyy"/>
    </ndxf>
  </rcc>
  <rcc rId="2479" sId="1" odxf="1" dxf="1" numFmtId="19">
    <nc r="G970">
      <v>41711</v>
    </nc>
    <odxf>
      <numFmt numFmtId="0" formatCode="General"/>
    </odxf>
    <ndxf>
      <numFmt numFmtId="19" formatCode="m/d/yyyy"/>
    </ndxf>
  </rcc>
  <rcc rId="2480" sId="1" odxf="1" dxf="1" numFmtId="19">
    <nc r="H970">
      <v>41711</v>
    </nc>
    <odxf>
      <numFmt numFmtId="0" formatCode="General"/>
    </odxf>
    <ndxf>
      <numFmt numFmtId="19" formatCode="m/d/yyyy"/>
    </ndxf>
  </rcc>
  <rcc rId="2481" sId="1" odxf="1" dxf="1" numFmtId="19">
    <nc r="G971">
      <v>41711</v>
    </nc>
    <odxf>
      <numFmt numFmtId="0" formatCode="General"/>
    </odxf>
    <ndxf>
      <numFmt numFmtId="19" formatCode="m/d/yyyy"/>
    </ndxf>
  </rcc>
  <rcc rId="2482" sId="1" odxf="1" dxf="1" numFmtId="19">
    <nc r="H971">
      <v>41711</v>
    </nc>
    <odxf>
      <numFmt numFmtId="0" formatCode="General"/>
    </odxf>
    <ndxf>
      <numFmt numFmtId="19" formatCode="m/d/yyyy"/>
    </ndxf>
  </rcc>
  <rfmt sheetId="1" sqref="G973" start="0" length="0">
    <dxf>
      <numFmt numFmtId="19" formatCode="m/d/yyyy"/>
    </dxf>
  </rfmt>
  <rcc rId="2483" sId="1" numFmtId="19">
    <nc r="G973">
      <v>41709</v>
    </nc>
  </rcc>
  <rcc rId="2484" sId="1" odxf="1" dxf="1" numFmtId="19">
    <nc r="H973">
      <v>41709</v>
    </nc>
    <odxf>
      <numFmt numFmtId="0" formatCode="General"/>
    </odxf>
    <ndxf>
      <numFmt numFmtId="19" formatCode="m/d/yyyy"/>
    </ndxf>
  </rcc>
  <rcc rId="2485" sId="1" odxf="1" dxf="1" numFmtId="19">
    <nc r="G974">
      <v>41709</v>
    </nc>
    <odxf>
      <numFmt numFmtId="0" formatCode="General"/>
    </odxf>
    <ndxf>
      <numFmt numFmtId="19" formatCode="m/d/yyyy"/>
    </ndxf>
  </rcc>
  <rcc rId="2486" sId="1" odxf="1" dxf="1" numFmtId="19">
    <nc r="H974">
      <v>41709</v>
    </nc>
    <odxf>
      <numFmt numFmtId="0" formatCode="General"/>
    </odxf>
    <ndxf>
      <numFmt numFmtId="19" formatCode="m/d/yyyy"/>
    </ndxf>
  </rcc>
  <rcc rId="2487" sId="1" odxf="1" dxf="1" numFmtId="19">
    <nc r="G975">
      <v>41709</v>
    </nc>
    <odxf>
      <numFmt numFmtId="0" formatCode="General"/>
    </odxf>
    <ndxf>
      <numFmt numFmtId="19" formatCode="m/d/yyyy"/>
    </ndxf>
  </rcc>
  <rcc rId="2488" sId="1" odxf="1" dxf="1" numFmtId="19">
    <nc r="H975">
      <v>41709</v>
    </nc>
    <odxf>
      <numFmt numFmtId="0" formatCode="General"/>
    </odxf>
    <ndxf>
      <numFmt numFmtId="19" formatCode="m/d/yyyy"/>
    </ndxf>
  </rcc>
  <rcc rId="2489" sId="1" odxf="1" dxf="1" numFmtId="19">
    <nc r="G976">
      <v>41709</v>
    </nc>
    <odxf>
      <numFmt numFmtId="0" formatCode="General"/>
    </odxf>
    <ndxf>
      <numFmt numFmtId="19" formatCode="m/d/yyyy"/>
    </ndxf>
  </rcc>
  <rcc rId="2490" sId="1" odxf="1" dxf="1" numFmtId="19">
    <nc r="H976">
      <v>41709</v>
    </nc>
    <odxf>
      <numFmt numFmtId="0" formatCode="General"/>
    </odxf>
    <ndxf>
      <numFmt numFmtId="19" formatCode="m/d/yyyy"/>
    </ndxf>
  </rcc>
  <rcc rId="2491" sId="1" odxf="1" dxf="1" numFmtId="19">
    <nc r="G977">
      <v>41709</v>
    </nc>
    <odxf>
      <numFmt numFmtId="0" formatCode="General"/>
    </odxf>
    <ndxf>
      <numFmt numFmtId="19" formatCode="m/d/yyyy"/>
    </ndxf>
  </rcc>
  <rcc rId="2492" sId="1" odxf="1" dxf="1" numFmtId="19">
    <nc r="H977">
      <v>41709</v>
    </nc>
    <odxf>
      <numFmt numFmtId="0" formatCode="General"/>
    </odxf>
    <ndxf>
      <numFmt numFmtId="19" formatCode="m/d/yyyy"/>
    </ndxf>
  </rcc>
  <rcc rId="2493" sId="1" odxf="1" dxf="1" numFmtId="19">
    <nc r="G978">
      <v>41709</v>
    </nc>
    <odxf>
      <numFmt numFmtId="0" formatCode="General"/>
    </odxf>
    <ndxf>
      <numFmt numFmtId="19" formatCode="m/d/yyyy"/>
    </ndxf>
  </rcc>
  <rcc rId="2494" sId="1" odxf="1" dxf="1" numFmtId="19">
    <nc r="H978">
      <v>41709</v>
    </nc>
    <odxf>
      <numFmt numFmtId="0" formatCode="General"/>
    </odxf>
    <ndxf>
      <numFmt numFmtId="19" formatCode="m/d/yyyy"/>
    </ndxf>
  </rcc>
  <rcc rId="2495" sId="1" odxf="1" dxf="1" numFmtId="19">
    <nc r="G979">
      <v>41709</v>
    </nc>
    <odxf>
      <numFmt numFmtId="0" formatCode="General"/>
    </odxf>
    <ndxf>
      <numFmt numFmtId="19" formatCode="m/d/yyyy"/>
    </ndxf>
  </rcc>
  <rcc rId="2496" sId="1" odxf="1" dxf="1" numFmtId="19">
    <nc r="H979">
      <v>41709</v>
    </nc>
    <odxf>
      <numFmt numFmtId="0" formatCode="General"/>
    </odxf>
    <ndxf>
      <numFmt numFmtId="19" formatCode="m/d/yyyy"/>
    </ndxf>
  </rcc>
  <rcc rId="2497" sId="1" odxf="1" dxf="1" numFmtId="19">
    <nc r="G980">
      <v>41709</v>
    </nc>
    <odxf>
      <numFmt numFmtId="0" formatCode="General"/>
    </odxf>
    <ndxf>
      <numFmt numFmtId="19" formatCode="m/d/yyyy"/>
    </ndxf>
  </rcc>
  <rcc rId="2498" sId="1" odxf="1" dxf="1" numFmtId="19">
    <nc r="H980">
      <v>41709</v>
    </nc>
    <odxf>
      <numFmt numFmtId="0" formatCode="General"/>
    </odxf>
    <ndxf>
      <numFmt numFmtId="19" formatCode="m/d/yyyy"/>
    </ndxf>
  </rcc>
  <rcc rId="2499" sId="1" odxf="1" dxf="1" numFmtId="19">
    <nc r="G981">
      <v>41709</v>
    </nc>
    <odxf>
      <numFmt numFmtId="0" formatCode="General"/>
    </odxf>
    <ndxf>
      <numFmt numFmtId="19" formatCode="m/d/yyyy"/>
    </ndxf>
  </rcc>
  <rcc rId="2500" sId="1" odxf="1" dxf="1" numFmtId="19">
    <nc r="H981">
      <v>41709</v>
    </nc>
    <odxf>
      <numFmt numFmtId="0" formatCode="General"/>
    </odxf>
    <ndxf>
      <numFmt numFmtId="19" formatCode="m/d/yyyy"/>
    </ndxf>
  </rcc>
  <rcc rId="2501" sId="1" odxf="1" dxf="1" numFmtId="19">
    <nc r="G982">
      <v>41709</v>
    </nc>
    <odxf>
      <numFmt numFmtId="0" formatCode="General"/>
    </odxf>
    <ndxf>
      <numFmt numFmtId="19" formatCode="m/d/yyyy"/>
    </ndxf>
  </rcc>
  <rcc rId="2502" sId="1" odxf="1" dxf="1" numFmtId="19">
    <nc r="H982">
      <v>41709</v>
    </nc>
    <odxf>
      <numFmt numFmtId="0" formatCode="General"/>
    </odxf>
    <ndxf>
      <numFmt numFmtId="19" formatCode="m/d/yyyy"/>
    </ndxf>
  </rcc>
  <rcc rId="2503" sId="1" odxf="1" dxf="1" numFmtId="19">
    <nc r="G983">
      <v>41709</v>
    </nc>
    <odxf>
      <numFmt numFmtId="0" formatCode="General"/>
    </odxf>
    <ndxf>
      <numFmt numFmtId="19" formatCode="m/d/yyyy"/>
    </ndxf>
  </rcc>
  <rcc rId="2504" sId="1" odxf="1" dxf="1" numFmtId="19">
    <nc r="H983">
      <v>41709</v>
    </nc>
    <odxf>
      <numFmt numFmtId="0" formatCode="General"/>
    </odxf>
    <ndxf>
      <numFmt numFmtId="19" formatCode="m/d/yyyy"/>
    </ndxf>
  </rcc>
  <rcc rId="2505" sId="1" odxf="1" dxf="1" numFmtId="19">
    <nc r="G984">
      <v>41709</v>
    </nc>
    <odxf>
      <numFmt numFmtId="0" formatCode="General"/>
    </odxf>
    <ndxf>
      <numFmt numFmtId="19" formatCode="m/d/yyyy"/>
    </ndxf>
  </rcc>
  <rcc rId="2506" sId="1" odxf="1" dxf="1" numFmtId="19">
    <nc r="H984">
      <v>41709</v>
    </nc>
    <odxf>
      <numFmt numFmtId="0" formatCode="General"/>
    </odxf>
    <ndxf>
      <numFmt numFmtId="19" formatCode="m/d/yyyy"/>
    </ndxf>
  </rcc>
  <rcc rId="2507" sId="1" odxf="1" dxf="1" numFmtId="19">
    <nc r="G985">
      <v>41709</v>
    </nc>
    <odxf>
      <numFmt numFmtId="0" formatCode="General"/>
    </odxf>
    <ndxf>
      <numFmt numFmtId="19" formatCode="m/d/yyyy"/>
    </ndxf>
  </rcc>
  <rcc rId="2508" sId="1" odxf="1" dxf="1" numFmtId="19">
    <nc r="H985">
      <v>41709</v>
    </nc>
    <odxf>
      <numFmt numFmtId="0" formatCode="General"/>
    </odxf>
    <ndxf>
      <numFmt numFmtId="19" formatCode="m/d/yyyy"/>
    </ndxf>
  </rcc>
  <rcc rId="2509" sId="1" odxf="1" dxf="1" numFmtId="19">
    <nc r="G986">
      <v>41709</v>
    </nc>
    <odxf>
      <numFmt numFmtId="0" formatCode="General"/>
    </odxf>
    <ndxf>
      <numFmt numFmtId="19" formatCode="m/d/yyyy"/>
    </ndxf>
  </rcc>
  <rcc rId="2510" sId="1" odxf="1" dxf="1" numFmtId="19">
    <nc r="H986">
      <v>41709</v>
    </nc>
    <odxf>
      <numFmt numFmtId="0" formatCode="General"/>
    </odxf>
    <ndxf>
      <numFmt numFmtId="19" formatCode="m/d/yyyy"/>
    </ndxf>
  </rcc>
  <rcc rId="2511" sId="1" odxf="1" dxf="1" numFmtId="19">
    <nc r="G987">
      <v>41709</v>
    </nc>
    <odxf>
      <numFmt numFmtId="0" formatCode="General"/>
    </odxf>
    <ndxf>
      <numFmt numFmtId="19" formatCode="m/d/yyyy"/>
    </ndxf>
  </rcc>
  <rcc rId="2512" sId="1" odxf="1" dxf="1" numFmtId="19">
    <nc r="H987">
      <v>41709</v>
    </nc>
    <odxf>
      <numFmt numFmtId="0" formatCode="General"/>
    </odxf>
    <ndxf>
      <numFmt numFmtId="19" formatCode="m/d/yyyy"/>
    </ndxf>
  </rcc>
  <rcc rId="2513" sId="1" odxf="1" dxf="1" numFmtId="19">
    <nc r="G988">
      <v>41709</v>
    </nc>
    <odxf>
      <numFmt numFmtId="0" formatCode="General"/>
    </odxf>
    <ndxf>
      <numFmt numFmtId="19" formatCode="m/d/yyyy"/>
    </ndxf>
  </rcc>
  <rcc rId="2514" sId="1" odxf="1" dxf="1" numFmtId="19">
    <nc r="H988">
      <v>41709</v>
    </nc>
    <odxf>
      <numFmt numFmtId="0" formatCode="General"/>
    </odxf>
    <ndxf>
      <numFmt numFmtId="19" formatCode="m/d/yyyy"/>
    </ndxf>
  </rcc>
  <rcc rId="2515" sId="1" odxf="1" dxf="1" numFmtId="19">
    <nc r="G989">
      <v>41709</v>
    </nc>
    <odxf>
      <numFmt numFmtId="0" formatCode="General"/>
    </odxf>
    <ndxf>
      <numFmt numFmtId="19" formatCode="m/d/yyyy"/>
    </ndxf>
  </rcc>
  <rcc rId="2516" sId="1" odxf="1" dxf="1" numFmtId="19">
    <nc r="H989">
      <v>41709</v>
    </nc>
    <odxf>
      <numFmt numFmtId="0" formatCode="General"/>
    </odxf>
    <ndxf>
      <numFmt numFmtId="19" formatCode="m/d/yyyy"/>
    </ndxf>
  </rcc>
  <rcc rId="2517" sId="1" odxf="1" dxf="1" numFmtId="19">
    <nc r="G990">
      <v>41709</v>
    </nc>
    <odxf>
      <numFmt numFmtId="0" formatCode="General"/>
    </odxf>
    <ndxf>
      <numFmt numFmtId="19" formatCode="m/d/yyyy"/>
    </ndxf>
  </rcc>
  <rcc rId="2518" sId="1" odxf="1" dxf="1" numFmtId="19">
    <nc r="H990">
      <v>41709</v>
    </nc>
    <odxf>
      <numFmt numFmtId="0" formatCode="General"/>
    </odxf>
    <ndxf>
      <numFmt numFmtId="19" formatCode="m/d/yyyy"/>
    </ndxf>
  </rcc>
  <rcc rId="2519" sId="1" odxf="1" dxf="1" numFmtId="19">
    <nc r="G991">
      <v>41709</v>
    </nc>
    <odxf>
      <numFmt numFmtId="0" formatCode="General"/>
    </odxf>
    <ndxf>
      <numFmt numFmtId="19" formatCode="m/d/yyyy"/>
    </ndxf>
  </rcc>
  <rcc rId="2520" sId="1" odxf="1" dxf="1" numFmtId="19">
    <nc r="H991">
      <v>41709</v>
    </nc>
    <odxf>
      <numFmt numFmtId="0" formatCode="General"/>
    </odxf>
    <ndxf>
      <numFmt numFmtId="19" formatCode="m/d/yyyy"/>
    </ndxf>
  </rcc>
  <rcc rId="2521" sId="1" odxf="1" dxf="1" numFmtId="19">
    <nc r="G992">
      <v>41709</v>
    </nc>
    <odxf>
      <numFmt numFmtId="0" formatCode="General"/>
    </odxf>
    <ndxf>
      <numFmt numFmtId="19" formatCode="m/d/yyyy"/>
    </ndxf>
  </rcc>
  <rcc rId="2522" sId="1" odxf="1" dxf="1" numFmtId="19">
    <nc r="H992">
      <v>41709</v>
    </nc>
    <odxf>
      <numFmt numFmtId="0" formatCode="General"/>
    </odxf>
    <ndxf>
      <numFmt numFmtId="19" formatCode="m/d/yyyy"/>
    </ndxf>
  </rcc>
  <rcc rId="2523" sId="1" odxf="1" dxf="1" numFmtId="19">
    <nc r="G993">
      <v>41709</v>
    </nc>
    <odxf>
      <numFmt numFmtId="0" formatCode="General"/>
    </odxf>
    <ndxf>
      <numFmt numFmtId="19" formatCode="m/d/yyyy"/>
    </ndxf>
  </rcc>
  <rcc rId="2524" sId="1" odxf="1" dxf="1" numFmtId="19">
    <nc r="H993">
      <v>41709</v>
    </nc>
    <odxf>
      <numFmt numFmtId="0" formatCode="General"/>
    </odxf>
    <ndxf>
      <numFmt numFmtId="19" formatCode="m/d/yyyy"/>
    </ndxf>
  </rcc>
  <rcc rId="2525" sId="1" odxf="1" dxf="1" numFmtId="19">
    <nc r="G994">
      <v>41709</v>
    </nc>
    <odxf>
      <numFmt numFmtId="0" formatCode="General"/>
    </odxf>
    <ndxf>
      <numFmt numFmtId="19" formatCode="m/d/yyyy"/>
    </ndxf>
  </rcc>
  <rcc rId="2526" sId="1" odxf="1" dxf="1" numFmtId="19">
    <nc r="H994">
      <v>41709</v>
    </nc>
    <odxf>
      <numFmt numFmtId="0" formatCode="General"/>
    </odxf>
    <ndxf>
      <numFmt numFmtId="19" formatCode="m/d/yyyy"/>
    </ndxf>
  </rcc>
  <rcc rId="2527" sId="1" odxf="1" dxf="1" numFmtId="19">
    <nc r="G995">
      <v>41709</v>
    </nc>
    <odxf>
      <numFmt numFmtId="0" formatCode="General"/>
    </odxf>
    <ndxf>
      <numFmt numFmtId="19" formatCode="m/d/yyyy"/>
    </ndxf>
  </rcc>
  <rcc rId="2528" sId="1" odxf="1" dxf="1" numFmtId="19">
    <nc r="H995">
      <v>41709</v>
    </nc>
    <odxf>
      <numFmt numFmtId="0" formatCode="General"/>
    </odxf>
    <ndxf>
      <numFmt numFmtId="19" formatCode="m/d/yyyy"/>
    </ndxf>
  </rcc>
  <rfmt sheetId="1" sqref="G997" start="0" length="0">
    <dxf>
      <numFmt numFmtId="19" formatCode="m/d/yyyy"/>
    </dxf>
  </rfmt>
  <rcc rId="2529" sId="1" numFmtId="19">
    <nc r="G997">
      <v>41710</v>
    </nc>
  </rcc>
  <rcc rId="2530" sId="1" odxf="1" dxf="1" numFmtId="19">
    <nc r="H997">
      <v>41711</v>
    </nc>
    <odxf>
      <numFmt numFmtId="0" formatCode="General"/>
    </odxf>
    <ndxf>
      <numFmt numFmtId="19" formatCode="m/d/yyyy"/>
    </ndxf>
  </rcc>
  <rcc rId="2531" sId="1" odxf="1" dxf="1" numFmtId="19">
    <nc r="G998">
      <v>41710</v>
    </nc>
    <odxf>
      <numFmt numFmtId="0" formatCode="General"/>
    </odxf>
    <ndxf>
      <numFmt numFmtId="19" formatCode="m/d/yyyy"/>
    </ndxf>
  </rcc>
  <rcc rId="2532" sId="1" odxf="1" dxf="1" numFmtId="19">
    <nc r="H998">
      <v>41711</v>
    </nc>
    <odxf>
      <numFmt numFmtId="0" formatCode="General"/>
    </odxf>
    <ndxf>
      <numFmt numFmtId="19" formatCode="m/d/yyyy"/>
    </ndxf>
  </rcc>
  <rcc rId="2533" sId="1" odxf="1" dxf="1" numFmtId="19">
    <nc r="G999">
      <v>41710</v>
    </nc>
    <odxf>
      <numFmt numFmtId="0" formatCode="General"/>
    </odxf>
    <ndxf>
      <numFmt numFmtId="19" formatCode="m/d/yyyy"/>
    </ndxf>
  </rcc>
  <rcc rId="2534" sId="1" odxf="1" dxf="1" numFmtId="19">
    <nc r="H999">
      <v>41711</v>
    </nc>
    <odxf>
      <numFmt numFmtId="0" formatCode="General"/>
    </odxf>
    <ndxf>
      <numFmt numFmtId="19" formatCode="m/d/yyyy"/>
    </ndxf>
  </rcc>
  <rcc rId="2535" sId="1" odxf="1" dxf="1" numFmtId="19">
    <nc r="G1000">
      <v>41710</v>
    </nc>
    <odxf>
      <numFmt numFmtId="0" formatCode="General"/>
    </odxf>
    <ndxf>
      <numFmt numFmtId="19" formatCode="m/d/yyyy"/>
    </ndxf>
  </rcc>
  <rcc rId="2536" sId="1" odxf="1" dxf="1" numFmtId="19">
    <nc r="H1000">
      <v>41711</v>
    </nc>
    <odxf>
      <numFmt numFmtId="0" formatCode="General"/>
    </odxf>
    <ndxf>
      <numFmt numFmtId="19" formatCode="m/d/yyyy"/>
    </ndxf>
  </rcc>
  <rcc rId="2537" sId="1" odxf="1" dxf="1" numFmtId="19">
    <nc r="G1001">
      <v>41710</v>
    </nc>
    <odxf>
      <numFmt numFmtId="0" formatCode="General"/>
    </odxf>
    <ndxf>
      <numFmt numFmtId="19" formatCode="m/d/yyyy"/>
    </ndxf>
  </rcc>
  <rcc rId="2538" sId="1" odxf="1" dxf="1" numFmtId="19">
    <nc r="H1001">
      <v>41711</v>
    </nc>
    <odxf>
      <numFmt numFmtId="0" formatCode="General"/>
    </odxf>
    <ndxf>
      <numFmt numFmtId="19" formatCode="m/d/yyyy"/>
    </ndxf>
  </rcc>
  <rcc rId="2539" sId="1" odxf="1" dxf="1" numFmtId="19">
    <nc r="G1002">
      <v>41710</v>
    </nc>
    <odxf>
      <numFmt numFmtId="0" formatCode="General"/>
    </odxf>
    <ndxf>
      <numFmt numFmtId="19" formatCode="m/d/yyyy"/>
    </ndxf>
  </rcc>
  <rcc rId="2540" sId="1" odxf="1" dxf="1" numFmtId="19">
    <nc r="H1002">
      <v>41711</v>
    </nc>
    <odxf>
      <numFmt numFmtId="0" formatCode="General"/>
    </odxf>
    <ndxf>
      <numFmt numFmtId="19" formatCode="m/d/yyyy"/>
    </ndxf>
  </rcc>
  <rcc rId="2541" sId="1" odxf="1" dxf="1" numFmtId="19">
    <nc r="G1003">
      <v>41710</v>
    </nc>
    <odxf>
      <numFmt numFmtId="0" formatCode="General"/>
    </odxf>
    <ndxf>
      <numFmt numFmtId="19" formatCode="m/d/yyyy"/>
    </ndxf>
  </rcc>
  <rcc rId="2542" sId="1" odxf="1" dxf="1" numFmtId="19">
    <nc r="H1003">
      <v>41711</v>
    </nc>
    <odxf>
      <numFmt numFmtId="0" formatCode="General"/>
    </odxf>
    <ndxf>
      <numFmt numFmtId="19" formatCode="m/d/yyyy"/>
    </ndxf>
  </rcc>
  <rcc rId="2543" sId="1" odxf="1" dxf="1" numFmtId="19">
    <nc r="G1004">
      <v>41710</v>
    </nc>
    <odxf>
      <numFmt numFmtId="0" formatCode="General"/>
    </odxf>
    <ndxf>
      <numFmt numFmtId="19" formatCode="m/d/yyyy"/>
    </ndxf>
  </rcc>
  <rcc rId="2544" sId="1" odxf="1" dxf="1" numFmtId="19">
    <nc r="H1004">
      <v>41711</v>
    </nc>
    <odxf>
      <numFmt numFmtId="0" formatCode="General"/>
    </odxf>
    <ndxf>
      <numFmt numFmtId="19" formatCode="m/d/yyyy"/>
    </ndxf>
  </rcc>
  <rcc rId="2545" sId="1" odxf="1" dxf="1" numFmtId="19">
    <nc r="G1005">
      <v>41710</v>
    </nc>
    <odxf>
      <numFmt numFmtId="0" formatCode="General"/>
    </odxf>
    <ndxf>
      <numFmt numFmtId="19" formatCode="m/d/yyyy"/>
    </ndxf>
  </rcc>
  <rcc rId="2546" sId="1" odxf="1" dxf="1" numFmtId="19">
    <nc r="H1005">
      <v>41711</v>
    </nc>
    <odxf>
      <numFmt numFmtId="0" formatCode="General"/>
    </odxf>
    <ndxf>
      <numFmt numFmtId="19" formatCode="m/d/yyyy"/>
    </ndxf>
  </rcc>
  <rcc rId="2547" sId="1" odxf="1" dxf="1" numFmtId="19">
    <nc r="G1006">
      <v>41710</v>
    </nc>
    <odxf>
      <numFmt numFmtId="0" formatCode="General"/>
    </odxf>
    <ndxf>
      <numFmt numFmtId="19" formatCode="m/d/yyyy"/>
    </ndxf>
  </rcc>
  <rcc rId="2548" sId="1" odxf="1" dxf="1" numFmtId="19">
    <nc r="H1006">
      <v>41711</v>
    </nc>
    <odxf>
      <numFmt numFmtId="0" formatCode="General"/>
    </odxf>
    <ndxf>
      <numFmt numFmtId="19" formatCode="m/d/yyyy"/>
    </ndxf>
  </rcc>
  <rcc rId="2549" sId="1" odxf="1" dxf="1" numFmtId="19">
    <nc r="G1007">
      <v>41710</v>
    </nc>
    <odxf>
      <numFmt numFmtId="0" formatCode="General"/>
    </odxf>
    <ndxf>
      <numFmt numFmtId="19" formatCode="m/d/yyyy"/>
    </ndxf>
  </rcc>
  <rcc rId="2550" sId="1" odxf="1" dxf="1" numFmtId="19">
    <nc r="H1007">
      <v>41711</v>
    </nc>
    <odxf>
      <numFmt numFmtId="0" formatCode="General"/>
    </odxf>
    <ndxf>
      <numFmt numFmtId="19" formatCode="m/d/yyyy"/>
    </ndxf>
  </rcc>
  <rcc rId="2551" sId="1" odxf="1" dxf="1" numFmtId="19">
    <nc r="G1008">
      <v>41710</v>
    </nc>
    <odxf>
      <numFmt numFmtId="0" formatCode="General"/>
    </odxf>
    <ndxf>
      <numFmt numFmtId="19" formatCode="m/d/yyyy"/>
    </ndxf>
  </rcc>
  <rcc rId="2552" sId="1" odxf="1" dxf="1" numFmtId="19">
    <nc r="H1008">
      <v>41711</v>
    </nc>
    <odxf>
      <numFmt numFmtId="0" formatCode="General"/>
    </odxf>
    <ndxf>
      <numFmt numFmtId="19" formatCode="m/d/yyyy"/>
    </ndxf>
  </rcc>
  <rcc rId="2553" sId="1" odxf="1" dxf="1" numFmtId="19">
    <nc r="G1009">
      <v>41710</v>
    </nc>
    <odxf>
      <numFmt numFmtId="0" formatCode="General"/>
    </odxf>
    <ndxf>
      <numFmt numFmtId="19" formatCode="m/d/yyyy"/>
    </ndxf>
  </rcc>
  <rcc rId="2554" sId="1" odxf="1" dxf="1" numFmtId="19">
    <nc r="H1009">
      <v>41711</v>
    </nc>
    <odxf>
      <numFmt numFmtId="0" formatCode="General"/>
    </odxf>
    <ndxf>
      <numFmt numFmtId="19" formatCode="m/d/yyyy"/>
    </ndxf>
  </rcc>
  <rcc rId="2555" sId="1" odxf="1" dxf="1" numFmtId="19">
    <nc r="G1010">
      <v>41710</v>
    </nc>
    <odxf>
      <numFmt numFmtId="0" formatCode="General"/>
    </odxf>
    <ndxf>
      <numFmt numFmtId="19" formatCode="m/d/yyyy"/>
    </ndxf>
  </rcc>
  <rcc rId="2556" sId="1" odxf="1" dxf="1" numFmtId="19">
    <nc r="H1010">
      <v>41711</v>
    </nc>
    <odxf>
      <numFmt numFmtId="0" formatCode="General"/>
    </odxf>
    <ndxf>
      <numFmt numFmtId="19" formatCode="m/d/yyyy"/>
    </ndxf>
  </rcc>
  <rcc rId="2557" sId="1" odxf="1" dxf="1" numFmtId="19">
    <nc r="G1011">
      <v>41710</v>
    </nc>
    <odxf>
      <numFmt numFmtId="0" formatCode="General"/>
    </odxf>
    <ndxf>
      <numFmt numFmtId="19" formatCode="m/d/yyyy"/>
    </ndxf>
  </rcc>
  <rcc rId="2558" sId="1" odxf="1" dxf="1" numFmtId="19">
    <nc r="H1011">
      <v>41711</v>
    </nc>
    <odxf>
      <numFmt numFmtId="0" formatCode="General"/>
    </odxf>
    <ndxf>
      <numFmt numFmtId="19" formatCode="m/d/yyyy"/>
    </ndxf>
  </rcc>
  <rcc rId="2559" sId="1" odxf="1" dxf="1" numFmtId="19">
    <nc r="G1012">
      <v>41710</v>
    </nc>
    <odxf>
      <numFmt numFmtId="0" formatCode="General"/>
    </odxf>
    <ndxf>
      <numFmt numFmtId="19" formatCode="m/d/yyyy"/>
    </ndxf>
  </rcc>
  <rcc rId="2560" sId="1" odxf="1" dxf="1" numFmtId="19">
    <nc r="H1012">
      <v>41711</v>
    </nc>
    <odxf>
      <numFmt numFmtId="0" formatCode="General"/>
    </odxf>
    <ndxf>
      <numFmt numFmtId="19" formatCode="m/d/yyyy"/>
    </ndxf>
  </rcc>
  <rcc rId="2561" sId="1" odxf="1" dxf="1" numFmtId="19">
    <nc r="G1013">
      <v>41710</v>
    </nc>
    <odxf>
      <numFmt numFmtId="0" formatCode="General"/>
    </odxf>
    <ndxf>
      <numFmt numFmtId="19" formatCode="m/d/yyyy"/>
    </ndxf>
  </rcc>
  <rcc rId="2562" sId="1" odxf="1" dxf="1" numFmtId="19">
    <nc r="H1013">
      <v>41711</v>
    </nc>
    <odxf>
      <numFmt numFmtId="0" formatCode="General"/>
    </odxf>
    <ndxf>
      <numFmt numFmtId="19" formatCode="m/d/yyyy"/>
    </ndxf>
  </rcc>
  <rcc rId="2563" sId="1" odxf="1" dxf="1" numFmtId="19">
    <nc r="G1014">
      <v>41710</v>
    </nc>
    <odxf>
      <numFmt numFmtId="0" formatCode="General"/>
    </odxf>
    <ndxf>
      <numFmt numFmtId="19" formatCode="m/d/yyyy"/>
    </ndxf>
  </rcc>
  <rcc rId="2564" sId="1" odxf="1" dxf="1" numFmtId="19">
    <nc r="H1014">
      <v>41711</v>
    </nc>
    <odxf>
      <numFmt numFmtId="0" formatCode="General"/>
    </odxf>
    <ndxf>
      <numFmt numFmtId="19" formatCode="m/d/yyyy"/>
    </ndxf>
  </rcc>
  <rcc rId="2565" sId="1" odxf="1" dxf="1" numFmtId="19">
    <nc r="G1015">
      <v>41710</v>
    </nc>
    <odxf>
      <numFmt numFmtId="0" formatCode="General"/>
    </odxf>
    <ndxf>
      <numFmt numFmtId="19" formatCode="m/d/yyyy"/>
    </ndxf>
  </rcc>
  <rcc rId="2566" sId="1" odxf="1" dxf="1" numFmtId="19">
    <nc r="H1015">
      <v>41711</v>
    </nc>
    <odxf>
      <numFmt numFmtId="0" formatCode="General"/>
    </odxf>
    <ndxf>
      <numFmt numFmtId="19" formatCode="m/d/yyyy"/>
    </ndxf>
  </rcc>
  <rcc rId="2567" sId="1" odxf="1" dxf="1" numFmtId="19">
    <nc r="G1016">
      <v>41710</v>
    </nc>
    <odxf>
      <numFmt numFmtId="0" formatCode="General"/>
    </odxf>
    <ndxf>
      <numFmt numFmtId="19" formatCode="m/d/yyyy"/>
    </ndxf>
  </rcc>
  <rcc rId="2568" sId="1" odxf="1" dxf="1" numFmtId="19">
    <nc r="H1016">
      <v>41711</v>
    </nc>
    <odxf>
      <numFmt numFmtId="0" formatCode="General"/>
    </odxf>
    <ndxf>
      <numFmt numFmtId="19" formatCode="m/d/yyyy"/>
    </ndxf>
  </rcc>
  <rcc rId="2569" sId="1" odxf="1" dxf="1" numFmtId="19">
    <nc r="G1017">
      <v>41710</v>
    </nc>
    <odxf>
      <numFmt numFmtId="0" formatCode="General"/>
    </odxf>
    <ndxf>
      <numFmt numFmtId="19" formatCode="m/d/yyyy"/>
    </ndxf>
  </rcc>
  <rcc rId="2570" sId="1" odxf="1" dxf="1" numFmtId="19">
    <nc r="H1017">
      <v>41711</v>
    </nc>
    <odxf>
      <numFmt numFmtId="0" formatCode="General"/>
    </odxf>
    <ndxf>
      <numFmt numFmtId="19" formatCode="m/d/yyyy"/>
    </ndxf>
  </rcc>
  <rcc rId="2571" sId="1" odxf="1" dxf="1" numFmtId="19">
    <nc r="G1018">
      <v>41710</v>
    </nc>
    <odxf>
      <numFmt numFmtId="0" formatCode="General"/>
    </odxf>
    <ndxf>
      <numFmt numFmtId="19" formatCode="m/d/yyyy"/>
    </ndxf>
  </rcc>
  <rcc rId="2572" sId="1" odxf="1" dxf="1" numFmtId="19">
    <nc r="H1018">
      <v>41711</v>
    </nc>
    <odxf>
      <numFmt numFmtId="0" formatCode="General"/>
    </odxf>
    <ndxf>
      <numFmt numFmtId="19" formatCode="m/d/yyyy"/>
    </ndxf>
  </rcc>
  <rcc rId="2573" sId="1" odxf="1" dxf="1" numFmtId="19">
    <nc r="G1019">
      <v>41710</v>
    </nc>
    <odxf>
      <numFmt numFmtId="0" formatCode="General"/>
    </odxf>
    <ndxf>
      <numFmt numFmtId="19" formatCode="m/d/yyyy"/>
    </ndxf>
  </rcc>
  <rcc rId="2574" sId="1" odxf="1" dxf="1" numFmtId="19">
    <nc r="H1019">
      <v>41711</v>
    </nc>
    <odxf>
      <numFmt numFmtId="0" formatCode="General"/>
    </odxf>
    <ndxf>
      <numFmt numFmtId="19" formatCode="m/d/yyyy"/>
    </ndxf>
  </rcc>
  <rcc rId="2575" sId="1" odxf="1" dxf="1" numFmtId="19">
    <nc r="G1020">
      <v>41710</v>
    </nc>
    <odxf>
      <numFmt numFmtId="0" formatCode="General"/>
    </odxf>
    <ndxf>
      <numFmt numFmtId="19" formatCode="m/d/yyyy"/>
    </ndxf>
  </rcc>
  <rcc rId="2576" sId="1" odxf="1" dxf="1" numFmtId="19">
    <nc r="H1020">
      <v>41711</v>
    </nc>
    <odxf>
      <numFmt numFmtId="0" formatCode="General"/>
    </odxf>
    <ndxf>
      <numFmt numFmtId="19" formatCode="m/d/yyyy"/>
    </ndxf>
  </rcc>
  <rcc rId="2577" sId="1" odxf="1" dxf="1" numFmtId="19">
    <nc r="G1021">
      <v>41710</v>
    </nc>
    <odxf>
      <numFmt numFmtId="0" formatCode="General"/>
    </odxf>
    <ndxf>
      <numFmt numFmtId="19" formatCode="m/d/yyyy"/>
    </ndxf>
  </rcc>
  <rcc rId="2578" sId="1" odxf="1" dxf="1" numFmtId="19">
    <nc r="H1021">
      <v>41711</v>
    </nc>
    <odxf>
      <numFmt numFmtId="0" formatCode="General"/>
    </odxf>
    <ndxf>
      <numFmt numFmtId="19" formatCode="m/d/yyyy"/>
    </ndxf>
  </rcc>
  <rcc rId="2579" sId="1" odxf="1" dxf="1" numFmtId="19">
    <nc r="G1022">
      <v>41710</v>
    </nc>
    <odxf>
      <numFmt numFmtId="0" formatCode="General"/>
    </odxf>
    <ndxf>
      <numFmt numFmtId="19" formatCode="m/d/yyyy"/>
    </ndxf>
  </rcc>
  <rcc rId="2580" sId="1" odxf="1" dxf="1" numFmtId="19">
    <nc r="H1022">
      <v>41711</v>
    </nc>
    <odxf>
      <numFmt numFmtId="0" formatCode="General"/>
    </odxf>
    <ndxf>
      <numFmt numFmtId="19" formatCode="m/d/yyyy"/>
    </ndxf>
  </rcc>
  <rcc rId="2581" sId="1" odxf="1" dxf="1" numFmtId="19">
    <nc r="G1023">
      <v>41710</v>
    </nc>
    <odxf>
      <numFmt numFmtId="0" formatCode="General"/>
    </odxf>
    <ndxf>
      <numFmt numFmtId="19" formatCode="m/d/yyyy"/>
    </ndxf>
  </rcc>
  <rcc rId="2582" sId="1" odxf="1" dxf="1" numFmtId="19">
    <nc r="H1023">
      <v>41711</v>
    </nc>
    <odxf>
      <numFmt numFmtId="0" formatCode="General"/>
    </odxf>
    <ndxf>
      <numFmt numFmtId="19" formatCode="m/d/yyyy"/>
    </ndxf>
  </rcc>
  <rcc rId="2583" sId="1" odxf="1" dxf="1" numFmtId="19">
    <nc r="G1024">
      <v>41710</v>
    </nc>
    <odxf>
      <numFmt numFmtId="0" formatCode="General"/>
    </odxf>
    <ndxf>
      <numFmt numFmtId="19" formatCode="m/d/yyyy"/>
    </ndxf>
  </rcc>
  <rcc rId="2584" sId="1" odxf="1" dxf="1" numFmtId="19">
    <nc r="H1024">
      <v>41711</v>
    </nc>
    <odxf>
      <numFmt numFmtId="0" formatCode="General"/>
    </odxf>
    <ndxf>
      <numFmt numFmtId="19" formatCode="m/d/yyyy"/>
    </ndxf>
  </rcc>
  <rcc rId="2585" sId="1" odxf="1" dxf="1" numFmtId="19">
    <nc r="G1025">
      <v>41710</v>
    </nc>
    <odxf>
      <numFmt numFmtId="0" formatCode="General"/>
    </odxf>
    <ndxf>
      <numFmt numFmtId="19" formatCode="m/d/yyyy"/>
    </ndxf>
  </rcc>
  <rcc rId="2586" sId="1" odxf="1" dxf="1" numFmtId="19">
    <nc r="H1025">
      <v>41711</v>
    </nc>
    <odxf>
      <numFmt numFmtId="0" formatCode="General"/>
    </odxf>
    <ndxf>
      <numFmt numFmtId="19" formatCode="m/d/yyyy"/>
    </ndxf>
  </rcc>
  <rcc rId="2587" sId="1" odxf="1" dxf="1" numFmtId="19">
    <nc r="G1026">
      <v>41710</v>
    </nc>
    <odxf>
      <numFmt numFmtId="0" formatCode="General"/>
    </odxf>
    <ndxf>
      <numFmt numFmtId="19" formatCode="m/d/yyyy"/>
    </ndxf>
  </rcc>
  <rcc rId="2588" sId="1" odxf="1" dxf="1" numFmtId="19">
    <nc r="H1026">
      <v>41711</v>
    </nc>
    <odxf>
      <numFmt numFmtId="0" formatCode="General"/>
    </odxf>
    <ndxf>
      <numFmt numFmtId="19" formatCode="m/d/yyyy"/>
    </ndxf>
  </rcc>
  <rcc rId="2589" sId="1" odxf="1" dxf="1" numFmtId="19">
    <nc r="G1027">
      <v>41710</v>
    </nc>
    <odxf>
      <numFmt numFmtId="0" formatCode="General"/>
    </odxf>
    <ndxf>
      <numFmt numFmtId="19" formatCode="m/d/yyyy"/>
    </ndxf>
  </rcc>
  <rcc rId="2590" sId="1" odxf="1" dxf="1" numFmtId="19">
    <nc r="H1027">
      <v>41711</v>
    </nc>
    <odxf>
      <numFmt numFmtId="0" formatCode="General"/>
    </odxf>
    <ndxf>
      <numFmt numFmtId="19" formatCode="m/d/yyyy"/>
    </ndxf>
  </rcc>
  <rcc rId="2591" sId="1" odxf="1" dxf="1" numFmtId="19">
    <nc r="G1028">
      <v>41710</v>
    </nc>
    <odxf>
      <numFmt numFmtId="0" formatCode="General"/>
    </odxf>
    <ndxf>
      <numFmt numFmtId="19" formatCode="m/d/yyyy"/>
    </ndxf>
  </rcc>
  <rcc rId="2592" sId="1" odxf="1" dxf="1" numFmtId="19">
    <nc r="H1028">
      <v>41711</v>
    </nc>
    <odxf>
      <numFmt numFmtId="0" formatCode="General"/>
    </odxf>
    <ndxf>
      <numFmt numFmtId="19" formatCode="m/d/yyyy"/>
    </ndxf>
  </rcc>
  <rcc rId="2593" sId="1" odxf="1" dxf="1" numFmtId="19">
    <nc r="G1029">
      <v>41710</v>
    </nc>
    <odxf>
      <numFmt numFmtId="0" formatCode="General"/>
    </odxf>
    <ndxf>
      <numFmt numFmtId="19" formatCode="m/d/yyyy"/>
    </ndxf>
  </rcc>
  <rcc rId="2594" sId="1" odxf="1" dxf="1" numFmtId="19">
    <nc r="H1029">
      <v>41711</v>
    </nc>
    <odxf>
      <numFmt numFmtId="0" formatCode="General"/>
    </odxf>
    <ndxf>
      <numFmt numFmtId="19" formatCode="m/d/yyyy"/>
    </ndxf>
  </rcc>
  <rcc rId="2595" sId="1" odxf="1" dxf="1" numFmtId="19">
    <nc r="G1030">
      <v>41710</v>
    </nc>
    <odxf>
      <numFmt numFmtId="0" formatCode="General"/>
    </odxf>
    <ndxf>
      <numFmt numFmtId="19" formatCode="m/d/yyyy"/>
    </ndxf>
  </rcc>
  <rcc rId="2596" sId="1" odxf="1" dxf="1" numFmtId="19">
    <nc r="H1030">
      <v>41711</v>
    </nc>
    <odxf>
      <numFmt numFmtId="0" formatCode="General"/>
    </odxf>
    <ndxf>
      <numFmt numFmtId="19" formatCode="m/d/yyyy"/>
    </ndxf>
  </rcc>
  <rcc rId="2597" sId="1" odxf="1" dxf="1" numFmtId="19">
    <nc r="G1031">
      <v>41710</v>
    </nc>
    <odxf>
      <numFmt numFmtId="0" formatCode="General"/>
    </odxf>
    <ndxf>
      <numFmt numFmtId="19" formatCode="m/d/yyyy"/>
    </ndxf>
  </rcc>
  <rcc rId="2598" sId="1" odxf="1" dxf="1" numFmtId="19">
    <nc r="H1031">
      <v>41711</v>
    </nc>
    <odxf>
      <numFmt numFmtId="0" formatCode="General"/>
    </odxf>
    <ndxf>
      <numFmt numFmtId="19" formatCode="m/d/yyyy"/>
    </ndxf>
  </rcc>
  <rcc rId="2599" sId="1" odxf="1" dxf="1" numFmtId="19">
    <nc r="G1032">
      <v>41710</v>
    </nc>
    <odxf>
      <numFmt numFmtId="0" formatCode="General"/>
    </odxf>
    <ndxf>
      <numFmt numFmtId="19" formatCode="m/d/yyyy"/>
    </ndxf>
  </rcc>
  <rcc rId="2600" sId="1" odxf="1" dxf="1" numFmtId="19">
    <nc r="H1032">
      <v>41711</v>
    </nc>
    <odxf>
      <numFmt numFmtId="0" formatCode="General"/>
    </odxf>
    <ndxf>
      <numFmt numFmtId="19" formatCode="m/d/yyyy"/>
    </ndxf>
  </rcc>
  <rcc rId="2601" sId="1" odxf="1" dxf="1" numFmtId="19">
    <nc r="G1033">
      <v>41710</v>
    </nc>
    <odxf>
      <numFmt numFmtId="0" formatCode="General"/>
    </odxf>
    <ndxf>
      <numFmt numFmtId="19" formatCode="m/d/yyyy"/>
    </ndxf>
  </rcc>
  <rcc rId="2602" sId="1" odxf="1" dxf="1" numFmtId="19">
    <nc r="H1033">
      <v>41711</v>
    </nc>
    <odxf>
      <numFmt numFmtId="0" formatCode="General"/>
    </odxf>
    <ndxf>
      <numFmt numFmtId="19" formatCode="m/d/yyyy"/>
    </ndxf>
  </rcc>
  <rcc rId="2603" sId="1" odxf="1" dxf="1" numFmtId="19">
    <nc r="G1034">
      <v>41710</v>
    </nc>
    <odxf>
      <numFmt numFmtId="0" formatCode="General"/>
    </odxf>
    <ndxf>
      <numFmt numFmtId="19" formatCode="m/d/yyyy"/>
    </ndxf>
  </rcc>
  <rcc rId="2604" sId="1" odxf="1" dxf="1" numFmtId="19">
    <nc r="H1034">
      <v>41711</v>
    </nc>
    <odxf>
      <numFmt numFmtId="0" formatCode="General"/>
    </odxf>
    <ndxf>
      <numFmt numFmtId="19" formatCode="m/d/yyyy"/>
    </ndxf>
  </rcc>
  <rcc rId="2605" sId="1" odxf="1" dxf="1" numFmtId="19">
    <nc r="G1035">
      <v>41710</v>
    </nc>
    <odxf>
      <numFmt numFmtId="0" formatCode="General"/>
    </odxf>
    <ndxf>
      <numFmt numFmtId="19" formatCode="m/d/yyyy"/>
    </ndxf>
  </rcc>
  <rcc rId="2606" sId="1" odxf="1" dxf="1" numFmtId="19">
    <nc r="H1035">
      <v>41711</v>
    </nc>
    <odxf>
      <numFmt numFmtId="0" formatCode="General"/>
    </odxf>
    <ndxf>
      <numFmt numFmtId="19" formatCode="m/d/yyyy"/>
    </ndxf>
  </rcc>
  <rcc rId="2607" sId="1" odxf="1" dxf="1" numFmtId="19">
    <nc r="G1036">
      <v>41710</v>
    </nc>
    <odxf>
      <numFmt numFmtId="0" formatCode="General"/>
    </odxf>
    <ndxf>
      <numFmt numFmtId="19" formatCode="m/d/yyyy"/>
    </ndxf>
  </rcc>
  <rcc rId="2608" sId="1" odxf="1" dxf="1" numFmtId="19">
    <nc r="H1036">
      <v>41711</v>
    </nc>
    <odxf>
      <numFmt numFmtId="0" formatCode="General"/>
    </odxf>
    <ndxf>
      <numFmt numFmtId="19" formatCode="m/d/yyyy"/>
    </ndxf>
  </rcc>
  <rcc rId="2609" sId="1" odxf="1" dxf="1" numFmtId="19">
    <nc r="G1037">
      <v>41710</v>
    </nc>
    <odxf>
      <numFmt numFmtId="0" formatCode="General"/>
    </odxf>
    <ndxf>
      <numFmt numFmtId="19" formatCode="m/d/yyyy"/>
    </ndxf>
  </rcc>
  <rcc rId="2610" sId="1" odxf="1" dxf="1" numFmtId="19">
    <nc r="H1037">
      <v>41711</v>
    </nc>
    <odxf>
      <numFmt numFmtId="0" formatCode="General"/>
    </odxf>
    <ndxf>
      <numFmt numFmtId="19" formatCode="m/d/yyyy"/>
    </ndxf>
  </rcc>
  <rcc rId="2611" sId="1" odxf="1" dxf="1" numFmtId="19">
    <nc r="G1038">
      <v>41710</v>
    </nc>
    <odxf>
      <numFmt numFmtId="0" formatCode="General"/>
    </odxf>
    <ndxf>
      <numFmt numFmtId="19" formatCode="m/d/yyyy"/>
    </ndxf>
  </rcc>
  <rcc rId="2612" sId="1" odxf="1" dxf="1" numFmtId="19">
    <nc r="H1038">
      <v>41711</v>
    </nc>
    <odxf>
      <numFmt numFmtId="0" formatCode="General"/>
    </odxf>
    <ndxf>
      <numFmt numFmtId="19" formatCode="m/d/yyyy"/>
    </ndxf>
  </rcc>
  <rcc rId="2613" sId="1" odxf="1" dxf="1" numFmtId="19">
    <nc r="G1039">
      <v>41710</v>
    </nc>
    <odxf>
      <numFmt numFmtId="0" formatCode="General"/>
    </odxf>
    <ndxf>
      <numFmt numFmtId="19" formatCode="m/d/yyyy"/>
    </ndxf>
  </rcc>
  <rcc rId="2614" sId="1" odxf="1" dxf="1" numFmtId="19">
    <nc r="H1039">
      <v>41711</v>
    </nc>
    <odxf>
      <numFmt numFmtId="0" formatCode="General"/>
    </odxf>
    <ndxf>
      <numFmt numFmtId="19" formatCode="m/d/yyyy"/>
    </ndxf>
  </rcc>
  <rcc rId="2615" sId="1" odxf="1" dxf="1" numFmtId="19">
    <nc r="G1040">
      <v>41710</v>
    </nc>
    <odxf>
      <numFmt numFmtId="0" formatCode="General"/>
    </odxf>
    <ndxf>
      <numFmt numFmtId="19" formatCode="m/d/yyyy"/>
    </ndxf>
  </rcc>
  <rcc rId="2616" sId="1" odxf="1" dxf="1" numFmtId="19">
    <nc r="H1040">
      <v>41711</v>
    </nc>
    <odxf>
      <numFmt numFmtId="0" formatCode="General"/>
    </odxf>
    <ndxf>
      <numFmt numFmtId="19" formatCode="m/d/yyyy"/>
    </ndxf>
  </rcc>
  <rcc rId="2617" sId="1" odxf="1" dxf="1" numFmtId="19">
    <nc r="G1041">
      <v>41710</v>
    </nc>
    <odxf>
      <numFmt numFmtId="0" formatCode="General"/>
    </odxf>
    <ndxf>
      <numFmt numFmtId="19" formatCode="m/d/yyyy"/>
    </ndxf>
  </rcc>
  <rcc rId="2618" sId="1" odxf="1" dxf="1" numFmtId="19">
    <nc r="H1041">
      <v>41711</v>
    </nc>
    <odxf>
      <numFmt numFmtId="0" formatCode="General"/>
    </odxf>
    <ndxf>
      <numFmt numFmtId="19" formatCode="m/d/yyyy"/>
    </ndxf>
  </rcc>
  <rcc rId="2619" sId="1" odxf="1" dxf="1" numFmtId="19">
    <nc r="G1042">
      <v>41710</v>
    </nc>
    <odxf>
      <numFmt numFmtId="0" formatCode="General"/>
    </odxf>
    <ndxf>
      <numFmt numFmtId="19" formatCode="m/d/yyyy"/>
    </ndxf>
  </rcc>
  <rcc rId="2620" sId="1" odxf="1" dxf="1" numFmtId="19">
    <nc r="H1042">
      <v>41711</v>
    </nc>
    <odxf>
      <numFmt numFmtId="0" formatCode="General"/>
    </odxf>
    <ndxf>
      <numFmt numFmtId="19" formatCode="m/d/yyyy"/>
    </ndxf>
  </rcc>
  <rcc rId="2621" sId="1" odxf="1" dxf="1" numFmtId="19">
    <nc r="G1043">
      <v>41710</v>
    </nc>
    <odxf>
      <numFmt numFmtId="0" formatCode="General"/>
    </odxf>
    <ndxf>
      <numFmt numFmtId="19" formatCode="m/d/yyyy"/>
    </ndxf>
  </rcc>
  <rcc rId="2622" sId="1" odxf="1" dxf="1" numFmtId="19">
    <nc r="H1043">
      <v>41711</v>
    </nc>
    <odxf>
      <numFmt numFmtId="0" formatCode="General"/>
    </odxf>
    <ndxf>
      <numFmt numFmtId="19" formatCode="m/d/yyyy"/>
    </ndxf>
  </rcc>
  <rcc rId="2623" sId="1" odxf="1" dxf="1" numFmtId="19">
    <nc r="G1044">
      <v>41710</v>
    </nc>
    <odxf>
      <numFmt numFmtId="0" formatCode="General"/>
    </odxf>
    <ndxf>
      <numFmt numFmtId="19" formatCode="m/d/yyyy"/>
    </ndxf>
  </rcc>
  <rcc rId="2624" sId="1" odxf="1" dxf="1" numFmtId="19">
    <nc r="H1044">
      <v>41711</v>
    </nc>
    <odxf>
      <numFmt numFmtId="0" formatCode="General"/>
    </odxf>
    <ndxf>
      <numFmt numFmtId="19" formatCode="m/d/yyyy"/>
    </ndxf>
  </rcc>
  <rcc rId="2625" sId="1" odxf="1" dxf="1" numFmtId="19">
    <nc r="G1045">
      <v>41710</v>
    </nc>
    <odxf>
      <numFmt numFmtId="0" formatCode="General"/>
    </odxf>
    <ndxf>
      <numFmt numFmtId="19" formatCode="m/d/yyyy"/>
    </ndxf>
  </rcc>
  <rcc rId="2626" sId="1" odxf="1" dxf="1" numFmtId="19">
    <nc r="H1045">
      <v>41711</v>
    </nc>
    <odxf>
      <numFmt numFmtId="0" formatCode="General"/>
    </odxf>
    <ndxf>
      <numFmt numFmtId="19" formatCode="m/d/yyyy"/>
    </ndxf>
  </rcc>
  <rcc rId="2627" sId="1" odxf="1" dxf="1" numFmtId="19">
    <nc r="G1046">
      <v>41710</v>
    </nc>
    <odxf>
      <numFmt numFmtId="0" formatCode="General"/>
    </odxf>
    <ndxf>
      <numFmt numFmtId="19" formatCode="m/d/yyyy"/>
    </ndxf>
  </rcc>
  <rcc rId="2628" sId="1" odxf="1" dxf="1" numFmtId="19">
    <nc r="H1046">
      <v>41711</v>
    </nc>
    <odxf>
      <numFmt numFmtId="0" formatCode="General"/>
    </odxf>
    <ndxf>
      <numFmt numFmtId="19" formatCode="m/d/yyyy"/>
    </ndxf>
  </rcc>
  <rcc rId="2629" sId="1" odxf="1" dxf="1" numFmtId="19">
    <nc r="G1047">
      <v>41710</v>
    </nc>
    <odxf>
      <numFmt numFmtId="0" formatCode="General"/>
    </odxf>
    <ndxf>
      <numFmt numFmtId="19" formatCode="m/d/yyyy"/>
    </ndxf>
  </rcc>
  <rcc rId="2630" sId="1" odxf="1" dxf="1" numFmtId="19">
    <nc r="H1047">
      <v>41711</v>
    </nc>
    <odxf>
      <numFmt numFmtId="0" formatCode="General"/>
    </odxf>
    <ndxf>
      <numFmt numFmtId="19" formatCode="m/d/yyyy"/>
    </ndxf>
  </rcc>
  <rcc rId="2631" sId="1" odxf="1" dxf="1" numFmtId="19">
    <nc r="G1048">
      <v>41710</v>
    </nc>
    <odxf>
      <numFmt numFmtId="0" formatCode="General"/>
    </odxf>
    <ndxf>
      <numFmt numFmtId="19" formatCode="m/d/yyyy"/>
    </ndxf>
  </rcc>
  <rcc rId="2632" sId="1" odxf="1" dxf="1" numFmtId="19">
    <nc r="H1048">
      <v>41711</v>
    </nc>
    <odxf>
      <numFmt numFmtId="0" formatCode="General"/>
    </odxf>
    <ndxf>
      <numFmt numFmtId="19" formatCode="m/d/yyyy"/>
    </ndxf>
  </rcc>
  <rcc rId="2633" sId="1" odxf="1" dxf="1" numFmtId="19">
    <nc r="G1049">
      <v>41710</v>
    </nc>
    <odxf>
      <numFmt numFmtId="0" formatCode="General"/>
    </odxf>
    <ndxf>
      <numFmt numFmtId="19" formatCode="m/d/yyyy"/>
    </ndxf>
  </rcc>
  <rcc rId="2634" sId="1" odxf="1" dxf="1" numFmtId="19">
    <nc r="H1049">
      <v>41711</v>
    </nc>
    <odxf>
      <numFmt numFmtId="0" formatCode="General"/>
    </odxf>
    <ndxf>
      <numFmt numFmtId="19" formatCode="m/d/yyyy"/>
    </ndxf>
  </rcc>
  <rcc rId="2635" sId="1" odxf="1" dxf="1" numFmtId="19">
    <nc r="G1050">
      <v>41710</v>
    </nc>
    <odxf>
      <numFmt numFmtId="0" formatCode="General"/>
    </odxf>
    <ndxf>
      <numFmt numFmtId="19" formatCode="m/d/yyyy"/>
    </ndxf>
  </rcc>
  <rcc rId="2636" sId="1" odxf="1" dxf="1" numFmtId="19">
    <nc r="H1050">
      <v>41711</v>
    </nc>
    <odxf>
      <numFmt numFmtId="0" formatCode="General"/>
    </odxf>
    <ndxf>
      <numFmt numFmtId="19" formatCode="m/d/yyyy"/>
    </ndxf>
  </rcc>
  <rcc rId="2637" sId="1" odxf="1" dxf="1" numFmtId="19">
    <nc r="G1051">
      <v>41710</v>
    </nc>
    <odxf>
      <numFmt numFmtId="0" formatCode="General"/>
    </odxf>
    <ndxf>
      <numFmt numFmtId="19" formatCode="m/d/yyyy"/>
    </ndxf>
  </rcc>
  <rcc rId="2638" sId="1" odxf="1" dxf="1" numFmtId="19">
    <nc r="H1051">
      <v>41711</v>
    </nc>
    <odxf>
      <numFmt numFmtId="0" formatCode="General"/>
    </odxf>
    <ndxf>
      <numFmt numFmtId="19" formatCode="m/d/yyyy"/>
    </ndxf>
  </rcc>
  <rcc rId="2639" sId="1" odxf="1" dxf="1" numFmtId="19">
    <nc r="G1052">
      <v>41710</v>
    </nc>
    <odxf>
      <numFmt numFmtId="0" formatCode="General"/>
    </odxf>
    <ndxf>
      <numFmt numFmtId="19" formatCode="m/d/yyyy"/>
    </ndxf>
  </rcc>
  <rcc rId="2640" sId="1" odxf="1" dxf="1" numFmtId="19">
    <nc r="H1052">
      <v>41711</v>
    </nc>
    <odxf>
      <numFmt numFmtId="0" formatCode="General"/>
    </odxf>
    <ndxf>
      <numFmt numFmtId="19" formatCode="m/d/yyyy"/>
    </ndxf>
  </rcc>
  <rcc rId="2641" sId="1" odxf="1" dxf="1" numFmtId="19">
    <nc r="G1053">
      <v>41710</v>
    </nc>
    <odxf>
      <numFmt numFmtId="0" formatCode="General"/>
    </odxf>
    <ndxf>
      <numFmt numFmtId="19" formatCode="m/d/yyyy"/>
    </ndxf>
  </rcc>
  <rcc rId="2642" sId="1" odxf="1" dxf="1" numFmtId="19">
    <nc r="H1053">
      <v>41711</v>
    </nc>
    <odxf>
      <numFmt numFmtId="0" formatCode="General"/>
    </odxf>
    <ndxf>
      <numFmt numFmtId="19" formatCode="m/d/yyyy"/>
    </ndxf>
  </rcc>
  <rcc rId="2643" sId="1" odxf="1" dxf="1" numFmtId="19">
    <nc r="G1054">
      <v>41710</v>
    </nc>
    <odxf>
      <numFmt numFmtId="0" formatCode="General"/>
    </odxf>
    <ndxf>
      <numFmt numFmtId="19" formatCode="m/d/yyyy"/>
    </ndxf>
  </rcc>
  <rcc rId="2644" sId="1" odxf="1" dxf="1" numFmtId="19">
    <nc r="H1054">
      <v>41711</v>
    </nc>
    <odxf>
      <numFmt numFmtId="0" formatCode="General"/>
    </odxf>
    <ndxf>
      <numFmt numFmtId="19" formatCode="m/d/yyyy"/>
    </ndxf>
  </rcc>
  <rcc rId="2645" sId="1" odxf="1" dxf="1" numFmtId="19">
    <nc r="G1055">
      <v>41710</v>
    </nc>
    <odxf>
      <numFmt numFmtId="0" formatCode="General"/>
    </odxf>
    <ndxf>
      <numFmt numFmtId="19" formatCode="m/d/yyyy"/>
    </ndxf>
  </rcc>
  <rcc rId="2646" sId="1" odxf="1" dxf="1" numFmtId="19">
    <nc r="H1055">
      <v>41711</v>
    </nc>
    <odxf>
      <numFmt numFmtId="0" formatCode="General"/>
    </odxf>
    <ndxf>
      <numFmt numFmtId="19" formatCode="m/d/yyyy"/>
    </ndxf>
  </rcc>
  <rcc rId="2647" sId="1" odxf="1" dxf="1" numFmtId="19">
    <nc r="G1056">
      <v>41710</v>
    </nc>
    <odxf>
      <numFmt numFmtId="0" formatCode="General"/>
    </odxf>
    <ndxf>
      <numFmt numFmtId="19" formatCode="m/d/yyyy"/>
    </ndxf>
  </rcc>
  <rcc rId="2648" sId="1" odxf="1" dxf="1" numFmtId="19">
    <nc r="H1056">
      <v>41711</v>
    </nc>
    <odxf>
      <numFmt numFmtId="0" formatCode="General"/>
    </odxf>
    <ndxf>
      <numFmt numFmtId="19" formatCode="m/d/yyyy"/>
    </ndxf>
  </rcc>
  <rfmt sheetId="1" sqref="G1058" start="0" length="0">
    <dxf>
      <numFmt numFmtId="19" formatCode="m/d/yyyy"/>
    </dxf>
  </rfmt>
  <rfmt sheetId="1" sqref="H1058" start="0" length="0">
    <dxf>
      <numFmt numFmtId="19" formatCode="m/d/yyyy"/>
    </dxf>
  </rfmt>
  <rcc rId="2649" sId="1" numFmtId="19">
    <nc r="G1058">
      <v>41712</v>
    </nc>
  </rcc>
  <rcc rId="2650" sId="1" numFmtId="19">
    <nc r="H1058">
      <v>41713</v>
    </nc>
  </rcc>
  <rcc rId="2651" sId="1" odxf="1" dxf="1" numFmtId="19">
    <nc r="G1059">
      <v>41712</v>
    </nc>
    <odxf>
      <numFmt numFmtId="0" formatCode="General"/>
    </odxf>
    <ndxf>
      <numFmt numFmtId="19" formatCode="m/d/yyyy"/>
    </ndxf>
  </rcc>
  <rcc rId="2652" sId="1" odxf="1" dxf="1" numFmtId="19">
    <nc r="H1059">
      <v>41713</v>
    </nc>
    <odxf>
      <numFmt numFmtId="0" formatCode="General"/>
    </odxf>
    <ndxf>
      <numFmt numFmtId="19" formatCode="m/d/yyyy"/>
    </ndxf>
  </rcc>
  <rcc rId="2653" sId="1" odxf="1" dxf="1" numFmtId="19">
    <nc r="G1060">
      <v>41712</v>
    </nc>
    <odxf>
      <numFmt numFmtId="0" formatCode="General"/>
    </odxf>
    <ndxf>
      <numFmt numFmtId="19" formatCode="m/d/yyyy"/>
    </ndxf>
  </rcc>
  <rcc rId="2654" sId="1" odxf="1" dxf="1" numFmtId="19">
    <nc r="H1060">
      <v>41713</v>
    </nc>
    <odxf>
      <numFmt numFmtId="0" formatCode="General"/>
    </odxf>
    <ndxf>
      <numFmt numFmtId="19" formatCode="m/d/yyyy"/>
    </ndxf>
  </rcc>
  <rcc rId="2655" sId="1" odxf="1" dxf="1" numFmtId="19">
    <nc r="G1061">
      <v>41712</v>
    </nc>
    <odxf>
      <numFmt numFmtId="0" formatCode="General"/>
    </odxf>
    <ndxf>
      <numFmt numFmtId="19" formatCode="m/d/yyyy"/>
    </ndxf>
  </rcc>
  <rcc rId="2656" sId="1" odxf="1" dxf="1" numFmtId="19">
    <nc r="H1061">
      <v>41713</v>
    </nc>
    <odxf>
      <numFmt numFmtId="0" formatCode="General"/>
    </odxf>
    <ndxf>
      <numFmt numFmtId="19" formatCode="m/d/yyyy"/>
    </ndxf>
  </rcc>
  <rcc rId="2657" sId="1" odxf="1" dxf="1" numFmtId="19">
    <nc r="G1062">
      <v>41712</v>
    </nc>
    <odxf>
      <numFmt numFmtId="0" formatCode="General"/>
    </odxf>
    <ndxf>
      <numFmt numFmtId="19" formatCode="m/d/yyyy"/>
    </ndxf>
  </rcc>
  <rcc rId="2658" sId="1" odxf="1" dxf="1" numFmtId="19">
    <nc r="H1062">
      <v>41713</v>
    </nc>
    <odxf>
      <numFmt numFmtId="0" formatCode="General"/>
    </odxf>
    <ndxf>
      <numFmt numFmtId="19" formatCode="m/d/yyyy"/>
    </ndxf>
  </rcc>
  <rcc rId="2659" sId="1" odxf="1" dxf="1" numFmtId="19">
    <nc r="G1063">
      <v>41712</v>
    </nc>
    <odxf>
      <numFmt numFmtId="0" formatCode="General"/>
    </odxf>
    <ndxf>
      <numFmt numFmtId="19" formatCode="m/d/yyyy"/>
    </ndxf>
  </rcc>
  <rcc rId="2660" sId="1" odxf="1" dxf="1" numFmtId="19">
    <nc r="H1063">
      <v>41713</v>
    </nc>
    <odxf>
      <numFmt numFmtId="0" formatCode="General"/>
    </odxf>
    <ndxf>
      <numFmt numFmtId="19" formatCode="m/d/yyyy"/>
    </ndxf>
  </rcc>
  <rcc rId="2661" sId="1" odxf="1" dxf="1" numFmtId="19">
    <nc r="G1064">
      <v>41712</v>
    </nc>
    <odxf>
      <numFmt numFmtId="0" formatCode="General"/>
    </odxf>
    <ndxf>
      <numFmt numFmtId="19" formatCode="m/d/yyyy"/>
    </ndxf>
  </rcc>
  <rcc rId="2662" sId="1" odxf="1" dxf="1" numFmtId="19">
    <nc r="H1064">
      <v>41713</v>
    </nc>
    <odxf>
      <numFmt numFmtId="0" formatCode="General"/>
    </odxf>
    <ndxf>
      <numFmt numFmtId="19" formatCode="m/d/yyyy"/>
    </ndxf>
  </rcc>
  <rcc rId="2663" sId="1" odxf="1" dxf="1" numFmtId="19">
    <nc r="G1065">
      <v>41712</v>
    </nc>
    <odxf>
      <numFmt numFmtId="0" formatCode="General"/>
    </odxf>
    <ndxf>
      <numFmt numFmtId="19" formatCode="m/d/yyyy"/>
    </ndxf>
  </rcc>
  <rcc rId="2664" sId="1" odxf="1" dxf="1" numFmtId="19">
    <nc r="H1065">
      <v>41713</v>
    </nc>
    <odxf>
      <numFmt numFmtId="0" formatCode="General"/>
    </odxf>
    <ndxf>
      <numFmt numFmtId="19" formatCode="m/d/yyyy"/>
    </ndxf>
  </rcc>
  <rcc rId="2665" sId="1" odxf="1" dxf="1" numFmtId="19">
    <nc r="G1066">
      <v>41712</v>
    </nc>
    <odxf>
      <numFmt numFmtId="0" formatCode="General"/>
    </odxf>
    <ndxf>
      <numFmt numFmtId="19" formatCode="m/d/yyyy"/>
    </ndxf>
  </rcc>
  <rcc rId="2666" sId="1" odxf="1" dxf="1" numFmtId="19">
    <nc r="H1066">
      <v>41713</v>
    </nc>
    <odxf>
      <numFmt numFmtId="0" formatCode="General"/>
    </odxf>
    <ndxf>
      <numFmt numFmtId="19" formatCode="m/d/yyyy"/>
    </ndxf>
  </rcc>
  <rcc rId="2667" sId="1" odxf="1" dxf="1" numFmtId="19">
    <nc r="G1067">
      <v>41712</v>
    </nc>
    <odxf>
      <numFmt numFmtId="0" formatCode="General"/>
    </odxf>
    <ndxf>
      <numFmt numFmtId="19" formatCode="m/d/yyyy"/>
    </ndxf>
  </rcc>
  <rcc rId="2668" sId="1" odxf="1" dxf="1" numFmtId="19">
    <nc r="H1067">
      <v>41713</v>
    </nc>
    <odxf>
      <numFmt numFmtId="0" formatCode="General"/>
    </odxf>
    <ndxf>
      <numFmt numFmtId="19" formatCode="m/d/yyyy"/>
    </ndxf>
  </rcc>
  <rcc rId="2669" sId="1" odxf="1" dxf="1" numFmtId="19">
    <nc r="G1068">
      <v>41712</v>
    </nc>
    <odxf>
      <numFmt numFmtId="0" formatCode="General"/>
    </odxf>
    <ndxf>
      <numFmt numFmtId="19" formatCode="m/d/yyyy"/>
    </ndxf>
  </rcc>
  <rcc rId="2670" sId="1" odxf="1" dxf="1" numFmtId="19">
    <nc r="H1068">
      <v>41713</v>
    </nc>
    <odxf>
      <numFmt numFmtId="0" formatCode="General"/>
    </odxf>
    <ndxf>
      <numFmt numFmtId="19" formatCode="m/d/yyyy"/>
    </ndxf>
  </rcc>
  <rcc rId="2671" sId="1" odxf="1" dxf="1" numFmtId="19">
    <nc r="G1069">
      <v>41712</v>
    </nc>
    <odxf>
      <numFmt numFmtId="0" formatCode="General"/>
    </odxf>
    <ndxf>
      <numFmt numFmtId="19" formatCode="m/d/yyyy"/>
    </ndxf>
  </rcc>
  <rcc rId="2672" sId="1" odxf="1" dxf="1" numFmtId="19">
    <nc r="H1069">
      <v>41713</v>
    </nc>
    <odxf>
      <numFmt numFmtId="0" formatCode="General"/>
    </odxf>
    <ndxf>
      <numFmt numFmtId="19" formatCode="m/d/yyyy"/>
    </ndxf>
  </rcc>
  <rcc rId="2673" sId="1" odxf="1" dxf="1" numFmtId="19">
    <nc r="G1070">
      <v>41712</v>
    </nc>
    <odxf>
      <numFmt numFmtId="0" formatCode="General"/>
    </odxf>
    <ndxf>
      <numFmt numFmtId="19" formatCode="m/d/yyyy"/>
    </ndxf>
  </rcc>
  <rcc rId="2674" sId="1" odxf="1" dxf="1" numFmtId="19">
    <nc r="H1070">
      <v>41713</v>
    </nc>
    <odxf>
      <numFmt numFmtId="0" formatCode="General"/>
    </odxf>
    <ndxf>
      <numFmt numFmtId="19" formatCode="m/d/yyyy"/>
    </ndxf>
  </rcc>
  <rcc rId="2675" sId="1" odxf="1" dxf="1" numFmtId="19">
    <nc r="G1071">
      <v>41712</v>
    </nc>
    <odxf>
      <numFmt numFmtId="0" formatCode="General"/>
    </odxf>
    <ndxf>
      <numFmt numFmtId="19" formatCode="m/d/yyyy"/>
    </ndxf>
  </rcc>
  <rcc rId="2676" sId="1" odxf="1" dxf="1" numFmtId="19">
    <nc r="H1071">
      <v>41713</v>
    </nc>
    <odxf>
      <numFmt numFmtId="0" formatCode="General"/>
    </odxf>
    <ndxf>
      <numFmt numFmtId="19" formatCode="m/d/yyyy"/>
    </ndxf>
  </rcc>
  <rcc rId="2677" sId="1" odxf="1" dxf="1" numFmtId="19">
    <nc r="G1072">
      <v>41712</v>
    </nc>
    <odxf>
      <numFmt numFmtId="0" formatCode="General"/>
    </odxf>
    <ndxf>
      <numFmt numFmtId="19" formatCode="m/d/yyyy"/>
    </ndxf>
  </rcc>
  <rcc rId="2678" sId="1" odxf="1" dxf="1" numFmtId="19">
    <nc r="H1072">
      <v>41713</v>
    </nc>
    <odxf>
      <numFmt numFmtId="0" formatCode="General"/>
    </odxf>
    <ndxf>
      <numFmt numFmtId="19" formatCode="m/d/yyyy"/>
    </ndxf>
  </rcc>
  <rcc rId="2679" sId="1" odxf="1" dxf="1" numFmtId="19">
    <nc r="G1073">
      <v>41712</v>
    </nc>
    <odxf>
      <numFmt numFmtId="0" formatCode="General"/>
    </odxf>
    <ndxf>
      <numFmt numFmtId="19" formatCode="m/d/yyyy"/>
    </ndxf>
  </rcc>
  <rcc rId="2680" sId="1" odxf="1" dxf="1" numFmtId="19">
    <nc r="H1073">
      <v>41713</v>
    </nc>
    <odxf>
      <numFmt numFmtId="0" formatCode="General"/>
    </odxf>
    <ndxf>
      <numFmt numFmtId="19" formatCode="m/d/yyyy"/>
    </ndxf>
  </rcc>
  <rcc rId="2681" sId="1" odxf="1" dxf="1" numFmtId="19">
    <nc r="G1074">
      <v>41712</v>
    </nc>
    <odxf>
      <numFmt numFmtId="0" formatCode="General"/>
    </odxf>
    <ndxf>
      <numFmt numFmtId="19" formatCode="m/d/yyyy"/>
    </ndxf>
  </rcc>
  <rcc rId="2682" sId="1" odxf="1" dxf="1" numFmtId="19">
    <nc r="H1074">
      <v>41713</v>
    </nc>
    <odxf>
      <numFmt numFmtId="0" formatCode="General"/>
    </odxf>
    <ndxf>
      <numFmt numFmtId="19" formatCode="m/d/yyyy"/>
    </ndxf>
  </rcc>
  <rcc rId="2683" sId="1" odxf="1" dxf="1" numFmtId="19">
    <nc r="G1075">
      <v>41712</v>
    </nc>
    <odxf>
      <numFmt numFmtId="0" formatCode="General"/>
    </odxf>
    <ndxf>
      <numFmt numFmtId="19" formatCode="m/d/yyyy"/>
    </ndxf>
  </rcc>
  <rcc rId="2684" sId="1" odxf="1" dxf="1" numFmtId="19">
    <nc r="H1075">
      <v>41713</v>
    </nc>
    <odxf>
      <numFmt numFmtId="0" formatCode="General"/>
    </odxf>
    <ndxf>
      <numFmt numFmtId="19" formatCode="m/d/yyyy"/>
    </ndxf>
  </rcc>
  <rcc rId="2685" sId="1" odxf="1" dxf="1" numFmtId="19">
    <nc r="G1076">
      <v>41712</v>
    </nc>
    <odxf>
      <numFmt numFmtId="0" formatCode="General"/>
    </odxf>
    <ndxf>
      <numFmt numFmtId="19" formatCode="m/d/yyyy"/>
    </ndxf>
  </rcc>
  <rcc rId="2686" sId="1" odxf="1" dxf="1" numFmtId="19">
    <nc r="H1076">
      <v>41713</v>
    </nc>
    <odxf>
      <numFmt numFmtId="0" formatCode="General"/>
    </odxf>
    <ndxf>
      <numFmt numFmtId="19" formatCode="m/d/yyyy"/>
    </ndxf>
  </rcc>
  <rcc rId="2687" sId="1" odxf="1" dxf="1" numFmtId="19">
    <nc r="G1077">
      <v>41712</v>
    </nc>
    <odxf>
      <numFmt numFmtId="0" formatCode="General"/>
    </odxf>
    <ndxf>
      <numFmt numFmtId="19" formatCode="m/d/yyyy"/>
    </ndxf>
  </rcc>
  <rcc rId="2688" sId="1" odxf="1" dxf="1" numFmtId="19">
    <nc r="H1077">
      <v>41713</v>
    </nc>
    <odxf>
      <numFmt numFmtId="0" formatCode="General"/>
    </odxf>
    <ndxf>
      <numFmt numFmtId="19" formatCode="m/d/yyyy"/>
    </ndxf>
  </rcc>
  <rcc rId="2689" sId="1" odxf="1" dxf="1" numFmtId="19">
    <nc r="G1078">
      <v>41712</v>
    </nc>
    <odxf>
      <numFmt numFmtId="0" formatCode="General"/>
    </odxf>
    <ndxf>
      <numFmt numFmtId="19" formatCode="m/d/yyyy"/>
    </ndxf>
  </rcc>
  <rcc rId="2690" sId="1" odxf="1" dxf="1" numFmtId="19">
    <nc r="H1078">
      <v>41713</v>
    </nc>
    <odxf>
      <numFmt numFmtId="0" formatCode="General"/>
    </odxf>
    <ndxf>
      <numFmt numFmtId="19" formatCode="m/d/yyyy"/>
    </ndxf>
  </rcc>
  <rcc rId="2691" sId="1" odxf="1" dxf="1" numFmtId="19">
    <nc r="G1079">
      <v>41712</v>
    </nc>
    <odxf>
      <numFmt numFmtId="0" formatCode="General"/>
    </odxf>
    <ndxf>
      <numFmt numFmtId="19" formatCode="m/d/yyyy"/>
    </ndxf>
  </rcc>
  <rcc rId="2692" sId="1" odxf="1" dxf="1" numFmtId="19">
    <nc r="H1079">
      <v>41713</v>
    </nc>
    <odxf>
      <numFmt numFmtId="0" formatCode="General"/>
    </odxf>
    <ndxf>
      <numFmt numFmtId="19" formatCode="m/d/yyyy"/>
    </ndxf>
  </rcc>
  <rcc rId="2693" sId="1" odxf="1" dxf="1" numFmtId="19">
    <nc r="G1080">
      <v>41712</v>
    </nc>
    <odxf>
      <numFmt numFmtId="0" formatCode="General"/>
    </odxf>
    <ndxf>
      <numFmt numFmtId="19" formatCode="m/d/yyyy"/>
    </ndxf>
  </rcc>
  <rcc rId="2694" sId="1" odxf="1" dxf="1" numFmtId="19">
    <nc r="H1080">
      <v>41713</v>
    </nc>
    <odxf>
      <numFmt numFmtId="0" formatCode="General"/>
    </odxf>
    <ndxf>
      <numFmt numFmtId="19" formatCode="m/d/yyyy"/>
    </ndxf>
  </rcc>
  <rcc rId="2695" sId="1" odxf="1" dxf="1" numFmtId="19">
    <nc r="G1081">
      <v>41712</v>
    </nc>
    <odxf>
      <numFmt numFmtId="0" formatCode="General"/>
    </odxf>
    <ndxf>
      <numFmt numFmtId="19" formatCode="m/d/yyyy"/>
    </ndxf>
  </rcc>
  <rcc rId="2696" sId="1" odxf="1" dxf="1" numFmtId="19">
    <nc r="H1081">
      <v>41713</v>
    </nc>
    <odxf>
      <numFmt numFmtId="0" formatCode="General"/>
    </odxf>
    <ndxf>
      <numFmt numFmtId="19" formatCode="m/d/yyyy"/>
    </ndxf>
  </rcc>
  <rcc rId="2697" sId="1" odxf="1" dxf="1" numFmtId="19">
    <nc r="G1082">
      <v>41712</v>
    </nc>
    <odxf>
      <numFmt numFmtId="0" formatCode="General"/>
    </odxf>
    <ndxf>
      <numFmt numFmtId="19" formatCode="m/d/yyyy"/>
    </ndxf>
  </rcc>
  <rcc rId="2698" sId="1" odxf="1" dxf="1" numFmtId="19">
    <nc r="H1082">
      <v>41713</v>
    </nc>
    <odxf>
      <numFmt numFmtId="0" formatCode="General"/>
    </odxf>
    <ndxf>
      <numFmt numFmtId="19" formatCode="m/d/yyyy"/>
    </ndxf>
  </rcc>
  <rcc rId="2699" sId="1" odxf="1" dxf="1" numFmtId="19">
    <nc r="G1083">
      <v>41712</v>
    </nc>
    <odxf>
      <numFmt numFmtId="0" formatCode="General"/>
    </odxf>
    <ndxf>
      <numFmt numFmtId="19" formatCode="m/d/yyyy"/>
    </ndxf>
  </rcc>
  <rcc rId="2700" sId="1" odxf="1" dxf="1" numFmtId="19">
    <nc r="H1083">
      <v>41713</v>
    </nc>
    <odxf>
      <numFmt numFmtId="0" formatCode="General"/>
    </odxf>
    <ndxf>
      <numFmt numFmtId="19" formatCode="m/d/yyyy"/>
    </ndxf>
  </rcc>
  <rcc rId="2701" sId="1" odxf="1" dxf="1" numFmtId="19">
    <nc r="G1084">
      <v>41712</v>
    </nc>
    <odxf>
      <numFmt numFmtId="0" formatCode="General"/>
    </odxf>
    <ndxf>
      <numFmt numFmtId="19" formatCode="m/d/yyyy"/>
    </ndxf>
  </rcc>
  <rcc rId="2702" sId="1" odxf="1" dxf="1" numFmtId="19">
    <nc r="H1084">
      <v>41713</v>
    </nc>
    <odxf>
      <numFmt numFmtId="0" formatCode="General"/>
    </odxf>
    <ndxf>
      <numFmt numFmtId="19" formatCode="m/d/yyyy"/>
    </ndxf>
  </rcc>
  <rcc rId="2703" sId="1" odxf="1" dxf="1" numFmtId="19">
    <nc r="G1085">
      <v>41712</v>
    </nc>
    <odxf>
      <numFmt numFmtId="0" formatCode="General"/>
    </odxf>
    <ndxf>
      <numFmt numFmtId="19" formatCode="m/d/yyyy"/>
    </ndxf>
  </rcc>
  <rcc rId="2704" sId="1" odxf="1" dxf="1" numFmtId="19">
    <nc r="H1085">
      <v>41713</v>
    </nc>
    <odxf>
      <numFmt numFmtId="0" formatCode="General"/>
    </odxf>
    <ndxf>
      <numFmt numFmtId="19" formatCode="m/d/yyyy"/>
    </ndxf>
  </rcc>
  <rcc rId="2705" sId="1" odxf="1" dxf="1" numFmtId="19">
    <nc r="G1086">
      <v>41712</v>
    </nc>
    <odxf>
      <numFmt numFmtId="0" formatCode="General"/>
    </odxf>
    <ndxf>
      <numFmt numFmtId="19" formatCode="m/d/yyyy"/>
    </ndxf>
  </rcc>
  <rcc rId="2706" sId="1" odxf="1" dxf="1" numFmtId="19">
    <nc r="H1086">
      <v>41713</v>
    </nc>
    <odxf>
      <numFmt numFmtId="0" formatCode="General"/>
    </odxf>
    <ndxf>
      <numFmt numFmtId="19" formatCode="m/d/yyyy"/>
    </ndxf>
  </rcc>
  <rcc rId="2707" sId="1" odxf="1" dxf="1" numFmtId="19">
    <nc r="G1087">
      <v>41712</v>
    </nc>
    <odxf>
      <numFmt numFmtId="0" formatCode="General"/>
    </odxf>
    <ndxf>
      <numFmt numFmtId="19" formatCode="m/d/yyyy"/>
    </ndxf>
  </rcc>
  <rcc rId="2708" sId="1" odxf="1" dxf="1" numFmtId="19">
    <nc r="H1087">
      <v>41713</v>
    </nc>
    <odxf>
      <numFmt numFmtId="0" formatCode="General"/>
    </odxf>
    <ndxf>
      <numFmt numFmtId="19" formatCode="m/d/yyyy"/>
    </ndxf>
  </rcc>
  <rcc rId="2709" sId="1" odxf="1" dxf="1" numFmtId="19">
    <nc r="G1088">
      <v>41712</v>
    </nc>
    <odxf>
      <numFmt numFmtId="0" formatCode="General"/>
    </odxf>
    <ndxf>
      <numFmt numFmtId="19" formatCode="m/d/yyyy"/>
    </ndxf>
  </rcc>
  <rcc rId="2710" sId="1" odxf="1" dxf="1" numFmtId="19">
    <nc r="H1088">
      <v>41713</v>
    </nc>
    <odxf>
      <numFmt numFmtId="0" formatCode="General"/>
    </odxf>
    <ndxf>
      <numFmt numFmtId="19" formatCode="m/d/yyyy"/>
    </ndxf>
  </rcc>
  <rcc rId="2711" sId="1" odxf="1" dxf="1" numFmtId="19">
    <nc r="G1089">
      <v>41712</v>
    </nc>
    <odxf>
      <numFmt numFmtId="0" formatCode="General"/>
    </odxf>
    <ndxf>
      <numFmt numFmtId="19" formatCode="m/d/yyyy"/>
    </ndxf>
  </rcc>
  <rcc rId="2712" sId="1" odxf="1" dxf="1" numFmtId="19">
    <nc r="H1089">
      <v>41713</v>
    </nc>
    <odxf>
      <numFmt numFmtId="0" formatCode="General"/>
    </odxf>
    <ndxf>
      <numFmt numFmtId="19" formatCode="m/d/yyyy"/>
    </ndxf>
  </rcc>
  <rcc rId="2713" sId="1" odxf="1" dxf="1" numFmtId="19">
    <nc r="G1090">
      <v>41712</v>
    </nc>
    <odxf>
      <numFmt numFmtId="0" formatCode="General"/>
    </odxf>
    <ndxf>
      <numFmt numFmtId="19" formatCode="m/d/yyyy"/>
    </ndxf>
  </rcc>
  <rcc rId="2714" sId="1" odxf="1" dxf="1" numFmtId="19">
    <nc r="H1090">
      <v>41713</v>
    </nc>
    <odxf>
      <numFmt numFmtId="0" formatCode="General"/>
    </odxf>
    <ndxf>
      <numFmt numFmtId="19" formatCode="m/d/yyyy"/>
    </ndxf>
  </rcc>
  <rcc rId="2715" sId="1" odxf="1" dxf="1" numFmtId="19">
    <nc r="G1091">
      <v>41712</v>
    </nc>
    <odxf>
      <numFmt numFmtId="0" formatCode="General"/>
    </odxf>
    <ndxf>
      <numFmt numFmtId="19" formatCode="m/d/yyyy"/>
    </ndxf>
  </rcc>
  <rcc rId="2716" sId="1" odxf="1" dxf="1" numFmtId="19">
    <nc r="H1091">
      <v>41713</v>
    </nc>
    <odxf>
      <numFmt numFmtId="0" formatCode="General"/>
    </odxf>
    <ndxf>
      <numFmt numFmtId="19" formatCode="m/d/yyyy"/>
    </ndxf>
  </rcc>
  <rcc rId="2717" sId="1" odxf="1" dxf="1" numFmtId="19">
    <nc r="G1092">
      <v>41712</v>
    </nc>
    <odxf>
      <numFmt numFmtId="0" formatCode="General"/>
    </odxf>
    <ndxf>
      <numFmt numFmtId="19" formatCode="m/d/yyyy"/>
    </ndxf>
  </rcc>
  <rcc rId="2718" sId="1" odxf="1" dxf="1" numFmtId="19">
    <nc r="H1092">
      <v>41713</v>
    </nc>
    <odxf>
      <numFmt numFmtId="0" formatCode="General"/>
    </odxf>
    <ndxf>
      <numFmt numFmtId="19" formatCode="m/d/yyyy"/>
    </ndxf>
  </rcc>
  <rcc rId="2719" sId="1" odxf="1" dxf="1" numFmtId="19">
    <nc r="G1093">
      <v>41712</v>
    </nc>
    <odxf>
      <numFmt numFmtId="0" formatCode="General"/>
    </odxf>
    <ndxf>
      <numFmt numFmtId="19" formatCode="m/d/yyyy"/>
    </ndxf>
  </rcc>
  <rcc rId="2720" sId="1" odxf="1" dxf="1" numFmtId="19">
    <nc r="H1093">
      <v>41713</v>
    </nc>
    <odxf>
      <numFmt numFmtId="0" formatCode="General"/>
    </odxf>
    <ndxf>
      <numFmt numFmtId="19" formatCode="m/d/yyyy"/>
    </ndxf>
  </rcc>
  <rcc rId="2721" sId="1" odxf="1" dxf="1" numFmtId="19">
    <nc r="G1094">
      <v>41712</v>
    </nc>
    <odxf>
      <numFmt numFmtId="0" formatCode="General"/>
    </odxf>
    <ndxf>
      <numFmt numFmtId="19" formatCode="m/d/yyyy"/>
    </ndxf>
  </rcc>
  <rcc rId="2722" sId="1" odxf="1" dxf="1" numFmtId="19">
    <nc r="H1094">
      <v>41713</v>
    </nc>
    <odxf>
      <numFmt numFmtId="0" formatCode="General"/>
    </odxf>
    <ndxf>
      <numFmt numFmtId="19" formatCode="m/d/yyyy"/>
    </ndxf>
  </rcc>
  <rcc rId="2723" sId="1" odxf="1" dxf="1" numFmtId="19">
    <nc r="G1095">
      <v>41712</v>
    </nc>
    <odxf>
      <numFmt numFmtId="0" formatCode="General"/>
    </odxf>
    <ndxf>
      <numFmt numFmtId="19" formatCode="m/d/yyyy"/>
    </ndxf>
  </rcc>
  <rcc rId="2724" sId="1" odxf="1" dxf="1" numFmtId="19">
    <nc r="H1095">
      <v>41713</v>
    </nc>
    <odxf>
      <numFmt numFmtId="0" formatCode="General"/>
    </odxf>
    <ndxf>
      <numFmt numFmtId="19" formatCode="m/d/yyyy"/>
    </ndxf>
  </rcc>
  <rcc rId="2725" sId="1" odxf="1" dxf="1" numFmtId="19">
    <nc r="G1096">
      <v>41712</v>
    </nc>
    <odxf>
      <numFmt numFmtId="0" formatCode="General"/>
    </odxf>
    <ndxf>
      <numFmt numFmtId="19" formatCode="m/d/yyyy"/>
    </ndxf>
  </rcc>
  <rcc rId="2726" sId="1" odxf="1" dxf="1" numFmtId="19">
    <nc r="H1096">
      <v>41713</v>
    </nc>
    <odxf>
      <numFmt numFmtId="0" formatCode="General"/>
    </odxf>
    <ndxf>
      <numFmt numFmtId="19" formatCode="m/d/yyyy"/>
    </ndxf>
  </rcc>
  <rcc rId="2727" sId="1" odxf="1" dxf="1" numFmtId="19">
    <nc r="G1097">
      <v>41712</v>
    </nc>
    <odxf>
      <numFmt numFmtId="0" formatCode="General"/>
    </odxf>
    <ndxf>
      <numFmt numFmtId="19" formatCode="m/d/yyyy"/>
    </ndxf>
  </rcc>
  <rcc rId="2728" sId="1" odxf="1" dxf="1" numFmtId="19">
    <nc r="H1097">
      <v>41713</v>
    </nc>
    <odxf>
      <numFmt numFmtId="0" formatCode="General"/>
    </odxf>
    <ndxf>
      <numFmt numFmtId="19" formatCode="m/d/yyyy"/>
    </ndxf>
  </rcc>
  <rcc rId="2729" sId="1" odxf="1" dxf="1" numFmtId="19">
    <nc r="G1098">
      <v>41712</v>
    </nc>
    <odxf>
      <numFmt numFmtId="0" formatCode="General"/>
    </odxf>
    <ndxf>
      <numFmt numFmtId="19" formatCode="m/d/yyyy"/>
    </ndxf>
  </rcc>
  <rcc rId="2730" sId="1" odxf="1" dxf="1" numFmtId="19">
    <nc r="H1098">
      <v>41713</v>
    </nc>
    <odxf>
      <numFmt numFmtId="0" formatCode="General"/>
    </odxf>
    <ndxf>
      <numFmt numFmtId="19" formatCode="m/d/yyyy"/>
    </ndxf>
  </rcc>
  <rcc rId="2731" sId="1" odxf="1" dxf="1" numFmtId="19">
    <nc r="G1099">
      <v>41712</v>
    </nc>
    <odxf>
      <numFmt numFmtId="0" formatCode="General"/>
    </odxf>
    <ndxf>
      <numFmt numFmtId="19" formatCode="m/d/yyyy"/>
    </ndxf>
  </rcc>
  <rcc rId="2732" sId="1" odxf="1" dxf="1" numFmtId="19">
    <nc r="H1099">
      <v>41713</v>
    </nc>
    <odxf>
      <numFmt numFmtId="0" formatCode="General"/>
    </odxf>
    <ndxf>
      <numFmt numFmtId="19" formatCode="m/d/yyyy"/>
    </ndxf>
  </rcc>
  <rcc rId="2733" sId="1" odxf="1" dxf="1" numFmtId="19">
    <nc r="G1100">
      <v>41712</v>
    </nc>
    <odxf>
      <numFmt numFmtId="0" formatCode="General"/>
    </odxf>
    <ndxf>
      <numFmt numFmtId="19" formatCode="m/d/yyyy"/>
    </ndxf>
  </rcc>
  <rcc rId="2734" sId="1" odxf="1" dxf="1" numFmtId="19">
    <nc r="H1100">
      <v>41713</v>
    </nc>
    <odxf>
      <numFmt numFmtId="0" formatCode="General"/>
    </odxf>
    <ndxf>
      <numFmt numFmtId="19" formatCode="m/d/yyyy"/>
    </ndxf>
  </rcc>
  <rcc rId="2735" sId="1" odxf="1" dxf="1" numFmtId="19">
    <nc r="G1101">
      <v>41712</v>
    </nc>
    <odxf>
      <numFmt numFmtId="0" formatCode="General"/>
    </odxf>
    <ndxf>
      <numFmt numFmtId="19" formatCode="m/d/yyyy"/>
    </ndxf>
  </rcc>
  <rcc rId="2736" sId="1" odxf="1" dxf="1" numFmtId="19">
    <nc r="H1101">
      <v>41713</v>
    </nc>
    <odxf>
      <numFmt numFmtId="0" formatCode="General"/>
    </odxf>
    <ndxf>
      <numFmt numFmtId="19" formatCode="m/d/yyyy"/>
    </ndxf>
  </rcc>
  <rcc rId="2737" sId="1" odxf="1" dxf="1" numFmtId="19">
    <nc r="G1102">
      <v>41712</v>
    </nc>
    <odxf>
      <numFmt numFmtId="0" formatCode="General"/>
    </odxf>
    <ndxf>
      <numFmt numFmtId="19" formatCode="m/d/yyyy"/>
    </ndxf>
  </rcc>
  <rcc rId="2738" sId="1" odxf="1" dxf="1" numFmtId="19">
    <nc r="H1102">
      <v>41713</v>
    </nc>
    <odxf>
      <numFmt numFmtId="0" formatCode="General"/>
    </odxf>
    <ndxf>
      <numFmt numFmtId="19" formatCode="m/d/yyyy"/>
    </ndxf>
  </rcc>
  <rcc rId="2739" sId="1" odxf="1" dxf="1" numFmtId="19">
    <nc r="G1104">
      <v>41712</v>
    </nc>
    <odxf>
      <numFmt numFmtId="0" formatCode="General"/>
    </odxf>
    <ndxf>
      <numFmt numFmtId="19" formatCode="m/d/yyyy"/>
    </ndxf>
  </rcc>
  <rcc rId="2740" sId="1" odxf="1" dxf="1" numFmtId="19">
    <nc r="H1104">
      <v>41713</v>
    </nc>
    <odxf>
      <numFmt numFmtId="0" formatCode="General"/>
    </odxf>
    <ndxf>
      <numFmt numFmtId="19" formatCode="m/d/yyyy"/>
    </ndxf>
  </rcc>
  <rcc rId="2741" sId="1" odxf="1" dxf="1" numFmtId="19">
    <nc r="G1105">
      <v>41712</v>
    </nc>
    <odxf>
      <numFmt numFmtId="0" formatCode="General"/>
    </odxf>
    <ndxf>
      <numFmt numFmtId="19" formatCode="m/d/yyyy"/>
    </ndxf>
  </rcc>
  <rcc rId="2742" sId="1" odxf="1" dxf="1" numFmtId="19">
    <nc r="H1105">
      <v>41713</v>
    </nc>
    <odxf>
      <numFmt numFmtId="0" formatCode="General"/>
    </odxf>
    <ndxf>
      <numFmt numFmtId="19" formatCode="m/d/yyyy"/>
    </ndxf>
  </rcc>
  <rcc rId="2743" sId="1" odxf="1" dxf="1" numFmtId="19">
    <nc r="G1106">
      <v>41712</v>
    </nc>
    <odxf>
      <numFmt numFmtId="0" formatCode="General"/>
    </odxf>
    <ndxf>
      <numFmt numFmtId="19" formatCode="m/d/yyyy"/>
    </ndxf>
  </rcc>
  <rcc rId="2744" sId="1" odxf="1" dxf="1" numFmtId="19">
    <nc r="H1106">
      <v>41713</v>
    </nc>
    <odxf>
      <numFmt numFmtId="0" formatCode="General"/>
    </odxf>
    <ndxf>
      <numFmt numFmtId="19" formatCode="m/d/yyyy"/>
    </ndxf>
  </rcc>
  <rcc rId="2745" sId="1" odxf="1" dxf="1" numFmtId="19">
    <nc r="G1107">
      <v>41712</v>
    </nc>
    <odxf>
      <numFmt numFmtId="0" formatCode="General"/>
    </odxf>
    <ndxf>
      <numFmt numFmtId="19" formatCode="m/d/yyyy"/>
    </ndxf>
  </rcc>
  <rcc rId="2746" sId="1" odxf="1" dxf="1" numFmtId="19">
    <nc r="H1107">
      <v>41713</v>
    </nc>
    <odxf>
      <numFmt numFmtId="0" formatCode="General"/>
    </odxf>
    <ndxf>
      <numFmt numFmtId="19" formatCode="m/d/yyyy"/>
    </ndxf>
  </rcc>
  <rcc rId="2747" sId="1" odxf="1" dxf="1" numFmtId="19">
    <nc r="G1108">
      <v>41712</v>
    </nc>
    <odxf>
      <numFmt numFmtId="0" formatCode="General"/>
    </odxf>
    <ndxf>
      <numFmt numFmtId="19" formatCode="m/d/yyyy"/>
    </ndxf>
  </rcc>
  <rcc rId="2748" sId="1" odxf="1" dxf="1" numFmtId="19">
    <nc r="H1108">
      <v>41713</v>
    </nc>
    <odxf>
      <numFmt numFmtId="0" formatCode="General"/>
    </odxf>
    <ndxf>
      <numFmt numFmtId="19" formatCode="m/d/yyyy"/>
    </ndxf>
  </rcc>
  <rcc rId="2749" sId="1" odxf="1" dxf="1" numFmtId="19">
    <nc r="G1109">
      <v>41712</v>
    </nc>
    <odxf>
      <numFmt numFmtId="0" formatCode="General"/>
    </odxf>
    <ndxf>
      <numFmt numFmtId="19" formatCode="m/d/yyyy"/>
    </ndxf>
  </rcc>
  <rcc rId="2750" sId="1" odxf="1" dxf="1" numFmtId="19">
    <nc r="H1109">
      <v>41713</v>
    </nc>
    <odxf>
      <numFmt numFmtId="0" formatCode="General"/>
    </odxf>
    <ndxf>
      <numFmt numFmtId="19" formatCode="m/d/yyyy"/>
    </ndxf>
  </rcc>
  <rcc rId="2751" sId="1" odxf="1" dxf="1" numFmtId="19">
    <nc r="G1110">
      <v>41712</v>
    </nc>
    <odxf>
      <numFmt numFmtId="0" formatCode="General"/>
    </odxf>
    <ndxf>
      <numFmt numFmtId="19" formatCode="m/d/yyyy"/>
    </ndxf>
  </rcc>
  <rcc rId="2752" sId="1" odxf="1" dxf="1" numFmtId="19">
    <nc r="H1110">
      <v>41713</v>
    </nc>
    <odxf>
      <numFmt numFmtId="0" formatCode="General"/>
    </odxf>
    <ndxf>
      <numFmt numFmtId="19" formatCode="m/d/yyyy"/>
    </ndxf>
  </rcc>
  <rcc rId="2753" sId="1" odxf="1" dxf="1" numFmtId="19">
    <nc r="G1111">
      <v>41712</v>
    </nc>
    <odxf>
      <numFmt numFmtId="0" formatCode="General"/>
    </odxf>
    <ndxf>
      <numFmt numFmtId="19" formatCode="m/d/yyyy"/>
    </ndxf>
  </rcc>
  <rcc rId="2754" sId="1" odxf="1" dxf="1" numFmtId="19">
    <nc r="H1111">
      <v>41713</v>
    </nc>
    <odxf>
      <numFmt numFmtId="0" formatCode="General"/>
    </odxf>
    <ndxf>
      <numFmt numFmtId="19" formatCode="m/d/yyyy"/>
    </ndxf>
  </rcc>
  <rcc rId="2755" sId="1" odxf="1" dxf="1" numFmtId="19">
    <nc r="G1112">
      <v>41712</v>
    </nc>
    <odxf>
      <numFmt numFmtId="0" formatCode="General"/>
    </odxf>
    <ndxf>
      <numFmt numFmtId="19" formatCode="m/d/yyyy"/>
    </ndxf>
  </rcc>
  <rcc rId="2756" sId="1" odxf="1" dxf="1" numFmtId="19">
    <nc r="H1112">
      <v>41713</v>
    </nc>
    <odxf>
      <numFmt numFmtId="0" formatCode="General"/>
    </odxf>
    <ndxf>
      <numFmt numFmtId="19" formatCode="m/d/yyyy"/>
    </ndxf>
  </rcc>
  <rcc rId="2757" sId="1" odxf="1" dxf="1" numFmtId="19">
    <nc r="G1113">
      <v>41712</v>
    </nc>
    <odxf>
      <numFmt numFmtId="0" formatCode="General"/>
    </odxf>
    <ndxf>
      <numFmt numFmtId="19" formatCode="m/d/yyyy"/>
    </ndxf>
  </rcc>
  <rcc rId="2758" sId="1" odxf="1" dxf="1" numFmtId="19">
    <nc r="H1113">
      <v>41713</v>
    </nc>
    <odxf>
      <numFmt numFmtId="0" formatCode="General"/>
    </odxf>
    <ndxf>
      <numFmt numFmtId="19" formatCode="m/d/yyyy"/>
    </ndxf>
  </rcc>
  <rcc rId="2759" sId="1" odxf="1" dxf="1" numFmtId="19">
    <nc r="G1114">
      <v>41712</v>
    </nc>
    <odxf>
      <numFmt numFmtId="0" formatCode="General"/>
    </odxf>
    <ndxf>
      <numFmt numFmtId="19" formatCode="m/d/yyyy"/>
    </ndxf>
  </rcc>
  <rcc rId="2760" sId="1" odxf="1" dxf="1" numFmtId="19">
    <nc r="H1114">
      <v>41713</v>
    </nc>
    <odxf>
      <numFmt numFmtId="0" formatCode="General"/>
    </odxf>
    <ndxf>
      <numFmt numFmtId="19" formatCode="m/d/yyyy"/>
    </ndxf>
  </rcc>
  <rcc rId="2761" sId="1" odxf="1" dxf="1" numFmtId="19">
    <nc r="G1115">
      <v>41712</v>
    </nc>
    <odxf>
      <numFmt numFmtId="0" formatCode="General"/>
    </odxf>
    <ndxf>
      <numFmt numFmtId="19" formatCode="m/d/yyyy"/>
    </ndxf>
  </rcc>
  <rcc rId="2762" sId="1" odxf="1" dxf="1" numFmtId="19">
    <nc r="H1115">
      <v>41713</v>
    </nc>
    <odxf>
      <numFmt numFmtId="0" formatCode="General"/>
    </odxf>
    <ndxf>
      <numFmt numFmtId="19" formatCode="m/d/yyyy"/>
    </ndxf>
  </rcc>
  <rcc rId="2763" sId="1" odxf="1" dxf="1" numFmtId="19">
    <nc r="G1116">
      <v>41712</v>
    </nc>
    <odxf>
      <numFmt numFmtId="0" formatCode="General"/>
    </odxf>
    <ndxf>
      <numFmt numFmtId="19" formatCode="m/d/yyyy"/>
    </ndxf>
  </rcc>
  <rcc rId="2764" sId="1" odxf="1" dxf="1" numFmtId="19">
    <nc r="H1116">
      <v>41713</v>
    </nc>
    <odxf>
      <numFmt numFmtId="0" formatCode="General"/>
    </odxf>
    <ndxf>
      <numFmt numFmtId="19" formatCode="m/d/yyyy"/>
    </ndxf>
  </rcc>
  <rcc rId="2765" sId="1" odxf="1" dxf="1" numFmtId="19">
    <nc r="G1117">
      <v>41712</v>
    </nc>
    <odxf>
      <numFmt numFmtId="0" formatCode="General"/>
    </odxf>
    <ndxf>
      <numFmt numFmtId="19" formatCode="m/d/yyyy"/>
    </ndxf>
  </rcc>
  <rcc rId="2766" sId="1" odxf="1" dxf="1" numFmtId="19">
    <nc r="H1117">
      <v>41713</v>
    </nc>
    <odxf>
      <numFmt numFmtId="0" formatCode="General"/>
    </odxf>
    <ndxf>
      <numFmt numFmtId="19" formatCode="m/d/yyyy"/>
    </ndxf>
  </rcc>
  <rcc rId="2767" sId="1" odxf="1" dxf="1" numFmtId="19">
    <nc r="G1118">
      <v>41712</v>
    </nc>
    <odxf>
      <numFmt numFmtId="0" formatCode="General"/>
    </odxf>
    <ndxf>
      <numFmt numFmtId="19" formatCode="m/d/yyyy"/>
    </ndxf>
  </rcc>
  <rcc rId="2768" sId="1" odxf="1" dxf="1" numFmtId="19">
    <nc r="H1118">
      <v>41713</v>
    </nc>
    <odxf>
      <numFmt numFmtId="0" formatCode="General"/>
    </odxf>
    <ndxf>
      <numFmt numFmtId="19" formatCode="m/d/yyyy"/>
    </ndxf>
  </rcc>
  <rcc rId="2769" sId="1" odxf="1" dxf="1" numFmtId="19">
    <nc r="G1119">
      <v>41712</v>
    </nc>
    <odxf>
      <numFmt numFmtId="0" formatCode="General"/>
    </odxf>
    <ndxf>
      <numFmt numFmtId="19" formatCode="m/d/yyyy"/>
    </ndxf>
  </rcc>
  <rcc rId="2770" sId="1" odxf="1" dxf="1" numFmtId="19">
    <nc r="H1119">
      <v>41713</v>
    </nc>
    <odxf>
      <numFmt numFmtId="0" formatCode="General"/>
    </odxf>
    <ndxf>
      <numFmt numFmtId="19" formatCode="m/d/yyyy"/>
    </ndxf>
  </rcc>
  <rcc rId="2771" sId="1" odxf="1" dxf="1" numFmtId="19">
    <nc r="G1120">
      <v>41712</v>
    </nc>
    <odxf>
      <numFmt numFmtId="0" formatCode="General"/>
    </odxf>
    <ndxf>
      <numFmt numFmtId="19" formatCode="m/d/yyyy"/>
    </ndxf>
  </rcc>
  <rcc rId="2772" sId="1" odxf="1" dxf="1" numFmtId="19">
    <nc r="H1120">
      <v>41713</v>
    </nc>
    <odxf>
      <numFmt numFmtId="0" formatCode="General"/>
    </odxf>
    <ndxf>
      <numFmt numFmtId="19" formatCode="m/d/yyyy"/>
    </ndxf>
  </rcc>
  <rcc rId="2773" sId="1" odxf="1" dxf="1" numFmtId="19">
    <nc r="G1121">
      <v>41712</v>
    </nc>
    <odxf>
      <numFmt numFmtId="0" formatCode="General"/>
    </odxf>
    <ndxf>
      <numFmt numFmtId="19" formatCode="m/d/yyyy"/>
    </ndxf>
  </rcc>
  <rcc rId="2774" sId="1" odxf="1" dxf="1" numFmtId="19">
    <nc r="H1121">
      <v>41713</v>
    </nc>
    <odxf>
      <numFmt numFmtId="0" formatCode="General"/>
    </odxf>
    <ndxf>
      <numFmt numFmtId="19" formatCode="m/d/yyyy"/>
    </ndxf>
  </rcc>
  <rcc rId="2775" sId="1" odxf="1" dxf="1" numFmtId="19">
    <nc r="G1122">
      <v>41712</v>
    </nc>
    <odxf>
      <numFmt numFmtId="0" formatCode="General"/>
    </odxf>
    <ndxf>
      <numFmt numFmtId="19" formatCode="m/d/yyyy"/>
    </ndxf>
  </rcc>
  <rcc rId="2776" sId="1" odxf="1" dxf="1" numFmtId="19">
    <nc r="H1122">
      <v>41713</v>
    </nc>
    <odxf>
      <numFmt numFmtId="0" formatCode="General"/>
    </odxf>
    <ndxf>
      <numFmt numFmtId="19" formatCode="m/d/yyyy"/>
    </ndxf>
  </rcc>
  <rcc rId="2777" sId="1" odxf="1" dxf="1" numFmtId="19">
    <nc r="G1123">
      <v>41712</v>
    </nc>
    <odxf>
      <numFmt numFmtId="0" formatCode="General"/>
    </odxf>
    <ndxf>
      <numFmt numFmtId="19" formatCode="m/d/yyyy"/>
    </ndxf>
  </rcc>
  <rcc rId="2778" sId="1" odxf="1" dxf="1" numFmtId="19">
    <nc r="H1123">
      <v>41713</v>
    </nc>
    <odxf>
      <numFmt numFmtId="0" formatCode="General"/>
    </odxf>
    <ndxf>
      <numFmt numFmtId="19" formatCode="m/d/yyyy"/>
    </ndxf>
  </rcc>
  <rcc rId="2779" sId="1" odxf="1" dxf="1" numFmtId="19">
    <nc r="G1124">
      <v>41712</v>
    </nc>
    <odxf>
      <numFmt numFmtId="0" formatCode="General"/>
    </odxf>
    <ndxf>
      <numFmt numFmtId="19" formatCode="m/d/yyyy"/>
    </ndxf>
  </rcc>
  <rcc rId="2780" sId="1" odxf="1" dxf="1" numFmtId="19">
    <nc r="H1124">
      <v>41713</v>
    </nc>
    <odxf>
      <numFmt numFmtId="0" formatCode="General"/>
    </odxf>
    <ndxf>
      <numFmt numFmtId="19" formatCode="m/d/yyyy"/>
    </ndxf>
  </rcc>
  <rcc rId="2781" sId="1" odxf="1" dxf="1" numFmtId="19">
    <nc r="G1125">
      <v>41712</v>
    </nc>
    <odxf>
      <numFmt numFmtId="0" formatCode="General"/>
    </odxf>
    <ndxf>
      <numFmt numFmtId="19" formatCode="m/d/yyyy"/>
    </ndxf>
  </rcc>
  <rcc rId="2782" sId="1" odxf="1" dxf="1" numFmtId="19">
    <nc r="H1125">
      <v>41713</v>
    </nc>
    <odxf>
      <numFmt numFmtId="0" formatCode="General"/>
    </odxf>
    <ndxf>
      <numFmt numFmtId="19" formatCode="m/d/yyyy"/>
    </ndxf>
  </rcc>
  <rcc rId="2783" sId="1" odxf="1" dxf="1" numFmtId="19">
    <nc r="G1126">
      <v>41712</v>
    </nc>
    <odxf>
      <numFmt numFmtId="0" formatCode="General"/>
    </odxf>
    <ndxf>
      <numFmt numFmtId="19" formatCode="m/d/yyyy"/>
    </ndxf>
  </rcc>
  <rcc rId="2784" sId="1" odxf="1" dxf="1" numFmtId="19">
    <nc r="H1126">
      <v>41713</v>
    </nc>
    <odxf>
      <numFmt numFmtId="0" formatCode="General"/>
    </odxf>
    <ndxf>
      <numFmt numFmtId="19" formatCode="m/d/yyyy"/>
    </ndxf>
  </rcc>
  <rcc rId="2785" sId="1" odxf="1" dxf="1" numFmtId="19">
    <nc r="G1127">
      <v>41712</v>
    </nc>
    <odxf>
      <numFmt numFmtId="0" formatCode="General"/>
    </odxf>
    <ndxf>
      <numFmt numFmtId="19" formatCode="m/d/yyyy"/>
    </ndxf>
  </rcc>
  <rcc rId="2786" sId="1" odxf="1" dxf="1" numFmtId="19">
    <nc r="H1127">
      <v>41713</v>
    </nc>
    <odxf>
      <numFmt numFmtId="0" formatCode="General"/>
    </odxf>
    <ndxf>
      <numFmt numFmtId="19" formatCode="m/d/yyyy"/>
    </ndxf>
  </rcc>
  <rcc rId="2787" sId="1" odxf="1" dxf="1" numFmtId="19">
    <nc r="G1128">
      <v>41712</v>
    </nc>
    <odxf>
      <numFmt numFmtId="0" formatCode="General"/>
    </odxf>
    <ndxf>
      <numFmt numFmtId="19" formatCode="m/d/yyyy"/>
    </ndxf>
  </rcc>
  <rcc rId="2788" sId="1" odxf="1" dxf="1" numFmtId="19">
    <nc r="H1128">
      <v>41713</v>
    </nc>
    <odxf>
      <numFmt numFmtId="0" formatCode="General"/>
    </odxf>
    <ndxf>
      <numFmt numFmtId="19" formatCode="m/d/yyyy"/>
    </ndxf>
  </rcc>
  <rcc rId="2789" sId="1" odxf="1" dxf="1" numFmtId="19">
    <nc r="G1129">
      <v>41712</v>
    </nc>
    <odxf>
      <numFmt numFmtId="0" formatCode="General"/>
    </odxf>
    <ndxf>
      <numFmt numFmtId="19" formatCode="m/d/yyyy"/>
    </ndxf>
  </rcc>
  <rcc rId="2790" sId="1" odxf="1" dxf="1" numFmtId="19">
    <nc r="H1129">
      <v>41713</v>
    </nc>
    <odxf>
      <numFmt numFmtId="0" formatCode="General"/>
    </odxf>
    <ndxf>
      <numFmt numFmtId="19" formatCode="m/d/yyyy"/>
    </ndxf>
  </rcc>
  <rcc rId="2791" sId="1" odxf="1" dxf="1" numFmtId="19">
    <nc r="G1130">
      <v>41712</v>
    </nc>
    <odxf>
      <numFmt numFmtId="0" formatCode="General"/>
    </odxf>
    <ndxf>
      <numFmt numFmtId="19" formatCode="m/d/yyyy"/>
    </ndxf>
  </rcc>
  <rcc rId="2792" sId="1" odxf="1" dxf="1" numFmtId="19">
    <nc r="H1130">
      <v>41713</v>
    </nc>
    <odxf>
      <numFmt numFmtId="0" formatCode="General"/>
    </odxf>
    <ndxf>
      <numFmt numFmtId="19" formatCode="m/d/yyyy"/>
    </ndxf>
  </rcc>
  <rcc rId="2793" sId="1" odxf="1" dxf="1" numFmtId="19">
    <nc r="G1131">
      <v>41712</v>
    </nc>
    <odxf>
      <numFmt numFmtId="0" formatCode="General"/>
    </odxf>
    <ndxf>
      <numFmt numFmtId="19" formatCode="m/d/yyyy"/>
    </ndxf>
  </rcc>
  <rcc rId="2794" sId="1" odxf="1" dxf="1" numFmtId="19">
    <nc r="H1131">
      <v>41713</v>
    </nc>
    <odxf>
      <numFmt numFmtId="0" formatCode="General"/>
    </odxf>
    <ndxf>
      <numFmt numFmtId="19" formatCode="m/d/yyyy"/>
    </ndxf>
  </rcc>
  <rcc rId="2795" sId="1" odxf="1" dxf="1" numFmtId="19">
    <nc r="G1132">
      <v>41712</v>
    </nc>
    <odxf>
      <numFmt numFmtId="0" formatCode="General"/>
    </odxf>
    <ndxf>
      <numFmt numFmtId="19" formatCode="m/d/yyyy"/>
    </ndxf>
  </rcc>
  <rcc rId="2796" sId="1" odxf="1" dxf="1" numFmtId="19">
    <nc r="H1132">
      <v>41713</v>
    </nc>
    <odxf>
      <numFmt numFmtId="0" formatCode="General"/>
    </odxf>
    <ndxf>
      <numFmt numFmtId="19" formatCode="m/d/yyyy"/>
    </ndxf>
  </rcc>
  <rcc rId="2797" sId="1" odxf="1" dxf="1" numFmtId="19">
    <nc r="G1133">
      <v>41712</v>
    </nc>
    <odxf>
      <numFmt numFmtId="0" formatCode="General"/>
    </odxf>
    <ndxf>
      <numFmt numFmtId="19" formatCode="m/d/yyyy"/>
    </ndxf>
  </rcc>
  <rcc rId="2798" sId="1" odxf="1" dxf="1" numFmtId="19">
    <nc r="H1133">
      <v>41713</v>
    </nc>
    <odxf>
      <numFmt numFmtId="0" formatCode="General"/>
    </odxf>
    <ndxf>
      <numFmt numFmtId="19" formatCode="m/d/yyyy"/>
    </ndxf>
  </rcc>
  <rcc rId="2799" sId="1" odxf="1" dxf="1" numFmtId="19">
    <nc r="G1134">
      <v>41712</v>
    </nc>
    <odxf>
      <numFmt numFmtId="0" formatCode="General"/>
    </odxf>
    <ndxf>
      <numFmt numFmtId="19" formatCode="m/d/yyyy"/>
    </ndxf>
  </rcc>
  <rcc rId="2800" sId="1" odxf="1" dxf="1" numFmtId="19">
    <nc r="H1134">
      <v>41713</v>
    </nc>
    <odxf>
      <numFmt numFmtId="0" formatCode="General"/>
    </odxf>
    <ndxf>
      <numFmt numFmtId="19" formatCode="m/d/yyyy"/>
    </ndxf>
  </rcc>
  <rcc rId="2801" sId="1" odxf="1" dxf="1" numFmtId="19">
    <nc r="G1135">
      <v>41712</v>
    </nc>
    <odxf>
      <numFmt numFmtId="0" formatCode="General"/>
    </odxf>
    <ndxf>
      <numFmt numFmtId="19" formatCode="m/d/yyyy"/>
    </ndxf>
  </rcc>
  <rcc rId="2802" sId="1" odxf="1" dxf="1" numFmtId="19">
    <nc r="H1135">
      <v>41713</v>
    </nc>
    <odxf>
      <numFmt numFmtId="0" formatCode="General"/>
    </odxf>
    <ndxf>
      <numFmt numFmtId="19" formatCode="m/d/yyyy"/>
    </ndxf>
  </rcc>
  <rcc rId="2803" sId="1" odxf="1" dxf="1" numFmtId="19">
    <nc r="G1136">
      <v>41712</v>
    </nc>
    <odxf>
      <numFmt numFmtId="0" formatCode="General"/>
    </odxf>
    <ndxf>
      <numFmt numFmtId="19" formatCode="m/d/yyyy"/>
    </ndxf>
  </rcc>
  <rcc rId="2804" sId="1" odxf="1" dxf="1" numFmtId="19">
    <nc r="H1136">
      <v>41713</v>
    </nc>
    <odxf>
      <numFmt numFmtId="0" formatCode="General"/>
    </odxf>
    <ndxf>
      <numFmt numFmtId="19" formatCode="m/d/yyyy"/>
    </ndxf>
  </rcc>
  <rcc rId="2805" sId="1" odxf="1" dxf="1" numFmtId="19">
    <nc r="G1137">
      <v>41712</v>
    </nc>
    <odxf>
      <numFmt numFmtId="0" formatCode="General"/>
    </odxf>
    <ndxf>
      <numFmt numFmtId="19" formatCode="m/d/yyyy"/>
    </ndxf>
  </rcc>
  <rcc rId="2806" sId="1" odxf="1" dxf="1" numFmtId="19">
    <nc r="H1137">
      <v>41713</v>
    </nc>
    <odxf>
      <numFmt numFmtId="0" formatCode="General"/>
    </odxf>
    <ndxf>
      <numFmt numFmtId="19" formatCode="m/d/yyyy"/>
    </ndxf>
  </rcc>
  <rcc rId="2807" sId="1" odxf="1" dxf="1" numFmtId="19">
    <nc r="G1138">
      <v>41712</v>
    </nc>
    <odxf>
      <numFmt numFmtId="0" formatCode="General"/>
    </odxf>
    <ndxf>
      <numFmt numFmtId="19" formatCode="m/d/yyyy"/>
    </ndxf>
  </rcc>
  <rcc rId="2808" sId="1" odxf="1" dxf="1" numFmtId="19">
    <nc r="H1138">
      <v>41713</v>
    </nc>
    <odxf>
      <numFmt numFmtId="0" formatCode="General"/>
    </odxf>
    <ndxf>
      <numFmt numFmtId="19" formatCode="m/d/yyyy"/>
    </ndxf>
  </rcc>
  <rcc rId="2809" sId="1" odxf="1" dxf="1" numFmtId="19">
    <nc r="G1139">
      <v>41712</v>
    </nc>
    <odxf>
      <numFmt numFmtId="0" formatCode="General"/>
    </odxf>
    <ndxf>
      <numFmt numFmtId="19" formatCode="m/d/yyyy"/>
    </ndxf>
  </rcc>
  <rcc rId="2810" sId="1" odxf="1" dxf="1" numFmtId="19">
    <nc r="H1139">
      <v>41713</v>
    </nc>
    <odxf>
      <numFmt numFmtId="0" formatCode="General"/>
    </odxf>
    <ndxf>
      <numFmt numFmtId="19" formatCode="m/d/yyyy"/>
    </ndxf>
  </rcc>
  <rcc rId="2811" sId="1" odxf="1" dxf="1" numFmtId="19">
    <nc r="G1140">
      <v>41712</v>
    </nc>
    <odxf>
      <numFmt numFmtId="0" formatCode="General"/>
    </odxf>
    <ndxf>
      <numFmt numFmtId="19" formatCode="m/d/yyyy"/>
    </ndxf>
  </rcc>
  <rcc rId="2812" sId="1" odxf="1" dxf="1" numFmtId="19">
    <nc r="H1140">
      <v>41713</v>
    </nc>
    <odxf>
      <numFmt numFmtId="0" formatCode="General"/>
    </odxf>
    <ndxf>
      <numFmt numFmtId="19" formatCode="m/d/yyyy"/>
    </ndxf>
  </rcc>
  <rcc rId="2813" sId="1" odxf="1" dxf="1" numFmtId="19">
    <nc r="G1141">
      <v>41712</v>
    </nc>
    <odxf>
      <numFmt numFmtId="0" formatCode="General"/>
    </odxf>
    <ndxf>
      <numFmt numFmtId="19" formatCode="m/d/yyyy"/>
    </ndxf>
  </rcc>
  <rcc rId="2814" sId="1" odxf="1" dxf="1" numFmtId="19">
    <nc r="H1141">
      <v>41713</v>
    </nc>
    <odxf>
      <numFmt numFmtId="0" formatCode="General"/>
    </odxf>
    <ndxf>
      <numFmt numFmtId="19" formatCode="m/d/yyyy"/>
    </ndxf>
  </rcc>
  <rcc rId="2815" sId="1" odxf="1" dxf="1" numFmtId="19">
    <nc r="G1142">
      <v>41712</v>
    </nc>
    <odxf>
      <numFmt numFmtId="0" formatCode="General"/>
    </odxf>
    <ndxf>
      <numFmt numFmtId="19" formatCode="m/d/yyyy"/>
    </ndxf>
  </rcc>
  <rcc rId="2816" sId="1" odxf="1" dxf="1" numFmtId="19">
    <nc r="H1142">
      <v>41713</v>
    </nc>
    <odxf>
      <numFmt numFmtId="0" formatCode="General"/>
    </odxf>
    <ndxf>
      <numFmt numFmtId="19" formatCode="m/d/yyyy"/>
    </ndxf>
  </rcc>
  <rcc rId="2817" sId="1" odxf="1" dxf="1" numFmtId="19">
    <nc r="G1143">
      <v>41712</v>
    </nc>
    <odxf>
      <numFmt numFmtId="0" formatCode="General"/>
    </odxf>
    <ndxf>
      <numFmt numFmtId="19" formatCode="m/d/yyyy"/>
    </ndxf>
  </rcc>
  <rcc rId="2818" sId="1" odxf="1" dxf="1" numFmtId="19">
    <nc r="H1143">
      <v>41713</v>
    </nc>
    <odxf>
      <numFmt numFmtId="0" formatCode="General"/>
    </odxf>
    <ndxf>
      <numFmt numFmtId="19" formatCode="m/d/yyyy"/>
    </ndxf>
  </rcc>
  <rcc rId="2819" sId="1" odxf="1" dxf="1" numFmtId="19">
    <nc r="G1144">
      <v>41712</v>
    </nc>
    <odxf>
      <numFmt numFmtId="0" formatCode="General"/>
    </odxf>
    <ndxf>
      <numFmt numFmtId="19" formatCode="m/d/yyyy"/>
    </ndxf>
  </rcc>
  <rcc rId="2820" sId="1" odxf="1" dxf="1" numFmtId="19">
    <nc r="H1144">
      <v>41713</v>
    </nc>
    <odxf>
      <numFmt numFmtId="0" formatCode="General"/>
    </odxf>
    <ndxf>
      <numFmt numFmtId="19" formatCode="m/d/yyyy"/>
    </ndxf>
  </rcc>
  <rcc rId="2821" sId="1" odxf="1" dxf="1" numFmtId="19">
    <nc r="G1145">
      <v>41712</v>
    </nc>
    <odxf>
      <numFmt numFmtId="0" formatCode="General"/>
    </odxf>
    <ndxf>
      <numFmt numFmtId="19" formatCode="m/d/yyyy"/>
    </ndxf>
  </rcc>
  <rcc rId="2822" sId="1" odxf="1" dxf="1" numFmtId="19">
    <nc r="H1145">
      <v>41713</v>
    </nc>
    <odxf>
      <numFmt numFmtId="0" formatCode="General"/>
    </odxf>
    <ndxf>
      <numFmt numFmtId="19" formatCode="m/d/yyyy"/>
    </ndxf>
  </rcc>
  <rcc rId="2823" sId="1" odxf="1" dxf="1" numFmtId="19">
    <nc r="G1146">
      <v>41712</v>
    </nc>
    <odxf>
      <numFmt numFmtId="0" formatCode="General"/>
    </odxf>
    <ndxf>
      <numFmt numFmtId="19" formatCode="m/d/yyyy"/>
    </ndxf>
  </rcc>
  <rcc rId="2824" sId="1" odxf="1" dxf="1" numFmtId="19">
    <nc r="H1146">
      <v>41713</v>
    </nc>
    <odxf>
      <numFmt numFmtId="0" formatCode="General"/>
    </odxf>
    <ndxf>
      <numFmt numFmtId="19" formatCode="m/d/yyyy"/>
    </ndxf>
  </rcc>
  <rcc rId="2825" sId="1" odxf="1" dxf="1" numFmtId="19">
    <nc r="G1147">
      <v>41712</v>
    </nc>
    <odxf>
      <numFmt numFmtId="0" formatCode="General"/>
    </odxf>
    <ndxf>
      <numFmt numFmtId="19" formatCode="m/d/yyyy"/>
    </ndxf>
  </rcc>
  <rcc rId="2826" sId="1" odxf="1" dxf="1" numFmtId="19">
    <nc r="H1147">
      <v>41713</v>
    </nc>
    <odxf>
      <numFmt numFmtId="0" formatCode="General"/>
    </odxf>
    <ndxf>
      <numFmt numFmtId="19" formatCode="m/d/yyyy"/>
    </ndxf>
  </rcc>
  <rcc rId="2827" sId="1" odxf="1" dxf="1" numFmtId="19">
    <nc r="G1148">
      <v>41712</v>
    </nc>
    <odxf>
      <numFmt numFmtId="0" formatCode="General"/>
    </odxf>
    <ndxf>
      <numFmt numFmtId="19" formatCode="m/d/yyyy"/>
    </ndxf>
  </rcc>
  <rcc rId="2828" sId="1" odxf="1" dxf="1" numFmtId="19">
    <nc r="H1148">
      <v>41713</v>
    </nc>
    <odxf>
      <numFmt numFmtId="0" formatCode="General"/>
    </odxf>
    <ndxf>
      <numFmt numFmtId="19" formatCode="m/d/yyyy"/>
    </ndxf>
  </rcc>
  <rfmt sheetId="1" sqref="G1150" start="0" length="0">
    <dxf>
      <numFmt numFmtId="19" formatCode="m/d/yyyy"/>
    </dxf>
  </rfmt>
  <rcc rId="2829" sId="1" numFmtId="19">
    <nc r="G1150">
      <v>41713</v>
    </nc>
  </rcc>
  <rfmt sheetId="1" sqref="H1150" start="0" length="0">
    <dxf>
      <numFmt numFmtId="19" formatCode="m/d/yyyy"/>
    </dxf>
  </rfmt>
  <rcc rId="2830" sId="1" numFmtId="19">
    <nc r="H1150">
      <v>41715</v>
    </nc>
  </rcc>
  <rcc rId="2831" sId="1" odxf="1" dxf="1" numFmtId="19">
    <nc r="G1151">
      <v>41713</v>
    </nc>
    <odxf>
      <numFmt numFmtId="0" formatCode="General"/>
    </odxf>
    <ndxf>
      <numFmt numFmtId="19" formatCode="m/d/yyyy"/>
    </ndxf>
  </rcc>
  <rcc rId="2832" sId="1" odxf="1" dxf="1" numFmtId="19">
    <nc r="H1151">
      <v>41715</v>
    </nc>
    <odxf>
      <numFmt numFmtId="0" formatCode="General"/>
    </odxf>
    <ndxf>
      <numFmt numFmtId="19" formatCode="m/d/yyyy"/>
    </ndxf>
  </rcc>
  <rcc rId="2833" sId="1" odxf="1" dxf="1" numFmtId="19">
    <nc r="G1152">
      <v>41713</v>
    </nc>
    <odxf>
      <numFmt numFmtId="0" formatCode="General"/>
    </odxf>
    <ndxf>
      <numFmt numFmtId="19" formatCode="m/d/yyyy"/>
    </ndxf>
  </rcc>
  <rcc rId="2834" sId="1" odxf="1" dxf="1" numFmtId="19">
    <nc r="H1152">
      <v>41715</v>
    </nc>
    <odxf>
      <numFmt numFmtId="0" formatCode="General"/>
    </odxf>
    <ndxf>
      <numFmt numFmtId="19" formatCode="m/d/yyyy"/>
    </ndxf>
  </rcc>
  <rcc rId="2835" sId="1" odxf="1" dxf="1" numFmtId="19">
    <nc r="G1153">
      <v>41713</v>
    </nc>
    <odxf>
      <numFmt numFmtId="0" formatCode="General"/>
    </odxf>
    <ndxf>
      <numFmt numFmtId="19" formatCode="m/d/yyyy"/>
    </ndxf>
  </rcc>
  <rcc rId="2836" sId="1" odxf="1" dxf="1" numFmtId="19">
    <nc r="H1153">
      <v>41715</v>
    </nc>
    <odxf>
      <numFmt numFmtId="0" formatCode="General"/>
    </odxf>
    <ndxf>
      <numFmt numFmtId="19" formatCode="m/d/yyyy"/>
    </ndxf>
  </rcc>
  <rcc rId="2837" sId="1" odxf="1" dxf="1" numFmtId="19">
    <nc r="G1154">
      <v>41713</v>
    </nc>
    <odxf>
      <numFmt numFmtId="0" formatCode="General"/>
    </odxf>
    <ndxf>
      <numFmt numFmtId="19" formatCode="m/d/yyyy"/>
    </ndxf>
  </rcc>
  <rcc rId="2838" sId="1" odxf="1" dxf="1" numFmtId="19">
    <nc r="H1154">
      <v>41715</v>
    </nc>
    <odxf>
      <numFmt numFmtId="0" formatCode="General"/>
    </odxf>
    <ndxf>
      <numFmt numFmtId="19" formatCode="m/d/yyyy"/>
    </ndxf>
  </rcc>
  <rcc rId="2839" sId="1" odxf="1" dxf="1" numFmtId="19">
    <nc r="G1155">
      <v>41713</v>
    </nc>
    <odxf>
      <numFmt numFmtId="0" formatCode="General"/>
    </odxf>
    <ndxf>
      <numFmt numFmtId="19" formatCode="m/d/yyyy"/>
    </ndxf>
  </rcc>
  <rcc rId="2840" sId="1" odxf="1" dxf="1" numFmtId="19">
    <nc r="H1155">
      <v>41715</v>
    </nc>
    <odxf>
      <numFmt numFmtId="0" formatCode="General"/>
    </odxf>
    <ndxf>
      <numFmt numFmtId="19" formatCode="m/d/yyyy"/>
    </ndxf>
  </rcc>
  <rcc rId="2841" sId="1" odxf="1" dxf="1" numFmtId="19">
    <nc r="G1156">
      <v>41713</v>
    </nc>
    <odxf>
      <numFmt numFmtId="0" formatCode="General"/>
    </odxf>
    <ndxf>
      <numFmt numFmtId="19" formatCode="m/d/yyyy"/>
    </ndxf>
  </rcc>
  <rcc rId="2842" sId="1" odxf="1" dxf="1" numFmtId="19">
    <nc r="H1156">
      <v>41715</v>
    </nc>
    <odxf>
      <numFmt numFmtId="0" formatCode="General"/>
    </odxf>
    <ndxf>
      <numFmt numFmtId="19" formatCode="m/d/yyyy"/>
    </ndxf>
  </rcc>
  <rcc rId="2843" sId="1" odxf="1" dxf="1" numFmtId="19">
    <nc r="G1157">
      <v>41713</v>
    </nc>
    <odxf>
      <numFmt numFmtId="0" formatCode="General"/>
    </odxf>
    <ndxf>
      <numFmt numFmtId="19" formatCode="m/d/yyyy"/>
    </ndxf>
  </rcc>
  <rcc rId="2844" sId="1" odxf="1" dxf="1" numFmtId="19">
    <nc r="H1157">
      <v>41715</v>
    </nc>
    <odxf>
      <numFmt numFmtId="0" formatCode="General"/>
    </odxf>
    <ndxf>
      <numFmt numFmtId="19" formatCode="m/d/yyyy"/>
    </ndxf>
  </rcc>
  <rcc rId="2845" sId="1" odxf="1" dxf="1" numFmtId="19">
    <nc r="G1158">
      <v>41713</v>
    </nc>
    <odxf>
      <numFmt numFmtId="0" formatCode="General"/>
    </odxf>
    <ndxf>
      <numFmt numFmtId="19" formatCode="m/d/yyyy"/>
    </ndxf>
  </rcc>
  <rcc rId="2846" sId="1" odxf="1" dxf="1" numFmtId="19">
    <nc r="H1158">
      <v>41715</v>
    </nc>
    <odxf>
      <numFmt numFmtId="0" formatCode="General"/>
    </odxf>
    <ndxf>
      <numFmt numFmtId="19" formatCode="m/d/yyyy"/>
    </ndxf>
  </rcc>
  <rcc rId="2847" sId="1" odxf="1" dxf="1" numFmtId="19">
    <nc r="G1159">
      <v>41713</v>
    </nc>
    <odxf>
      <numFmt numFmtId="0" formatCode="General"/>
    </odxf>
    <ndxf>
      <numFmt numFmtId="19" formatCode="m/d/yyyy"/>
    </ndxf>
  </rcc>
  <rcc rId="2848" sId="1" odxf="1" dxf="1" numFmtId="19">
    <nc r="H1159">
      <v>41715</v>
    </nc>
    <odxf>
      <numFmt numFmtId="0" formatCode="General"/>
    </odxf>
    <ndxf>
      <numFmt numFmtId="19" formatCode="m/d/yyyy"/>
    </ndxf>
  </rcc>
  <rcc rId="2849" sId="1" odxf="1" dxf="1" numFmtId="19">
    <nc r="G1160">
      <v>41713</v>
    </nc>
    <odxf>
      <numFmt numFmtId="0" formatCode="General"/>
    </odxf>
    <ndxf>
      <numFmt numFmtId="19" formatCode="m/d/yyyy"/>
    </ndxf>
  </rcc>
  <rcc rId="2850" sId="1" odxf="1" dxf="1" numFmtId="19">
    <nc r="H1160">
      <v>41715</v>
    </nc>
    <odxf>
      <numFmt numFmtId="0" formatCode="General"/>
    </odxf>
    <ndxf>
      <numFmt numFmtId="19" formatCode="m/d/yyyy"/>
    </ndxf>
  </rcc>
  <rcc rId="2851" sId="1" odxf="1" dxf="1" numFmtId="19">
    <nc r="G1161">
      <v>41713</v>
    </nc>
    <odxf>
      <numFmt numFmtId="0" formatCode="General"/>
    </odxf>
    <ndxf>
      <numFmt numFmtId="19" formatCode="m/d/yyyy"/>
    </ndxf>
  </rcc>
  <rcc rId="2852" sId="1" odxf="1" dxf="1" numFmtId="19">
    <nc r="H1161">
      <v>41715</v>
    </nc>
    <odxf>
      <numFmt numFmtId="0" formatCode="General"/>
    </odxf>
    <ndxf>
      <numFmt numFmtId="19" formatCode="m/d/yyyy"/>
    </ndxf>
  </rcc>
  <rcc rId="2853" sId="1" odxf="1" dxf="1" numFmtId="19">
    <nc r="G1162">
      <v>41713</v>
    </nc>
    <odxf>
      <numFmt numFmtId="0" formatCode="General"/>
    </odxf>
    <ndxf>
      <numFmt numFmtId="19" formatCode="m/d/yyyy"/>
    </ndxf>
  </rcc>
  <rcc rId="2854" sId="1" odxf="1" dxf="1" numFmtId="19">
    <nc r="H1162">
      <v>41715</v>
    </nc>
    <odxf>
      <numFmt numFmtId="0" formatCode="General"/>
    </odxf>
    <ndxf>
      <numFmt numFmtId="19" formatCode="m/d/yyyy"/>
    </ndxf>
  </rcc>
  <rcc rId="2855" sId="1" odxf="1" dxf="1" numFmtId="19">
    <nc r="G1163">
      <v>41713</v>
    </nc>
    <odxf>
      <numFmt numFmtId="0" formatCode="General"/>
    </odxf>
    <ndxf>
      <numFmt numFmtId="19" formatCode="m/d/yyyy"/>
    </ndxf>
  </rcc>
  <rcc rId="2856" sId="1" odxf="1" dxf="1" numFmtId="19">
    <nc r="H1163">
      <v>41715</v>
    </nc>
    <odxf>
      <numFmt numFmtId="0" formatCode="General"/>
    </odxf>
    <ndxf>
      <numFmt numFmtId="19" formatCode="m/d/yyyy"/>
    </ndxf>
  </rcc>
  <rcc rId="2857" sId="1" odxf="1" dxf="1" numFmtId="19">
    <nc r="G1164">
      <v>41713</v>
    </nc>
    <odxf>
      <numFmt numFmtId="0" formatCode="General"/>
    </odxf>
    <ndxf>
      <numFmt numFmtId="19" formatCode="m/d/yyyy"/>
    </ndxf>
  </rcc>
  <rcc rId="2858" sId="1" odxf="1" dxf="1" numFmtId="19">
    <nc r="H1164">
      <v>41715</v>
    </nc>
    <odxf>
      <numFmt numFmtId="0" formatCode="General"/>
    </odxf>
    <ndxf>
      <numFmt numFmtId="19" formatCode="m/d/yyyy"/>
    </ndxf>
  </rcc>
  <rcc rId="2859" sId="1" odxf="1" dxf="1" numFmtId="19">
    <nc r="G1165">
      <v>41713</v>
    </nc>
    <odxf>
      <numFmt numFmtId="0" formatCode="General"/>
    </odxf>
    <ndxf>
      <numFmt numFmtId="19" formatCode="m/d/yyyy"/>
    </ndxf>
  </rcc>
  <rcc rId="2860" sId="1" odxf="1" dxf="1" numFmtId="19">
    <nc r="H1165">
      <v>41715</v>
    </nc>
    <odxf>
      <numFmt numFmtId="0" formatCode="General"/>
    </odxf>
    <ndxf>
      <numFmt numFmtId="19" formatCode="m/d/yyyy"/>
    </ndxf>
  </rcc>
  <rcc rId="2861" sId="1" odxf="1" dxf="1" numFmtId="19">
    <nc r="G1166">
      <v>41713</v>
    </nc>
    <odxf>
      <numFmt numFmtId="0" formatCode="General"/>
    </odxf>
    <ndxf>
      <numFmt numFmtId="19" formatCode="m/d/yyyy"/>
    </ndxf>
  </rcc>
  <rcc rId="2862" sId="1" odxf="1" dxf="1" numFmtId="19">
    <nc r="H1166">
      <v>41715</v>
    </nc>
    <odxf>
      <numFmt numFmtId="0" formatCode="General"/>
    </odxf>
    <ndxf>
      <numFmt numFmtId="19" formatCode="m/d/yyyy"/>
    </ndxf>
  </rcc>
  <rcc rId="2863" sId="1" odxf="1" dxf="1" numFmtId="19">
    <nc r="G1167">
      <v>41713</v>
    </nc>
    <odxf>
      <numFmt numFmtId="0" formatCode="General"/>
    </odxf>
    <ndxf>
      <numFmt numFmtId="19" formatCode="m/d/yyyy"/>
    </ndxf>
  </rcc>
  <rcc rId="2864" sId="1" odxf="1" dxf="1" numFmtId="19">
    <nc r="H1167">
      <v>41715</v>
    </nc>
    <odxf>
      <numFmt numFmtId="0" formatCode="General"/>
    </odxf>
    <ndxf>
      <numFmt numFmtId="19" formatCode="m/d/yyyy"/>
    </ndxf>
  </rcc>
  <rcc rId="2865" sId="1" odxf="1" dxf="1" numFmtId="19">
    <nc r="G1168">
      <v>41713</v>
    </nc>
    <odxf>
      <numFmt numFmtId="0" formatCode="General"/>
    </odxf>
    <ndxf>
      <numFmt numFmtId="19" formatCode="m/d/yyyy"/>
    </ndxf>
  </rcc>
  <rcc rId="2866" sId="1" odxf="1" dxf="1" numFmtId="19">
    <nc r="H1168">
      <v>41715</v>
    </nc>
    <odxf>
      <numFmt numFmtId="0" formatCode="General"/>
    </odxf>
    <ndxf>
      <numFmt numFmtId="19" formatCode="m/d/yyyy"/>
    </ndxf>
  </rcc>
  <rcc rId="2867" sId="1" odxf="1" dxf="1" numFmtId="19">
    <nc r="G1169">
      <v>41713</v>
    </nc>
    <odxf>
      <numFmt numFmtId="0" formatCode="General"/>
    </odxf>
    <ndxf>
      <numFmt numFmtId="19" formatCode="m/d/yyyy"/>
    </ndxf>
  </rcc>
  <rcc rId="2868" sId="1" odxf="1" dxf="1" numFmtId="19">
    <nc r="H1169">
      <v>41715</v>
    </nc>
    <odxf>
      <numFmt numFmtId="0" formatCode="General"/>
    </odxf>
    <ndxf>
      <numFmt numFmtId="19" formatCode="m/d/yyyy"/>
    </ndxf>
  </rcc>
  <rcc rId="2869" sId="1" odxf="1" dxf="1" numFmtId="19">
    <nc r="G1170">
      <v>41713</v>
    </nc>
    <odxf>
      <numFmt numFmtId="0" formatCode="General"/>
    </odxf>
    <ndxf>
      <numFmt numFmtId="19" formatCode="m/d/yyyy"/>
    </ndxf>
  </rcc>
  <rcc rId="2870" sId="1" odxf="1" dxf="1" numFmtId="19">
    <nc r="H1170">
      <v>41715</v>
    </nc>
    <odxf>
      <numFmt numFmtId="0" formatCode="General"/>
    </odxf>
    <ndxf>
      <numFmt numFmtId="19" formatCode="m/d/yyyy"/>
    </ndxf>
  </rcc>
  <rcc rId="2871" sId="1" odxf="1" dxf="1" numFmtId="19">
    <nc r="G1171">
      <v>41713</v>
    </nc>
    <odxf>
      <numFmt numFmtId="0" formatCode="General"/>
    </odxf>
    <ndxf>
      <numFmt numFmtId="19" formatCode="m/d/yyyy"/>
    </ndxf>
  </rcc>
  <rcc rId="2872" sId="1" odxf="1" dxf="1" numFmtId="19">
    <nc r="H1171">
      <v>41715</v>
    </nc>
    <odxf>
      <numFmt numFmtId="0" formatCode="General"/>
    </odxf>
    <ndxf>
      <numFmt numFmtId="19" formatCode="m/d/yyyy"/>
    </ndxf>
  </rcc>
  <rcc rId="2873" sId="1" odxf="1" dxf="1" numFmtId="19">
    <nc r="G1172">
      <v>41713</v>
    </nc>
    <odxf>
      <numFmt numFmtId="0" formatCode="General"/>
    </odxf>
    <ndxf>
      <numFmt numFmtId="19" formatCode="m/d/yyyy"/>
    </ndxf>
  </rcc>
  <rcc rId="2874" sId="1" odxf="1" dxf="1" numFmtId="19">
    <nc r="H1172">
      <v>41715</v>
    </nc>
    <odxf>
      <numFmt numFmtId="0" formatCode="General"/>
    </odxf>
    <ndxf>
      <numFmt numFmtId="19" formatCode="m/d/yyyy"/>
    </ndxf>
  </rcc>
  <rcc rId="2875" sId="1" odxf="1" dxf="1" numFmtId="19">
    <nc r="G1173">
      <v>41713</v>
    </nc>
    <odxf>
      <numFmt numFmtId="0" formatCode="General"/>
    </odxf>
    <ndxf>
      <numFmt numFmtId="19" formatCode="m/d/yyyy"/>
    </ndxf>
  </rcc>
  <rcc rId="2876" sId="1" odxf="1" dxf="1" numFmtId="19">
    <nc r="H1173">
      <v>41715</v>
    </nc>
    <odxf>
      <numFmt numFmtId="0" formatCode="General"/>
    </odxf>
    <ndxf>
      <numFmt numFmtId="19" formatCode="m/d/yyyy"/>
    </ndxf>
  </rcc>
  <rcc rId="2877" sId="1" odxf="1" dxf="1" numFmtId="19">
    <nc r="G1174">
      <v>41713</v>
    </nc>
    <odxf>
      <numFmt numFmtId="0" formatCode="General"/>
    </odxf>
    <ndxf>
      <numFmt numFmtId="19" formatCode="m/d/yyyy"/>
    </ndxf>
  </rcc>
  <rcc rId="2878" sId="1" odxf="1" dxf="1" numFmtId="19">
    <nc r="H1174">
      <v>41715</v>
    </nc>
    <odxf>
      <numFmt numFmtId="0" formatCode="General"/>
    </odxf>
    <ndxf>
      <numFmt numFmtId="19" formatCode="m/d/yyyy"/>
    </ndxf>
  </rcc>
  <rcc rId="2879" sId="1" odxf="1" dxf="1" numFmtId="19">
    <nc r="G1175">
      <v>41713</v>
    </nc>
    <odxf>
      <numFmt numFmtId="0" formatCode="General"/>
    </odxf>
    <ndxf>
      <numFmt numFmtId="19" formatCode="m/d/yyyy"/>
    </ndxf>
  </rcc>
  <rcc rId="2880" sId="1" odxf="1" dxf="1" numFmtId="19">
    <nc r="H1175">
      <v>41715</v>
    </nc>
    <odxf>
      <numFmt numFmtId="0" formatCode="General"/>
    </odxf>
    <ndxf>
      <numFmt numFmtId="19" formatCode="m/d/yyyy"/>
    </ndxf>
  </rcc>
  <rcc rId="2881" sId="1" odxf="1" dxf="1" numFmtId="19">
    <nc r="G1176">
      <v>41713</v>
    </nc>
    <odxf>
      <numFmt numFmtId="0" formatCode="General"/>
    </odxf>
    <ndxf>
      <numFmt numFmtId="19" formatCode="m/d/yyyy"/>
    </ndxf>
  </rcc>
  <rcc rId="2882" sId="1" odxf="1" dxf="1" numFmtId="19">
    <nc r="H1176">
      <v>41715</v>
    </nc>
    <odxf>
      <numFmt numFmtId="0" formatCode="General"/>
    </odxf>
    <ndxf>
      <numFmt numFmtId="19" formatCode="m/d/yyyy"/>
    </ndxf>
  </rcc>
  <rcc rId="2883" sId="1" odxf="1" dxf="1" numFmtId="19">
    <nc r="G1177">
      <v>41713</v>
    </nc>
    <odxf>
      <numFmt numFmtId="0" formatCode="General"/>
    </odxf>
    <ndxf>
      <numFmt numFmtId="19" formatCode="m/d/yyyy"/>
    </ndxf>
  </rcc>
  <rcc rId="2884" sId="1" odxf="1" dxf="1" numFmtId="19">
    <nc r="H1177">
      <v>41715</v>
    </nc>
    <odxf>
      <numFmt numFmtId="0" formatCode="General"/>
    </odxf>
    <ndxf>
      <numFmt numFmtId="19" formatCode="m/d/yyyy"/>
    </ndxf>
  </rcc>
  <rcc rId="2885" sId="1" odxf="1" dxf="1" numFmtId="19">
    <nc r="G1178">
      <v>41713</v>
    </nc>
    <odxf>
      <numFmt numFmtId="0" formatCode="General"/>
    </odxf>
    <ndxf>
      <numFmt numFmtId="19" formatCode="m/d/yyyy"/>
    </ndxf>
  </rcc>
  <rcc rId="2886" sId="1" odxf="1" dxf="1" numFmtId="19">
    <nc r="H1178">
      <v>41715</v>
    </nc>
    <odxf>
      <numFmt numFmtId="0" formatCode="General"/>
    </odxf>
    <ndxf>
      <numFmt numFmtId="19" formatCode="m/d/yyyy"/>
    </ndxf>
  </rcc>
  <rcc rId="2887" sId="1" odxf="1" dxf="1" numFmtId="19">
    <nc r="G1179">
      <v>41713</v>
    </nc>
    <odxf>
      <numFmt numFmtId="0" formatCode="General"/>
    </odxf>
    <ndxf>
      <numFmt numFmtId="19" formatCode="m/d/yyyy"/>
    </ndxf>
  </rcc>
  <rcc rId="2888" sId="1" odxf="1" dxf="1" numFmtId="19">
    <nc r="H1179">
      <v>41715</v>
    </nc>
    <odxf>
      <numFmt numFmtId="0" formatCode="General"/>
    </odxf>
    <ndxf>
      <numFmt numFmtId="19" formatCode="m/d/yyyy"/>
    </ndxf>
  </rcc>
  <rcc rId="2889" sId="1" odxf="1" dxf="1" numFmtId="19">
    <nc r="G1180">
      <v>41713</v>
    </nc>
    <odxf>
      <numFmt numFmtId="0" formatCode="General"/>
    </odxf>
    <ndxf>
      <numFmt numFmtId="19" formatCode="m/d/yyyy"/>
    </ndxf>
  </rcc>
  <rcc rId="2890" sId="1" odxf="1" dxf="1" numFmtId="19">
    <nc r="H1180">
      <v>41715</v>
    </nc>
    <odxf>
      <numFmt numFmtId="0" formatCode="General"/>
    </odxf>
    <ndxf>
      <numFmt numFmtId="19" formatCode="m/d/yyyy"/>
    </ndxf>
  </rcc>
  <rcc rId="2891" sId="1" odxf="1" dxf="1" numFmtId="19">
    <nc r="G1181">
      <v>41713</v>
    </nc>
    <odxf>
      <numFmt numFmtId="0" formatCode="General"/>
    </odxf>
    <ndxf>
      <numFmt numFmtId="19" formatCode="m/d/yyyy"/>
    </ndxf>
  </rcc>
  <rcc rId="2892" sId="1" odxf="1" dxf="1" numFmtId="19">
    <nc r="H1181">
      <v>41715</v>
    </nc>
    <odxf>
      <numFmt numFmtId="0" formatCode="General"/>
    </odxf>
    <ndxf>
      <numFmt numFmtId="19" formatCode="m/d/yyyy"/>
    </ndxf>
  </rcc>
  <rcc rId="2893" sId="1" odxf="1" dxf="1" numFmtId="19">
    <nc r="G1182">
      <v>41713</v>
    </nc>
    <odxf>
      <numFmt numFmtId="0" formatCode="General"/>
    </odxf>
    <ndxf>
      <numFmt numFmtId="19" formatCode="m/d/yyyy"/>
    </ndxf>
  </rcc>
  <rcc rId="2894" sId="1" odxf="1" dxf="1" numFmtId="19">
    <nc r="H1182">
      <v>41715</v>
    </nc>
    <odxf>
      <numFmt numFmtId="0" formatCode="General"/>
    </odxf>
    <ndxf>
      <numFmt numFmtId="19" formatCode="m/d/yyyy"/>
    </ndxf>
  </rcc>
  <rcc rId="2895" sId="1" odxf="1" dxf="1" numFmtId="19">
    <nc r="G1183">
      <v>41713</v>
    </nc>
    <odxf>
      <numFmt numFmtId="0" formatCode="General"/>
    </odxf>
    <ndxf>
      <numFmt numFmtId="19" formatCode="m/d/yyyy"/>
    </ndxf>
  </rcc>
  <rcc rId="2896" sId="1" odxf="1" dxf="1" numFmtId="19">
    <nc r="H1183">
      <v>41715</v>
    </nc>
    <odxf>
      <numFmt numFmtId="0" formatCode="General"/>
    </odxf>
    <ndxf>
      <numFmt numFmtId="19" formatCode="m/d/yyyy"/>
    </ndxf>
  </rcc>
  <rcc rId="2897" sId="1" odxf="1" dxf="1" numFmtId="19">
    <nc r="G1184">
      <v>41713</v>
    </nc>
    <odxf>
      <numFmt numFmtId="0" formatCode="General"/>
    </odxf>
    <ndxf>
      <numFmt numFmtId="19" formatCode="m/d/yyyy"/>
    </ndxf>
  </rcc>
  <rcc rId="2898" sId="1" odxf="1" dxf="1" numFmtId="19">
    <nc r="H1184">
      <v>41715</v>
    </nc>
    <odxf>
      <numFmt numFmtId="0" formatCode="General"/>
    </odxf>
    <ndxf>
      <numFmt numFmtId="19" formatCode="m/d/yyyy"/>
    </ndxf>
  </rcc>
  <rcc rId="2899" sId="1" odxf="1" dxf="1" numFmtId="19">
    <nc r="G1185">
      <v>41713</v>
    </nc>
    <odxf>
      <numFmt numFmtId="0" formatCode="General"/>
    </odxf>
    <ndxf>
      <numFmt numFmtId="19" formatCode="m/d/yyyy"/>
    </ndxf>
  </rcc>
  <rcc rId="2900" sId="1" odxf="1" dxf="1" numFmtId="19">
    <nc r="H1185">
      <v>41715</v>
    </nc>
    <odxf>
      <numFmt numFmtId="0" formatCode="General"/>
    </odxf>
    <ndxf>
      <numFmt numFmtId="19" formatCode="m/d/yyyy"/>
    </ndxf>
  </rcc>
  <rcc rId="2901" sId="1" odxf="1" dxf="1" numFmtId="19">
    <nc r="G1186">
      <v>41713</v>
    </nc>
    <odxf>
      <numFmt numFmtId="0" formatCode="General"/>
    </odxf>
    <ndxf>
      <numFmt numFmtId="19" formatCode="m/d/yyyy"/>
    </ndxf>
  </rcc>
  <rcc rId="2902" sId="1" odxf="1" dxf="1" numFmtId="19">
    <nc r="H1186">
      <v>41715</v>
    </nc>
    <odxf>
      <numFmt numFmtId="0" formatCode="General"/>
    </odxf>
    <ndxf>
      <numFmt numFmtId="19" formatCode="m/d/yyyy"/>
    </ndxf>
  </rcc>
  <rcc rId="2903" sId="1" odxf="1" dxf="1" numFmtId="19">
    <nc r="G1187">
      <v>41713</v>
    </nc>
    <odxf>
      <numFmt numFmtId="0" formatCode="General"/>
    </odxf>
    <ndxf>
      <numFmt numFmtId="19" formatCode="m/d/yyyy"/>
    </ndxf>
  </rcc>
  <rcc rId="2904" sId="1" odxf="1" dxf="1" numFmtId="19">
    <nc r="H1187">
      <v>41715</v>
    </nc>
    <odxf>
      <numFmt numFmtId="0" formatCode="General"/>
    </odxf>
    <ndxf>
      <numFmt numFmtId="19" formatCode="m/d/yyyy"/>
    </ndxf>
  </rcc>
  <rcc rId="2905" sId="1" odxf="1" dxf="1" numFmtId="19">
    <nc r="G1188">
      <v>41713</v>
    </nc>
    <odxf>
      <numFmt numFmtId="0" formatCode="General"/>
    </odxf>
    <ndxf>
      <numFmt numFmtId="19" formatCode="m/d/yyyy"/>
    </ndxf>
  </rcc>
  <rcc rId="2906" sId="1" odxf="1" dxf="1" numFmtId="19">
    <nc r="H1188">
      <v>41715</v>
    </nc>
    <odxf>
      <numFmt numFmtId="0" formatCode="General"/>
    </odxf>
    <ndxf>
      <numFmt numFmtId="19" formatCode="m/d/yyyy"/>
    </ndxf>
  </rcc>
  <rcc rId="2907" sId="1" odxf="1" dxf="1" numFmtId="19">
    <nc r="G1189">
      <v>41713</v>
    </nc>
    <odxf>
      <numFmt numFmtId="0" formatCode="General"/>
    </odxf>
    <ndxf>
      <numFmt numFmtId="19" formatCode="m/d/yyyy"/>
    </ndxf>
  </rcc>
  <rcc rId="2908" sId="1" odxf="1" dxf="1" numFmtId="19">
    <nc r="H1189">
      <v>41715</v>
    </nc>
    <odxf>
      <numFmt numFmtId="0" formatCode="General"/>
    </odxf>
    <ndxf>
      <numFmt numFmtId="19" formatCode="m/d/yyyy"/>
    </ndxf>
  </rcc>
  <rcc rId="2909" sId="1" odxf="1" dxf="1" numFmtId="19">
    <nc r="G1190">
      <v>41713</v>
    </nc>
    <odxf>
      <numFmt numFmtId="0" formatCode="General"/>
    </odxf>
    <ndxf>
      <numFmt numFmtId="19" formatCode="m/d/yyyy"/>
    </ndxf>
  </rcc>
  <rcc rId="2910" sId="1" odxf="1" dxf="1" numFmtId="19">
    <nc r="H1190">
      <v>41715</v>
    </nc>
    <odxf>
      <numFmt numFmtId="0" formatCode="General"/>
    </odxf>
    <ndxf>
      <numFmt numFmtId="19" formatCode="m/d/yyyy"/>
    </ndxf>
  </rcc>
  <rcc rId="2911" sId="1" odxf="1" dxf="1" numFmtId="19">
    <nc r="G1191">
      <v>41713</v>
    </nc>
    <odxf>
      <numFmt numFmtId="0" formatCode="General"/>
    </odxf>
    <ndxf>
      <numFmt numFmtId="19" formatCode="m/d/yyyy"/>
    </ndxf>
  </rcc>
  <rcc rId="2912" sId="1" odxf="1" dxf="1" numFmtId="19">
    <nc r="H1191">
      <v>41715</v>
    </nc>
    <odxf>
      <numFmt numFmtId="0" formatCode="General"/>
    </odxf>
    <ndxf>
      <numFmt numFmtId="19" formatCode="m/d/yyyy"/>
    </ndxf>
  </rcc>
  <rcc rId="2913" sId="1" odxf="1" dxf="1" numFmtId="19">
    <nc r="G1192">
      <v>41713</v>
    </nc>
    <odxf>
      <numFmt numFmtId="0" formatCode="General"/>
    </odxf>
    <ndxf>
      <numFmt numFmtId="19" formatCode="m/d/yyyy"/>
    </ndxf>
  </rcc>
  <rcc rId="2914" sId="1" odxf="1" dxf="1" numFmtId="19">
    <nc r="H1192">
      <v>41715</v>
    </nc>
    <odxf>
      <numFmt numFmtId="0" formatCode="General"/>
    </odxf>
    <ndxf>
      <numFmt numFmtId="19" formatCode="m/d/yyyy"/>
    </ndxf>
  </rcc>
  <rcc rId="2915" sId="1" odxf="1" dxf="1" numFmtId="19">
    <nc r="G1193">
      <v>41713</v>
    </nc>
    <odxf>
      <numFmt numFmtId="0" formatCode="General"/>
    </odxf>
    <ndxf>
      <numFmt numFmtId="19" formatCode="m/d/yyyy"/>
    </ndxf>
  </rcc>
  <rcc rId="2916" sId="1" odxf="1" dxf="1" numFmtId="19">
    <nc r="H1193">
      <v>41715</v>
    </nc>
    <odxf>
      <numFmt numFmtId="0" formatCode="General"/>
    </odxf>
    <ndxf>
      <numFmt numFmtId="19" formatCode="m/d/yyyy"/>
    </ndxf>
  </rcc>
  <rcc rId="2917" sId="1" odxf="1" dxf="1" numFmtId="19">
    <nc r="G1194">
      <v>41713</v>
    </nc>
    <odxf>
      <numFmt numFmtId="0" formatCode="General"/>
    </odxf>
    <ndxf>
      <numFmt numFmtId="19" formatCode="m/d/yyyy"/>
    </ndxf>
  </rcc>
  <rcc rId="2918" sId="1" odxf="1" dxf="1" numFmtId="19">
    <nc r="H1194">
      <v>41715</v>
    </nc>
    <odxf>
      <numFmt numFmtId="0" formatCode="General"/>
    </odxf>
    <ndxf>
      <numFmt numFmtId="19" formatCode="m/d/yyyy"/>
    </ndxf>
  </rcc>
  <rcc rId="2919" sId="1" odxf="1" dxf="1" numFmtId="19">
    <nc r="G1195">
      <v>41713</v>
    </nc>
    <odxf>
      <numFmt numFmtId="0" formatCode="General"/>
    </odxf>
    <ndxf>
      <numFmt numFmtId="19" formatCode="m/d/yyyy"/>
    </ndxf>
  </rcc>
  <rcc rId="2920" sId="1" odxf="1" dxf="1" numFmtId="19">
    <nc r="H1195">
      <v>41715</v>
    </nc>
    <odxf>
      <numFmt numFmtId="0" formatCode="General"/>
    </odxf>
    <ndxf>
      <numFmt numFmtId="19" formatCode="m/d/yyyy"/>
    </ndxf>
  </rcc>
  <rcc rId="2921" sId="1" odxf="1" dxf="1" numFmtId="19">
    <nc r="G1196">
      <v>41713</v>
    </nc>
    <odxf>
      <numFmt numFmtId="0" formatCode="General"/>
    </odxf>
    <ndxf>
      <numFmt numFmtId="19" formatCode="m/d/yyyy"/>
    </ndxf>
  </rcc>
  <rcc rId="2922" sId="1" odxf="1" dxf="1" numFmtId="19">
    <nc r="H1196">
      <v>41715</v>
    </nc>
    <odxf>
      <numFmt numFmtId="0" formatCode="General"/>
    </odxf>
    <ndxf>
      <numFmt numFmtId="19" formatCode="m/d/yyyy"/>
    </ndxf>
  </rcc>
  <rcc rId="2923" sId="1" odxf="1" dxf="1" numFmtId="19">
    <nc r="G1197">
      <v>41713</v>
    </nc>
    <odxf>
      <numFmt numFmtId="0" formatCode="General"/>
    </odxf>
    <ndxf>
      <numFmt numFmtId="19" formatCode="m/d/yyyy"/>
    </ndxf>
  </rcc>
  <rcc rId="2924" sId="1" odxf="1" dxf="1" numFmtId="19">
    <nc r="H1197">
      <v>41715</v>
    </nc>
    <odxf>
      <numFmt numFmtId="0" formatCode="General"/>
    </odxf>
    <ndxf>
      <numFmt numFmtId="19" formatCode="m/d/yyyy"/>
    </ndxf>
  </rcc>
  <rcc rId="2925" sId="1" odxf="1" dxf="1" numFmtId="19">
    <nc r="G1198">
      <v>41713</v>
    </nc>
    <odxf>
      <numFmt numFmtId="0" formatCode="General"/>
    </odxf>
    <ndxf>
      <numFmt numFmtId="19" formatCode="m/d/yyyy"/>
    </ndxf>
  </rcc>
  <rcc rId="2926" sId="1" odxf="1" dxf="1" numFmtId="19">
    <nc r="H1198">
      <v>41715</v>
    </nc>
    <odxf>
      <numFmt numFmtId="0" formatCode="General"/>
    </odxf>
    <ndxf>
      <numFmt numFmtId="19" formatCode="m/d/yyyy"/>
    </ndxf>
  </rcc>
  <rcc rId="2927" sId="1" odxf="1" dxf="1" numFmtId="19">
    <nc r="G1199">
      <v>41713</v>
    </nc>
    <odxf>
      <numFmt numFmtId="0" formatCode="General"/>
    </odxf>
    <ndxf>
      <numFmt numFmtId="19" formatCode="m/d/yyyy"/>
    </ndxf>
  </rcc>
  <rcc rId="2928" sId="1" odxf="1" dxf="1" numFmtId="19">
    <nc r="H1199">
      <v>41715</v>
    </nc>
    <odxf>
      <numFmt numFmtId="0" formatCode="General"/>
    </odxf>
    <ndxf>
      <numFmt numFmtId="19" formatCode="m/d/yyyy"/>
    </ndxf>
  </rcc>
  <rcc rId="2929" sId="1" odxf="1" dxf="1" numFmtId="19">
    <nc r="G1200">
      <v>41713</v>
    </nc>
    <odxf>
      <numFmt numFmtId="0" formatCode="General"/>
    </odxf>
    <ndxf>
      <numFmt numFmtId="19" formatCode="m/d/yyyy"/>
    </ndxf>
  </rcc>
  <rcc rId="2930" sId="1" odxf="1" dxf="1" numFmtId="19">
    <nc r="H1200">
      <v>41715</v>
    </nc>
    <odxf>
      <numFmt numFmtId="0" formatCode="General"/>
    </odxf>
    <ndxf>
      <numFmt numFmtId="19" formatCode="m/d/yyyy"/>
    </ndxf>
  </rcc>
  <rcc rId="2931" sId="1" odxf="1" dxf="1" numFmtId="19">
    <nc r="G1201">
      <v>41713</v>
    </nc>
    <odxf>
      <numFmt numFmtId="0" formatCode="General"/>
    </odxf>
    <ndxf>
      <numFmt numFmtId="19" formatCode="m/d/yyyy"/>
    </ndxf>
  </rcc>
  <rcc rId="2932" sId="1" odxf="1" dxf="1" numFmtId="19">
    <nc r="H1201">
      <v>41715</v>
    </nc>
    <odxf>
      <numFmt numFmtId="0" formatCode="General"/>
    </odxf>
    <ndxf>
      <numFmt numFmtId="19" formatCode="m/d/yyyy"/>
    </ndxf>
  </rcc>
  <rcc rId="2933" sId="1" odxf="1" dxf="1" numFmtId="19">
    <nc r="G1202">
      <v>41713</v>
    </nc>
    <odxf>
      <numFmt numFmtId="0" formatCode="General"/>
    </odxf>
    <ndxf>
      <numFmt numFmtId="19" formatCode="m/d/yyyy"/>
    </ndxf>
  </rcc>
  <rcc rId="2934" sId="1" odxf="1" dxf="1" numFmtId="19">
    <nc r="H1202">
      <v>41715</v>
    </nc>
    <odxf>
      <numFmt numFmtId="0" formatCode="General"/>
    </odxf>
    <ndxf>
      <numFmt numFmtId="19" formatCode="m/d/yyyy"/>
    </ndxf>
  </rcc>
  <rcc rId="2935" sId="1" odxf="1" dxf="1" numFmtId="19">
    <nc r="G1203">
      <v>41713</v>
    </nc>
    <odxf>
      <numFmt numFmtId="0" formatCode="General"/>
    </odxf>
    <ndxf>
      <numFmt numFmtId="19" formatCode="m/d/yyyy"/>
    </ndxf>
  </rcc>
  <rcc rId="2936" sId="1" odxf="1" dxf="1" numFmtId="19">
    <nc r="H1203">
      <v>41715</v>
    </nc>
    <odxf>
      <numFmt numFmtId="0" formatCode="General"/>
    </odxf>
    <ndxf>
      <numFmt numFmtId="19" formatCode="m/d/yyyy"/>
    </ndxf>
  </rcc>
  <rcc rId="2937" sId="1" odxf="1" dxf="1" numFmtId="19">
    <nc r="G1204">
      <v>41713</v>
    </nc>
    <odxf>
      <numFmt numFmtId="0" formatCode="General"/>
    </odxf>
    <ndxf>
      <numFmt numFmtId="19" formatCode="m/d/yyyy"/>
    </ndxf>
  </rcc>
  <rcc rId="2938" sId="1" odxf="1" dxf="1" numFmtId="19">
    <nc r="H1204">
      <v>41715</v>
    </nc>
    <odxf>
      <numFmt numFmtId="0" formatCode="General"/>
    </odxf>
    <ndxf>
      <numFmt numFmtId="19" formatCode="m/d/yyyy"/>
    </ndxf>
  </rcc>
  <rcc rId="2939" sId="1" odxf="1" dxf="1" numFmtId="19">
    <nc r="G1205">
      <v>41713</v>
    </nc>
    <odxf>
      <numFmt numFmtId="0" formatCode="General"/>
    </odxf>
    <ndxf>
      <numFmt numFmtId="19" formatCode="m/d/yyyy"/>
    </ndxf>
  </rcc>
  <rcc rId="2940" sId="1" odxf="1" dxf="1" numFmtId="19">
    <nc r="H1205">
      <v>41715</v>
    </nc>
    <odxf>
      <numFmt numFmtId="0" formatCode="General"/>
    </odxf>
    <ndxf>
      <numFmt numFmtId="19" formatCode="m/d/yyyy"/>
    </ndxf>
  </rcc>
  <rcc rId="2941" sId="1" odxf="1" dxf="1" numFmtId="19">
    <nc r="G1206">
      <v>41713</v>
    </nc>
    <odxf>
      <numFmt numFmtId="0" formatCode="General"/>
    </odxf>
    <ndxf>
      <numFmt numFmtId="19" formatCode="m/d/yyyy"/>
    </ndxf>
  </rcc>
  <rcc rId="2942" sId="1" odxf="1" dxf="1" numFmtId="19">
    <nc r="H1206">
      <v>41715</v>
    </nc>
    <odxf>
      <numFmt numFmtId="0" formatCode="General"/>
    </odxf>
    <ndxf>
      <numFmt numFmtId="19" formatCode="m/d/yyyy"/>
    </ndxf>
  </rcc>
  <rcc rId="2943" sId="1" odxf="1" dxf="1" numFmtId="19">
    <nc r="G1207">
      <v>41713</v>
    </nc>
    <odxf>
      <numFmt numFmtId="0" formatCode="General"/>
    </odxf>
    <ndxf>
      <numFmt numFmtId="19" formatCode="m/d/yyyy"/>
    </ndxf>
  </rcc>
  <rcc rId="2944" sId="1" odxf="1" dxf="1" numFmtId="19">
    <nc r="H1207">
      <v>41715</v>
    </nc>
    <odxf>
      <numFmt numFmtId="0" formatCode="General"/>
    </odxf>
    <ndxf>
      <numFmt numFmtId="19" formatCode="m/d/yyyy"/>
    </ndxf>
  </rcc>
  <rcc rId="2945" sId="1" odxf="1" dxf="1" numFmtId="19">
    <nc r="G1208">
      <v>41713</v>
    </nc>
    <odxf>
      <numFmt numFmtId="0" formatCode="General"/>
    </odxf>
    <ndxf>
      <numFmt numFmtId="19" formatCode="m/d/yyyy"/>
    </ndxf>
  </rcc>
  <rcc rId="2946" sId="1" odxf="1" dxf="1" numFmtId="19">
    <nc r="H1208">
      <v>41715</v>
    </nc>
    <odxf>
      <numFmt numFmtId="0" formatCode="General"/>
    </odxf>
    <ndxf>
      <numFmt numFmtId="19" formatCode="m/d/yyyy"/>
    </ndxf>
  </rcc>
  <rcc rId="2947" sId="1" odxf="1" dxf="1" numFmtId="19">
    <nc r="G1209">
      <v>41713</v>
    </nc>
    <odxf>
      <numFmt numFmtId="0" formatCode="General"/>
    </odxf>
    <ndxf>
      <numFmt numFmtId="19" formatCode="m/d/yyyy"/>
    </ndxf>
  </rcc>
  <rcc rId="2948" sId="1" odxf="1" dxf="1" numFmtId="19">
    <nc r="H1209">
      <v>41715</v>
    </nc>
    <odxf>
      <numFmt numFmtId="0" formatCode="General"/>
    </odxf>
    <ndxf>
      <numFmt numFmtId="19" formatCode="m/d/yyyy"/>
    </ndxf>
  </rcc>
  <rcc rId="2949" sId="1" odxf="1" dxf="1" numFmtId="19">
    <nc r="G1210">
      <v>41713</v>
    </nc>
    <odxf>
      <numFmt numFmtId="0" formatCode="General"/>
    </odxf>
    <ndxf>
      <numFmt numFmtId="19" formatCode="m/d/yyyy"/>
    </ndxf>
  </rcc>
  <rcc rId="2950" sId="1" odxf="1" dxf="1" numFmtId="19">
    <nc r="H1210">
      <v>41715</v>
    </nc>
    <odxf>
      <numFmt numFmtId="0" formatCode="General"/>
    </odxf>
    <ndxf>
      <numFmt numFmtId="19" formatCode="m/d/yyyy"/>
    </ndxf>
  </rcc>
  <rcc rId="2951" sId="1" odxf="1" dxf="1" numFmtId="19">
    <nc r="G1211">
      <v>41713</v>
    </nc>
    <odxf>
      <numFmt numFmtId="0" formatCode="General"/>
    </odxf>
    <ndxf>
      <numFmt numFmtId="19" formatCode="m/d/yyyy"/>
    </ndxf>
  </rcc>
  <rcc rId="2952" sId="1" odxf="1" dxf="1" numFmtId="19">
    <nc r="H1211">
      <v>41715</v>
    </nc>
    <odxf>
      <numFmt numFmtId="0" formatCode="General"/>
    </odxf>
    <ndxf>
      <numFmt numFmtId="19" formatCode="m/d/yyyy"/>
    </ndxf>
  </rcc>
  <rcc rId="2953" sId="1" odxf="1" dxf="1" numFmtId="19">
    <nc r="G1212">
      <v>41713</v>
    </nc>
    <odxf>
      <numFmt numFmtId="0" formatCode="General"/>
    </odxf>
    <ndxf>
      <numFmt numFmtId="19" formatCode="m/d/yyyy"/>
    </ndxf>
  </rcc>
  <rcc rId="2954" sId="1" odxf="1" dxf="1" numFmtId="19">
    <nc r="H1212">
      <v>41715</v>
    </nc>
    <odxf>
      <numFmt numFmtId="0" formatCode="General"/>
    </odxf>
    <ndxf>
      <numFmt numFmtId="19" formatCode="m/d/yyyy"/>
    </ndxf>
  </rcc>
  <rcc rId="2955" sId="1" odxf="1" dxf="1" numFmtId="19">
    <nc r="G1213">
      <v>41713</v>
    </nc>
    <odxf>
      <numFmt numFmtId="0" formatCode="General"/>
    </odxf>
    <ndxf>
      <numFmt numFmtId="19" formatCode="m/d/yyyy"/>
    </ndxf>
  </rcc>
  <rcc rId="2956" sId="1" odxf="1" dxf="1" numFmtId="19">
    <nc r="H1213">
      <v>41715</v>
    </nc>
    <odxf>
      <numFmt numFmtId="0" formatCode="General"/>
    </odxf>
    <ndxf>
      <numFmt numFmtId="19" formatCode="m/d/yyyy"/>
    </ndxf>
  </rcc>
  <rfmt sheetId="1" sqref="G1215" start="0" length="0">
    <dxf>
      <numFmt numFmtId="19" formatCode="m/d/yyyy"/>
    </dxf>
  </rfmt>
  <rcc rId="2957" sId="1" numFmtId="19">
    <nc r="G1215">
      <v>41712</v>
    </nc>
  </rcc>
  <rcc rId="2958" sId="1" odxf="1" dxf="1" numFmtId="19">
    <nc r="H1215">
      <v>41712</v>
    </nc>
    <odxf>
      <numFmt numFmtId="0" formatCode="General"/>
    </odxf>
    <ndxf>
      <numFmt numFmtId="19" formatCode="m/d/yyyy"/>
    </ndxf>
  </rcc>
  <rcc rId="2959" sId="1" odxf="1" dxf="1" numFmtId="19">
    <nc r="G1216">
      <v>41712</v>
    </nc>
    <odxf>
      <numFmt numFmtId="0" formatCode="General"/>
    </odxf>
    <ndxf>
      <numFmt numFmtId="19" formatCode="m/d/yyyy"/>
    </ndxf>
  </rcc>
  <rcc rId="2960" sId="1" odxf="1" dxf="1" numFmtId="19">
    <nc r="H1216">
      <v>41712</v>
    </nc>
    <odxf>
      <numFmt numFmtId="0" formatCode="General"/>
    </odxf>
    <ndxf>
      <numFmt numFmtId="19" formatCode="m/d/yyyy"/>
    </ndxf>
  </rcc>
  <rcc rId="2961" sId="1" odxf="1" dxf="1" numFmtId="19">
    <nc r="G1217">
      <v>41712</v>
    </nc>
    <odxf>
      <numFmt numFmtId="0" formatCode="General"/>
    </odxf>
    <ndxf>
      <numFmt numFmtId="19" formatCode="m/d/yyyy"/>
    </ndxf>
  </rcc>
  <rcc rId="2962" sId="1" odxf="1" dxf="1" numFmtId="19">
    <nc r="H1217">
      <v>41712</v>
    </nc>
    <odxf>
      <numFmt numFmtId="0" formatCode="General"/>
    </odxf>
    <ndxf>
      <numFmt numFmtId="19" formatCode="m/d/yyyy"/>
    </ndxf>
  </rcc>
  <rcc rId="2963" sId="1" odxf="1" dxf="1" numFmtId="19">
    <nc r="G1218">
      <v>41712</v>
    </nc>
    <odxf>
      <numFmt numFmtId="0" formatCode="General"/>
    </odxf>
    <ndxf>
      <numFmt numFmtId="19" formatCode="m/d/yyyy"/>
    </ndxf>
  </rcc>
  <rcc rId="2964" sId="1" odxf="1" dxf="1" numFmtId="19">
    <nc r="H1218">
      <v>41712</v>
    </nc>
    <odxf>
      <numFmt numFmtId="0" formatCode="General"/>
    </odxf>
    <ndxf>
      <numFmt numFmtId="19" formatCode="m/d/yyyy"/>
    </ndxf>
  </rcc>
  <rcc rId="2965" sId="1" odxf="1" dxf="1" numFmtId="19">
    <nc r="G1219">
      <v>41712</v>
    </nc>
    <odxf>
      <numFmt numFmtId="0" formatCode="General"/>
    </odxf>
    <ndxf>
      <numFmt numFmtId="19" formatCode="m/d/yyyy"/>
    </ndxf>
  </rcc>
  <rcc rId="2966" sId="1" odxf="1" dxf="1" numFmtId="19">
    <nc r="H1219">
      <v>41712</v>
    </nc>
    <odxf>
      <numFmt numFmtId="0" formatCode="General"/>
    </odxf>
    <ndxf>
      <numFmt numFmtId="19" formatCode="m/d/yyyy"/>
    </ndxf>
  </rcc>
  <rcc rId="2967" sId="1" odxf="1" dxf="1" numFmtId="19">
    <nc r="G1220">
      <v>41712</v>
    </nc>
    <odxf>
      <numFmt numFmtId="0" formatCode="General"/>
    </odxf>
    <ndxf>
      <numFmt numFmtId="19" formatCode="m/d/yyyy"/>
    </ndxf>
  </rcc>
  <rcc rId="2968" sId="1" odxf="1" dxf="1" numFmtId="19">
    <nc r="H1220">
      <v>41712</v>
    </nc>
    <odxf>
      <numFmt numFmtId="0" formatCode="General"/>
    </odxf>
    <ndxf>
      <numFmt numFmtId="19" formatCode="m/d/yyyy"/>
    </ndxf>
  </rcc>
  <rcc rId="2969" sId="1" odxf="1" dxf="1" numFmtId="19">
    <nc r="G1221">
      <v>41712</v>
    </nc>
    <odxf>
      <numFmt numFmtId="0" formatCode="General"/>
    </odxf>
    <ndxf>
      <numFmt numFmtId="19" formatCode="m/d/yyyy"/>
    </ndxf>
  </rcc>
  <rcc rId="2970" sId="1" odxf="1" dxf="1" numFmtId="19">
    <nc r="H1221">
      <v>41712</v>
    </nc>
    <odxf>
      <numFmt numFmtId="0" formatCode="General"/>
    </odxf>
    <ndxf>
      <numFmt numFmtId="19" formatCode="m/d/yyyy"/>
    </ndxf>
  </rcc>
  <rcc rId="2971" sId="1" odxf="1" dxf="1" numFmtId="19">
    <nc r="G1222">
      <v>41712</v>
    </nc>
    <odxf>
      <numFmt numFmtId="0" formatCode="General"/>
    </odxf>
    <ndxf>
      <numFmt numFmtId="19" formatCode="m/d/yyyy"/>
    </ndxf>
  </rcc>
  <rcc rId="2972" sId="1" odxf="1" dxf="1" numFmtId="19">
    <nc r="H1222">
      <v>41712</v>
    </nc>
    <odxf>
      <numFmt numFmtId="0" formatCode="General"/>
    </odxf>
    <ndxf>
      <numFmt numFmtId="19" formatCode="m/d/yyyy"/>
    </ndxf>
  </rcc>
  <rcc rId="2973" sId="1" odxf="1" dxf="1" numFmtId="19">
    <nc r="G1223">
      <v>41712</v>
    </nc>
    <odxf>
      <numFmt numFmtId="0" formatCode="General"/>
    </odxf>
    <ndxf>
      <numFmt numFmtId="19" formatCode="m/d/yyyy"/>
    </ndxf>
  </rcc>
  <rcc rId="2974" sId="1" odxf="1" dxf="1" numFmtId="19">
    <nc r="H1223">
      <v>41712</v>
    </nc>
    <odxf>
      <numFmt numFmtId="0" formatCode="General"/>
    </odxf>
    <ndxf>
      <numFmt numFmtId="19" formatCode="m/d/yyyy"/>
    </ndxf>
  </rcc>
  <rcc rId="2975" sId="1" odxf="1" dxf="1" numFmtId="19">
    <nc r="G1224">
      <v>41712</v>
    </nc>
    <odxf>
      <numFmt numFmtId="0" formatCode="General"/>
    </odxf>
    <ndxf>
      <numFmt numFmtId="19" formatCode="m/d/yyyy"/>
    </ndxf>
  </rcc>
  <rcc rId="2976" sId="1" odxf="1" dxf="1" numFmtId="19">
    <nc r="H1224">
      <v>41712</v>
    </nc>
    <odxf>
      <numFmt numFmtId="0" formatCode="General"/>
    </odxf>
    <ndxf>
      <numFmt numFmtId="19" formatCode="m/d/yyyy"/>
    </ndxf>
  </rcc>
  <rcc rId="2977" sId="1" odxf="1" dxf="1" numFmtId="19">
    <nc r="G1225">
      <v>41712</v>
    </nc>
    <odxf>
      <numFmt numFmtId="0" formatCode="General"/>
    </odxf>
    <ndxf>
      <numFmt numFmtId="19" formatCode="m/d/yyyy"/>
    </ndxf>
  </rcc>
  <rcc rId="2978" sId="1" odxf="1" dxf="1" numFmtId="19">
    <nc r="H1225">
      <v>41712</v>
    </nc>
    <odxf>
      <numFmt numFmtId="0" formatCode="General"/>
    </odxf>
    <ndxf>
      <numFmt numFmtId="19" formatCode="m/d/yyyy"/>
    </ndxf>
  </rcc>
  <rcc rId="2979" sId="1" odxf="1" dxf="1" numFmtId="19">
    <nc r="G1226">
      <v>41712</v>
    </nc>
    <odxf>
      <numFmt numFmtId="0" formatCode="General"/>
    </odxf>
    <ndxf>
      <numFmt numFmtId="19" formatCode="m/d/yyyy"/>
    </ndxf>
  </rcc>
  <rcc rId="2980" sId="1" odxf="1" dxf="1" numFmtId="19">
    <nc r="H1226">
      <v>41712</v>
    </nc>
    <odxf>
      <numFmt numFmtId="0" formatCode="General"/>
    </odxf>
    <ndxf>
      <numFmt numFmtId="19" formatCode="m/d/yyyy"/>
    </ndxf>
  </rcc>
  <rcc rId="2981" sId="1" odxf="1" dxf="1" numFmtId="19">
    <nc r="G1227">
      <v>41712</v>
    </nc>
    <odxf>
      <numFmt numFmtId="0" formatCode="General"/>
    </odxf>
    <ndxf>
      <numFmt numFmtId="19" formatCode="m/d/yyyy"/>
    </ndxf>
  </rcc>
  <rcc rId="2982" sId="1" odxf="1" dxf="1" numFmtId="19">
    <nc r="H1227">
      <v>41712</v>
    </nc>
    <odxf>
      <numFmt numFmtId="0" formatCode="General"/>
    </odxf>
    <ndxf>
      <numFmt numFmtId="19" formatCode="m/d/yyyy"/>
    </ndxf>
  </rcc>
  <rcc rId="2983" sId="1" odxf="1" dxf="1" numFmtId="19">
    <nc r="G1228">
      <v>41712</v>
    </nc>
    <odxf>
      <numFmt numFmtId="0" formatCode="General"/>
    </odxf>
    <ndxf>
      <numFmt numFmtId="19" formatCode="m/d/yyyy"/>
    </ndxf>
  </rcc>
  <rcc rId="2984" sId="1" odxf="1" dxf="1" numFmtId="19">
    <nc r="H1228">
      <v>41712</v>
    </nc>
    <odxf>
      <numFmt numFmtId="0" formatCode="General"/>
    </odxf>
    <ndxf>
      <numFmt numFmtId="19" formatCode="m/d/yyyy"/>
    </ndxf>
  </rcc>
  <rcc rId="2985" sId="1" odxf="1" dxf="1" numFmtId="19">
    <nc r="G1229">
      <v>41712</v>
    </nc>
    <odxf>
      <numFmt numFmtId="0" formatCode="General"/>
    </odxf>
    <ndxf>
      <numFmt numFmtId="19" formatCode="m/d/yyyy"/>
    </ndxf>
  </rcc>
  <rcc rId="2986" sId="1" odxf="1" dxf="1" numFmtId="19">
    <nc r="H1229">
      <v>41712</v>
    </nc>
    <odxf>
      <numFmt numFmtId="0" formatCode="General"/>
    </odxf>
    <ndxf>
      <numFmt numFmtId="19" formatCode="m/d/yyyy"/>
    </ndxf>
  </rcc>
  <rcc rId="2987" sId="1" odxf="1" dxf="1" numFmtId="19">
    <nc r="G1230">
      <v>41712</v>
    </nc>
    <odxf>
      <numFmt numFmtId="0" formatCode="General"/>
    </odxf>
    <ndxf>
      <numFmt numFmtId="19" formatCode="m/d/yyyy"/>
    </ndxf>
  </rcc>
  <rcc rId="2988" sId="1" odxf="1" dxf="1" numFmtId="19">
    <nc r="H1230">
      <v>41712</v>
    </nc>
    <odxf>
      <numFmt numFmtId="0" formatCode="General"/>
    </odxf>
    <ndxf>
      <numFmt numFmtId="19" formatCode="m/d/yyyy"/>
    </ndxf>
  </rcc>
  <rcc rId="2989" sId="1" odxf="1" dxf="1" numFmtId="19">
    <nc r="G1231">
      <v>41712</v>
    </nc>
    <odxf>
      <numFmt numFmtId="0" formatCode="General"/>
    </odxf>
    <ndxf>
      <numFmt numFmtId="19" formatCode="m/d/yyyy"/>
    </ndxf>
  </rcc>
  <rcc rId="2990" sId="1" odxf="1" dxf="1" numFmtId="19">
    <nc r="H1231">
      <v>41712</v>
    </nc>
    <odxf>
      <numFmt numFmtId="0" formatCode="General"/>
    </odxf>
    <ndxf>
      <numFmt numFmtId="19" formatCode="m/d/yyyy"/>
    </ndxf>
  </rcc>
  <rcc rId="2991" sId="1" odxf="1" dxf="1" numFmtId="19">
    <nc r="G1232">
      <v>41712</v>
    </nc>
    <odxf>
      <numFmt numFmtId="0" formatCode="General"/>
    </odxf>
    <ndxf>
      <numFmt numFmtId="19" formatCode="m/d/yyyy"/>
    </ndxf>
  </rcc>
  <rcc rId="2992" sId="1" odxf="1" dxf="1" numFmtId="19">
    <nc r="H1232">
      <v>41712</v>
    </nc>
    <odxf>
      <numFmt numFmtId="0" formatCode="General"/>
    </odxf>
    <ndxf>
      <numFmt numFmtId="19" formatCode="m/d/yyyy"/>
    </ndxf>
  </rcc>
  <rcc rId="2993" sId="1" odxf="1" dxf="1" numFmtId="19">
    <nc r="G1233">
      <v>41712</v>
    </nc>
    <odxf>
      <numFmt numFmtId="0" formatCode="General"/>
    </odxf>
    <ndxf>
      <numFmt numFmtId="19" formatCode="m/d/yyyy"/>
    </ndxf>
  </rcc>
  <rcc rId="2994" sId="1" odxf="1" dxf="1" numFmtId="19">
    <nc r="H1233">
      <v>41712</v>
    </nc>
    <odxf>
      <numFmt numFmtId="0" formatCode="General"/>
    </odxf>
    <ndxf>
      <numFmt numFmtId="19" formatCode="m/d/yyyy"/>
    </ndxf>
  </rcc>
  <rcc rId="2995" sId="1" odxf="1" dxf="1" numFmtId="19">
    <nc r="G1234">
      <v>41712</v>
    </nc>
    <odxf>
      <numFmt numFmtId="0" formatCode="General"/>
    </odxf>
    <ndxf>
      <numFmt numFmtId="19" formatCode="m/d/yyyy"/>
    </ndxf>
  </rcc>
  <rcc rId="2996" sId="1" odxf="1" dxf="1" numFmtId="19">
    <nc r="H1234">
      <v>41712</v>
    </nc>
    <odxf>
      <numFmt numFmtId="0" formatCode="General"/>
    </odxf>
    <ndxf>
      <numFmt numFmtId="19" formatCode="m/d/yyyy"/>
    </ndxf>
  </rcc>
  <rcc rId="2997" sId="1" odxf="1" dxf="1" numFmtId="19">
    <nc r="G1235">
      <v>41712</v>
    </nc>
    <odxf>
      <numFmt numFmtId="0" formatCode="General"/>
    </odxf>
    <ndxf>
      <numFmt numFmtId="19" formatCode="m/d/yyyy"/>
    </ndxf>
  </rcc>
  <rcc rId="2998" sId="1" odxf="1" dxf="1" numFmtId="19">
    <nc r="H1235">
      <v>41712</v>
    </nc>
    <odxf>
      <numFmt numFmtId="0" formatCode="General"/>
    </odxf>
    <ndxf>
      <numFmt numFmtId="19" formatCode="m/d/yyyy"/>
    </ndxf>
  </rcc>
  <rcc rId="2999" sId="1" odxf="1" dxf="1" numFmtId="19">
    <nc r="G1236">
      <v>41712</v>
    </nc>
    <odxf>
      <numFmt numFmtId="0" formatCode="General"/>
    </odxf>
    <ndxf>
      <numFmt numFmtId="19" formatCode="m/d/yyyy"/>
    </ndxf>
  </rcc>
  <rcc rId="3000" sId="1" odxf="1" dxf="1" numFmtId="19">
    <nc r="H1236">
      <v>41712</v>
    </nc>
    <odxf>
      <numFmt numFmtId="0" formatCode="General"/>
    </odxf>
    <ndxf>
      <numFmt numFmtId="19" formatCode="m/d/yyyy"/>
    </ndxf>
  </rcc>
  <rcc rId="3001" sId="1" odxf="1" dxf="1" numFmtId="19">
    <nc r="G1237">
      <v>41712</v>
    </nc>
    <odxf>
      <numFmt numFmtId="0" formatCode="General"/>
    </odxf>
    <ndxf>
      <numFmt numFmtId="19" formatCode="m/d/yyyy"/>
    </ndxf>
  </rcc>
  <rcc rId="3002" sId="1" odxf="1" dxf="1" numFmtId="19">
    <nc r="H1237">
      <v>41712</v>
    </nc>
    <odxf>
      <numFmt numFmtId="0" formatCode="General"/>
    </odxf>
    <ndxf>
      <numFmt numFmtId="19" formatCode="m/d/yyyy"/>
    </ndxf>
  </rcc>
  <rcc rId="3003" sId="1" odxf="1" dxf="1" numFmtId="19">
    <nc r="G1238">
      <v>41712</v>
    </nc>
    <odxf>
      <numFmt numFmtId="0" formatCode="General"/>
    </odxf>
    <ndxf>
      <numFmt numFmtId="19" formatCode="m/d/yyyy"/>
    </ndxf>
  </rcc>
  <rcc rId="3004" sId="1" odxf="1" dxf="1" numFmtId="19">
    <nc r="H1238">
      <v>41712</v>
    </nc>
    <odxf>
      <numFmt numFmtId="0" formatCode="General"/>
    </odxf>
    <ndxf>
      <numFmt numFmtId="19" formatCode="m/d/yyyy"/>
    </ndxf>
  </rcc>
  <rcc rId="3005" sId="1" odxf="1" dxf="1" numFmtId="19">
    <nc r="G1239">
      <v>41712</v>
    </nc>
    <odxf>
      <numFmt numFmtId="0" formatCode="General"/>
    </odxf>
    <ndxf>
      <numFmt numFmtId="19" formatCode="m/d/yyyy"/>
    </ndxf>
  </rcc>
  <rcc rId="3006" sId="1" odxf="1" dxf="1" numFmtId="19">
    <nc r="H1239">
      <v>41712</v>
    </nc>
    <odxf>
      <numFmt numFmtId="0" formatCode="General"/>
    </odxf>
    <ndxf>
      <numFmt numFmtId="19" formatCode="m/d/yyyy"/>
    </ndxf>
  </rcc>
  <rcc rId="3007" sId="1" odxf="1" dxf="1" numFmtId="19">
    <nc r="G1240">
      <v>41712</v>
    </nc>
    <odxf>
      <numFmt numFmtId="0" formatCode="General"/>
    </odxf>
    <ndxf>
      <numFmt numFmtId="19" formatCode="m/d/yyyy"/>
    </ndxf>
  </rcc>
  <rcc rId="3008" sId="1" odxf="1" dxf="1" numFmtId="19">
    <nc r="H1240">
      <v>41712</v>
    </nc>
    <odxf>
      <numFmt numFmtId="0" formatCode="General"/>
    </odxf>
    <ndxf>
      <numFmt numFmtId="19" formatCode="m/d/yyyy"/>
    </ndxf>
  </rcc>
  <rcc rId="3009" sId="1" odxf="1" dxf="1" numFmtId="19">
    <nc r="G1241">
      <v>41712</v>
    </nc>
    <odxf>
      <numFmt numFmtId="0" formatCode="General"/>
    </odxf>
    <ndxf>
      <numFmt numFmtId="19" formatCode="m/d/yyyy"/>
    </ndxf>
  </rcc>
  <rcc rId="3010" sId="1" odxf="1" dxf="1" numFmtId="19">
    <nc r="H1241">
      <v>41712</v>
    </nc>
    <odxf>
      <numFmt numFmtId="0" formatCode="General"/>
    </odxf>
    <ndxf>
      <numFmt numFmtId="19" formatCode="m/d/yyyy"/>
    </ndxf>
  </rcc>
  <rcc rId="3011" sId="1" odxf="1" dxf="1" numFmtId="19">
    <nc r="G1242">
      <v>41712</v>
    </nc>
    <odxf>
      <numFmt numFmtId="0" formatCode="General"/>
    </odxf>
    <ndxf>
      <numFmt numFmtId="19" formatCode="m/d/yyyy"/>
    </ndxf>
  </rcc>
  <rcc rId="3012" sId="1" odxf="1" dxf="1" numFmtId="19">
    <nc r="H1242">
      <v>41712</v>
    </nc>
    <odxf>
      <numFmt numFmtId="0" formatCode="General"/>
    </odxf>
    <ndxf>
      <numFmt numFmtId="19" formatCode="m/d/yyyy"/>
    </ndxf>
  </rcc>
  <rcc rId="3013" sId="1" odxf="1" dxf="1" numFmtId="19">
    <nc r="G1243">
      <v>41712</v>
    </nc>
    <odxf>
      <numFmt numFmtId="0" formatCode="General"/>
    </odxf>
    <ndxf>
      <numFmt numFmtId="19" formatCode="m/d/yyyy"/>
    </ndxf>
  </rcc>
  <rcc rId="3014" sId="1" odxf="1" dxf="1" numFmtId="19">
    <nc r="H1243">
      <v>41712</v>
    </nc>
    <odxf>
      <numFmt numFmtId="0" formatCode="General"/>
    </odxf>
    <ndxf>
      <numFmt numFmtId="19" formatCode="m/d/yyyy"/>
    </ndxf>
  </rcc>
  <rcc rId="3015" sId="1" odxf="1" dxf="1" numFmtId="19">
    <nc r="G1244">
      <v>41712</v>
    </nc>
    <odxf>
      <numFmt numFmtId="0" formatCode="General"/>
    </odxf>
    <ndxf>
      <numFmt numFmtId="19" formatCode="m/d/yyyy"/>
    </ndxf>
  </rcc>
  <rcc rId="3016" sId="1" odxf="1" dxf="1" numFmtId="19">
    <nc r="H1244">
      <v>41712</v>
    </nc>
    <odxf>
      <numFmt numFmtId="0" formatCode="General"/>
    </odxf>
    <ndxf>
      <numFmt numFmtId="19" formatCode="m/d/yyyy"/>
    </ndxf>
  </rcc>
  <rcc rId="3017" sId="1" odxf="1" dxf="1" numFmtId="19">
    <nc r="G1245">
      <v>41712</v>
    </nc>
    <odxf>
      <numFmt numFmtId="0" formatCode="General"/>
    </odxf>
    <ndxf>
      <numFmt numFmtId="19" formatCode="m/d/yyyy"/>
    </ndxf>
  </rcc>
  <rcc rId="3018" sId="1" odxf="1" dxf="1" numFmtId="19">
    <nc r="H1245">
      <v>41712</v>
    </nc>
    <odxf>
      <numFmt numFmtId="0" formatCode="General"/>
    </odxf>
    <ndxf>
      <numFmt numFmtId="19" formatCode="m/d/yyyy"/>
    </ndxf>
  </rcc>
  <rcc rId="3019" sId="1" odxf="1" dxf="1" numFmtId="19">
    <nc r="G1247">
      <v>41713</v>
    </nc>
    <odxf>
      <numFmt numFmtId="0" formatCode="General"/>
    </odxf>
    <ndxf>
      <numFmt numFmtId="19" formatCode="m/d/yyyy"/>
    </ndxf>
  </rcc>
  <rcc rId="3020" sId="1" odxf="1" dxf="1" numFmtId="19">
    <nc r="H1247">
      <v>41714</v>
    </nc>
    <odxf>
      <numFmt numFmtId="0" formatCode="General"/>
    </odxf>
    <ndxf>
      <numFmt numFmtId="19" formatCode="m/d/yyyy"/>
    </ndxf>
  </rcc>
  <rcc rId="3021" sId="1" odxf="1" dxf="1" numFmtId="19">
    <nc r="G1248">
      <v>41713</v>
    </nc>
    <odxf>
      <numFmt numFmtId="0" formatCode="General"/>
    </odxf>
    <ndxf>
      <numFmt numFmtId="19" formatCode="m/d/yyyy"/>
    </ndxf>
  </rcc>
  <rcc rId="3022" sId="1" odxf="1" dxf="1" numFmtId="19">
    <nc r="H1248">
      <v>41714</v>
    </nc>
    <odxf>
      <numFmt numFmtId="0" formatCode="General"/>
    </odxf>
    <ndxf>
      <numFmt numFmtId="19" formatCode="m/d/yyyy"/>
    </ndxf>
  </rcc>
  <rcc rId="3023" sId="1" odxf="1" dxf="1" numFmtId="19">
    <nc r="G1249">
      <v>41713</v>
    </nc>
    <odxf>
      <numFmt numFmtId="0" formatCode="General"/>
    </odxf>
    <ndxf>
      <numFmt numFmtId="19" formatCode="m/d/yyyy"/>
    </ndxf>
  </rcc>
  <rcc rId="3024" sId="1" odxf="1" dxf="1" numFmtId="19">
    <nc r="H1249">
      <v>41714</v>
    </nc>
    <odxf>
      <numFmt numFmtId="0" formatCode="General"/>
    </odxf>
    <ndxf>
      <numFmt numFmtId="19" formatCode="m/d/yyyy"/>
    </ndxf>
  </rcc>
  <rcc rId="3025" sId="1" odxf="1" dxf="1" numFmtId="19">
    <nc r="G1250">
      <v>41713</v>
    </nc>
    <odxf>
      <numFmt numFmtId="0" formatCode="General"/>
    </odxf>
    <ndxf>
      <numFmt numFmtId="19" formatCode="m/d/yyyy"/>
    </ndxf>
  </rcc>
  <rcc rId="3026" sId="1" odxf="1" dxf="1" numFmtId="19">
    <nc r="H1250">
      <v>41714</v>
    </nc>
    <odxf>
      <numFmt numFmtId="0" formatCode="General"/>
    </odxf>
    <ndxf>
      <numFmt numFmtId="19" formatCode="m/d/yyyy"/>
    </ndxf>
  </rcc>
  <rcc rId="3027" sId="1" odxf="1" dxf="1" numFmtId="19">
    <nc r="G1251">
      <v>41713</v>
    </nc>
    <odxf>
      <numFmt numFmtId="0" formatCode="General"/>
    </odxf>
    <ndxf>
      <numFmt numFmtId="19" formatCode="m/d/yyyy"/>
    </ndxf>
  </rcc>
  <rcc rId="3028" sId="1" odxf="1" dxf="1" numFmtId="19">
    <nc r="H1251">
      <v>41714</v>
    </nc>
    <odxf>
      <numFmt numFmtId="0" formatCode="General"/>
    </odxf>
    <ndxf>
      <numFmt numFmtId="19" formatCode="m/d/yyyy"/>
    </ndxf>
  </rcc>
  <rcc rId="3029" sId="1" odxf="1" dxf="1" numFmtId="19">
    <nc r="G1252">
      <v>41713</v>
    </nc>
    <odxf>
      <numFmt numFmtId="0" formatCode="General"/>
    </odxf>
    <ndxf>
      <numFmt numFmtId="19" formatCode="m/d/yyyy"/>
    </ndxf>
  </rcc>
  <rcc rId="3030" sId="1" odxf="1" dxf="1" numFmtId="19">
    <nc r="H1252">
      <v>41714</v>
    </nc>
    <odxf>
      <numFmt numFmtId="0" formatCode="General"/>
    </odxf>
    <ndxf>
      <numFmt numFmtId="19" formatCode="m/d/yyyy"/>
    </ndxf>
  </rcc>
  <rcc rId="3031" sId="1" odxf="1" dxf="1" numFmtId="19">
    <nc r="G1253">
      <v>41713</v>
    </nc>
    <odxf>
      <numFmt numFmtId="0" formatCode="General"/>
    </odxf>
    <ndxf>
      <numFmt numFmtId="19" formatCode="m/d/yyyy"/>
    </ndxf>
  </rcc>
  <rcc rId="3032" sId="1" odxf="1" dxf="1" numFmtId="19">
    <nc r="H1253">
      <v>41714</v>
    </nc>
    <odxf>
      <numFmt numFmtId="0" formatCode="General"/>
    </odxf>
    <ndxf>
      <numFmt numFmtId="19" formatCode="m/d/yyyy"/>
    </ndxf>
  </rcc>
  <rcc rId="3033" sId="1" odxf="1" dxf="1" numFmtId="19">
    <nc r="G1254">
      <v>41713</v>
    </nc>
    <odxf>
      <numFmt numFmtId="0" formatCode="General"/>
    </odxf>
    <ndxf>
      <numFmt numFmtId="19" formatCode="m/d/yyyy"/>
    </ndxf>
  </rcc>
  <rcc rId="3034" sId="1" odxf="1" dxf="1" numFmtId="19">
    <nc r="H1254">
      <v>41714</v>
    </nc>
    <odxf>
      <numFmt numFmtId="0" formatCode="General"/>
    </odxf>
    <ndxf>
      <numFmt numFmtId="19" formatCode="m/d/yyyy"/>
    </ndxf>
  </rcc>
  <rcc rId="3035" sId="1" odxf="1" dxf="1" numFmtId="19">
    <nc r="G1255">
      <v>41713</v>
    </nc>
    <odxf>
      <numFmt numFmtId="0" formatCode="General"/>
    </odxf>
    <ndxf>
      <numFmt numFmtId="19" formatCode="m/d/yyyy"/>
    </ndxf>
  </rcc>
  <rcc rId="3036" sId="1" odxf="1" dxf="1" numFmtId="19">
    <nc r="H1255">
      <v>41714</v>
    </nc>
    <odxf>
      <numFmt numFmtId="0" formatCode="General"/>
    </odxf>
    <ndxf>
      <numFmt numFmtId="19" formatCode="m/d/yyyy"/>
    </ndxf>
  </rcc>
  <rcc rId="3037" sId="1" odxf="1" dxf="1" numFmtId="19">
    <nc r="G1256">
      <v>41713</v>
    </nc>
    <odxf>
      <numFmt numFmtId="0" formatCode="General"/>
    </odxf>
    <ndxf>
      <numFmt numFmtId="19" formatCode="m/d/yyyy"/>
    </ndxf>
  </rcc>
  <rcc rId="3038" sId="1" odxf="1" dxf="1" numFmtId="19">
    <nc r="H1256">
      <v>41714</v>
    </nc>
    <odxf>
      <numFmt numFmtId="0" formatCode="General"/>
    </odxf>
    <ndxf>
      <numFmt numFmtId="19" formatCode="m/d/yyyy"/>
    </ndxf>
  </rcc>
  <rcc rId="3039" sId="1" odxf="1" dxf="1" numFmtId="19">
    <nc r="G1257">
      <v>41713</v>
    </nc>
    <odxf>
      <numFmt numFmtId="0" formatCode="General"/>
    </odxf>
    <ndxf>
      <numFmt numFmtId="19" formatCode="m/d/yyyy"/>
    </ndxf>
  </rcc>
  <rcc rId="3040" sId="1" odxf="1" dxf="1" numFmtId="19">
    <nc r="H1257">
      <v>41714</v>
    </nc>
    <odxf>
      <numFmt numFmtId="0" formatCode="General"/>
    </odxf>
    <ndxf>
      <numFmt numFmtId="19" formatCode="m/d/yyyy"/>
    </ndxf>
  </rcc>
  <rcc rId="3041" sId="1" odxf="1" dxf="1" numFmtId="19">
    <nc r="G1258">
      <v>41713</v>
    </nc>
    <odxf>
      <numFmt numFmtId="0" formatCode="General"/>
    </odxf>
    <ndxf>
      <numFmt numFmtId="19" formatCode="m/d/yyyy"/>
    </ndxf>
  </rcc>
  <rcc rId="3042" sId="1" odxf="1" dxf="1" numFmtId="19">
    <nc r="H1258">
      <v>41714</v>
    </nc>
    <odxf>
      <numFmt numFmtId="0" formatCode="General"/>
    </odxf>
    <ndxf>
      <numFmt numFmtId="19" formatCode="m/d/yyyy"/>
    </ndxf>
  </rcc>
  <rcc rId="3043" sId="1" odxf="1" dxf="1" numFmtId="19">
    <nc r="G1259">
      <v>41713</v>
    </nc>
    <odxf>
      <numFmt numFmtId="0" formatCode="General"/>
    </odxf>
    <ndxf>
      <numFmt numFmtId="19" formatCode="m/d/yyyy"/>
    </ndxf>
  </rcc>
  <rcc rId="3044" sId="1" odxf="1" dxf="1" numFmtId="19">
    <nc r="H1259">
      <v>41714</v>
    </nc>
    <odxf>
      <numFmt numFmtId="0" formatCode="General"/>
    </odxf>
    <ndxf>
      <numFmt numFmtId="19" formatCode="m/d/yyyy"/>
    </ndxf>
  </rcc>
  <rcc rId="3045" sId="1" odxf="1" dxf="1" numFmtId="19">
    <nc r="G1260">
      <v>41713</v>
    </nc>
    <odxf>
      <numFmt numFmtId="0" formatCode="General"/>
    </odxf>
    <ndxf>
      <numFmt numFmtId="19" formatCode="m/d/yyyy"/>
    </ndxf>
  </rcc>
  <rcc rId="3046" sId="1" odxf="1" dxf="1" numFmtId="19">
    <nc r="H1260">
      <v>41714</v>
    </nc>
    <odxf>
      <numFmt numFmtId="0" formatCode="General"/>
    </odxf>
    <ndxf>
      <numFmt numFmtId="19" formatCode="m/d/yyyy"/>
    </ndxf>
  </rcc>
  <rcc rId="3047" sId="1" odxf="1" dxf="1" numFmtId="19">
    <nc r="G1261">
      <v>41713</v>
    </nc>
    <odxf>
      <numFmt numFmtId="0" formatCode="General"/>
    </odxf>
    <ndxf>
      <numFmt numFmtId="19" formatCode="m/d/yyyy"/>
    </ndxf>
  </rcc>
  <rcc rId="3048" sId="1" odxf="1" dxf="1" numFmtId="19">
    <nc r="H1261">
      <v>41714</v>
    </nc>
    <odxf>
      <numFmt numFmtId="0" formatCode="General"/>
    </odxf>
    <ndxf>
      <numFmt numFmtId="19" formatCode="m/d/yyyy"/>
    </ndxf>
  </rcc>
  <rcc rId="3049" sId="1" odxf="1" dxf="1" numFmtId="19">
    <nc r="G1262">
      <v>41713</v>
    </nc>
    <odxf>
      <numFmt numFmtId="0" formatCode="General"/>
    </odxf>
    <ndxf>
      <numFmt numFmtId="19" formatCode="m/d/yyyy"/>
    </ndxf>
  </rcc>
  <rcc rId="3050" sId="1" odxf="1" dxf="1" numFmtId="19">
    <nc r="H1262">
      <v>41714</v>
    </nc>
    <odxf>
      <numFmt numFmtId="0" formatCode="General"/>
    </odxf>
    <ndxf>
      <numFmt numFmtId="19" formatCode="m/d/yyyy"/>
    </ndxf>
  </rcc>
  <rcc rId="3051" sId="1" odxf="1" dxf="1" numFmtId="19">
    <nc r="G1263">
      <v>41713</v>
    </nc>
    <odxf>
      <numFmt numFmtId="0" formatCode="General"/>
    </odxf>
    <ndxf>
      <numFmt numFmtId="19" formatCode="m/d/yyyy"/>
    </ndxf>
  </rcc>
  <rcc rId="3052" sId="1" odxf="1" dxf="1" numFmtId="19">
    <nc r="H1263">
      <v>41714</v>
    </nc>
    <odxf>
      <numFmt numFmtId="0" formatCode="General"/>
    </odxf>
    <ndxf>
      <numFmt numFmtId="19" formatCode="m/d/yyyy"/>
    </ndxf>
  </rcc>
  <rcc rId="3053" sId="1" odxf="1" dxf="1" numFmtId="19">
    <nc r="G1264">
      <v>41713</v>
    </nc>
    <odxf>
      <numFmt numFmtId="0" formatCode="General"/>
    </odxf>
    <ndxf>
      <numFmt numFmtId="19" formatCode="m/d/yyyy"/>
    </ndxf>
  </rcc>
  <rcc rId="3054" sId="1" odxf="1" dxf="1" numFmtId="19">
    <nc r="H1264">
      <v>41714</v>
    </nc>
    <odxf>
      <numFmt numFmtId="0" formatCode="General"/>
    </odxf>
    <ndxf>
      <numFmt numFmtId="19" formatCode="m/d/yyyy"/>
    </ndxf>
  </rcc>
  <rcc rId="3055" sId="1" odxf="1" dxf="1" numFmtId="19">
    <nc r="G1265">
      <v>41713</v>
    </nc>
    <odxf>
      <numFmt numFmtId="0" formatCode="General"/>
    </odxf>
    <ndxf>
      <numFmt numFmtId="19" formatCode="m/d/yyyy"/>
    </ndxf>
  </rcc>
  <rcc rId="3056" sId="1" odxf="1" dxf="1" numFmtId="19">
    <nc r="H1265">
      <v>41714</v>
    </nc>
    <odxf>
      <numFmt numFmtId="0" formatCode="General"/>
    </odxf>
    <ndxf>
      <numFmt numFmtId="19" formatCode="m/d/yyyy"/>
    </ndxf>
  </rcc>
  <rcc rId="3057" sId="1" odxf="1" dxf="1" numFmtId="19">
    <nc r="G1266">
      <v>41713</v>
    </nc>
    <odxf>
      <numFmt numFmtId="0" formatCode="General"/>
    </odxf>
    <ndxf>
      <numFmt numFmtId="19" formatCode="m/d/yyyy"/>
    </ndxf>
  </rcc>
  <rcc rId="3058" sId="1" odxf="1" dxf="1" numFmtId="19">
    <nc r="H1266">
      <v>41714</v>
    </nc>
    <odxf>
      <numFmt numFmtId="0" formatCode="General"/>
    </odxf>
    <ndxf>
      <numFmt numFmtId="19" formatCode="m/d/yyyy"/>
    </ndxf>
  </rcc>
  <rcc rId="3059" sId="1" odxf="1" dxf="1" numFmtId="19">
    <nc r="G1267">
      <v>41713</v>
    </nc>
    <odxf>
      <numFmt numFmtId="0" formatCode="General"/>
    </odxf>
    <ndxf>
      <numFmt numFmtId="19" formatCode="m/d/yyyy"/>
    </ndxf>
  </rcc>
  <rcc rId="3060" sId="1" odxf="1" dxf="1" numFmtId="19">
    <nc r="H1267">
      <v>41714</v>
    </nc>
    <odxf>
      <numFmt numFmtId="0" formatCode="General"/>
    </odxf>
    <ndxf>
      <numFmt numFmtId="19" formatCode="m/d/yyyy"/>
    </ndxf>
  </rcc>
  <rcc rId="3061" sId="1" odxf="1" dxf="1" numFmtId="19">
    <nc r="G1268">
      <v>41713</v>
    </nc>
    <odxf>
      <numFmt numFmtId="0" formatCode="General"/>
    </odxf>
    <ndxf>
      <numFmt numFmtId="19" formatCode="m/d/yyyy"/>
    </ndxf>
  </rcc>
  <rcc rId="3062" sId="1" odxf="1" dxf="1" numFmtId="19">
    <nc r="H1268">
      <v>41714</v>
    </nc>
    <odxf>
      <numFmt numFmtId="0" formatCode="General"/>
    </odxf>
    <ndxf>
      <numFmt numFmtId="19" formatCode="m/d/yyyy"/>
    </ndxf>
  </rcc>
  <rcc rId="3063" sId="1" odxf="1" dxf="1" numFmtId="19">
    <nc r="G1269">
      <v>41713</v>
    </nc>
    <odxf>
      <numFmt numFmtId="0" formatCode="General"/>
    </odxf>
    <ndxf>
      <numFmt numFmtId="19" formatCode="m/d/yyyy"/>
    </ndxf>
  </rcc>
  <rcc rId="3064" sId="1" odxf="1" dxf="1" numFmtId="19">
    <nc r="H1269">
      <v>41714</v>
    </nc>
    <odxf>
      <numFmt numFmtId="0" formatCode="General"/>
    </odxf>
    <ndxf>
      <numFmt numFmtId="19" formatCode="m/d/yyyy"/>
    </ndxf>
  </rcc>
  <rcc rId="3065" sId="1" odxf="1" dxf="1" numFmtId="19">
    <nc r="G1270">
      <v>41713</v>
    </nc>
    <odxf>
      <numFmt numFmtId="0" formatCode="General"/>
    </odxf>
    <ndxf>
      <numFmt numFmtId="19" formatCode="m/d/yyyy"/>
    </ndxf>
  </rcc>
  <rcc rId="3066" sId="1" odxf="1" dxf="1" numFmtId="19">
    <nc r="H1270">
      <v>41714</v>
    </nc>
    <odxf>
      <numFmt numFmtId="0" formatCode="General"/>
    </odxf>
    <ndxf>
      <numFmt numFmtId="19" formatCode="m/d/yyyy"/>
    </ndxf>
  </rcc>
  <rcc rId="3067" sId="1" odxf="1" dxf="1" numFmtId="19">
    <nc r="G1271">
      <v>41713</v>
    </nc>
    <odxf>
      <numFmt numFmtId="0" formatCode="General"/>
    </odxf>
    <ndxf>
      <numFmt numFmtId="19" formatCode="m/d/yyyy"/>
    </ndxf>
  </rcc>
  <rcc rId="3068" sId="1" odxf="1" dxf="1" numFmtId="19">
    <nc r="H1271">
      <v>41714</v>
    </nc>
    <odxf>
      <numFmt numFmtId="0" formatCode="General"/>
    </odxf>
    <ndxf>
      <numFmt numFmtId="19" formatCode="m/d/yyyy"/>
    </ndxf>
  </rcc>
  <rcc rId="3069" sId="1" odxf="1" dxf="1" numFmtId="19">
    <nc r="G1272">
      <v>41713</v>
    </nc>
    <odxf>
      <numFmt numFmtId="0" formatCode="General"/>
    </odxf>
    <ndxf>
      <numFmt numFmtId="19" formatCode="m/d/yyyy"/>
    </ndxf>
  </rcc>
  <rcc rId="3070" sId="1" odxf="1" dxf="1" numFmtId="19">
    <nc r="H1272">
      <v>41714</v>
    </nc>
    <odxf>
      <numFmt numFmtId="0" formatCode="General"/>
    </odxf>
    <ndxf>
      <numFmt numFmtId="19" formatCode="m/d/yyyy"/>
    </ndxf>
  </rcc>
  <rcc rId="3071" sId="1" odxf="1" dxf="1" numFmtId="19">
    <nc r="G1273">
      <v>41713</v>
    </nc>
    <odxf>
      <numFmt numFmtId="0" formatCode="General"/>
    </odxf>
    <ndxf>
      <numFmt numFmtId="19" formatCode="m/d/yyyy"/>
    </ndxf>
  </rcc>
  <rcc rId="3072" sId="1" odxf="1" dxf="1" numFmtId="19">
    <nc r="H1273">
      <v>41714</v>
    </nc>
    <odxf>
      <numFmt numFmtId="0" formatCode="General"/>
    </odxf>
    <ndxf>
      <numFmt numFmtId="19" formatCode="m/d/yyyy"/>
    </ndxf>
  </rcc>
  <rcc rId="3073" sId="1" odxf="1" dxf="1" numFmtId="19">
    <nc r="G1274">
      <v>41713</v>
    </nc>
    <odxf>
      <numFmt numFmtId="0" formatCode="General"/>
    </odxf>
    <ndxf>
      <numFmt numFmtId="19" formatCode="m/d/yyyy"/>
    </ndxf>
  </rcc>
  <rcc rId="3074" sId="1" odxf="1" dxf="1" numFmtId="19">
    <nc r="H1274">
      <v>41714</v>
    </nc>
    <odxf>
      <numFmt numFmtId="0" formatCode="General"/>
    </odxf>
    <ndxf>
      <numFmt numFmtId="19" formatCode="m/d/yyyy"/>
    </ndxf>
  </rcc>
  <rcc rId="3075" sId="1" odxf="1" dxf="1" numFmtId="19">
    <nc r="G1275">
      <v>41713</v>
    </nc>
    <odxf>
      <numFmt numFmtId="0" formatCode="General"/>
    </odxf>
    <ndxf>
      <numFmt numFmtId="19" formatCode="m/d/yyyy"/>
    </ndxf>
  </rcc>
  <rcc rId="3076" sId="1" odxf="1" dxf="1" numFmtId="19">
    <nc r="H1275">
      <v>41714</v>
    </nc>
    <odxf>
      <numFmt numFmtId="0" formatCode="General"/>
    </odxf>
    <ndxf>
      <numFmt numFmtId="19" formatCode="m/d/yyyy"/>
    </ndxf>
  </rcc>
  <rcc rId="3077" sId="1" odxf="1" dxf="1" numFmtId="19">
    <nc r="G1276">
      <v>41713</v>
    </nc>
    <odxf>
      <numFmt numFmtId="0" formatCode="General"/>
    </odxf>
    <ndxf>
      <numFmt numFmtId="19" formatCode="m/d/yyyy"/>
    </ndxf>
  </rcc>
  <rcc rId="3078" sId="1" odxf="1" dxf="1" numFmtId="19">
    <nc r="H1276">
      <v>41714</v>
    </nc>
    <odxf>
      <numFmt numFmtId="0" formatCode="General"/>
    </odxf>
    <ndxf>
      <numFmt numFmtId="19" formatCode="m/d/yyyy"/>
    </ndxf>
  </rcc>
  <rcc rId="3079" sId="1" odxf="1" dxf="1" numFmtId="19">
    <nc r="G1277">
      <v>41713</v>
    </nc>
    <odxf>
      <numFmt numFmtId="0" formatCode="General"/>
    </odxf>
    <ndxf>
      <numFmt numFmtId="19" formatCode="m/d/yyyy"/>
    </ndxf>
  </rcc>
  <rcc rId="3080" sId="1" odxf="1" dxf="1" numFmtId="19">
    <nc r="H1277">
      <v>41714</v>
    </nc>
    <odxf>
      <numFmt numFmtId="0" formatCode="General"/>
    </odxf>
    <ndxf>
      <numFmt numFmtId="19" formatCode="m/d/yyyy"/>
    </ndxf>
  </rcc>
  <rcc rId="3081" sId="1" odxf="1" dxf="1" numFmtId="19">
    <nc r="G1278">
      <v>41713</v>
    </nc>
    <odxf>
      <numFmt numFmtId="0" formatCode="General"/>
    </odxf>
    <ndxf>
      <numFmt numFmtId="19" formatCode="m/d/yyyy"/>
    </ndxf>
  </rcc>
  <rcc rId="3082" sId="1" odxf="1" dxf="1" numFmtId="19">
    <nc r="H1278">
      <v>41714</v>
    </nc>
    <odxf>
      <numFmt numFmtId="0" formatCode="General"/>
    </odxf>
    <ndxf>
      <numFmt numFmtId="19" formatCode="m/d/yyyy"/>
    </ndxf>
  </rcc>
  <rcc rId="3083" sId="1" odxf="1" dxf="1" numFmtId="19">
    <nc r="G1279">
      <v>41713</v>
    </nc>
    <odxf>
      <numFmt numFmtId="0" formatCode="General"/>
    </odxf>
    <ndxf>
      <numFmt numFmtId="19" formatCode="m/d/yyyy"/>
    </ndxf>
  </rcc>
  <rcc rId="3084" sId="1" odxf="1" dxf="1" numFmtId="19">
    <nc r="H1279">
      <v>41714</v>
    </nc>
    <odxf>
      <numFmt numFmtId="0" formatCode="General"/>
    </odxf>
    <ndxf>
      <numFmt numFmtId="19" formatCode="m/d/yyyy"/>
    </ndxf>
  </rcc>
  <rcc rId="3085" sId="1" odxf="1" dxf="1" numFmtId="19">
    <nc r="G1280">
      <v>41713</v>
    </nc>
    <odxf>
      <numFmt numFmtId="0" formatCode="General"/>
    </odxf>
    <ndxf>
      <numFmt numFmtId="19" formatCode="m/d/yyyy"/>
    </ndxf>
  </rcc>
  <rcc rId="3086" sId="1" odxf="1" dxf="1" numFmtId="19">
    <nc r="H1280">
      <v>41714</v>
    </nc>
    <odxf>
      <numFmt numFmtId="0" formatCode="General"/>
    </odxf>
    <ndxf>
      <numFmt numFmtId="19" formatCode="m/d/yyyy"/>
    </ndxf>
  </rcc>
  <rcc rId="3087" sId="1" odxf="1" dxf="1" numFmtId="19">
    <nc r="G1281">
      <v>41713</v>
    </nc>
    <odxf>
      <numFmt numFmtId="0" formatCode="General"/>
    </odxf>
    <ndxf>
      <numFmt numFmtId="19" formatCode="m/d/yyyy"/>
    </ndxf>
  </rcc>
  <rcc rId="3088" sId="1" odxf="1" dxf="1" numFmtId="19">
    <nc r="H1281">
      <v>41714</v>
    </nc>
    <odxf>
      <numFmt numFmtId="0" formatCode="General"/>
    </odxf>
    <ndxf>
      <numFmt numFmtId="19" formatCode="m/d/yyyy"/>
    </ndxf>
  </rcc>
  <rcc rId="3089" sId="1" odxf="1" dxf="1" numFmtId="19">
    <nc r="G1282">
      <v>41713</v>
    </nc>
    <odxf>
      <numFmt numFmtId="0" formatCode="General"/>
    </odxf>
    <ndxf>
      <numFmt numFmtId="19" formatCode="m/d/yyyy"/>
    </ndxf>
  </rcc>
  <rcc rId="3090" sId="1" odxf="1" dxf="1" numFmtId="19">
    <nc r="H1282">
      <v>41714</v>
    </nc>
    <odxf>
      <numFmt numFmtId="0" formatCode="General"/>
    </odxf>
    <ndxf>
      <numFmt numFmtId="19" formatCode="m/d/yyyy"/>
    </ndxf>
  </rcc>
  <rcc rId="3091" sId="1" odxf="1" dxf="1" numFmtId="19">
    <nc r="G1283">
      <v>41713</v>
    </nc>
    <odxf>
      <numFmt numFmtId="0" formatCode="General"/>
    </odxf>
    <ndxf>
      <numFmt numFmtId="19" formatCode="m/d/yyyy"/>
    </ndxf>
  </rcc>
  <rcc rId="3092" sId="1" odxf="1" dxf="1" numFmtId="19">
    <nc r="H1283">
      <v>41714</v>
    </nc>
    <odxf>
      <numFmt numFmtId="0" formatCode="General"/>
    </odxf>
    <ndxf>
      <numFmt numFmtId="19" formatCode="m/d/yyyy"/>
    </ndxf>
  </rcc>
  <rcc rId="3093" sId="1" odxf="1" dxf="1" numFmtId="19">
    <nc r="G1284">
      <v>41713</v>
    </nc>
    <odxf>
      <numFmt numFmtId="0" formatCode="General"/>
    </odxf>
    <ndxf>
      <numFmt numFmtId="19" formatCode="m/d/yyyy"/>
    </ndxf>
  </rcc>
  <rcc rId="3094" sId="1" odxf="1" dxf="1" numFmtId="19">
    <nc r="H1284">
      <v>41714</v>
    </nc>
    <odxf>
      <numFmt numFmtId="0" formatCode="General"/>
    </odxf>
    <ndxf>
      <numFmt numFmtId="19" formatCode="m/d/yyyy"/>
    </ndxf>
  </rcc>
  <rcc rId="3095" sId="1" odxf="1" dxf="1" numFmtId="19">
    <nc r="G1285">
      <v>41713</v>
    </nc>
    <odxf>
      <numFmt numFmtId="0" formatCode="General"/>
    </odxf>
    <ndxf>
      <numFmt numFmtId="19" formatCode="m/d/yyyy"/>
    </ndxf>
  </rcc>
  <rcc rId="3096" sId="1" odxf="1" dxf="1" numFmtId="19">
    <nc r="H1285">
      <v>41714</v>
    </nc>
    <odxf>
      <numFmt numFmtId="0" formatCode="General"/>
    </odxf>
    <ndxf>
      <numFmt numFmtId="19" formatCode="m/d/yyyy"/>
    </ndxf>
  </rcc>
  <rcc rId="3097" sId="1" odxf="1" dxf="1" numFmtId="19">
    <nc r="G1286">
      <v>41713</v>
    </nc>
    <odxf>
      <numFmt numFmtId="0" formatCode="General"/>
    </odxf>
    <ndxf>
      <numFmt numFmtId="19" formatCode="m/d/yyyy"/>
    </ndxf>
  </rcc>
  <rcc rId="3098" sId="1" odxf="1" dxf="1" numFmtId="19">
    <nc r="H1286">
      <v>41714</v>
    </nc>
    <odxf>
      <numFmt numFmtId="0" formatCode="General"/>
    </odxf>
    <ndxf>
      <numFmt numFmtId="19" formatCode="m/d/yyyy"/>
    </ndxf>
  </rcc>
  <rfmt sheetId="1" sqref="G1288" start="0" length="0">
    <dxf>
      <numFmt numFmtId="19" formatCode="m/d/yyyy"/>
    </dxf>
  </rfmt>
  <rcc rId="3099" sId="1" numFmtId="19">
    <nc r="G1288">
      <v>41711</v>
    </nc>
  </rcc>
  <rcc rId="3100" sId="1" odxf="1" dxf="1" numFmtId="19">
    <nc r="G1289">
      <v>41711</v>
    </nc>
    <odxf>
      <numFmt numFmtId="0" formatCode="General"/>
    </odxf>
    <ndxf>
      <numFmt numFmtId="19" formatCode="m/d/yyyy"/>
    </ndxf>
  </rcc>
  <rcc rId="3101" sId="1" odxf="1" dxf="1" numFmtId="19">
    <nc r="G1290">
      <v>41711</v>
    </nc>
    <odxf>
      <numFmt numFmtId="0" formatCode="General"/>
    </odxf>
    <ndxf>
      <numFmt numFmtId="19" formatCode="m/d/yyyy"/>
    </ndxf>
  </rcc>
  <rcc rId="3102" sId="1" odxf="1" dxf="1" numFmtId="19">
    <nc r="G1291">
      <v>41711</v>
    </nc>
    <odxf>
      <numFmt numFmtId="0" formatCode="General"/>
    </odxf>
    <ndxf>
      <numFmt numFmtId="19" formatCode="m/d/yyyy"/>
    </ndxf>
  </rcc>
  <rcc rId="3103" sId="1" odxf="1" dxf="1" numFmtId="19">
    <nc r="G1292">
      <v>41711</v>
    </nc>
    <odxf>
      <numFmt numFmtId="0" formatCode="General"/>
    </odxf>
    <ndxf>
      <numFmt numFmtId="19" formatCode="m/d/yyyy"/>
    </ndxf>
  </rcc>
  <rcc rId="3104" sId="1" odxf="1" dxf="1" numFmtId="19">
    <nc r="G1293">
      <v>41711</v>
    </nc>
    <odxf>
      <numFmt numFmtId="0" formatCode="General"/>
    </odxf>
    <ndxf>
      <numFmt numFmtId="19" formatCode="m/d/yyyy"/>
    </ndxf>
  </rcc>
  <rcc rId="3105" sId="1" odxf="1" dxf="1" numFmtId="19">
    <nc r="G1294">
      <v>41711</v>
    </nc>
    <odxf>
      <numFmt numFmtId="0" formatCode="General"/>
    </odxf>
    <ndxf>
      <numFmt numFmtId="19" formatCode="m/d/yyyy"/>
    </ndxf>
  </rcc>
  <rcc rId="3106" sId="1" odxf="1" dxf="1" numFmtId="19">
    <nc r="G1295">
      <v>41711</v>
    </nc>
    <odxf>
      <numFmt numFmtId="0" formatCode="General"/>
    </odxf>
    <ndxf>
      <numFmt numFmtId="19" formatCode="m/d/yyyy"/>
    </ndxf>
  </rcc>
  <rcc rId="3107" sId="1" odxf="1" dxf="1" numFmtId="19">
    <nc r="G1296">
      <v>41711</v>
    </nc>
    <odxf>
      <numFmt numFmtId="0" formatCode="General"/>
    </odxf>
    <ndxf>
      <numFmt numFmtId="19" formatCode="m/d/yyyy"/>
    </ndxf>
  </rcc>
  <rcc rId="3108" sId="1" odxf="1" dxf="1" numFmtId="19">
    <nc r="G1297">
      <v>41711</v>
    </nc>
    <odxf>
      <numFmt numFmtId="0" formatCode="General"/>
    </odxf>
    <ndxf>
      <numFmt numFmtId="19" formatCode="m/d/yyyy"/>
    </ndxf>
  </rcc>
  <rcc rId="3109" sId="1" odxf="1" dxf="1" numFmtId="19">
    <nc r="G1298">
      <v>41711</v>
    </nc>
    <odxf>
      <numFmt numFmtId="0" formatCode="General"/>
    </odxf>
    <ndxf>
      <numFmt numFmtId="19" formatCode="m/d/yyyy"/>
    </ndxf>
  </rcc>
  <rcc rId="3110" sId="1" odxf="1" dxf="1" numFmtId="19">
    <nc r="G1299">
      <v>41711</v>
    </nc>
    <odxf>
      <numFmt numFmtId="0" formatCode="General"/>
    </odxf>
    <ndxf>
      <numFmt numFmtId="19" formatCode="m/d/yyyy"/>
    </ndxf>
  </rcc>
  <rcc rId="3111" sId="1" odxf="1" dxf="1" numFmtId="19">
    <nc r="G1300">
      <v>41711</v>
    </nc>
    <odxf>
      <numFmt numFmtId="0" formatCode="General"/>
    </odxf>
    <ndxf>
      <numFmt numFmtId="19" formatCode="m/d/yyyy"/>
    </ndxf>
  </rcc>
  <rcc rId="3112" sId="1" odxf="1" dxf="1" numFmtId="19">
    <nc r="G1301">
      <v>41711</v>
    </nc>
    <odxf>
      <numFmt numFmtId="0" formatCode="General"/>
    </odxf>
    <ndxf>
      <numFmt numFmtId="19" formatCode="m/d/yyyy"/>
    </ndxf>
  </rcc>
  <rcc rId="3113" sId="1" odxf="1" dxf="1" numFmtId="19">
    <nc r="G1302">
      <v>41711</v>
    </nc>
    <odxf>
      <numFmt numFmtId="0" formatCode="General"/>
    </odxf>
    <ndxf>
      <numFmt numFmtId="19" formatCode="m/d/yyyy"/>
    </ndxf>
  </rcc>
  <rcc rId="3114" sId="1" odxf="1" dxf="1" numFmtId="19">
    <nc r="G1303">
      <v>41711</v>
    </nc>
    <odxf>
      <numFmt numFmtId="0" formatCode="General"/>
    </odxf>
    <ndxf>
      <numFmt numFmtId="19" formatCode="m/d/yyyy"/>
    </ndxf>
  </rcc>
  <rcc rId="3115" sId="1" odxf="1" dxf="1" numFmtId="19">
    <nc r="G1304">
      <v>41711</v>
    </nc>
    <odxf>
      <numFmt numFmtId="0" formatCode="General"/>
    </odxf>
    <ndxf>
      <numFmt numFmtId="19" formatCode="m/d/yyyy"/>
    </ndxf>
  </rcc>
  <rcc rId="3116" sId="1" odxf="1" dxf="1" numFmtId="19">
    <nc r="G1305">
      <v>41711</v>
    </nc>
    <odxf>
      <numFmt numFmtId="0" formatCode="General"/>
    </odxf>
    <ndxf>
      <numFmt numFmtId="19" formatCode="m/d/yyyy"/>
    </ndxf>
  </rcc>
  <rcc rId="3117" sId="1" odxf="1" dxf="1" numFmtId="19">
    <nc r="G1306">
      <v>41711</v>
    </nc>
    <odxf>
      <numFmt numFmtId="0" formatCode="General"/>
    </odxf>
    <ndxf>
      <numFmt numFmtId="19" formatCode="m/d/yyyy"/>
    </ndxf>
  </rcc>
  <rcc rId="3118" sId="1" odxf="1" dxf="1" numFmtId="19">
    <nc r="G1307">
      <v>41711</v>
    </nc>
    <odxf>
      <numFmt numFmtId="0" formatCode="General"/>
    </odxf>
    <ndxf>
      <numFmt numFmtId="19" formatCode="m/d/yyyy"/>
    </ndxf>
  </rcc>
  <rcc rId="3119" sId="1" odxf="1" dxf="1" numFmtId="19">
    <nc r="G1308">
      <v>41711</v>
    </nc>
    <odxf>
      <numFmt numFmtId="0" formatCode="General"/>
    </odxf>
    <ndxf>
      <numFmt numFmtId="19" formatCode="m/d/yyyy"/>
    </ndxf>
  </rcc>
  <rcc rId="3120" sId="1" odxf="1" dxf="1" numFmtId="19">
    <nc r="G1309">
      <v>41711</v>
    </nc>
    <odxf>
      <numFmt numFmtId="0" formatCode="General"/>
    </odxf>
    <ndxf>
      <numFmt numFmtId="19" formatCode="m/d/yyyy"/>
    </ndxf>
  </rcc>
  <rcc rId="3121" sId="1" odxf="1" dxf="1" numFmtId="19">
    <nc r="G1310">
      <v>41711</v>
    </nc>
    <odxf>
      <numFmt numFmtId="0" formatCode="General"/>
    </odxf>
    <ndxf>
      <numFmt numFmtId="19" formatCode="m/d/yyyy"/>
    </ndxf>
  </rcc>
  <rcc rId="3122" sId="1" odxf="1" dxf="1" numFmtId="19">
    <nc r="H1288">
      <v>41711</v>
    </nc>
    <odxf>
      <numFmt numFmtId="0" formatCode="General"/>
    </odxf>
    <ndxf>
      <numFmt numFmtId="19" formatCode="m/d/yyyy"/>
    </ndxf>
  </rcc>
  <rcc rId="3123" sId="1" odxf="1" dxf="1" numFmtId="19">
    <nc r="H1289">
      <v>41711</v>
    </nc>
    <ndxf>
      <numFmt numFmtId="19" formatCode="m/d/yyyy"/>
    </ndxf>
  </rcc>
  <rcc rId="3124" sId="1" odxf="1" dxf="1" numFmtId="19">
    <nc r="H1290">
      <v>41711</v>
    </nc>
    <ndxf>
      <numFmt numFmtId="19" formatCode="m/d/yyyy"/>
    </ndxf>
  </rcc>
  <rcc rId="3125" sId="1" odxf="1" dxf="1" numFmtId="19">
    <nc r="H1291">
      <v>41711</v>
    </nc>
    <ndxf>
      <numFmt numFmtId="19" formatCode="m/d/yyyy"/>
    </ndxf>
  </rcc>
  <rcc rId="3126" sId="1" odxf="1" dxf="1" numFmtId="19">
    <nc r="H1292">
      <v>41711</v>
    </nc>
    <ndxf>
      <numFmt numFmtId="19" formatCode="m/d/yyyy"/>
    </ndxf>
  </rcc>
  <rcc rId="3127" sId="1" odxf="1" dxf="1" numFmtId="19">
    <nc r="H1293">
      <v>41711</v>
    </nc>
    <ndxf>
      <numFmt numFmtId="19" formatCode="m/d/yyyy"/>
    </ndxf>
  </rcc>
  <rcc rId="3128" sId="1" odxf="1" dxf="1" numFmtId="19">
    <nc r="H1294">
      <v>41711</v>
    </nc>
    <ndxf>
      <numFmt numFmtId="19" formatCode="m/d/yyyy"/>
    </ndxf>
  </rcc>
  <rcc rId="3129" sId="1" odxf="1" dxf="1" numFmtId="19">
    <nc r="H1295">
      <v>41711</v>
    </nc>
    <ndxf>
      <numFmt numFmtId="19" formatCode="m/d/yyyy"/>
    </ndxf>
  </rcc>
  <rcc rId="3130" sId="1" odxf="1" dxf="1" numFmtId="19">
    <nc r="H1296">
      <v>41711</v>
    </nc>
    <ndxf>
      <numFmt numFmtId="19" formatCode="m/d/yyyy"/>
    </ndxf>
  </rcc>
  <rcc rId="3131" sId="1" odxf="1" dxf="1" numFmtId="19">
    <nc r="H1297">
      <v>41711</v>
    </nc>
    <ndxf>
      <numFmt numFmtId="19" formatCode="m/d/yyyy"/>
    </ndxf>
  </rcc>
  <rcc rId="3132" sId="1" odxf="1" dxf="1" numFmtId="19">
    <nc r="H1298">
      <v>41711</v>
    </nc>
    <ndxf>
      <numFmt numFmtId="19" formatCode="m/d/yyyy"/>
    </ndxf>
  </rcc>
  <rcc rId="3133" sId="1" odxf="1" dxf="1" numFmtId="19">
    <nc r="H1299">
      <v>41711</v>
    </nc>
    <ndxf>
      <numFmt numFmtId="19" formatCode="m/d/yyyy"/>
    </ndxf>
  </rcc>
  <rcc rId="3134" sId="1" odxf="1" dxf="1" numFmtId="19">
    <nc r="H1300">
      <v>41711</v>
    </nc>
    <ndxf>
      <numFmt numFmtId="19" formatCode="m/d/yyyy"/>
    </ndxf>
  </rcc>
  <rcc rId="3135" sId="1" odxf="1" dxf="1" numFmtId="19">
    <nc r="H1301">
      <v>41711</v>
    </nc>
    <ndxf>
      <numFmt numFmtId="19" formatCode="m/d/yyyy"/>
    </ndxf>
  </rcc>
  <rcc rId="3136" sId="1" odxf="1" dxf="1" numFmtId="19">
    <nc r="H1302">
      <v>41711</v>
    </nc>
    <ndxf>
      <numFmt numFmtId="19" formatCode="m/d/yyyy"/>
    </ndxf>
  </rcc>
  <rcc rId="3137" sId="1" odxf="1" dxf="1" numFmtId="19">
    <nc r="H1303">
      <v>41711</v>
    </nc>
    <ndxf>
      <numFmt numFmtId="19" formatCode="m/d/yyyy"/>
    </ndxf>
  </rcc>
  <rcc rId="3138" sId="1" odxf="1" dxf="1" numFmtId="19">
    <nc r="H1304">
      <v>41711</v>
    </nc>
    <ndxf>
      <numFmt numFmtId="19" formatCode="m/d/yyyy"/>
    </ndxf>
  </rcc>
  <rcc rId="3139" sId="1" odxf="1" dxf="1" numFmtId="19">
    <nc r="H1305">
      <v>41711</v>
    </nc>
    <ndxf>
      <numFmt numFmtId="19" formatCode="m/d/yyyy"/>
    </ndxf>
  </rcc>
  <rcc rId="3140" sId="1" odxf="1" dxf="1" numFmtId="19">
    <nc r="H1306">
      <v>41711</v>
    </nc>
    <ndxf>
      <numFmt numFmtId="19" formatCode="m/d/yyyy"/>
    </ndxf>
  </rcc>
  <rcc rId="3141" sId="1" odxf="1" dxf="1" numFmtId="19">
    <nc r="H1307">
      <v>41711</v>
    </nc>
    <ndxf>
      <numFmt numFmtId="19" formatCode="m/d/yyyy"/>
    </ndxf>
  </rcc>
  <rcc rId="3142" sId="1" odxf="1" dxf="1" numFmtId="19">
    <nc r="H1308">
      <v>41711</v>
    </nc>
    <ndxf>
      <numFmt numFmtId="19" formatCode="m/d/yyyy"/>
    </ndxf>
  </rcc>
  <rcc rId="3143" sId="1" odxf="1" dxf="1" numFmtId="19">
    <nc r="H1309">
      <v>41711</v>
    </nc>
    <ndxf>
      <numFmt numFmtId="19" formatCode="m/d/yyyy"/>
    </ndxf>
  </rcc>
  <rcc rId="3144" sId="1" odxf="1" dxf="1" numFmtId="19">
    <nc r="H1310">
      <v>41711</v>
    </nc>
    <ndxf>
      <numFmt numFmtId="19" formatCode="m/d/yyyy"/>
    </ndxf>
  </rcc>
  <rfmt sheetId="1" sqref="G1312" start="0" length="0">
    <dxf>
      <numFmt numFmtId="19" formatCode="m/d/yyyy"/>
    </dxf>
  </rfmt>
  <rcc rId="3145" sId="1" numFmtId="19">
    <nc r="G1312">
      <v>41712</v>
    </nc>
  </rcc>
  <rcc rId="3146" sId="1" odxf="1" dxf="1" numFmtId="19">
    <nc r="H1312">
      <v>41712</v>
    </nc>
    <odxf>
      <numFmt numFmtId="0" formatCode="General"/>
    </odxf>
    <ndxf>
      <numFmt numFmtId="19" formatCode="m/d/yyyy"/>
    </ndxf>
  </rcc>
  <rcc rId="3147" sId="1" odxf="1" dxf="1" numFmtId="19">
    <nc r="G1313">
      <v>41712</v>
    </nc>
    <odxf>
      <numFmt numFmtId="0" formatCode="General"/>
    </odxf>
    <ndxf>
      <numFmt numFmtId="19" formatCode="m/d/yyyy"/>
    </ndxf>
  </rcc>
  <rcc rId="3148" sId="1" odxf="1" dxf="1" numFmtId="19">
    <nc r="H1313">
      <v>41712</v>
    </nc>
    <odxf>
      <numFmt numFmtId="0" formatCode="General"/>
    </odxf>
    <ndxf>
      <numFmt numFmtId="19" formatCode="m/d/yyyy"/>
    </ndxf>
  </rcc>
  <rcc rId="3149" sId="1" odxf="1" dxf="1" numFmtId="19">
    <nc r="G1314">
      <v>41712</v>
    </nc>
    <odxf>
      <numFmt numFmtId="0" formatCode="General"/>
    </odxf>
    <ndxf>
      <numFmt numFmtId="19" formatCode="m/d/yyyy"/>
    </ndxf>
  </rcc>
  <rcc rId="3150" sId="1" odxf="1" dxf="1" numFmtId="19">
    <nc r="H1314">
      <v>41712</v>
    </nc>
    <odxf>
      <numFmt numFmtId="0" formatCode="General"/>
    </odxf>
    <ndxf>
      <numFmt numFmtId="19" formatCode="m/d/yyyy"/>
    </ndxf>
  </rcc>
  <rcc rId="3151" sId="1" odxf="1" dxf="1" numFmtId="19">
    <nc r="G1315">
      <v>41712</v>
    </nc>
    <odxf>
      <numFmt numFmtId="0" formatCode="General"/>
    </odxf>
    <ndxf>
      <numFmt numFmtId="19" formatCode="m/d/yyyy"/>
    </ndxf>
  </rcc>
  <rcc rId="3152" sId="1" odxf="1" dxf="1" numFmtId="19">
    <nc r="H1315">
      <v>41712</v>
    </nc>
    <odxf>
      <numFmt numFmtId="0" formatCode="General"/>
    </odxf>
    <ndxf>
      <numFmt numFmtId="19" formatCode="m/d/yyyy"/>
    </ndxf>
  </rcc>
  <rcc rId="3153" sId="1" odxf="1" dxf="1" numFmtId="19">
    <nc r="G1316">
      <v>41712</v>
    </nc>
    <odxf>
      <numFmt numFmtId="0" formatCode="General"/>
    </odxf>
    <ndxf>
      <numFmt numFmtId="19" formatCode="m/d/yyyy"/>
    </ndxf>
  </rcc>
  <rcc rId="3154" sId="1" odxf="1" dxf="1" numFmtId="19">
    <nc r="H1316">
      <v>41712</v>
    </nc>
    <odxf>
      <numFmt numFmtId="0" formatCode="General"/>
    </odxf>
    <ndxf>
      <numFmt numFmtId="19" formatCode="m/d/yyyy"/>
    </ndxf>
  </rcc>
  <rcc rId="3155" sId="1" odxf="1" dxf="1" numFmtId="19">
    <nc r="G1317">
      <v>41712</v>
    </nc>
    <odxf>
      <numFmt numFmtId="0" formatCode="General"/>
    </odxf>
    <ndxf>
      <numFmt numFmtId="19" formatCode="m/d/yyyy"/>
    </ndxf>
  </rcc>
  <rcc rId="3156" sId="1" odxf="1" dxf="1" numFmtId="19">
    <nc r="H1317">
      <v>41712</v>
    </nc>
    <odxf>
      <numFmt numFmtId="0" formatCode="General"/>
    </odxf>
    <ndxf>
      <numFmt numFmtId="19" formatCode="m/d/yyyy"/>
    </ndxf>
  </rcc>
  <rcc rId="3157" sId="1" odxf="1" dxf="1" numFmtId="19">
    <nc r="G1318">
      <v>41712</v>
    </nc>
    <odxf>
      <numFmt numFmtId="0" formatCode="General"/>
    </odxf>
    <ndxf>
      <numFmt numFmtId="19" formatCode="m/d/yyyy"/>
    </ndxf>
  </rcc>
  <rcc rId="3158" sId="1" odxf="1" dxf="1" numFmtId="19">
    <nc r="H1318">
      <v>41712</v>
    </nc>
    <odxf>
      <numFmt numFmtId="0" formatCode="General"/>
    </odxf>
    <ndxf>
      <numFmt numFmtId="19" formatCode="m/d/yyyy"/>
    </ndxf>
  </rcc>
  <rcc rId="3159" sId="1" odxf="1" dxf="1" numFmtId="19">
    <nc r="G1319">
      <v>41712</v>
    </nc>
    <odxf>
      <numFmt numFmtId="0" formatCode="General"/>
    </odxf>
    <ndxf>
      <numFmt numFmtId="19" formatCode="m/d/yyyy"/>
    </ndxf>
  </rcc>
  <rcc rId="3160" sId="1" odxf="1" dxf="1" numFmtId="19">
    <nc r="H1319">
      <v>41712</v>
    </nc>
    <odxf>
      <numFmt numFmtId="0" formatCode="General"/>
    </odxf>
    <ndxf>
      <numFmt numFmtId="19" formatCode="m/d/yyyy"/>
    </ndxf>
  </rcc>
  <rcc rId="3161" sId="1" odxf="1" dxf="1" numFmtId="19">
    <nc r="G1320">
      <v>41712</v>
    </nc>
    <odxf>
      <numFmt numFmtId="0" formatCode="General"/>
    </odxf>
    <ndxf>
      <numFmt numFmtId="19" formatCode="m/d/yyyy"/>
    </ndxf>
  </rcc>
  <rcc rId="3162" sId="1" odxf="1" dxf="1" numFmtId="19">
    <nc r="H1320">
      <v>41712</v>
    </nc>
    <odxf>
      <numFmt numFmtId="0" formatCode="General"/>
    </odxf>
    <ndxf>
      <numFmt numFmtId="19" formatCode="m/d/yyyy"/>
    </ndxf>
  </rcc>
  <rcc rId="3163" sId="1" odxf="1" dxf="1" numFmtId="19">
    <nc r="G1321">
      <v>41712</v>
    </nc>
    <odxf>
      <numFmt numFmtId="0" formatCode="General"/>
    </odxf>
    <ndxf>
      <numFmt numFmtId="19" formatCode="m/d/yyyy"/>
    </ndxf>
  </rcc>
  <rcc rId="3164" sId="1" odxf="1" dxf="1" numFmtId="19">
    <nc r="H1321">
      <v>41712</v>
    </nc>
    <odxf>
      <numFmt numFmtId="0" formatCode="General"/>
    </odxf>
    <ndxf>
      <numFmt numFmtId="19" formatCode="m/d/yyyy"/>
    </ndxf>
  </rcc>
  <rcc rId="3165" sId="1" odxf="1" dxf="1" numFmtId="19">
    <nc r="G1322">
      <v>41712</v>
    </nc>
    <odxf>
      <numFmt numFmtId="0" formatCode="General"/>
    </odxf>
    <ndxf>
      <numFmt numFmtId="19" formatCode="m/d/yyyy"/>
    </ndxf>
  </rcc>
  <rcc rId="3166" sId="1" odxf="1" dxf="1" numFmtId="19">
    <nc r="H1322">
      <v>41712</v>
    </nc>
    <odxf>
      <numFmt numFmtId="0" formatCode="General"/>
    </odxf>
    <ndxf>
      <numFmt numFmtId="19" formatCode="m/d/yyyy"/>
    </ndxf>
  </rcc>
  <rcc rId="3167" sId="1" odxf="1" dxf="1" numFmtId="19">
    <nc r="G1323">
      <v>41712</v>
    </nc>
    <odxf>
      <numFmt numFmtId="0" formatCode="General"/>
    </odxf>
    <ndxf>
      <numFmt numFmtId="19" formatCode="m/d/yyyy"/>
    </ndxf>
  </rcc>
  <rcc rId="3168" sId="1" odxf="1" dxf="1" numFmtId="19">
    <nc r="H1323">
      <v>41712</v>
    </nc>
    <odxf>
      <numFmt numFmtId="0" formatCode="General"/>
    </odxf>
    <ndxf>
      <numFmt numFmtId="19" formatCode="m/d/yyyy"/>
    </ndxf>
  </rcc>
  <rcc rId="3169" sId="1" odxf="1" dxf="1" numFmtId="19">
    <nc r="G1324">
      <v>41712</v>
    </nc>
    <odxf>
      <numFmt numFmtId="0" formatCode="General"/>
    </odxf>
    <ndxf>
      <numFmt numFmtId="19" formatCode="m/d/yyyy"/>
    </ndxf>
  </rcc>
  <rcc rId="3170" sId="1" odxf="1" dxf="1" numFmtId="19">
    <nc r="H1324">
      <v>41712</v>
    </nc>
    <odxf>
      <numFmt numFmtId="0" formatCode="General"/>
    </odxf>
    <ndxf>
      <numFmt numFmtId="19" formatCode="m/d/yyyy"/>
    </ndxf>
  </rcc>
  <rcc rId="3171" sId="1" odxf="1" dxf="1" numFmtId="19">
    <nc r="G1325">
      <v>41712</v>
    </nc>
    <odxf>
      <numFmt numFmtId="0" formatCode="General"/>
    </odxf>
    <ndxf>
      <numFmt numFmtId="19" formatCode="m/d/yyyy"/>
    </ndxf>
  </rcc>
  <rcc rId="3172" sId="1" odxf="1" dxf="1" numFmtId="19">
    <nc r="H1325">
      <v>41712</v>
    </nc>
    <odxf>
      <numFmt numFmtId="0" formatCode="General"/>
    </odxf>
    <ndxf>
      <numFmt numFmtId="19" formatCode="m/d/yyyy"/>
    </ndxf>
  </rcc>
  <rcc rId="3173" sId="1" odxf="1" dxf="1" numFmtId="19">
    <nc r="G1326">
      <v>41712</v>
    </nc>
    <odxf>
      <numFmt numFmtId="0" formatCode="General"/>
    </odxf>
    <ndxf>
      <numFmt numFmtId="19" formatCode="m/d/yyyy"/>
    </ndxf>
  </rcc>
  <rcc rId="3174" sId="1" odxf="1" dxf="1" numFmtId="19">
    <nc r="H1326">
      <v>41712</v>
    </nc>
    <odxf>
      <numFmt numFmtId="0" formatCode="General"/>
    </odxf>
    <ndxf>
      <numFmt numFmtId="19" formatCode="m/d/yyyy"/>
    </ndxf>
  </rcc>
  <rcc rId="3175" sId="1" odxf="1" dxf="1" numFmtId="19">
    <nc r="G1327">
      <v>41712</v>
    </nc>
    <odxf>
      <numFmt numFmtId="0" formatCode="General"/>
    </odxf>
    <ndxf>
      <numFmt numFmtId="19" formatCode="m/d/yyyy"/>
    </ndxf>
  </rcc>
  <rcc rId="3176" sId="1" odxf="1" dxf="1" numFmtId="19">
    <nc r="H1327">
      <v>41712</v>
    </nc>
    <odxf>
      <numFmt numFmtId="0" formatCode="General"/>
    </odxf>
    <ndxf>
      <numFmt numFmtId="19" formatCode="m/d/yyyy"/>
    </ndxf>
  </rcc>
  <rcc rId="3177" sId="1" odxf="1" dxf="1" numFmtId="19">
    <nc r="G1328">
      <v>41712</v>
    </nc>
    <odxf>
      <numFmt numFmtId="0" formatCode="General"/>
    </odxf>
    <ndxf>
      <numFmt numFmtId="19" formatCode="m/d/yyyy"/>
    </ndxf>
  </rcc>
  <rcc rId="3178" sId="1" odxf="1" dxf="1" numFmtId="19">
    <nc r="H1328">
      <v>41712</v>
    </nc>
    <odxf>
      <numFmt numFmtId="0" formatCode="General"/>
    </odxf>
    <ndxf>
      <numFmt numFmtId="19" formatCode="m/d/yyyy"/>
    </ndxf>
  </rcc>
  <rcc rId="3179" sId="1" odxf="1" dxf="1" numFmtId="19">
    <nc r="G1329">
      <v>41712</v>
    </nc>
    <odxf>
      <numFmt numFmtId="0" formatCode="General"/>
    </odxf>
    <ndxf>
      <numFmt numFmtId="19" formatCode="m/d/yyyy"/>
    </ndxf>
  </rcc>
  <rcc rId="3180" sId="1" odxf="1" dxf="1" numFmtId="19">
    <nc r="H1329">
      <v>41712</v>
    </nc>
    <odxf>
      <numFmt numFmtId="0" formatCode="General"/>
    </odxf>
    <ndxf>
      <numFmt numFmtId="19" formatCode="m/d/yyyy"/>
    </ndxf>
  </rcc>
  <rcc rId="3181" sId="1" odxf="1" dxf="1" numFmtId="19">
    <nc r="G1330">
      <v>41712</v>
    </nc>
    <odxf>
      <numFmt numFmtId="0" formatCode="General"/>
    </odxf>
    <ndxf>
      <numFmt numFmtId="19" formatCode="m/d/yyyy"/>
    </ndxf>
  </rcc>
  <rcc rId="3182" sId="1" odxf="1" dxf="1" numFmtId="19">
    <nc r="H1330">
      <v>41712</v>
    </nc>
    <odxf>
      <numFmt numFmtId="0" formatCode="General"/>
    </odxf>
    <ndxf>
      <numFmt numFmtId="19" formatCode="m/d/yyyy"/>
    </ndxf>
  </rcc>
  <rcc rId="3183" sId="1" odxf="1" dxf="1" numFmtId="19">
    <nc r="G1331">
      <v>41712</v>
    </nc>
    <odxf>
      <numFmt numFmtId="0" formatCode="General"/>
    </odxf>
    <ndxf>
      <numFmt numFmtId="19" formatCode="m/d/yyyy"/>
    </ndxf>
  </rcc>
  <rcc rId="3184" sId="1" odxf="1" dxf="1" numFmtId="19">
    <nc r="H1331">
      <v>41712</v>
    </nc>
    <odxf>
      <numFmt numFmtId="0" formatCode="General"/>
    </odxf>
    <ndxf>
      <numFmt numFmtId="19" formatCode="m/d/yyyy"/>
    </ndxf>
  </rcc>
  <rcc rId="3185" sId="1" odxf="1" dxf="1" numFmtId="19">
    <nc r="G1332">
      <v>41712</v>
    </nc>
    <odxf>
      <numFmt numFmtId="0" formatCode="General"/>
    </odxf>
    <ndxf>
      <numFmt numFmtId="19" formatCode="m/d/yyyy"/>
    </ndxf>
  </rcc>
  <rcc rId="3186" sId="1" odxf="1" dxf="1" numFmtId="19">
    <nc r="H1332">
      <v>41712</v>
    </nc>
    <odxf>
      <numFmt numFmtId="0" formatCode="General"/>
    </odxf>
    <ndxf>
      <numFmt numFmtId="19" formatCode="m/d/yyyy"/>
    </ndxf>
  </rcc>
  <rcc rId="3187" sId="1" odxf="1" dxf="1" numFmtId="19">
    <nc r="G1333">
      <v>41712</v>
    </nc>
    <odxf>
      <numFmt numFmtId="0" formatCode="General"/>
    </odxf>
    <ndxf>
      <numFmt numFmtId="19" formatCode="m/d/yyyy"/>
    </ndxf>
  </rcc>
  <rcc rId="3188" sId="1" odxf="1" dxf="1" numFmtId="19">
    <nc r="H1333">
      <v>41712</v>
    </nc>
    <odxf>
      <numFmt numFmtId="0" formatCode="General"/>
    </odxf>
    <ndxf>
      <numFmt numFmtId="19" formatCode="m/d/yyyy"/>
    </ndxf>
  </rcc>
  <rcc rId="3189" sId="1" odxf="1" dxf="1" numFmtId="19">
    <nc r="G1334">
      <v>41712</v>
    </nc>
    <odxf>
      <numFmt numFmtId="0" formatCode="General"/>
    </odxf>
    <ndxf>
      <numFmt numFmtId="19" formatCode="m/d/yyyy"/>
    </ndxf>
  </rcc>
  <rcc rId="3190" sId="1" odxf="1" dxf="1" numFmtId="19">
    <nc r="H1334">
      <v>41712</v>
    </nc>
    <odxf>
      <numFmt numFmtId="0" formatCode="General"/>
    </odxf>
    <ndxf>
      <numFmt numFmtId="19" formatCode="m/d/yyyy"/>
    </ndxf>
  </rcc>
  <rcc rId="3191" sId="1" odxf="1" dxf="1" numFmtId="19">
    <nc r="G1336">
      <v>41712</v>
    </nc>
    <odxf>
      <numFmt numFmtId="0" formatCode="General"/>
    </odxf>
    <ndxf>
      <numFmt numFmtId="19" formatCode="m/d/yyyy"/>
    </ndxf>
  </rcc>
  <rcc rId="3192" sId="1" odxf="1" dxf="1" numFmtId="19">
    <nc r="H1336">
      <v>41712</v>
    </nc>
    <odxf>
      <numFmt numFmtId="0" formatCode="General"/>
    </odxf>
    <ndxf>
      <numFmt numFmtId="19" formatCode="m/d/yyyy"/>
    </ndxf>
  </rcc>
  <rcc rId="3193" sId="1" odxf="1" dxf="1" numFmtId="19">
    <nc r="G1337">
      <v>41712</v>
    </nc>
    <odxf>
      <numFmt numFmtId="0" formatCode="General"/>
    </odxf>
    <ndxf>
      <numFmt numFmtId="19" formatCode="m/d/yyyy"/>
    </ndxf>
  </rcc>
  <rcc rId="3194" sId="1" odxf="1" dxf="1" numFmtId="19">
    <nc r="H1337">
      <v>41712</v>
    </nc>
    <odxf>
      <numFmt numFmtId="0" formatCode="General"/>
    </odxf>
    <ndxf>
      <numFmt numFmtId="19" formatCode="m/d/yyyy"/>
    </ndxf>
  </rcc>
  <rcc rId="3195" sId="1" odxf="1" dxf="1" numFmtId="19">
    <nc r="G1338">
      <v>41712</v>
    </nc>
    <odxf>
      <numFmt numFmtId="0" formatCode="General"/>
    </odxf>
    <ndxf>
      <numFmt numFmtId="19" formatCode="m/d/yyyy"/>
    </ndxf>
  </rcc>
  <rcc rId="3196" sId="1" odxf="1" dxf="1" numFmtId="19">
    <nc r="H1338">
      <v>41712</v>
    </nc>
    <odxf>
      <numFmt numFmtId="0" formatCode="General"/>
    </odxf>
    <ndxf>
      <numFmt numFmtId="19" formatCode="m/d/yyyy"/>
    </ndxf>
  </rcc>
  <rcc rId="3197" sId="1" odxf="1" dxf="1" numFmtId="19">
    <nc r="G1339">
      <v>41712</v>
    </nc>
    <odxf>
      <numFmt numFmtId="0" formatCode="General"/>
    </odxf>
    <ndxf>
      <numFmt numFmtId="19" formatCode="m/d/yyyy"/>
    </ndxf>
  </rcc>
  <rcc rId="3198" sId="1" odxf="1" dxf="1" numFmtId="19">
    <nc r="H1339">
      <v>41712</v>
    </nc>
    <odxf>
      <numFmt numFmtId="0" formatCode="General"/>
    </odxf>
    <ndxf>
      <numFmt numFmtId="19" formatCode="m/d/yyyy"/>
    </ndxf>
  </rcc>
  <rcc rId="3199" sId="1" odxf="1" dxf="1" numFmtId="19">
    <nc r="G1340">
      <v>41712</v>
    </nc>
    <odxf>
      <numFmt numFmtId="0" formatCode="General"/>
    </odxf>
    <ndxf>
      <numFmt numFmtId="19" formatCode="m/d/yyyy"/>
    </ndxf>
  </rcc>
  <rcc rId="3200" sId="1" odxf="1" dxf="1" numFmtId="19">
    <nc r="H1340">
      <v>41712</v>
    </nc>
    <odxf>
      <numFmt numFmtId="0" formatCode="General"/>
    </odxf>
    <ndxf>
      <numFmt numFmtId="19" formatCode="m/d/yyyy"/>
    </ndxf>
  </rcc>
  <rcc rId="3201" sId="1" odxf="1" dxf="1" numFmtId="19">
    <nc r="G1341">
      <v>41712</v>
    </nc>
    <odxf>
      <numFmt numFmtId="0" formatCode="General"/>
    </odxf>
    <ndxf>
      <numFmt numFmtId="19" formatCode="m/d/yyyy"/>
    </ndxf>
  </rcc>
  <rcc rId="3202" sId="1" odxf="1" dxf="1" numFmtId="19">
    <nc r="H1341">
      <v>41712</v>
    </nc>
    <odxf>
      <numFmt numFmtId="0" formatCode="General"/>
    </odxf>
    <ndxf>
      <numFmt numFmtId="19" formatCode="m/d/yyyy"/>
    </ndxf>
  </rcc>
  <rcc rId="3203" sId="1" odxf="1" dxf="1" numFmtId="19">
    <nc r="G1342">
      <v>41712</v>
    </nc>
    <odxf>
      <numFmt numFmtId="0" formatCode="General"/>
    </odxf>
    <ndxf>
      <numFmt numFmtId="19" formatCode="m/d/yyyy"/>
    </ndxf>
  </rcc>
  <rcc rId="3204" sId="1" odxf="1" dxf="1" numFmtId="19">
    <nc r="H1342">
      <v>41712</v>
    </nc>
    <odxf>
      <numFmt numFmtId="0" formatCode="General"/>
    </odxf>
    <ndxf>
      <numFmt numFmtId="19" formatCode="m/d/yyyy"/>
    </ndxf>
  </rcc>
  <rcc rId="3205" sId="1" odxf="1" dxf="1" numFmtId="19">
    <nc r="G1343">
      <v>41712</v>
    </nc>
    <odxf>
      <numFmt numFmtId="0" formatCode="General"/>
    </odxf>
    <ndxf>
      <numFmt numFmtId="19" formatCode="m/d/yyyy"/>
    </ndxf>
  </rcc>
  <rcc rId="3206" sId="1" odxf="1" dxf="1" numFmtId="19">
    <nc r="H1343">
      <v>41712</v>
    </nc>
    <odxf>
      <numFmt numFmtId="0" formatCode="General"/>
    </odxf>
    <ndxf>
      <numFmt numFmtId="19" formatCode="m/d/yyyy"/>
    </ndxf>
  </rcc>
  <rcc rId="3207" sId="1" odxf="1" dxf="1" numFmtId="19">
    <nc r="G1344">
      <v>41712</v>
    </nc>
    <odxf>
      <numFmt numFmtId="0" formatCode="General"/>
    </odxf>
    <ndxf>
      <numFmt numFmtId="19" formatCode="m/d/yyyy"/>
    </ndxf>
  </rcc>
  <rcc rId="3208" sId="1" odxf="1" dxf="1" numFmtId="19">
    <nc r="H1344">
      <v>41712</v>
    </nc>
    <odxf>
      <numFmt numFmtId="0" formatCode="General"/>
    </odxf>
    <ndxf>
      <numFmt numFmtId="19" formatCode="m/d/yyyy"/>
    </ndxf>
  </rcc>
  <rcc rId="3209" sId="1" odxf="1" dxf="1" numFmtId="19">
    <nc r="G1345">
      <v>41712</v>
    </nc>
    <odxf>
      <numFmt numFmtId="0" formatCode="General"/>
    </odxf>
    <ndxf>
      <numFmt numFmtId="19" formatCode="m/d/yyyy"/>
    </ndxf>
  </rcc>
  <rcc rId="3210" sId="1" odxf="1" dxf="1" numFmtId="19">
    <nc r="H1345">
      <v>41712</v>
    </nc>
    <odxf>
      <numFmt numFmtId="0" formatCode="General"/>
    </odxf>
    <ndxf>
      <numFmt numFmtId="19" formatCode="m/d/yyyy"/>
    </ndxf>
  </rcc>
  <rcc rId="3211" sId="1" odxf="1" dxf="1" numFmtId="19">
    <nc r="G1346">
      <v>41712</v>
    </nc>
    <odxf>
      <numFmt numFmtId="0" formatCode="General"/>
    </odxf>
    <ndxf>
      <numFmt numFmtId="19" formatCode="m/d/yyyy"/>
    </ndxf>
  </rcc>
  <rcc rId="3212" sId="1" odxf="1" dxf="1" numFmtId="19">
    <nc r="H1346">
      <v>41712</v>
    </nc>
    <odxf>
      <numFmt numFmtId="0" formatCode="General"/>
    </odxf>
    <ndxf>
      <numFmt numFmtId="19" formatCode="m/d/yyyy"/>
    </ndxf>
  </rcc>
  <rcc rId="3213" sId="1" odxf="1" dxf="1" numFmtId="19">
    <nc r="G1347">
      <v>41712</v>
    </nc>
    <odxf>
      <numFmt numFmtId="0" formatCode="General"/>
    </odxf>
    <ndxf>
      <numFmt numFmtId="19" formatCode="m/d/yyyy"/>
    </ndxf>
  </rcc>
  <rcc rId="3214" sId="1" odxf="1" dxf="1" numFmtId="19">
    <nc r="H1347">
      <v>41712</v>
    </nc>
    <odxf>
      <numFmt numFmtId="0" formatCode="General"/>
    </odxf>
    <ndxf>
      <numFmt numFmtId="19" formatCode="m/d/yyyy"/>
    </ndxf>
  </rcc>
  <rcc rId="3215" sId="1" odxf="1" dxf="1" numFmtId="19">
    <nc r="G1348">
      <v>41712</v>
    </nc>
    <odxf>
      <numFmt numFmtId="0" formatCode="General"/>
    </odxf>
    <ndxf>
      <numFmt numFmtId="19" formatCode="m/d/yyyy"/>
    </ndxf>
  </rcc>
  <rcc rId="3216" sId="1" odxf="1" dxf="1" numFmtId="19">
    <nc r="H1348">
      <v>41712</v>
    </nc>
    <odxf>
      <numFmt numFmtId="0" formatCode="General"/>
    </odxf>
    <ndxf>
      <numFmt numFmtId="19" formatCode="m/d/yyyy"/>
    </ndxf>
  </rcc>
  <rcc rId="3217" sId="1" odxf="1" dxf="1" numFmtId="19">
    <nc r="G1349">
      <v>41712</v>
    </nc>
    <odxf>
      <numFmt numFmtId="0" formatCode="General"/>
    </odxf>
    <ndxf>
      <numFmt numFmtId="19" formatCode="m/d/yyyy"/>
    </ndxf>
  </rcc>
  <rcc rId="3218" sId="1" odxf="1" dxf="1" numFmtId="19">
    <nc r="H1349">
      <v>41712</v>
    </nc>
    <odxf>
      <numFmt numFmtId="0" formatCode="General"/>
    </odxf>
    <ndxf>
      <numFmt numFmtId="19" formatCode="m/d/yyyy"/>
    </ndxf>
  </rcc>
  <rcc rId="3219" sId="1" odxf="1" dxf="1" numFmtId="19">
    <nc r="G1350">
      <v>41712</v>
    </nc>
    <odxf>
      <numFmt numFmtId="0" formatCode="General"/>
    </odxf>
    <ndxf>
      <numFmt numFmtId="19" formatCode="m/d/yyyy"/>
    </ndxf>
  </rcc>
  <rcc rId="3220" sId="1" odxf="1" dxf="1" numFmtId="19">
    <nc r="H1350">
      <v>41712</v>
    </nc>
    <odxf>
      <numFmt numFmtId="0" formatCode="General"/>
    </odxf>
    <ndxf>
      <numFmt numFmtId="19" formatCode="m/d/yyyy"/>
    </ndxf>
  </rcc>
  <rcc rId="3221" sId="1" odxf="1" dxf="1" numFmtId="19">
    <nc r="G1351">
      <v>41712</v>
    </nc>
    <odxf>
      <numFmt numFmtId="0" formatCode="General"/>
    </odxf>
    <ndxf>
      <numFmt numFmtId="19" formatCode="m/d/yyyy"/>
    </ndxf>
  </rcc>
  <rcc rId="3222" sId="1" odxf="1" dxf="1" numFmtId="19">
    <nc r="H1351">
      <v>41712</v>
    </nc>
    <odxf>
      <numFmt numFmtId="0" formatCode="General"/>
    </odxf>
    <ndxf>
      <numFmt numFmtId="19" formatCode="m/d/yyyy"/>
    </ndxf>
  </rcc>
  <rcc rId="3223" sId="1" odxf="1" dxf="1" numFmtId="19">
    <nc r="G1352">
      <v>41712</v>
    </nc>
    <odxf>
      <numFmt numFmtId="0" formatCode="General"/>
    </odxf>
    <ndxf>
      <numFmt numFmtId="19" formatCode="m/d/yyyy"/>
    </ndxf>
  </rcc>
  <rcc rId="3224" sId="1" odxf="1" dxf="1" numFmtId="19">
    <nc r="H1352">
      <v>41712</v>
    </nc>
    <odxf>
      <numFmt numFmtId="0" formatCode="General"/>
    </odxf>
    <ndxf>
      <numFmt numFmtId="19" formatCode="m/d/yyyy"/>
    </ndxf>
  </rcc>
  <rcc rId="3225" sId="1" odxf="1" dxf="1" numFmtId="19">
    <nc r="G1353">
      <v>41712</v>
    </nc>
    <odxf>
      <numFmt numFmtId="0" formatCode="General"/>
    </odxf>
    <ndxf>
      <numFmt numFmtId="19" formatCode="m/d/yyyy"/>
    </ndxf>
  </rcc>
  <rcc rId="3226" sId="1" odxf="1" dxf="1" numFmtId="19">
    <nc r="H1353">
      <v>41712</v>
    </nc>
    <odxf>
      <numFmt numFmtId="0" formatCode="General"/>
    </odxf>
    <ndxf>
      <numFmt numFmtId="19" formatCode="m/d/yyyy"/>
    </ndxf>
  </rcc>
  <rcc rId="3227" sId="1" odxf="1" dxf="1" numFmtId="19">
    <nc r="G1354">
      <v>41712</v>
    </nc>
    <odxf>
      <numFmt numFmtId="0" formatCode="General"/>
    </odxf>
    <ndxf>
      <numFmt numFmtId="19" formatCode="m/d/yyyy"/>
    </ndxf>
  </rcc>
  <rcc rId="3228" sId="1" odxf="1" dxf="1" numFmtId="19">
    <nc r="H1354">
      <v>41712</v>
    </nc>
    <odxf>
      <numFmt numFmtId="0" formatCode="General"/>
    </odxf>
    <ndxf>
      <numFmt numFmtId="19" formatCode="m/d/yyyy"/>
    </ndxf>
  </rcc>
  <rcc rId="3229" sId="1" odxf="1" dxf="1" numFmtId="19">
    <nc r="G1355">
      <v>41712</v>
    </nc>
    <odxf>
      <numFmt numFmtId="0" formatCode="General"/>
    </odxf>
    <ndxf>
      <numFmt numFmtId="19" formatCode="m/d/yyyy"/>
    </ndxf>
  </rcc>
  <rcc rId="3230" sId="1" odxf="1" dxf="1" numFmtId="19">
    <nc r="H1355">
      <v>41712</v>
    </nc>
    <odxf>
      <numFmt numFmtId="0" formatCode="General"/>
    </odxf>
    <ndxf>
      <numFmt numFmtId="19" formatCode="m/d/yyyy"/>
    </ndxf>
  </rcc>
  <rcc rId="3231" sId="1" odxf="1" dxf="1" numFmtId="19">
    <nc r="G1356">
      <v>41712</v>
    </nc>
    <odxf>
      <numFmt numFmtId="0" formatCode="General"/>
    </odxf>
    <ndxf>
      <numFmt numFmtId="19" formatCode="m/d/yyyy"/>
    </ndxf>
  </rcc>
  <rcc rId="3232" sId="1" odxf="1" dxf="1" numFmtId="19">
    <nc r="H1356">
      <v>41712</v>
    </nc>
    <odxf>
      <numFmt numFmtId="0" formatCode="General"/>
    </odxf>
    <ndxf>
      <numFmt numFmtId="19" formatCode="m/d/yyyy"/>
    </ndxf>
  </rcc>
  <rcc rId="3233" sId="1" odxf="1" dxf="1" numFmtId="19">
    <nc r="G1357">
      <v>41712</v>
    </nc>
    <odxf>
      <numFmt numFmtId="0" formatCode="General"/>
    </odxf>
    <ndxf>
      <numFmt numFmtId="19" formatCode="m/d/yyyy"/>
    </ndxf>
  </rcc>
  <rcc rId="3234" sId="1" odxf="1" dxf="1" numFmtId="19">
    <nc r="H1357">
      <v>41712</v>
    </nc>
    <odxf>
      <numFmt numFmtId="0" formatCode="General"/>
    </odxf>
    <ndxf>
      <numFmt numFmtId="19" formatCode="m/d/yyyy"/>
    </ndxf>
  </rcc>
  <rcc rId="3235" sId="1" odxf="1" dxf="1" numFmtId="19">
    <nc r="G1358">
      <v>41712</v>
    </nc>
    <odxf>
      <numFmt numFmtId="0" formatCode="General"/>
    </odxf>
    <ndxf>
      <numFmt numFmtId="19" formatCode="m/d/yyyy"/>
    </ndxf>
  </rcc>
  <rcc rId="3236" sId="1" odxf="1" dxf="1" numFmtId="19">
    <nc r="H1358">
      <v>41712</v>
    </nc>
    <odxf>
      <numFmt numFmtId="0" formatCode="General"/>
    </odxf>
    <ndxf>
      <numFmt numFmtId="19" formatCode="m/d/yyyy"/>
    </ndxf>
  </rcc>
  <rfmt sheetId="1" sqref="G1360" start="0" length="0">
    <dxf>
      <numFmt numFmtId="19" formatCode="m/d/yyyy"/>
    </dxf>
  </rfmt>
  <rcc rId="3237" sId="1" numFmtId="19">
    <nc r="G1360">
      <v>41713</v>
    </nc>
  </rcc>
  <rcc rId="3238" sId="1" odxf="1" dxf="1" numFmtId="19">
    <nc r="H1360">
      <v>41713</v>
    </nc>
    <odxf>
      <numFmt numFmtId="0" formatCode="General"/>
    </odxf>
    <ndxf>
      <numFmt numFmtId="19" formatCode="m/d/yyyy"/>
    </ndxf>
  </rcc>
  <rcc rId="3239" sId="1" odxf="1" dxf="1" numFmtId="19">
    <nc r="G1361">
      <v>41713</v>
    </nc>
    <odxf>
      <numFmt numFmtId="0" formatCode="General"/>
    </odxf>
    <ndxf>
      <numFmt numFmtId="19" formatCode="m/d/yyyy"/>
    </ndxf>
  </rcc>
  <rcc rId="3240" sId="1" odxf="1" dxf="1" numFmtId="19">
    <nc r="H1361">
      <v>41713</v>
    </nc>
    <odxf>
      <numFmt numFmtId="0" formatCode="General"/>
    </odxf>
    <ndxf>
      <numFmt numFmtId="19" formatCode="m/d/yyyy"/>
    </ndxf>
  </rcc>
  <rcc rId="3241" sId="1" odxf="1" dxf="1" numFmtId="19">
    <nc r="G1362">
      <v>41713</v>
    </nc>
    <odxf>
      <numFmt numFmtId="0" formatCode="General"/>
    </odxf>
    <ndxf>
      <numFmt numFmtId="19" formatCode="m/d/yyyy"/>
    </ndxf>
  </rcc>
  <rcc rId="3242" sId="1" odxf="1" dxf="1" numFmtId="19">
    <nc r="H1362">
      <v>41713</v>
    </nc>
    <odxf>
      <numFmt numFmtId="0" formatCode="General"/>
    </odxf>
    <ndxf>
      <numFmt numFmtId="19" formatCode="m/d/yyyy"/>
    </ndxf>
  </rcc>
  <rcc rId="3243" sId="1" odxf="1" dxf="1" numFmtId="19">
    <nc r="G1363">
      <v>41713</v>
    </nc>
    <odxf>
      <numFmt numFmtId="0" formatCode="General"/>
    </odxf>
    <ndxf>
      <numFmt numFmtId="19" formatCode="m/d/yyyy"/>
    </ndxf>
  </rcc>
  <rcc rId="3244" sId="1" odxf="1" dxf="1" numFmtId="19">
    <nc r="H1363">
      <v>41713</v>
    </nc>
    <odxf>
      <numFmt numFmtId="0" formatCode="General"/>
    </odxf>
    <ndxf>
      <numFmt numFmtId="19" formatCode="m/d/yyyy"/>
    </ndxf>
  </rcc>
  <rcc rId="3245" sId="1" odxf="1" dxf="1" numFmtId="19">
    <nc r="G1364">
      <v>41713</v>
    </nc>
    <odxf>
      <numFmt numFmtId="0" formatCode="General"/>
    </odxf>
    <ndxf>
      <numFmt numFmtId="19" formatCode="m/d/yyyy"/>
    </ndxf>
  </rcc>
  <rcc rId="3246" sId="1" odxf="1" dxf="1" numFmtId="19">
    <nc r="H1364">
      <v>41713</v>
    </nc>
    <odxf>
      <numFmt numFmtId="0" formatCode="General"/>
    </odxf>
    <ndxf>
      <numFmt numFmtId="19" formatCode="m/d/yyyy"/>
    </ndxf>
  </rcc>
  <rcc rId="3247" sId="1" odxf="1" dxf="1" numFmtId="19">
    <nc r="G1365">
      <v>41713</v>
    </nc>
    <odxf>
      <numFmt numFmtId="0" formatCode="General"/>
    </odxf>
    <ndxf>
      <numFmt numFmtId="19" formatCode="m/d/yyyy"/>
    </ndxf>
  </rcc>
  <rcc rId="3248" sId="1" odxf="1" dxf="1" numFmtId="19">
    <nc r="H1365">
      <v>41713</v>
    </nc>
    <odxf>
      <numFmt numFmtId="0" formatCode="General"/>
    </odxf>
    <ndxf>
      <numFmt numFmtId="19" formatCode="m/d/yyyy"/>
    </ndxf>
  </rcc>
  <rcc rId="3249" sId="1" odxf="1" dxf="1" numFmtId="19">
    <nc r="G1366">
      <v>41713</v>
    </nc>
    <odxf>
      <numFmt numFmtId="0" formatCode="General"/>
    </odxf>
    <ndxf>
      <numFmt numFmtId="19" formatCode="m/d/yyyy"/>
    </ndxf>
  </rcc>
  <rcc rId="3250" sId="1" odxf="1" dxf="1" numFmtId="19">
    <nc r="H1366">
      <v>41713</v>
    </nc>
    <odxf>
      <numFmt numFmtId="0" formatCode="General"/>
    </odxf>
    <ndxf>
      <numFmt numFmtId="19" formatCode="m/d/yyyy"/>
    </ndxf>
  </rcc>
  <rcc rId="3251" sId="1" odxf="1" dxf="1" numFmtId="19">
    <nc r="G1367">
      <v>41713</v>
    </nc>
    <odxf>
      <numFmt numFmtId="0" formatCode="General"/>
    </odxf>
    <ndxf>
      <numFmt numFmtId="19" formatCode="m/d/yyyy"/>
    </ndxf>
  </rcc>
  <rcc rId="3252" sId="1" odxf="1" dxf="1" numFmtId="19">
    <nc r="H1367">
      <v>41713</v>
    </nc>
    <odxf>
      <numFmt numFmtId="0" formatCode="General"/>
    </odxf>
    <ndxf>
      <numFmt numFmtId="19" formatCode="m/d/yyyy"/>
    </ndxf>
  </rcc>
  <rcc rId="3253" sId="1" odxf="1" dxf="1" numFmtId="19">
    <nc r="G1368">
      <v>41713</v>
    </nc>
    <odxf>
      <numFmt numFmtId="0" formatCode="General"/>
    </odxf>
    <ndxf>
      <numFmt numFmtId="19" formatCode="m/d/yyyy"/>
    </ndxf>
  </rcc>
  <rcc rId="3254" sId="1" odxf="1" dxf="1" numFmtId="19">
    <nc r="H1368">
      <v>41713</v>
    </nc>
    <odxf>
      <numFmt numFmtId="0" formatCode="General"/>
    </odxf>
    <ndxf>
      <numFmt numFmtId="19" formatCode="m/d/yyyy"/>
    </ndxf>
  </rcc>
  <rcc rId="3255" sId="1" odxf="1" dxf="1" numFmtId="19">
    <nc r="G1369">
      <v>41713</v>
    </nc>
    <odxf>
      <numFmt numFmtId="0" formatCode="General"/>
    </odxf>
    <ndxf>
      <numFmt numFmtId="19" formatCode="m/d/yyyy"/>
    </ndxf>
  </rcc>
  <rcc rId="3256" sId="1" odxf="1" dxf="1" numFmtId="19">
    <nc r="H1369">
      <v>41713</v>
    </nc>
    <odxf>
      <numFmt numFmtId="0" formatCode="General"/>
    </odxf>
    <ndxf>
      <numFmt numFmtId="19" formatCode="m/d/yyyy"/>
    </ndxf>
  </rcc>
  <rcc rId="3257" sId="1" odxf="1" dxf="1" numFmtId="19">
    <nc r="G1370">
      <v>41713</v>
    </nc>
    <odxf>
      <numFmt numFmtId="0" formatCode="General"/>
    </odxf>
    <ndxf>
      <numFmt numFmtId="19" formatCode="m/d/yyyy"/>
    </ndxf>
  </rcc>
  <rcc rId="3258" sId="1" odxf="1" dxf="1" numFmtId="19">
    <nc r="H1370">
      <v>41713</v>
    </nc>
    <odxf>
      <numFmt numFmtId="0" formatCode="General"/>
    </odxf>
    <ndxf>
      <numFmt numFmtId="19" formatCode="m/d/yyyy"/>
    </ndxf>
  </rcc>
  <rcc rId="3259" sId="1" odxf="1" dxf="1" numFmtId="19">
    <nc r="G1371">
      <v>41713</v>
    </nc>
    <odxf>
      <numFmt numFmtId="0" formatCode="General"/>
    </odxf>
    <ndxf>
      <numFmt numFmtId="19" formatCode="m/d/yyyy"/>
    </ndxf>
  </rcc>
  <rcc rId="3260" sId="1" odxf="1" dxf="1" numFmtId="19">
    <nc r="H1371">
      <v>41713</v>
    </nc>
    <odxf>
      <numFmt numFmtId="0" formatCode="General"/>
    </odxf>
    <ndxf>
      <numFmt numFmtId="19" formatCode="m/d/yyyy"/>
    </ndxf>
  </rcc>
  <rcc rId="3261" sId="1" odxf="1" dxf="1" numFmtId="19">
    <nc r="G1372">
      <v>41713</v>
    </nc>
    <odxf>
      <numFmt numFmtId="0" formatCode="General"/>
    </odxf>
    <ndxf>
      <numFmt numFmtId="19" formatCode="m/d/yyyy"/>
    </ndxf>
  </rcc>
  <rcc rId="3262" sId="1" odxf="1" dxf="1" numFmtId="19">
    <nc r="H1372">
      <v>41713</v>
    </nc>
    <odxf>
      <numFmt numFmtId="0" formatCode="General"/>
    </odxf>
    <ndxf>
      <numFmt numFmtId="19" formatCode="m/d/yyyy"/>
    </ndxf>
  </rcc>
  <rcc rId="3263" sId="1" odxf="1" dxf="1" numFmtId="19">
    <nc r="G1373">
      <v>41713</v>
    </nc>
    <odxf>
      <numFmt numFmtId="0" formatCode="General"/>
    </odxf>
    <ndxf>
      <numFmt numFmtId="19" formatCode="m/d/yyyy"/>
    </ndxf>
  </rcc>
  <rcc rId="3264" sId="1" odxf="1" dxf="1" numFmtId="19">
    <nc r="H1373">
      <v>41713</v>
    </nc>
    <odxf>
      <numFmt numFmtId="0" formatCode="General"/>
    </odxf>
    <ndxf>
      <numFmt numFmtId="19" formatCode="m/d/yyyy"/>
    </ndxf>
  </rcc>
  <rcc rId="3265" sId="1" odxf="1" dxf="1" numFmtId="19">
    <nc r="G1374">
      <v>41713</v>
    </nc>
    <odxf>
      <numFmt numFmtId="0" formatCode="General"/>
    </odxf>
    <ndxf>
      <numFmt numFmtId="19" formatCode="m/d/yyyy"/>
    </ndxf>
  </rcc>
  <rcc rId="3266" sId="1" odxf="1" dxf="1" numFmtId="19">
    <nc r="H1374">
      <v>41713</v>
    </nc>
    <odxf>
      <numFmt numFmtId="0" formatCode="General"/>
    </odxf>
    <ndxf>
      <numFmt numFmtId="19" formatCode="m/d/yyyy"/>
    </ndxf>
  </rcc>
  <rcc rId="3267" sId="1" odxf="1" dxf="1" numFmtId="19">
    <nc r="G1375">
      <v>41713</v>
    </nc>
    <odxf>
      <numFmt numFmtId="0" formatCode="General"/>
    </odxf>
    <ndxf>
      <numFmt numFmtId="19" formatCode="m/d/yyyy"/>
    </ndxf>
  </rcc>
  <rcc rId="3268" sId="1" odxf="1" dxf="1" numFmtId="19">
    <nc r="H1375">
      <v>41713</v>
    </nc>
    <odxf>
      <numFmt numFmtId="0" formatCode="General"/>
    </odxf>
    <ndxf>
      <numFmt numFmtId="19" formatCode="m/d/yyyy"/>
    </ndxf>
  </rcc>
  <rcc rId="3269" sId="1" odxf="1" dxf="1" numFmtId="19">
    <nc r="G1376">
      <v>41713</v>
    </nc>
    <odxf>
      <numFmt numFmtId="0" formatCode="General"/>
    </odxf>
    <ndxf>
      <numFmt numFmtId="19" formatCode="m/d/yyyy"/>
    </ndxf>
  </rcc>
  <rcc rId="3270" sId="1" odxf="1" dxf="1" numFmtId="19">
    <nc r="H1376">
      <v>41713</v>
    </nc>
    <odxf>
      <numFmt numFmtId="0" formatCode="General"/>
    </odxf>
    <ndxf>
      <numFmt numFmtId="19" formatCode="m/d/yyyy"/>
    </ndxf>
  </rcc>
  <rcc rId="3271" sId="1" odxf="1" dxf="1" numFmtId="19">
    <nc r="G1377">
      <v>41713</v>
    </nc>
    <odxf>
      <numFmt numFmtId="0" formatCode="General"/>
    </odxf>
    <ndxf>
      <numFmt numFmtId="19" formatCode="m/d/yyyy"/>
    </ndxf>
  </rcc>
  <rcc rId="3272" sId="1" odxf="1" dxf="1" numFmtId="19">
    <nc r="H1377">
      <v>41713</v>
    </nc>
    <odxf>
      <numFmt numFmtId="0" formatCode="General"/>
    </odxf>
    <ndxf>
      <numFmt numFmtId="19" formatCode="m/d/yyyy"/>
    </ndxf>
  </rcc>
  <rcc rId="3273" sId="1" odxf="1" dxf="1" numFmtId="19">
    <nc r="G1378">
      <v>41713</v>
    </nc>
    <odxf>
      <numFmt numFmtId="0" formatCode="General"/>
    </odxf>
    <ndxf>
      <numFmt numFmtId="19" formatCode="m/d/yyyy"/>
    </ndxf>
  </rcc>
  <rcc rId="3274" sId="1" odxf="1" dxf="1" numFmtId="19">
    <nc r="H1378">
      <v>41713</v>
    </nc>
    <odxf>
      <numFmt numFmtId="0" formatCode="General"/>
    </odxf>
    <ndxf>
      <numFmt numFmtId="19" formatCode="m/d/yyyy"/>
    </ndxf>
  </rcc>
  <rcc rId="3275" sId="1" odxf="1" dxf="1" numFmtId="19">
    <nc r="G1379">
      <v>41713</v>
    </nc>
    <odxf>
      <numFmt numFmtId="0" formatCode="General"/>
    </odxf>
    <ndxf>
      <numFmt numFmtId="19" formatCode="m/d/yyyy"/>
    </ndxf>
  </rcc>
  <rcc rId="3276" sId="1" odxf="1" dxf="1" numFmtId="19">
    <nc r="H1379">
      <v>41713</v>
    </nc>
    <odxf>
      <numFmt numFmtId="0" formatCode="General"/>
    </odxf>
    <ndxf>
      <numFmt numFmtId="19" formatCode="m/d/yyyy"/>
    </ndxf>
  </rcc>
  <rcc rId="3277" sId="1" odxf="1" dxf="1" numFmtId="19">
    <nc r="G1380">
      <v>41713</v>
    </nc>
    <odxf>
      <numFmt numFmtId="0" formatCode="General"/>
    </odxf>
    <ndxf>
      <numFmt numFmtId="19" formatCode="m/d/yyyy"/>
    </ndxf>
  </rcc>
  <rcc rId="3278" sId="1" odxf="1" dxf="1" numFmtId="19">
    <nc r="H1380">
      <v>41713</v>
    </nc>
    <odxf>
      <numFmt numFmtId="0" formatCode="General"/>
    </odxf>
    <ndxf>
      <numFmt numFmtId="19" formatCode="m/d/yyyy"/>
    </ndxf>
  </rcc>
  <rcc rId="3279" sId="1" odxf="1" dxf="1" numFmtId="19">
    <nc r="G1381">
      <v>41713</v>
    </nc>
    <odxf>
      <numFmt numFmtId="0" formatCode="General"/>
    </odxf>
    <ndxf>
      <numFmt numFmtId="19" formatCode="m/d/yyyy"/>
    </ndxf>
  </rcc>
  <rcc rId="3280" sId="1" odxf="1" dxf="1" numFmtId="19">
    <nc r="H1381">
      <v>41713</v>
    </nc>
    <odxf>
      <numFmt numFmtId="0" formatCode="General"/>
    </odxf>
    <ndxf>
      <numFmt numFmtId="19" formatCode="m/d/yyyy"/>
    </ndxf>
  </rcc>
  <rcc rId="3281" sId="1" odxf="1" dxf="1" numFmtId="19">
    <nc r="G1382">
      <v>41713</v>
    </nc>
    <odxf>
      <numFmt numFmtId="0" formatCode="General"/>
    </odxf>
    <ndxf>
      <numFmt numFmtId="19" formatCode="m/d/yyyy"/>
    </ndxf>
  </rcc>
  <rcc rId="3282" sId="1" odxf="1" dxf="1" numFmtId="19">
    <nc r="H1382">
      <v>41713</v>
    </nc>
    <odxf>
      <numFmt numFmtId="0" formatCode="General"/>
    </odxf>
    <ndxf>
      <numFmt numFmtId="19" formatCode="m/d/yyyy"/>
    </ndxf>
  </rcc>
  <rfmt sheetId="1" sqref="G1384" start="0" length="0">
    <dxf>
      <numFmt numFmtId="19" formatCode="m/d/yyyy"/>
    </dxf>
  </rfmt>
  <rcc rId="3283" sId="1" numFmtId="19">
    <nc r="G1384">
      <v>41713</v>
    </nc>
  </rcc>
  <rcc rId="3284" sId="1" odxf="1" dxf="1" numFmtId="19">
    <nc r="H1384">
      <v>41713</v>
    </nc>
    <odxf>
      <numFmt numFmtId="0" formatCode="General"/>
    </odxf>
    <ndxf>
      <numFmt numFmtId="19" formatCode="m/d/yyyy"/>
    </ndxf>
  </rcc>
  <rcc rId="3285" sId="1" odxf="1" dxf="1" numFmtId="19">
    <nc r="G1385">
      <v>41713</v>
    </nc>
    <odxf>
      <numFmt numFmtId="0" formatCode="General"/>
    </odxf>
    <ndxf>
      <numFmt numFmtId="19" formatCode="m/d/yyyy"/>
    </ndxf>
  </rcc>
  <rcc rId="3286" sId="1" odxf="1" dxf="1" numFmtId="19">
    <nc r="H1385">
      <v>41713</v>
    </nc>
    <odxf>
      <numFmt numFmtId="0" formatCode="General"/>
    </odxf>
    <ndxf>
      <numFmt numFmtId="19" formatCode="m/d/yyyy"/>
    </ndxf>
  </rcc>
  <rcc rId="3287" sId="1" odxf="1" dxf="1" numFmtId="19">
    <nc r="G1386">
      <v>41713</v>
    </nc>
    <odxf>
      <numFmt numFmtId="0" formatCode="General"/>
    </odxf>
    <ndxf>
      <numFmt numFmtId="19" formatCode="m/d/yyyy"/>
    </ndxf>
  </rcc>
  <rcc rId="3288" sId="1" odxf="1" dxf="1" numFmtId="19">
    <nc r="H1386">
      <v>41713</v>
    </nc>
    <odxf>
      <numFmt numFmtId="0" formatCode="General"/>
    </odxf>
    <ndxf>
      <numFmt numFmtId="19" formatCode="m/d/yyyy"/>
    </ndxf>
  </rcc>
  <rcc rId="3289" sId="1" odxf="1" dxf="1" numFmtId="19">
    <nc r="G1387">
      <v>41713</v>
    </nc>
    <odxf>
      <numFmt numFmtId="0" formatCode="General"/>
    </odxf>
    <ndxf>
      <numFmt numFmtId="19" formatCode="m/d/yyyy"/>
    </ndxf>
  </rcc>
  <rcc rId="3290" sId="1" odxf="1" dxf="1" numFmtId="19">
    <nc r="H1387">
      <v>41713</v>
    </nc>
    <odxf>
      <numFmt numFmtId="0" formatCode="General"/>
    </odxf>
    <ndxf>
      <numFmt numFmtId="19" formatCode="m/d/yyyy"/>
    </ndxf>
  </rcc>
  <rcc rId="3291" sId="1" odxf="1" dxf="1" numFmtId="19">
    <nc r="G1388">
      <v>41713</v>
    </nc>
    <odxf>
      <numFmt numFmtId="0" formatCode="General"/>
    </odxf>
    <ndxf>
      <numFmt numFmtId="19" formatCode="m/d/yyyy"/>
    </ndxf>
  </rcc>
  <rcc rId="3292" sId="1" odxf="1" dxf="1" numFmtId="19">
    <nc r="H1388">
      <v>41713</v>
    </nc>
    <odxf>
      <numFmt numFmtId="0" formatCode="General"/>
    </odxf>
    <ndxf>
      <numFmt numFmtId="19" formatCode="m/d/yyyy"/>
    </ndxf>
  </rcc>
  <rcc rId="3293" sId="1" odxf="1" dxf="1" numFmtId="19">
    <nc r="G1389">
      <v>41713</v>
    </nc>
    <odxf>
      <numFmt numFmtId="0" formatCode="General"/>
    </odxf>
    <ndxf>
      <numFmt numFmtId="19" formatCode="m/d/yyyy"/>
    </ndxf>
  </rcc>
  <rcc rId="3294" sId="1" odxf="1" dxf="1" numFmtId="19">
    <nc r="H1389">
      <v>41713</v>
    </nc>
    <odxf>
      <numFmt numFmtId="0" formatCode="General"/>
    </odxf>
    <ndxf>
      <numFmt numFmtId="19" formatCode="m/d/yyyy"/>
    </ndxf>
  </rcc>
  <rcc rId="3295" sId="1" odxf="1" dxf="1" numFmtId="19">
    <nc r="G1390">
      <v>41713</v>
    </nc>
    <odxf>
      <numFmt numFmtId="0" formatCode="General"/>
    </odxf>
    <ndxf>
      <numFmt numFmtId="19" formatCode="m/d/yyyy"/>
    </ndxf>
  </rcc>
  <rcc rId="3296" sId="1" odxf="1" dxf="1" numFmtId="19">
    <nc r="H1390">
      <v>41713</v>
    </nc>
    <odxf>
      <numFmt numFmtId="0" formatCode="General"/>
    </odxf>
    <ndxf>
      <numFmt numFmtId="19" formatCode="m/d/yyyy"/>
    </ndxf>
  </rcc>
  <rcc rId="3297" sId="1" odxf="1" dxf="1" numFmtId="19">
    <nc r="G1391">
      <v>41713</v>
    </nc>
    <odxf>
      <numFmt numFmtId="0" formatCode="General"/>
    </odxf>
    <ndxf>
      <numFmt numFmtId="19" formatCode="m/d/yyyy"/>
    </ndxf>
  </rcc>
  <rcc rId="3298" sId="1" odxf="1" dxf="1" numFmtId="19">
    <nc r="H1391">
      <v>41713</v>
    </nc>
    <odxf>
      <numFmt numFmtId="0" formatCode="General"/>
    </odxf>
    <ndxf>
      <numFmt numFmtId="19" formatCode="m/d/yyyy"/>
    </ndxf>
  </rcc>
  <rcc rId="3299" sId="1" odxf="1" dxf="1" numFmtId="19">
    <nc r="G1392">
      <v>41713</v>
    </nc>
    <odxf>
      <numFmt numFmtId="0" formatCode="General"/>
    </odxf>
    <ndxf>
      <numFmt numFmtId="19" formatCode="m/d/yyyy"/>
    </ndxf>
  </rcc>
  <rcc rId="3300" sId="1" odxf="1" dxf="1" numFmtId="19">
    <nc r="H1392">
      <v>41713</v>
    </nc>
    <odxf>
      <numFmt numFmtId="0" formatCode="General"/>
    </odxf>
    <ndxf>
      <numFmt numFmtId="19" formatCode="m/d/yyyy"/>
    </ndxf>
  </rcc>
  <rcc rId="3301" sId="1" odxf="1" dxf="1" numFmtId="19">
    <nc r="G1393">
      <v>41713</v>
    </nc>
    <odxf>
      <numFmt numFmtId="0" formatCode="General"/>
    </odxf>
    <ndxf>
      <numFmt numFmtId="19" formatCode="m/d/yyyy"/>
    </ndxf>
  </rcc>
  <rcc rId="3302" sId="1" odxf="1" dxf="1" numFmtId="19">
    <nc r="H1393">
      <v>41713</v>
    </nc>
    <odxf>
      <numFmt numFmtId="0" formatCode="General"/>
    </odxf>
    <ndxf>
      <numFmt numFmtId="19" formatCode="m/d/yyyy"/>
    </ndxf>
  </rcc>
  <rcc rId="3303" sId="1" odxf="1" dxf="1" numFmtId="19">
    <nc r="G1394">
      <v>41713</v>
    </nc>
    <odxf>
      <numFmt numFmtId="0" formatCode="General"/>
    </odxf>
    <ndxf>
      <numFmt numFmtId="19" formatCode="m/d/yyyy"/>
    </ndxf>
  </rcc>
  <rcc rId="3304" sId="1" odxf="1" dxf="1" numFmtId="19">
    <nc r="H1394">
      <v>41713</v>
    </nc>
    <odxf>
      <numFmt numFmtId="0" formatCode="General"/>
    </odxf>
    <ndxf>
      <numFmt numFmtId="19" formatCode="m/d/yyyy"/>
    </ndxf>
  </rcc>
  <rcc rId="3305" sId="1" odxf="1" dxf="1" numFmtId="19">
    <nc r="G1395">
      <v>41713</v>
    </nc>
    <odxf>
      <numFmt numFmtId="0" formatCode="General"/>
    </odxf>
    <ndxf>
      <numFmt numFmtId="19" formatCode="m/d/yyyy"/>
    </ndxf>
  </rcc>
  <rcc rId="3306" sId="1" odxf="1" dxf="1" numFmtId="19">
    <nc r="H1395">
      <v>41713</v>
    </nc>
    <odxf>
      <numFmt numFmtId="0" formatCode="General"/>
    </odxf>
    <ndxf>
      <numFmt numFmtId="19" formatCode="m/d/yyyy"/>
    </ndxf>
  </rcc>
  <rcc rId="3307" sId="1" odxf="1" dxf="1" numFmtId="19">
    <nc r="G1396">
      <v>41713</v>
    </nc>
    <odxf>
      <numFmt numFmtId="0" formatCode="General"/>
    </odxf>
    <ndxf>
      <numFmt numFmtId="19" formatCode="m/d/yyyy"/>
    </ndxf>
  </rcc>
  <rcc rId="3308" sId="1" odxf="1" dxf="1" numFmtId="19">
    <nc r="H1396">
      <v>41713</v>
    </nc>
    <odxf>
      <numFmt numFmtId="0" formatCode="General"/>
    </odxf>
    <ndxf>
      <numFmt numFmtId="19" formatCode="m/d/yyyy"/>
    </ndxf>
  </rcc>
  <rcc rId="3309" sId="1" odxf="1" dxf="1" numFmtId="19">
    <nc r="G1397">
      <v>41713</v>
    </nc>
    <odxf>
      <numFmt numFmtId="0" formatCode="General"/>
    </odxf>
    <ndxf>
      <numFmt numFmtId="19" formatCode="m/d/yyyy"/>
    </ndxf>
  </rcc>
  <rcc rId="3310" sId="1" odxf="1" dxf="1" numFmtId="19">
    <nc r="H1397">
      <v>41713</v>
    </nc>
    <odxf>
      <numFmt numFmtId="0" formatCode="General"/>
    </odxf>
    <ndxf>
      <numFmt numFmtId="19" formatCode="m/d/yyyy"/>
    </ndxf>
  </rcc>
  <rcc rId="3311" sId="1" odxf="1" dxf="1" numFmtId="19">
    <nc r="G1398">
      <v>41713</v>
    </nc>
    <odxf>
      <numFmt numFmtId="0" formatCode="General"/>
    </odxf>
    <ndxf>
      <numFmt numFmtId="19" formatCode="m/d/yyyy"/>
    </ndxf>
  </rcc>
  <rcc rId="3312" sId="1" odxf="1" dxf="1" numFmtId="19">
    <nc r="H1398">
      <v>41713</v>
    </nc>
    <odxf>
      <numFmt numFmtId="0" formatCode="General"/>
    </odxf>
    <ndxf>
      <numFmt numFmtId="19" formatCode="m/d/yyyy"/>
    </ndxf>
  </rcc>
  <rcc rId="3313" sId="1" odxf="1" dxf="1" numFmtId="19">
    <nc r="G1399">
      <v>41713</v>
    </nc>
    <odxf>
      <numFmt numFmtId="0" formatCode="General"/>
    </odxf>
    <ndxf>
      <numFmt numFmtId="19" formatCode="m/d/yyyy"/>
    </ndxf>
  </rcc>
  <rcc rId="3314" sId="1" odxf="1" dxf="1" numFmtId="19">
    <nc r="H1399">
      <v>41713</v>
    </nc>
    <odxf>
      <numFmt numFmtId="0" formatCode="General"/>
    </odxf>
    <ndxf>
      <numFmt numFmtId="19" formatCode="m/d/yyyy"/>
    </ndxf>
  </rcc>
  <rcc rId="3315" sId="1" odxf="1" dxf="1" numFmtId="19">
    <nc r="G1400">
      <v>41713</v>
    </nc>
    <odxf>
      <numFmt numFmtId="0" formatCode="General"/>
    </odxf>
    <ndxf>
      <numFmt numFmtId="19" formatCode="m/d/yyyy"/>
    </ndxf>
  </rcc>
  <rcc rId="3316" sId="1" odxf="1" dxf="1" numFmtId="19">
    <nc r="H1400">
      <v>41713</v>
    </nc>
    <odxf>
      <numFmt numFmtId="0" formatCode="General"/>
    </odxf>
    <ndxf>
      <numFmt numFmtId="19" formatCode="m/d/yyyy"/>
    </ndxf>
  </rcc>
  <rcc rId="3317" sId="1" odxf="1" dxf="1" numFmtId="19">
    <nc r="G1401">
      <v>41713</v>
    </nc>
    <odxf>
      <numFmt numFmtId="0" formatCode="General"/>
    </odxf>
    <ndxf>
      <numFmt numFmtId="19" formatCode="m/d/yyyy"/>
    </ndxf>
  </rcc>
  <rcc rId="3318" sId="1" odxf="1" dxf="1" numFmtId="19">
    <nc r="H1401">
      <v>41713</v>
    </nc>
    <odxf>
      <numFmt numFmtId="0" formatCode="General"/>
    </odxf>
    <ndxf>
      <numFmt numFmtId="19" formatCode="m/d/yyyy"/>
    </ndxf>
  </rcc>
  <rcc rId="3319" sId="1" odxf="1" dxf="1" numFmtId="19">
    <nc r="G1402">
      <v>41713</v>
    </nc>
    <odxf>
      <numFmt numFmtId="0" formatCode="General"/>
    </odxf>
    <ndxf>
      <numFmt numFmtId="19" formatCode="m/d/yyyy"/>
    </ndxf>
  </rcc>
  <rcc rId="3320" sId="1" odxf="1" dxf="1" numFmtId="19">
    <nc r="H1402">
      <v>41713</v>
    </nc>
    <odxf>
      <numFmt numFmtId="0" formatCode="General"/>
    </odxf>
    <ndxf>
      <numFmt numFmtId="19" formatCode="m/d/yyyy"/>
    </ndxf>
  </rcc>
  <rcc rId="3321" sId="1" odxf="1" dxf="1" numFmtId="19">
    <nc r="G1403">
      <v>41713</v>
    </nc>
    <odxf>
      <numFmt numFmtId="0" formatCode="General"/>
    </odxf>
    <ndxf>
      <numFmt numFmtId="19" formatCode="m/d/yyyy"/>
    </ndxf>
  </rcc>
  <rcc rId="3322" sId="1" odxf="1" dxf="1" numFmtId="19">
    <nc r="H1403">
      <v>41713</v>
    </nc>
    <odxf>
      <numFmt numFmtId="0" formatCode="General"/>
    </odxf>
    <ndxf>
      <numFmt numFmtId="19" formatCode="m/d/yyyy"/>
    </ndxf>
  </rcc>
  <rcc rId="3323" sId="1" odxf="1" dxf="1" numFmtId="19">
    <nc r="G1404">
      <v>41713</v>
    </nc>
    <odxf>
      <numFmt numFmtId="0" formatCode="General"/>
    </odxf>
    <ndxf>
      <numFmt numFmtId="19" formatCode="m/d/yyyy"/>
    </ndxf>
  </rcc>
  <rcc rId="3324" sId="1" odxf="1" dxf="1" numFmtId="19">
    <nc r="H1404">
      <v>41713</v>
    </nc>
    <odxf>
      <numFmt numFmtId="0" formatCode="General"/>
    </odxf>
    <ndxf>
      <numFmt numFmtId="19" formatCode="m/d/yyyy"/>
    </ndxf>
  </rcc>
  <rcc rId="3325" sId="1" odxf="1" dxf="1" numFmtId="19">
    <nc r="G1405">
      <v>41713</v>
    </nc>
    <odxf>
      <numFmt numFmtId="0" formatCode="General"/>
    </odxf>
    <ndxf>
      <numFmt numFmtId="19" formatCode="m/d/yyyy"/>
    </ndxf>
  </rcc>
  <rcc rId="3326" sId="1" odxf="1" dxf="1" numFmtId="19">
    <nc r="H1405">
      <v>41713</v>
    </nc>
    <odxf>
      <numFmt numFmtId="0" formatCode="General"/>
    </odxf>
    <ndxf>
      <numFmt numFmtId="19" formatCode="m/d/yyyy"/>
    </ndxf>
  </rcc>
  <rcc rId="3327" sId="1" odxf="1" dxf="1" numFmtId="19">
    <nc r="G1406">
      <v>41713</v>
    </nc>
    <odxf>
      <numFmt numFmtId="0" formatCode="General"/>
    </odxf>
    <ndxf>
      <numFmt numFmtId="19" formatCode="m/d/yyyy"/>
    </ndxf>
  </rcc>
  <rcc rId="3328" sId="1" odxf="1" dxf="1" numFmtId="19">
    <nc r="H1406">
      <v>41713</v>
    </nc>
    <odxf>
      <numFmt numFmtId="0" formatCode="General"/>
    </odxf>
    <ndxf>
      <numFmt numFmtId="19" formatCode="m/d/yyyy"/>
    </ndxf>
  </rcc>
  <rfmt sheetId="1" sqref="G1408" start="0" length="0">
    <dxf>
      <numFmt numFmtId="19" formatCode="m/d/yyyy"/>
    </dxf>
  </rfmt>
  <rcc rId="3329" sId="1" numFmtId="19">
    <nc r="G1408">
      <v>41714</v>
    </nc>
  </rcc>
  <rcc rId="3330" sId="1" odxf="1" dxf="1" numFmtId="19">
    <nc r="H1408">
      <v>41714</v>
    </nc>
    <odxf>
      <numFmt numFmtId="0" formatCode="General"/>
    </odxf>
    <ndxf>
      <numFmt numFmtId="19" formatCode="m/d/yyyy"/>
    </ndxf>
  </rcc>
  <rcc rId="3331" sId="1" odxf="1" dxf="1" numFmtId="19">
    <nc r="G1409">
      <v>41714</v>
    </nc>
    <odxf>
      <numFmt numFmtId="0" formatCode="General"/>
    </odxf>
    <ndxf>
      <numFmt numFmtId="19" formatCode="m/d/yyyy"/>
    </ndxf>
  </rcc>
  <rcc rId="3332" sId="1" odxf="1" dxf="1" numFmtId="19">
    <nc r="H1409">
      <v>41714</v>
    </nc>
    <odxf>
      <numFmt numFmtId="0" formatCode="General"/>
    </odxf>
    <ndxf>
      <numFmt numFmtId="19" formatCode="m/d/yyyy"/>
    </ndxf>
  </rcc>
  <rcc rId="3333" sId="1" odxf="1" dxf="1" numFmtId="19">
    <nc r="G1410">
      <v>41714</v>
    </nc>
    <odxf>
      <numFmt numFmtId="0" formatCode="General"/>
    </odxf>
    <ndxf>
      <numFmt numFmtId="19" formatCode="m/d/yyyy"/>
    </ndxf>
  </rcc>
  <rcc rId="3334" sId="1" odxf="1" dxf="1" numFmtId="19">
    <nc r="H1410">
      <v>41714</v>
    </nc>
    <odxf>
      <numFmt numFmtId="0" formatCode="General"/>
    </odxf>
    <ndxf>
      <numFmt numFmtId="19" formatCode="m/d/yyyy"/>
    </ndxf>
  </rcc>
  <rcc rId="3335" sId="1" odxf="1" dxf="1" numFmtId="19">
    <nc r="G1411">
      <v>41714</v>
    </nc>
    <odxf>
      <numFmt numFmtId="0" formatCode="General"/>
    </odxf>
    <ndxf>
      <numFmt numFmtId="19" formatCode="m/d/yyyy"/>
    </ndxf>
  </rcc>
  <rcc rId="3336" sId="1" odxf="1" dxf="1" numFmtId="19">
    <nc r="H1411">
      <v>41714</v>
    </nc>
    <odxf>
      <numFmt numFmtId="0" formatCode="General"/>
    </odxf>
    <ndxf>
      <numFmt numFmtId="19" formatCode="m/d/yyyy"/>
    </ndxf>
  </rcc>
  <rcc rId="3337" sId="1" odxf="1" dxf="1" numFmtId="19">
    <nc r="G1412">
      <v>41714</v>
    </nc>
    <odxf>
      <numFmt numFmtId="0" formatCode="General"/>
    </odxf>
    <ndxf>
      <numFmt numFmtId="19" formatCode="m/d/yyyy"/>
    </ndxf>
  </rcc>
  <rcc rId="3338" sId="1" odxf="1" dxf="1" numFmtId="19">
    <nc r="H1412">
      <v>41714</v>
    </nc>
    <odxf>
      <numFmt numFmtId="0" formatCode="General"/>
    </odxf>
    <ndxf>
      <numFmt numFmtId="19" formatCode="m/d/yyyy"/>
    </ndxf>
  </rcc>
  <rcc rId="3339" sId="1" odxf="1" dxf="1" numFmtId="19">
    <nc r="G1413">
      <v>41714</v>
    </nc>
    <odxf>
      <numFmt numFmtId="0" formatCode="General"/>
    </odxf>
    <ndxf>
      <numFmt numFmtId="19" formatCode="m/d/yyyy"/>
    </ndxf>
  </rcc>
  <rcc rId="3340" sId="1" odxf="1" dxf="1" numFmtId="19">
    <nc r="H1413">
      <v>41714</v>
    </nc>
    <odxf>
      <numFmt numFmtId="0" formatCode="General"/>
    </odxf>
    <ndxf>
      <numFmt numFmtId="19" formatCode="m/d/yyyy"/>
    </ndxf>
  </rcc>
  <rcc rId="3341" sId="1" odxf="1" dxf="1" numFmtId="19">
    <nc r="G1414">
      <v>41714</v>
    </nc>
    <odxf>
      <numFmt numFmtId="0" formatCode="General"/>
    </odxf>
    <ndxf>
      <numFmt numFmtId="19" formatCode="m/d/yyyy"/>
    </ndxf>
  </rcc>
  <rcc rId="3342" sId="1" odxf="1" dxf="1" numFmtId="19">
    <nc r="H1414">
      <v>41714</v>
    </nc>
    <odxf>
      <numFmt numFmtId="0" formatCode="General"/>
    </odxf>
    <ndxf>
      <numFmt numFmtId="19" formatCode="m/d/yyyy"/>
    </ndxf>
  </rcc>
  <rcc rId="3343" sId="1" odxf="1" dxf="1" numFmtId="19">
    <nc r="G1415">
      <v>41714</v>
    </nc>
    <odxf>
      <numFmt numFmtId="0" formatCode="General"/>
    </odxf>
    <ndxf>
      <numFmt numFmtId="19" formatCode="m/d/yyyy"/>
    </ndxf>
  </rcc>
  <rcc rId="3344" sId="1" odxf="1" dxf="1" numFmtId="19">
    <nc r="H1415">
      <v>41714</v>
    </nc>
    <odxf>
      <numFmt numFmtId="0" formatCode="General"/>
    </odxf>
    <ndxf>
      <numFmt numFmtId="19" formatCode="m/d/yyyy"/>
    </ndxf>
  </rcc>
  <rcc rId="3345" sId="1" odxf="1" dxf="1" numFmtId="19">
    <nc r="G1416">
      <v>41714</v>
    </nc>
    <odxf>
      <numFmt numFmtId="0" formatCode="General"/>
    </odxf>
    <ndxf>
      <numFmt numFmtId="19" formatCode="m/d/yyyy"/>
    </ndxf>
  </rcc>
  <rcc rId="3346" sId="1" odxf="1" dxf="1" numFmtId="19">
    <nc r="H1416">
      <v>41714</v>
    </nc>
    <odxf>
      <numFmt numFmtId="0" formatCode="General"/>
    </odxf>
    <ndxf>
      <numFmt numFmtId="19" formatCode="m/d/yyyy"/>
    </ndxf>
  </rcc>
  <rcc rId="3347" sId="1" odxf="1" dxf="1" numFmtId="19">
    <nc r="G1417">
      <v>41714</v>
    </nc>
    <odxf>
      <numFmt numFmtId="0" formatCode="General"/>
    </odxf>
    <ndxf>
      <numFmt numFmtId="19" formatCode="m/d/yyyy"/>
    </ndxf>
  </rcc>
  <rcc rId="3348" sId="1" odxf="1" dxf="1" numFmtId="19">
    <nc r="H1417">
      <v>41714</v>
    </nc>
    <odxf>
      <numFmt numFmtId="0" formatCode="General"/>
    </odxf>
    <ndxf>
      <numFmt numFmtId="19" formatCode="m/d/yyyy"/>
    </ndxf>
  </rcc>
  <rcc rId="3349" sId="1" odxf="1" dxf="1" numFmtId="19">
    <nc r="G1418">
      <v>41714</v>
    </nc>
    <odxf>
      <numFmt numFmtId="0" formatCode="General"/>
    </odxf>
    <ndxf>
      <numFmt numFmtId="19" formatCode="m/d/yyyy"/>
    </ndxf>
  </rcc>
  <rcc rId="3350" sId="1" odxf="1" dxf="1" numFmtId="19">
    <nc r="H1418">
      <v>41714</v>
    </nc>
    <odxf>
      <numFmt numFmtId="0" formatCode="General"/>
    </odxf>
    <ndxf>
      <numFmt numFmtId="19" formatCode="m/d/yyyy"/>
    </ndxf>
  </rcc>
  <rcc rId="3351" sId="1" odxf="1" dxf="1" numFmtId="19">
    <nc r="G1419">
      <v>41714</v>
    </nc>
    <odxf>
      <numFmt numFmtId="0" formatCode="General"/>
    </odxf>
    <ndxf>
      <numFmt numFmtId="19" formatCode="m/d/yyyy"/>
    </ndxf>
  </rcc>
  <rcc rId="3352" sId="1" odxf="1" dxf="1" numFmtId="19">
    <nc r="H1419">
      <v>41714</v>
    </nc>
    <odxf>
      <numFmt numFmtId="0" formatCode="General"/>
    </odxf>
    <ndxf>
      <numFmt numFmtId="19" formatCode="m/d/yyyy"/>
    </ndxf>
  </rcc>
  <rcc rId="3353" sId="1" odxf="1" dxf="1" numFmtId="19">
    <nc r="G1420">
      <v>41714</v>
    </nc>
    <odxf>
      <numFmt numFmtId="0" formatCode="General"/>
    </odxf>
    <ndxf>
      <numFmt numFmtId="19" formatCode="m/d/yyyy"/>
    </ndxf>
  </rcc>
  <rcc rId="3354" sId="1" odxf="1" dxf="1" numFmtId="19">
    <nc r="H1420">
      <v>41714</v>
    </nc>
    <odxf>
      <numFmt numFmtId="0" formatCode="General"/>
    </odxf>
    <ndxf>
      <numFmt numFmtId="19" formatCode="m/d/yyyy"/>
    </ndxf>
  </rcc>
  <rcc rId="3355" sId="1" odxf="1" dxf="1" numFmtId="19">
    <nc r="G1421">
      <v>41714</v>
    </nc>
    <odxf>
      <numFmt numFmtId="0" formatCode="General"/>
    </odxf>
    <ndxf>
      <numFmt numFmtId="19" formatCode="m/d/yyyy"/>
    </ndxf>
  </rcc>
  <rcc rId="3356" sId="1" odxf="1" dxf="1" numFmtId="19">
    <nc r="H1421">
      <v>41714</v>
    </nc>
    <odxf>
      <numFmt numFmtId="0" formatCode="General"/>
    </odxf>
    <ndxf>
      <numFmt numFmtId="19" formatCode="m/d/yyyy"/>
    </ndxf>
  </rcc>
  <rcc rId="3357" sId="1" odxf="1" dxf="1" numFmtId="19">
    <nc r="G1422">
      <v>41714</v>
    </nc>
    <odxf>
      <numFmt numFmtId="0" formatCode="General"/>
    </odxf>
    <ndxf>
      <numFmt numFmtId="19" formatCode="m/d/yyyy"/>
    </ndxf>
  </rcc>
  <rcc rId="3358" sId="1" odxf="1" dxf="1" numFmtId="19">
    <nc r="H1422">
      <v>41714</v>
    </nc>
    <odxf>
      <numFmt numFmtId="0" formatCode="General"/>
    </odxf>
    <ndxf>
      <numFmt numFmtId="19" formatCode="m/d/yyyy"/>
    </ndxf>
  </rcc>
  <rcc rId="3359" sId="1" odxf="1" dxf="1" numFmtId="19">
    <nc r="G1423">
      <v>41714</v>
    </nc>
    <odxf>
      <numFmt numFmtId="0" formatCode="General"/>
    </odxf>
    <ndxf>
      <numFmt numFmtId="19" formatCode="m/d/yyyy"/>
    </ndxf>
  </rcc>
  <rcc rId="3360" sId="1" odxf="1" dxf="1" numFmtId="19">
    <nc r="H1423">
      <v>41714</v>
    </nc>
    <odxf>
      <numFmt numFmtId="0" formatCode="General"/>
    </odxf>
    <ndxf>
      <numFmt numFmtId="19" formatCode="m/d/yyyy"/>
    </ndxf>
  </rcc>
  <rcc rId="3361" sId="1" odxf="1" dxf="1" numFmtId="19">
    <nc r="G1424">
      <v>41714</v>
    </nc>
    <odxf>
      <numFmt numFmtId="0" formatCode="General"/>
    </odxf>
    <ndxf>
      <numFmt numFmtId="19" formatCode="m/d/yyyy"/>
    </ndxf>
  </rcc>
  <rcc rId="3362" sId="1" odxf="1" dxf="1" numFmtId="19">
    <nc r="H1424">
      <v>41714</v>
    </nc>
    <odxf>
      <numFmt numFmtId="0" formatCode="General"/>
    </odxf>
    <ndxf>
      <numFmt numFmtId="19" formatCode="m/d/yyyy"/>
    </ndxf>
  </rcc>
  <rcc rId="3363" sId="1" odxf="1" dxf="1" numFmtId="19">
    <nc r="G1425">
      <v>41714</v>
    </nc>
    <odxf>
      <numFmt numFmtId="0" formatCode="General"/>
    </odxf>
    <ndxf>
      <numFmt numFmtId="19" formatCode="m/d/yyyy"/>
    </ndxf>
  </rcc>
  <rcc rId="3364" sId="1" odxf="1" dxf="1" numFmtId="19">
    <nc r="H1425">
      <v>41714</v>
    </nc>
    <odxf>
      <numFmt numFmtId="0" formatCode="General"/>
    </odxf>
    <ndxf>
      <numFmt numFmtId="19" formatCode="m/d/yyyy"/>
    </ndxf>
  </rcc>
  <rcc rId="3365" sId="1" odxf="1" dxf="1" numFmtId="19">
    <nc r="G1426">
      <v>41714</v>
    </nc>
    <odxf>
      <numFmt numFmtId="0" formatCode="General"/>
    </odxf>
    <ndxf>
      <numFmt numFmtId="19" formatCode="m/d/yyyy"/>
    </ndxf>
  </rcc>
  <rcc rId="3366" sId="1" odxf="1" dxf="1" numFmtId="19">
    <nc r="H1426">
      <v>41714</v>
    </nc>
    <odxf>
      <numFmt numFmtId="0" formatCode="General"/>
    </odxf>
    <ndxf>
      <numFmt numFmtId="19" formatCode="m/d/yyyy"/>
    </ndxf>
  </rcc>
  <rcc rId="3367" sId="1" odxf="1" dxf="1" numFmtId="19">
    <nc r="G1427">
      <v>41714</v>
    </nc>
    <odxf>
      <numFmt numFmtId="0" formatCode="General"/>
    </odxf>
    <ndxf>
      <numFmt numFmtId="19" formatCode="m/d/yyyy"/>
    </ndxf>
  </rcc>
  <rcc rId="3368" sId="1" odxf="1" dxf="1" numFmtId="19">
    <nc r="H1427">
      <v>41714</v>
    </nc>
    <odxf>
      <numFmt numFmtId="0" formatCode="General"/>
    </odxf>
    <ndxf>
      <numFmt numFmtId="19" formatCode="m/d/yyyy"/>
    </ndxf>
  </rcc>
  <rcc rId="3369" sId="1" odxf="1" dxf="1" numFmtId="19">
    <nc r="G1428">
      <v>41714</v>
    </nc>
    <odxf>
      <numFmt numFmtId="0" formatCode="General"/>
    </odxf>
    <ndxf>
      <numFmt numFmtId="19" formatCode="m/d/yyyy"/>
    </ndxf>
  </rcc>
  <rcc rId="3370" sId="1" odxf="1" dxf="1" numFmtId="19">
    <nc r="H1428">
      <v>41714</v>
    </nc>
    <odxf>
      <numFmt numFmtId="0" formatCode="General"/>
    </odxf>
    <ndxf>
      <numFmt numFmtId="19" formatCode="m/d/yyyy"/>
    </ndxf>
  </rcc>
  <rcc rId="3371" sId="1" odxf="1" dxf="1" numFmtId="19">
    <nc r="G1429">
      <v>41714</v>
    </nc>
    <odxf>
      <numFmt numFmtId="0" formatCode="General"/>
    </odxf>
    <ndxf>
      <numFmt numFmtId="19" formatCode="m/d/yyyy"/>
    </ndxf>
  </rcc>
  <rcc rId="3372" sId="1" odxf="1" dxf="1" numFmtId="19">
    <nc r="H1429">
      <v>41714</v>
    </nc>
    <odxf>
      <numFmt numFmtId="0" formatCode="General"/>
    </odxf>
    <ndxf>
      <numFmt numFmtId="19" formatCode="m/d/yyyy"/>
    </ndxf>
  </rcc>
  <rcc rId="3373" sId="1" odxf="1" dxf="1" numFmtId="19">
    <nc r="G1430">
      <v>41714</v>
    </nc>
    <odxf>
      <numFmt numFmtId="0" formatCode="General"/>
    </odxf>
    <ndxf>
      <numFmt numFmtId="19" formatCode="m/d/yyyy"/>
    </ndxf>
  </rcc>
  <rcc rId="3374" sId="1" odxf="1" dxf="1" numFmtId="19">
    <nc r="H1430">
      <v>41714</v>
    </nc>
    <odxf>
      <numFmt numFmtId="0" formatCode="General"/>
    </odxf>
    <ndxf>
      <numFmt numFmtId="19" formatCode="m/d/yyyy"/>
    </ndxf>
  </rcc>
  <rcc rId="3375" sId="1" odxf="1" dxf="1" numFmtId="19">
    <nc r="G1432">
      <v>41714</v>
    </nc>
    <odxf>
      <numFmt numFmtId="0" formatCode="General"/>
    </odxf>
    <ndxf>
      <numFmt numFmtId="19" formatCode="m/d/yyyy"/>
    </ndxf>
  </rcc>
  <rcc rId="3376" sId="1" odxf="1" dxf="1" numFmtId="19">
    <nc r="H1432">
      <v>41714</v>
    </nc>
    <odxf>
      <numFmt numFmtId="0" formatCode="General"/>
    </odxf>
    <ndxf>
      <numFmt numFmtId="19" formatCode="m/d/yyyy"/>
    </ndxf>
  </rcc>
  <rcc rId="3377" sId="1" odxf="1" dxf="1" numFmtId="19">
    <nc r="G1433">
      <v>41714</v>
    </nc>
    <odxf>
      <numFmt numFmtId="0" formatCode="General"/>
    </odxf>
    <ndxf>
      <numFmt numFmtId="19" formatCode="m/d/yyyy"/>
    </ndxf>
  </rcc>
  <rcc rId="3378" sId="1" odxf="1" dxf="1" numFmtId="19">
    <nc r="H1433">
      <v>41714</v>
    </nc>
    <odxf>
      <numFmt numFmtId="0" formatCode="General"/>
    </odxf>
    <ndxf>
      <numFmt numFmtId="19" formatCode="m/d/yyyy"/>
    </ndxf>
  </rcc>
  <rcc rId="3379" sId="1" odxf="1" dxf="1" numFmtId="19">
    <nc r="G1434">
      <v>41714</v>
    </nc>
    <odxf>
      <numFmt numFmtId="0" formatCode="General"/>
    </odxf>
    <ndxf>
      <numFmt numFmtId="19" formatCode="m/d/yyyy"/>
    </ndxf>
  </rcc>
  <rcc rId="3380" sId="1" odxf="1" dxf="1" numFmtId="19">
    <nc r="H1434">
      <v>41714</v>
    </nc>
    <odxf>
      <numFmt numFmtId="0" formatCode="General"/>
    </odxf>
    <ndxf>
      <numFmt numFmtId="19" formatCode="m/d/yyyy"/>
    </ndxf>
  </rcc>
  <rcc rId="3381" sId="1" odxf="1" dxf="1" numFmtId="19">
    <nc r="G1435">
      <v>41714</v>
    </nc>
    <odxf>
      <numFmt numFmtId="0" formatCode="General"/>
    </odxf>
    <ndxf>
      <numFmt numFmtId="19" formatCode="m/d/yyyy"/>
    </ndxf>
  </rcc>
  <rcc rId="3382" sId="1" odxf="1" dxf="1" numFmtId="19">
    <nc r="H1435">
      <v>41714</v>
    </nc>
    <odxf>
      <numFmt numFmtId="0" formatCode="General"/>
    </odxf>
    <ndxf>
      <numFmt numFmtId="19" formatCode="m/d/yyyy"/>
    </ndxf>
  </rcc>
  <rcc rId="3383" sId="1" odxf="1" dxf="1" numFmtId="19">
    <nc r="G1436">
      <v>41714</v>
    </nc>
    <odxf>
      <numFmt numFmtId="0" formatCode="General"/>
    </odxf>
    <ndxf>
      <numFmt numFmtId="19" formatCode="m/d/yyyy"/>
    </ndxf>
  </rcc>
  <rcc rId="3384" sId="1" odxf="1" dxf="1" numFmtId="19">
    <nc r="H1436">
      <v>41714</v>
    </nc>
    <odxf>
      <numFmt numFmtId="0" formatCode="General"/>
    </odxf>
    <ndxf>
      <numFmt numFmtId="19" formatCode="m/d/yyyy"/>
    </ndxf>
  </rcc>
  <rcc rId="3385" sId="1" odxf="1" dxf="1" numFmtId="19">
    <nc r="G1437">
      <v>41714</v>
    </nc>
    <odxf>
      <numFmt numFmtId="0" formatCode="General"/>
    </odxf>
    <ndxf>
      <numFmt numFmtId="19" formatCode="m/d/yyyy"/>
    </ndxf>
  </rcc>
  <rcc rId="3386" sId="1" odxf="1" dxf="1" numFmtId="19">
    <nc r="H1437">
      <v>41714</v>
    </nc>
    <odxf>
      <numFmt numFmtId="0" formatCode="General"/>
    </odxf>
    <ndxf>
      <numFmt numFmtId="19" formatCode="m/d/yyyy"/>
    </ndxf>
  </rcc>
  <rcc rId="3387" sId="1" odxf="1" dxf="1" numFmtId="19">
    <nc r="G1438">
      <v>41714</v>
    </nc>
    <odxf>
      <numFmt numFmtId="0" formatCode="General"/>
    </odxf>
    <ndxf>
      <numFmt numFmtId="19" formatCode="m/d/yyyy"/>
    </ndxf>
  </rcc>
  <rcc rId="3388" sId="1" odxf="1" dxf="1" numFmtId="19">
    <nc r="H1438">
      <v>41714</v>
    </nc>
    <odxf>
      <numFmt numFmtId="0" formatCode="General"/>
    </odxf>
    <ndxf>
      <numFmt numFmtId="19" formatCode="m/d/yyyy"/>
    </ndxf>
  </rcc>
  <rcc rId="3389" sId="1" odxf="1" dxf="1" numFmtId="19">
    <nc r="G1439">
      <v>41714</v>
    </nc>
    <odxf>
      <numFmt numFmtId="0" formatCode="General"/>
    </odxf>
    <ndxf>
      <numFmt numFmtId="19" formatCode="m/d/yyyy"/>
    </ndxf>
  </rcc>
  <rcc rId="3390" sId="1" odxf="1" dxf="1" numFmtId="19">
    <nc r="H1439">
      <v>41714</v>
    </nc>
    <odxf>
      <numFmt numFmtId="0" formatCode="General"/>
    </odxf>
    <ndxf>
      <numFmt numFmtId="19" formatCode="m/d/yyyy"/>
    </ndxf>
  </rcc>
  <rcc rId="3391" sId="1" odxf="1" dxf="1" numFmtId="19">
    <nc r="G1440">
      <v>41714</v>
    </nc>
    <odxf>
      <numFmt numFmtId="0" formatCode="General"/>
    </odxf>
    <ndxf>
      <numFmt numFmtId="19" formatCode="m/d/yyyy"/>
    </ndxf>
  </rcc>
  <rcc rId="3392" sId="1" odxf="1" dxf="1" numFmtId="19">
    <nc r="H1440">
      <v>41714</v>
    </nc>
    <odxf>
      <numFmt numFmtId="0" formatCode="General"/>
    </odxf>
    <ndxf>
      <numFmt numFmtId="19" formatCode="m/d/yyyy"/>
    </ndxf>
  </rcc>
  <rcc rId="3393" sId="1" odxf="1" dxf="1" numFmtId="19">
    <nc r="G1441">
      <v>41714</v>
    </nc>
    <odxf>
      <numFmt numFmtId="0" formatCode="General"/>
    </odxf>
    <ndxf>
      <numFmt numFmtId="19" formatCode="m/d/yyyy"/>
    </ndxf>
  </rcc>
  <rcc rId="3394" sId="1" odxf="1" dxf="1" numFmtId="19">
    <nc r="H1441">
      <v>41714</v>
    </nc>
    <odxf>
      <numFmt numFmtId="0" formatCode="General"/>
    </odxf>
    <ndxf>
      <numFmt numFmtId="19" formatCode="m/d/yyyy"/>
    </ndxf>
  </rcc>
  <rcc rId="3395" sId="1" odxf="1" dxf="1" numFmtId="19">
    <nc r="G1442">
      <v>41714</v>
    </nc>
    <odxf>
      <numFmt numFmtId="0" formatCode="General"/>
    </odxf>
    <ndxf>
      <numFmt numFmtId="19" formatCode="m/d/yyyy"/>
    </ndxf>
  </rcc>
  <rcc rId="3396" sId="1" odxf="1" dxf="1" numFmtId="19">
    <nc r="H1442">
      <v>41714</v>
    </nc>
    <odxf>
      <numFmt numFmtId="0" formatCode="General"/>
    </odxf>
    <ndxf>
      <numFmt numFmtId="19" formatCode="m/d/yyyy"/>
    </ndxf>
  </rcc>
  <rcc rId="3397" sId="1" odxf="1" dxf="1" numFmtId="19">
    <nc r="G1443">
      <v>41714</v>
    </nc>
    <odxf>
      <numFmt numFmtId="0" formatCode="General"/>
    </odxf>
    <ndxf>
      <numFmt numFmtId="19" formatCode="m/d/yyyy"/>
    </ndxf>
  </rcc>
  <rcc rId="3398" sId="1" odxf="1" dxf="1" numFmtId="19">
    <nc r="H1443">
      <v>41714</v>
    </nc>
    <odxf>
      <numFmt numFmtId="0" formatCode="General"/>
    </odxf>
    <ndxf>
      <numFmt numFmtId="19" formatCode="m/d/yyyy"/>
    </ndxf>
  </rcc>
  <rcc rId="3399" sId="1" odxf="1" dxf="1" numFmtId="19">
    <nc r="G1444">
      <v>41714</v>
    </nc>
    <odxf>
      <numFmt numFmtId="0" formatCode="General"/>
    </odxf>
    <ndxf>
      <numFmt numFmtId="19" formatCode="m/d/yyyy"/>
    </ndxf>
  </rcc>
  <rcc rId="3400" sId="1" odxf="1" dxf="1" numFmtId="19">
    <nc r="H1444">
      <v>41714</v>
    </nc>
    <odxf>
      <numFmt numFmtId="0" formatCode="General"/>
    </odxf>
    <ndxf>
      <numFmt numFmtId="19" formatCode="m/d/yyyy"/>
    </ndxf>
  </rcc>
  <rcc rId="3401" sId="1" odxf="1" dxf="1" numFmtId="19">
    <nc r="G1445">
      <v>41714</v>
    </nc>
    <odxf>
      <numFmt numFmtId="0" formatCode="General"/>
    </odxf>
    <ndxf>
      <numFmt numFmtId="19" formatCode="m/d/yyyy"/>
    </ndxf>
  </rcc>
  <rcc rId="3402" sId="1" odxf="1" dxf="1" numFmtId="19">
    <nc r="H1445">
      <v>41714</v>
    </nc>
    <odxf>
      <numFmt numFmtId="0" formatCode="General"/>
    </odxf>
    <ndxf>
      <numFmt numFmtId="19" formatCode="m/d/yyyy"/>
    </ndxf>
  </rcc>
  <rcc rId="3403" sId="1" odxf="1" dxf="1" numFmtId="19">
    <nc r="G1446">
      <v>41714</v>
    </nc>
    <odxf>
      <numFmt numFmtId="0" formatCode="General"/>
    </odxf>
    <ndxf>
      <numFmt numFmtId="19" formatCode="m/d/yyyy"/>
    </ndxf>
  </rcc>
  <rcc rId="3404" sId="1" odxf="1" dxf="1" numFmtId="19">
    <nc r="H1446">
      <v>41714</v>
    </nc>
    <odxf>
      <numFmt numFmtId="0" formatCode="General"/>
    </odxf>
    <ndxf>
      <numFmt numFmtId="19" formatCode="m/d/yyyy"/>
    </ndxf>
  </rcc>
  <rcc rId="3405" sId="1" odxf="1" dxf="1" numFmtId="19">
    <nc r="G1447">
      <v>41714</v>
    </nc>
    <odxf>
      <numFmt numFmtId="0" formatCode="General"/>
    </odxf>
    <ndxf>
      <numFmt numFmtId="19" formatCode="m/d/yyyy"/>
    </ndxf>
  </rcc>
  <rcc rId="3406" sId="1" odxf="1" dxf="1" numFmtId="19">
    <nc r="H1447">
      <v>41714</v>
    </nc>
    <odxf>
      <numFmt numFmtId="0" formatCode="General"/>
    </odxf>
    <ndxf>
      <numFmt numFmtId="19" formatCode="m/d/yyyy"/>
    </ndxf>
  </rcc>
  <rcc rId="3407" sId="1" odxf="1" dxf="1" numFmtId="19">
    <nc r="G1448">
      <v>41714</v>
    </nc>
    <odxf>
      <numFmt numFmtId="0" formatCode="General"/>
    </odxf>
    <ndxf>
      <numFmt numFmtId="19" formatCode="m/d/yyyy"/>
    </ndxf>
  </rcc>
  <rcc rId="3408" sId="1" odxf="1" dxf="1" numFmtId="19">
    <nc r="H1448">
      <v>41714</v>
    </nc>
    <odxf>
      <numFmt numFmtId="0" formatCode="General"/>
    </odxf>
    <ndxf>
      <numFmt numFmtId="19" formatCode="m/d/yyyy"/>
    </ndxf>
  </rcc>
  <rcc rId="3409" sId="1" odxf="1" dxf="1" numFmtId="19">
    <nc r="G1449">
      <v>41714</v>
    </nc>
    <odxf>
      <numFmt numFmtId="0" formatCode="General"/>
    </odxf>
    <ndxf>
      <numFmt numFmtId="19" formatCode="m/d/yyyy"/>
    </ndxf>
  </rcc>
  <rcc rId="3410" sId="1" odxf="1" dxf="1" numFmtId="19">
    <nc r="H1449">
      <v>41714</v>
    </nc>
    <odxf>
      <numFmt numFmtId="0" formatCode="General"/>
    </odxf>
    <ndxf>
      <numFmt numFmtId="19" formatCode="m/d/yyyy"/>
    </ndxf>
  </rcc>
  <rcc rId="3411" sId="1" odxf="1" dxf="1" numFmtId="19">
    <nc r="G1450">
      <v>41714</v>
    </nc>
    <odxf>
      <numFmt numFmtId="0" formatCode="General"/>
    </odxf>
    <ndxf>
      <numFmt numFmtId="19" formatCode="m/d/yyyy"/>
    </ndxf>
  </rcc>
  <rcc rId="3412" sId="1" odxf="1" dxf="1" numFmtId="19">
    <nc r="H1450">
      <v>41714</v>
    </nc>
    <odxf>
      <numFmt numFmtId="0" formatCode="General"/>
    </odxf>
    <ndxf>
      <numFmt numFmtId="19" formatCode="m/d/yyyy"/>
    </ndxf>
  </rcc>
  <rcc rId="3413" sId="1" odxf="1" dxf="1" numFmtId="19">
    <nc r="G1451">
      <v>41714</v>
    </nc>
    <odxf>
      <numFmt numFmtId="0" formatCode="General"/>
    </odxf>
    <ndxf>
      <numFmt numFmtId="19" formatCode="m/d/yyyy"/>
    </ndxf>
  </rcc>
  <rcc rId="3414" sId="1" odxf="1" dxf="1" numFmtId="19">
    <nc r="H1451">
      <v>41714</v>
    </nc>
    <odxf>
      <numFmt numFmtId="0" formatCode="General"/>
    </odxf>
    <ndxf>
      <numFmt numFmtId="19" formatCode="m/d/yyyy"/>
    </ndxf>
  </rcc>
  <rcc rId="3415" sId="1" odxf="1" dxf="1" numFmtId="19">
    <nc r="G1452">
      <v>41714</v>
    </nc>
    <odxf>
      <numFmt numFmtId="0" formatCode="General"/>
    </odxf>
    <ndxf>
      <numFmt numFmtId="19" formatCode="m/d/yyyy"/>
    </ndxf>
  </rcc>
  <rcc rId="3416" sId="1" odxf="1" dxf="1" numFmtId="19">
    <nc r="H1452">
      <v>41714</v>
    </nc>
    <odxf>
      <numFmt numFmtId="0" formatCode="General"/>
    </odxf>
    <ndxf>
      <numFmt numFmtId="19" formatCode="m/d/yyyy"/>
    </ndxf>
  </rcc>
  <rcc rId="3417" sId="1" odxf="1" dxf="1" numFmtId="19">
    <nc r="G1453">
      <v>41714</v>
    </nc>
    <odxf>
      <numFmt numFmtId="0" formatCode="General"/>
    </odxf>
    <ndxf>
      <numFmt numFmtId="19" formatCode="m/d/yyyy"/>
    </ndxf>
  </rcc>
  <rcc rId="3418" sId="1" odxf="1" dxf="1" numFmtId="19">
    <nc r="H1453">
      <v>41714</v>
    </nc>
    <odxf>
      <numFmt numFmtId="0" formatCode="General"/>
    </odxf>
    <ndxf>
      <numFmt numFmtId="19" formatCode="m/d/yyyy"/>
    </ndxf>
  </rcc>
  <rcc rId="3419" sId="1" odxf="1" dxf="1" numFmtId="19">
    <nc r="G1454">
      <v>41714</v>
    </nc>
    <odxf>
      <numFmt numFmtId="0" formatCode="General"/>
    </odxf>
    <ndxf>
      <numFmt numFmtId="19" formatCode="m/d/yyyy"/>
    </ndxf>
  </rcc>
  <rcc rId="3420" sId="1" odxf="1" dxf="1" numFmtId="19">
    <nc r="H1454">
      <v>41714</v>
    </nc>
    <odxf>
      <numFmt numFmtId="0" formatCode="General"/>
    </odxf>
    <ndxf>
      <numFmt numFmtId="19" formatCode="m/d/yyyy"/>
    </ndxf>
  </rcc>
  <rfmt sheetId="1" sqref="G1456" start="0" length="0">
    <dxf>
      <numFmt numFmtId="19" formatCode="m/d/yyyy"/>
    </dxf>
  </rfmt>
  <rcc rId="3421" sId="1" numFmtId="19">
    <nc r="G1456">
      <v>41715</v>
    </nc>
  </rcc>
  <rcc rId="3422" sId="1" odxf="1" dxf="1" numFmtId="19">
    <nc r="H1456">
      <v>41715</v>
    </nc>
    <odxf>
      <numFmt numFmtId="0" formatCode="General"/>
    </odxf>
    <ndxf>
      <numFmt numFmtId="19" formatCode="m/d/yyyy"/>
    </ndxf>
  </rcc>
  <rcc rId="3423" sId="1" odxf="1" dxf="1" numFmtId="19">
    <nc r="G1457">
      <v>41715</v>
    </nc>
    <odxf>
      <numFmt numFmtId="0" formatCode="General"/>
    </odxf>
    <ndxf>
      <numFmt numFmtId="19" formatCode="m/d/yyyy"/>
    </ndxf>
  </rcc>
  <rcc rId="3424" sId="1" odxf="1" dxf="1" numFmtId="19">
    <nc r="H1457">
      <v>41715</v>
    </nc>
    <odxf>
      <numFmt numFmtId="0" formatCode="General"/>
    </odxf>
    <ndxf>
      <numFmt numFmtId="19" formatCode="m/d/yyyy"/>
    </ndxf>
  </rcc>
  <rcc rId="3425" sId="1" odxf="1" dxf="1" numFmtId="19">
    <nc r="G1458">
      <v>41715</v>
    </nc>
    <odxf>
      <numFmt numFmtId="0" formatCode="General"/>
    </odxf>
    <ndxf>
      <numFmt numFmtId="19" formatCode="m/d/yyyy"/>
    </ndxf>
  </rcc>
  <rcc rId="3426" sId="1" odxf="1" dxf="1" numFmtId="19">
    <nc r="H1458">
      <v>41715</v>
    </nc>
    <odxf>
      <numFmt numFmtId="0" formatCode="General"/>
    </odxf>
    <ndxf>
      <numFmt numFmtId="19" formatCode="m/d/yyyy"/>
    </ndxf>
  </rcc>
  <rcc rId="3427" sId="1" odxf="1" dxf="1" numFmtId="19">
    <nc r="G1459">
      <v>41715</v>
    </nc>
    <odxf>
      <numFmt numFmtId="0" formatCode="General"/>
    </odxf>
    <ndxf>
      <numFmt numFmtId="19" formatCode="m/d/yyyy"/>
    </ndxf>
  </rcc>
  <rcc rId="3428" sId="1" odxf="1" dxf="1" numFmtId="19">
    <nc r="H1459">
      <v>41715</v>
    </nc>
    <odxf>
      <numFmt numFmtId="0" formatCode="General"/>
    </odxf>
    <ndxf>
      <numFmt numFmtId="19" formatCode="m/d/yyyy"/>
    </ndxf>
  </rcc>
  <rcc rId="3429" sId="1" odxf="1" dxf="1" numFmtId="19">
    <nc r="G1460">
      <v>41715</v>
    </nc>
    <odxf>
      <numFmt numFmtId="0" formatCode="General"/>
    </odxf>
    <ndxf>
      <numFmt numFmtId="19" formatCode="m/d/yyyy"/>
    </ndxf>
  </rcc>
  <rcc rId="3430" sId="1" odxf="1" dxf="1" numFmtId="19">
    <nc r="H1460">
      <v>41715</v>
    </nc>
    <odxf>
      <numFmt numFmtId="0" formatCode="General"/>
    </odxf>
    <ndxf>
      <numFmt numFmtId="19" formatCode="m/d/yyyy"/>
    </ndxf>
  </rcc>
  <rcc rId="3431" sId="1" odxf="1" dxf="1" numFmtId="19">
    <nc r="G1461">
      <v>41715</v>
    </nc>
    <odxf>
      <numFmt numFmtId="0" formatCode="General"/>
    </odxf>
    <ndxf>
      <numFmt numFmtId="19" formatCode="m/d/yyyy"/>
    </ndxf>
  </rcc>
  <rcc rId="3432" sId="1" odxf="1" dxf="1" numFmtId="19">
    <nc r="H1461">
      <v>41715</v>
    </nc>
    <odxf>
      <numFmt numFmtId="0" formatCode="General"/>
    </odxf>
    <ndxf>
      <numFmt numFmtId="19" formatCode="m/d/yyyy"/>
    </ndxf>
  </rcc>
  <rcc rId="3433" sId="1" odxf="1" dxf="1" numFmtId="19">
    <nc r="G1462">
      <v>41715</v>
    </nc>
    <odxf>
      <numFmt numFmtId="0" formatCode="General"/>
    </odxf>
    <ndxf>
      <numFmt numFmtId="19" formatCode="m/d/yyyy"/>
    </ndxf>
  </rcc>
  <rcc rId="3434" sId="1" odxf="1" dxf="1" numFmtId="19">
    <nc r="H1462">
      <v>41715</v>
    </nc>
    <odxf>
      <numFmt numFmtId="0" formatCode="General"/>
    </odxf>
    <ndxf>
      <numFmt numFmtId="19" formatCode="m/d/yyyy"/>
    </ndxf>
  </rcc>
  <rcc rId="3435" sId="1" odxf="1" dxf="1" numFmtId="19">
    <nc r="G1463">
      <v>41715</v>
    </nc>
    <odxf>
      <numFmt numFmtId="0" formatCode="General"/>
    </odxf>
    <ndxf>
      <numFmt numFmtId="19" formatCode="m/d/yyyy"/>
    </ndxf>
  </rcc>
  <rcc rId="3436" sId="1" odxf="1" dxf="1" numFmtId="19">
    <nc r="H1463">
      <v>41715</v>
    </nc>
    <odxf>
      <numFmt numFmtId="0" formatCode="General"/>
    </odxf>
    <ndxf>
      <numFmt numFmtId="19" formatCode="m/d/yyyy"/>
    </ndxf>
  </rcc>
  <rcc rId="3437" sId="1" odxf="1" dxf="1" numFmtId="19">
    <nc r="G1464">
      <v>41715</v>
    </nc>
    <odxf>
      <numFmt numFmtId="0" formatCode="General"/>
    </odxf>
    <ndxf>
      <numFmt numFmtId="19" formatCode="m/d/yyyy"/>
    </ndxf>
  </rcc>
  <rcc rId="3438" sId="1" odxf="1" dxf="1" numFmtId="19">
    <nc r="H1464">
      <v>41715</v>
    </nc>
    <odxf>
      <numFmt numFmtId="0" formatCode="General"/>
    </odxf>
    <ndxf>
      <numFmt numFmtId="19" formatCode="m/d/yyyy"/>
    </ndxf>
  </rcc>
  <rcc rId="3439" sId="1" odxf="1" dxf="1" numFmtId="19">
    <nc r="G1465">
      <v>41715</v>
    </nc>
    <odxf>
      <numFmt numFmtId="0" formatCode="General"/>
    </odxf>
    <ndxf>
      <numFmt numFmtId="19" formatCode="m/d/yyyy"/>
    </ndxf>
  </rcc>
  <rcc rId="3440" sId="1" odxf="1" dxf="1" numFmtId="19">
    <nc r="H1465">
      <v>41715</v>
    </nc>
    <odxf>
      <numFmt numFmtId="0" formatCode="General"/>
    </odxf>
    <ndxf>
      <numFmt numFmtId="19" formatCode="m/d/yyyy"/>
    </ndxf>
  </rcc>
  <rcc rId="3441" sId="1" odxf="1" dxf="1" numFmtId="19">
    <nc r="G1466">
      <v>41715</v>
    </nc>
    <odxf>
      <numFmt numFmtId="0" formatCode="General"/>
    </odxf>
    <ndxf>
      <numFmt numFmtId="19" formatCode="m/d/yyyy"/>
    </ndxf>
  </rcc>
  <rcc rId="3442" sId="1" odxf="1" dxf="1" numFmtId="19">
    <nc r="H1466">
      <v>41715</v>
    </nc>
    <odxf>
      <numFmt numFmtId="0" formatCode="General"/>
    </odxf>
    <ndxf>
      <numFmt numFmtId="19" formatCode="m/d/yyyy"/>
    </ndxf>
  </rcc>
  <rcc rId="3443" sId="1" odxf="1" dxf="1" numFmtId="19">
    <nc r="G1467">
      <v>41715</v>
    </nc>
    <odxf>
      <numFmt numFmtId="0" formatCode="General"/>
    </odxf>
    <ndxf>
      <numFmt numFmtId="19" formatCode="m/d/yyyy"/>
    </ndxf>
  </rcc>
  <rcc rId="3444" sId="1" odxf="1" dxf="1" numFmtId="19">
    <nc r="H1467">
      <v>41715</v>
    </nc>
    <odxf>
      <numFmt numFmtId="0" formatCode="General"/>
    </odxf>
    <ndxf>
      <numFmt numFmtId="19" formatCode="m/d/yyyy"/>
    </ndxf>
  </rcc>
  <rcc rId="3445" sId="1" odxf="1" dxf="1" numFmtId="19">
    <nc r="G1468">
      <v>41715</v>
    </nc>
    <odxf>
      <numFmt numFmtId="0" formatCode="General"/>
    </odxf>
    <ndxf>
      <numFmt numFmtId="19" formatCode="m/d/yyyy"/>
    </ndxf>
  </rcc>
  <rcc rId="3446" sId="1" odxf="1" dxf="1" numFmtId="19">
    <nc r="H1468">
      <v>41715</v>
    </nc>
    <odxf>
      <numFmt numFmtId="0" formatCode="General"/>
    </odxf>
    <ndxf>
      <numFmt numFmtId="19" formatCode="m/d/yyyy"/>
    </ndxf>
  </rcc>
  <rcc rId="3447" sId="1" odxf="1" dxf="1" numFmtId="19">
    <nc r="G1469">
      <v>41715</v>
    </nc>
    <odxf>
      <numFmt numFmtId="0" formatCode="General"/>
    </odxf>
    <ndxf>
      <numFmt numFmtId="19" formatCode="m/d/yyyy"/>
    </ndxf>
  </rcc>
  <rcc rId="3448" sId="1" odxf="1" dxf="1" numFmtId="19">
    <nc r="H1469">
      <v>41715</v>
    </nc>
    <odxf>
      <numFmt numFmtId="0" formatCode="General"/>
    </odxf>
    <ndxf>
      <numFmt numFmtId="19" formatCode="m/d/yyyy"/>
    </ndxf>
  </rcc>
  <rcc rId="3449" sId="1" odxf="1" dxf="1" numFmtId="19">
    <nc r="G1470">
      <v>41715</v>
    </nc>
    <odxf>
      <numFmt numFmtId="0" formatCode="General"/>
    </odxf>
    <ndxf>
      <numFmt numFmtId="19" formatCode="m/d/yyyy"/>
    </ndxf>
  </rcc>
  <rcc rId="3450" sId="1" odxf="1" dxf="1" numFmtId="19">
    <nc r="H1470">
      <v>41715</v>
    </nc>
    <odxf>
      <numFmt numFmtId="0" formatCode="General"/>
    </odxf>
    <ndxf>
      <numFmt numFmtId="19" formatCode="m/d/yyyy"/>
    </ndxf>
  </rcc>
  <rcc rId="3451" sId="1" odxf="1" dxf="1" numFmtId="19">
    <nc r="G1471">
      <v>41715</v>
    </nc>
    <odxf>
      <numFmt numFmtId="0" formatCode="General"/>
    </odxf>
    <ndxf>
      <numFmt numFmtId="19" formatCode="m/d/yyyy"/>
    </ndxf>
  </rcc>
  <rcc rId="3452" sId="1" odxf="1" dxf="1" numFmtId="19">
    <nc r="H1471">
      <v>41715</v>
    </nc>
    <odxf>
      <numFmt numFmtId="0" formatCode="General"/>
    </odxf>
    <ndxf>
      <numFmt numFmtId="19" formatCode="m/d/yyyy"/>
    </ndxf>
  </rcc>
  <rcc rId="3453" sId="1" odxf="1" dxf="1" numFmtId="19">
    <nc r="G1472">
      <v>41715</v>
    </nc>
    <odxf>
      <numFmt numFmtId="0" formatCode="General"/>
    </odxf>
    <ndxf>
      <numFmt numFmtId="19" formatCode="m/d/yyyy"/>
    </ndxf>
  </rcc>
  <rcc rId="3454" sId="1" odxf="1" dxf="1" numFmtId="19">
    <nc r="H1472">
      <v>41715</v>
    </nc>
    <odxf>
      <numFmt numFmtId="0" formatCode="General"/>
    </odxf>
    <ndxf>
      <numFmt numFmtId="19" formatCode="m/d/yyyy"/>
    </ndxf>
  </rcc>
  <rcc rId="3455" sId="1" odxf="1" dxf="1" numFmtId="19">
    <nc r="G1473">
      <v>41715</v>
    </nc>
    <odxf>
      <numFmt numFmtId="0" formatCode="General"/>
    </odxf>
    <ndxf>
      <numFmt numFmtId="19" formatCode="m/d/yyyy"/>
    </ndxf>
  </rcc>
  <rcc rId="3456" sId="1" odxf="1" dxf="1" numFmtId="19">
    <nc r="H1473">
      <v>41715</v>
    </nc>
    <odxf>
      <numFmt numFmtId="0" formatCode="General"/>
    </odxf>
    <ndxf>
      <numFmt numFmtId="19" formatCode="m/d/yyyy"/>
    </ndxf>
  </rcc>
  <rcc rId="3457" sId="1" odxf="1" dxf="1" numFmtId="19">
    <nc r="G1474">
      <v>41715</v>
    </nc>
    <odxf>
      <numFmt numFmtId="0" formatCode="General"/>
    </odxf>
    <ndxf>
      <numFmt numFmtId="19" formatCode="m/d/yyyy"/>
    </ndxf>
  </rcc>
  <rcc rId="3458" sId="1" odxf="1" dxf="1" numFmtId="19">
    <nc r="H1474">
      <v>41715</v>
    </nc>
    <odxf>
      <numFmt numFmtId="0" formatCode="General"/>
    </odxf>
    <ndxf>
      <numFmt numFmtId="19" formatCode="m/d/yyyy"/>
    </ndxf>
  </rcc>
  <rcc rId="3459" sId="1" odxf="1" dxf="1" numFmtId="19">
    <nc r="G1475">
      <v>41715</v>
    </nc>
    <odxf>
      <numFmt numFmtId="0" formatCode="General"/>
    </odxf>
    <ndxf>
      <numFmt numFmtId="19" formatCode="m/d/yyyy"/>
    </ndxf>
  </rcc>
  <rcc rId="3460" sId="1" odxf="1" dxf="1" numFmtId="19">
    <nc r="H1475">
      <v>41715</v>
    </nc>
    <odxf>
      <numFmt numFmtId="0" formatCode="General"/>
    </odxf>
    <ndxf>
      <numFmt numFmtId="19" formatCode="m/d/yyyy"/>
    </ndxf>
  </rcc>
  <rcc rId="3461" sId="1" odxf="1" dxf="1" numFmtId="19">
    <nc r="G1476">
      <v>41715</v>
    </nc>
    <odxf>
      <numFmt numFmtId="0" formatCode="General"/>
    </odxf>
    <ndxf>
      <numFmt numFmtId="19" formatCode="m/d/yyyy"/>
    </ndxf>
  </rcc>
  <rcc rId="3462" sId="1" odxf="1" dxf="1" numFmtId="19">
    <nc r="H1476">
      <v>41715</v>
    </nc>
    <odxf>
      <numFmt numFmtId="0" formatCode="General"/>
    </odxf>
    <ndxf>
      <numFmt numFmtId="19" formatCode="m/d/yyyy"/>
    </ndxf>
  </rcc>
  <rcc rId="3463" sId="1" odxf="1" dxf="1" numFmtId="19">
    <nc r="G1477">
      <v>41715</v>
    </nc>
    <odxf>
      <numFmt numFmtId="0" formatCode="General"/>
    </odxf>
    <ndxf>
      <numFmt numFmtId="19" formatCode="m/d/yyyy"/>
    </ndxf>
  </rcc>
  <rcc rId="3464" sId="1" odxf="1" dxf="1" numFmtId="19">
    <nc r="H1477">
      <v>41715</v>
    </nc>
    <odxf>
      <numFmt numFmtId="0" formatCode="General"/>
    </odxf>
    <ndxf>
      <numFmt numFmtId="19" formatCode="m/d/yyyy"/>
    </ndxf>
  </rcc>
  <rcc rId="3465" sId="1" odxf="1" dxf="1" numFmtId="19">
    <nc r="G1478">
      <v>41715</v>
    </nc>
    <odxf>
      <numFmt numFmtId="0" formatCode="General"/>
    </odxf>
    <ndxf>
      <numFmt numFmtId="19" formatCode="m/d/yyyy"/>
    </ndxf>
  </rcc>
  <rcc rId="3466" sId="1" odxf="1" dxf="1" numFmtId="19">
    <nc r="H1478">
      <v>41715</v>
    </nc>
    <odxf>
      <numFmt numFmtId="0" formatCode="General"/>
    </odxf>
    <ndxf>
      <numFmt numFmtId="19" formatCode="m/d/yyyy"/>
    </ndxf>
  </rcc>
  <rfmt sheetId="1" sqref="G1480" start="0" length="0">
    <dxf>
      <numFmt numFmtId="19" formatCode="m/d/yyyy"/>
    </dxf>
  </rfmt>
  <rcc rId="3467" sId="1" numFmtId="19">
    <nc r="G1480">
      <v>41714</v>
    </nc>
  </rcc>
  <rcc rId="3468" sId="1" odxf="1" dxf="1" numFmtId="19">
    <nc r="H1480">
      <v>41714</v>
    </nc>
    <odxf>
      <numFmt numFmtId="0" formatCode="General"/>
    </odxf>
    <ndxf>
      <numFmt numFmtId="19" formatCode="m/d/yyyy"/>
    </ndxf>
  </rcc>
  <rcc rId="3469" sId="1" odxf="1" dxf="1" numFmtId="19">
    <nc r="G1481">
      <v>41714</v>
    </nc>
    <odxf>
      <numFmt numFmtId="0" formatCode="General"/>
    </odxf>
    <ndxf>
      <numFmt numFmtId="19" formatCode="m/d/yyyy"/>
    </ndxf>
  </rcc>
  <rcc rId="3470" sId="1" odxf="1" dxf="1" numFmtId="19">
    <nc r="H1481">
      <v>41714</v>
    </nc>
    <odxf>
      <numFmt numFmtId="0" formatCode="General"/>
    </odxf>
    <ndxf>
      <numFmt numFmtId="19" formatCode="m/d/yyyy"/>
    </ndxf>
  </rcc>
  <rcc rId="3471" sId="1" odxf="1" dxf="1" numFmtId="19">
    <nc r="G1482">
      <v>41714</v>
    </nc>
    <odxf>
      <numFmt numFmtId="0" formatCode="General"/>
    </odxf>
    <ndxf>
      <numFmt numFmtId="19" formatCode="m/d/yyyy"/>
    </ndxf>
  </rcc>
  <rcc rId="3472" sId="1" odxf="1" dxf="1" numFmtId="19">
    <nc r="H1482">
      <v>41714</v>
    </nc>
    <odxf>
      <numFmt numFmtId="0" formatCode="General"/>
    </odxf>
    <ndxf>
      <numFmt numFmtId="19" formatCode="m/d/yyyy"/>
    </ndxf>
  </rcc>
  <rcc rId="3473" sId="1" odxf="1" dxf="1" numFmtId="19">
    <nc r="G1483">
      <v>41714</v>
    </nc>
    <odxf>
      <numFmt numFmtId="0" formatCode="General"/>
    </odxf>
    <ndxf>
      <numFmt numFmtId="19" formatCode="m/d/yyyy"/>
    </ndxf>
  </rcc>
  <rcc rId="3474" sId="1" odxf="1" dxf="1" numFmtId="19">
    <nc r="H1483">
      <v>41714</v>
    </nc>
    <odxf>
      <numFmt numFmtId="0" formatCode="General"/>
    </odxf>
    <ndxf>
      <numFmt numFmtId="19" formatCode="m/d/yyyy"/>
    </ndxf>
  </rcc>
  <rcc rId="3475" sId="1" odxf="1" dxf="1" numFmtId="19">
    <nc r="G1484">
      <v>41714</v>
    </nc>
    <odxf>
      <numFmt numFmtId="0" formatCode="General"/>
    </odxf>
    <ndxf>
      <numFmt numFmtId="19" formatCode="m/d/yyyy"/>
    </ndxf>
  </rcc>
  <rcc rId="3476" sId="1" odxf="1" dxf="1" numFmtId="19">
    <nc r="H1484">
      <v>41714</v>
    </nc>
    <odxf>
      <numFmt numFmtId="0" formatCode="General"/>
    </odxf>
    <ndxf>
      <numFmt numFmtId="19" formatCode="m/d/yyyy"/>
    </ndxf>
  </rcc>
  <rcc rId="3477" sId="1" odxf="1" dxf="1" numFmtId="19">
    <nc r="G1485">
      <v>41714</v>
    </nc>
    <odxf>
      <numFmt numFmtId="0" formatCode="General"/>
    </odxf>
    <ndxf>
      <numFmt numFmtId="19" formatCode="m/d/yyyy"/>
    </ndxf>
  </rcc>
  <rcc rId="3478" sId="1" odxf="1" dxf="1" numFmtId="19">
    <nc r="H1485">
      <v>41714</v>
    </nc>
    <odxf>
      <numFmt numFmtId="0" formatCode="General"/>
    </odxf>
    <ndxf>
      <numFmt numFmtId="19" formatCode="m/d/yyyy"/>
    </ndxf>
  </rcc>
  <rcc rId="3479" sId="1" odxf="1" dxf="1" numFmtId="19">
    <nc r="G1486">
      <v>41714</v>
    </nc>
    <odxf>
      <numFmt numFmtId="0" formatCode="General"/>
    </odxf>
    <ndxf>
      <numFmt numFmtId="19" formatCode="m/d/yyyy"/>
    </ndxf>
  </rcc>
  <rcc rId="3480" sId="1" odxf="1" dxf="1" numFmtId="19">
    <nc r="H1486">
      <v>41714</v>
    </nc>
    <odxf>
      <numFmt numFmtId="0" formatCode="General"/>
    </odxf>
    <ndxf>
      <numFmt numFmtId="19" formatCode="m/d/yyyy"/>
    </ndxf>
  </rcc>
  <rcc rId="3481" sId="1" odxf="1" dxf="1" numFmtId="19">
    <nc r="G1487">
      <v>41714</v>
    </nc>
    <odxf>
      <numFmt numFmtId="0" formatCode="General"/>
    </odxf>
    <ndxf>
      <numFmt numFmtId="19" formatCode="m/d/yyyy"/>
    </ndxf>
  </rcc>
  <rcc rId="3482" sId="1" odxf="1" dxf="1" numFmtId="19">
    <nc r="H1487">
      <v>41714</v>
    </nc>
    <odxf>
      <numFmt numFmtId="0" formatCode="General"/>
    </odxf>
    <ndxf>
      <numFmt numFmtId="19" formatCode="m/d/yyyy"/>
    </ndxf>
  </rcc>
  <rcc rId="3483" sId="1" odxf="1" dxf="1" numFmtId="19">
    <nc r="G1488">
      <v>41714</v>
    </nc>
    <odxf>
      <numFmt numFmtId="0" formatCode="General"/>
    </odxf>
    <ndxf>
      <numFmt numFmtId="19" formatCode="m/d/yyyy"/>
    </ndxf>
  </rcc>
  <rcc rId="3484" sId="1" odxf="1" dxf="1" numFmtId="19">
    <nc r="H1488">
      <v>41714</v>
    </nc>
    <odxf>
      <numFmt numFmtId="0" formatCode="General"/>
    </odxf>
    <ndxf>
      <numFmt numFmtId="19" formatCode="m/d/yyyy"/>
    </ndxf>
  </rcc>
  <rcc rId="3485" sId="1" odxf="1" dxf="1" numFmtId="19">
    <nc r="G1489">
      <v>41714</v>
    </nc>
    <odxf>
      <numFmt numFmtId="0" formatCode="General"/>
    </odxf>
    <ndxf>
      <numFmt numFmtId="19" formatCode="m/d/yyyy"/>
    </ndxf>
  </rcc>
  <rcc rId="3486" sId="1" odxf="1" dxf="1" numFmtId="19">
    <nc r="H1489">
      <v>41714</v>
    </nc>
    <odxf>
      <numFmt numFmtId="0" formatCode="General"/>
    </odxf>
    <ndxf>
      <numFmt numFmtId="19" formatCode="m/d/yyyy"/>
    </ndxf>
  </rcc>
  <rcc rId="3487" sId="1" odxf="1" dxf="1" numFmtId="19">
    <nc r="G1490">
      <v>41714</v>
    </nc>
    <odxf>
      <numFmt numFmtId="0" formatCode="General"/>
    </odxf>
    <ndxf>
      <numFmt numFmtId="19" formatCode="m/d/yyyy"/>
    </ndxf>
  </rcc>
  <rcc rId="3488" sId="1" odxf="1" dxf="1" numFmtId="19">
    <nc r="H1490">
      <v>41714</v>
    </nc>
    <odxf>
      <numFmt numFmtId="0" formatCode="General"/>
    </odxf>
    <ndxf>
      <numFmt numFmtId="19" formatCode="m/d/yyyy"/>
    </ndxf>
  </rcc>
  <rcc rId="3489" sId="1" odxf="1" dxf="1" numFmtId="19">
    <nc r="G1491">
      <v>41714</v>
    </nc>
    <odxf>
      <numFmt numFmtId="0" formatCode="General"/>
    </odxf>
    <ndxf>
      <numFmt numFmtId="19" formatCode="m/d/yyyy"/>
    </ndxf>
  </rcc>
  <rcc rId="3490" sId="1" odxf="1" dxf="1" numFmtId="19">
    <nc r="H1491">
      <v>41714</v>
    </nc>
    <odxf>
      <numFmt numFmtId="0" formatCode="General"/>
    </odxf>
    <ndxf>
      <numFmt numFmtId="19" formatCode="m/d/yyyy"/>
    </ndxf>
  </rcc>
  <rcc rId="3491" sId="1" odxf="1" dxf="1" numFmtId="19">
    <nc r="G1492">
      <v>41714</v>
    </nc>
    <odxf>
      <numFmt numFmtId="0" formatCode="General"/>
    </odxf>
    <ndxf>
      <numFmt numFmtId="19" formatCode="m/d/yyyy"/>
    </ndxf>
  </rcc>
  <rcc rId="3492" sId="1" odxf="1" dxf="1" numFmtId="19">
    <nc r="H1492">
      <v>41714</v>
    </nc>
    <odxf>
      <numFmt numFmtId="0" formatCode="General"/>
    </odxf>
    <ndxf>
      <numFmt numFmtId="19" formatCode="m/d/yyyy"/>
    </ndxf>
  </rcc>
  <rcc rId="3493" sId="1" odxf="1" dxf="1" numFmtId="19">
    <nc r="G1493">
      <v>41714</v>
    </nc>
    <odxf>
      <numFmt numFmtId="0" formatCode="General"/>
    </odxf>
    <ndxf>
      <numFmt numFmtId="19" formatCode="m/d/yyyy"/>
    </ndxf>
  </rcc>
  <rcc rId="3494" sId="1" odxf="1" dxf="1" numFmtId="19">
    <nc r="H1493">
      <v>41714</v>
    </nc>
    <odxf>
      <numFmt numFmtId="0" formatCode="General"/>
    </odxf>
    <ndxf>
      <numFmt numFmtId="19" formatCode="m/d/yyyy"/>
    </ndxf>
  </rcc>
  <rcc rId="3495" sId="1" odxf="1" dxf="1" numFmtId="19">
    <nc r="G1494">
      <v>41714</v>
    </nc>
    <odxf>
      <numFmt numFmtId="0" formatCode="General"/>
    </odxf>
    <ndxf>
      <numFmt numFmtId="19" formatCode="m/d/yyyy"/>
    </ndxf>
  </rcc>
  <rcc rId="3496" sId="1" odxf="1" dxf="1" numFmtId="19">
    <nc r="H1494">
      <v>41714</v>
    </nc>
    <odxf>
      <numFmt numFmtId="0" formatCode="General"/>
    </odxf>
    <ndxf>
      <numFmt numFmtId="19" formatCode="m/d/yyyy"/>
    </ndxf>
  </rcc>
  <rcc rId="3497" sId="1" odxf="1" dxf="1" numFmtId="19">
    <nc r="G1495">
      <v>41714</v>
    </nc>
    <odxf>
      <numFmt numFmtId="0" formatCode="General"/>
    </odxf>
    <ndxf>
      <numFmt numFmtId="19" formatCode="m/d/yyyy"/>
    </ndxf>
  </rcc>
  <rcc rId="3498" sId="1" odxf="1" dxf="1" numFmtId="19">
    <nc r="H1495">
      <v>41714</v>
    </nc>
    <odxf>
      <numFmt numFmtId="0" formatCode="General"/>
    </odxf>
    <ndxf>
      <numFmt numFmtId="19" formatCode="m/d/yyyy"/>
    </ndxf>
  </rcc>
  <rcc rId="3499" sId="1" odxf="1" dxf="1" numFmtId="19">
    <nc r="G1496">
      <v>41714</v>
    </nc>
    <odxf>
      <numFmt numFmtId="0" formatCode="General"/>
    </odxf>
    <ndxf>
      <numFmt numFmtId="19" formatCode="m/d/yyyy"/>
    </ndxf>
  </rcc>
  <rcc rId="3500" sId="1" odxf="1" dxf="1" numFmtId="19">
    <nc r="H1496">
      <v>41714</v>
    </nc>
    <odxf>
      <numFmt numFmtId="0" formatCode="General"/>
    </odxf>
    <ndxf>
      <numFmt numFmtId="19" formatCode="m/d/yyyy"/>
    </ndxf>
  </rcc>
  <rcc rId="3501" sId="1" odxf="1" dxf="1" numFmtId="19">
    <nc r="G1497">
      <v>41714</v>
    </nc>
    <odxf>
      <numFmt numFmtId="0" formatCode="General"/>
    </odxf>
    <ndxf>
      <numFmt numFmtId="19" formatCode="m/d/yyyy"/>
    </ndxf>
  </rcc>
  <rcc rId="3502" sId="1" odxf="1" dxf="1" numFmtId="19">
    <nc r="H1497">
      <v>41714</v>
    </nc>
    <odxf>
      <numFmt numFmtId="0" formatCode="General"/>
    </odxf>
    <ndxf>
      <numFmt numFmtId="19" formatCode="m/d/yyyy"/>
    </ndxf>
  </rcc>
  <rcc rId="3503" sId="1" odxf="1" dxf="1" numFmtId="19">
    <nc r="G1498">
      <v>41714</v>
    </nc>
    <odxf>
      <numFmt numFmtId="0" formatCode="General"/>
    </odxf>
    <ndxf>
      <numFmt numFmtId="19" formatCode="m/d/yyyy"/>
    </ndxf>
  </rcc>
  <rcc rId="3504" sId="1" odxf="1" dxf="1" numFmtId="19">
    <nc r="H1498">
      <v>41714</v>
    </nc>
    <odxf>
      <numFmt numFmtId="0" formatCode="General"/>
    </odxf>
    <ndxf>
      <numFmt numFmtId="19" formatCode="m/d/yyyy"/>
    </ndxf>
  </rcc>
  <rcc rId="3505" sId="1" odxf="1" dxf="1" numFmtId="19">
    <nc r="G1499">
      <v>41714</v>
    </nc>
    <odxf>
      <numFmt numFmtId="0" formatCode="General"/>
    </odxf>
    <ndxf>
      <numFmt numFmtId="19" formatCode="m/d/yyyy"/>
    </ndxf>
  </rcc>
  <rcc rId="3506" sId="1" odxf="1" dxf="1" numFmtId="19">
    <nc r="H1499">
      <v>41714</v>
    </nc>
    <odxf>
      <numFmt numFmtId="0" formatCode="General"/>
    </odxf>
    <ndxf>
      <numFmt numFmtId="19" formatCode="m/d/yyyy"/>
    </ndxf>
  </rcc>
  <rcc rId="3507" sId="1" odxf="1" dxf="1" numFmtId="19">
    <nc r="G1500">
      <v>41714</v>
    </nc>
    <odxf>
      <numFmt numFmtId="0" formatCode="General"/>
    </odxf>
    <ndxf>
      <numFmt numFmtId="19" formatCode="m/d/yyyy"/>
    </ndxf>
  </rcc>
  <rcc rId="3508" sId="1" odxf="1" dxf="1" numFmtId="19">
    <nc r="H1500">
      <v>41714</v>
    </nc>
    <odxf>
      <numFmt numFmtId="0" formatCode="General"/>
    </odxf>
    <ndxf>
      <numFmt numFmtId="19" formatCode="m/d/yyyy"/>
    </ndxf>
  </rcc>
  <rcc rId="3509" sId="1" odxf="1" dxf="1" numFmtId="19">
    <nc r="G1501">
      <v>41714</v>
    </nc>
    <odxf>
      <numFmt numFmtId="0" formatCode="General"/>
    </odxf>
    <ndxf>
      <numFmt numFmtId="19" formatCode="m/d/yyyy"/>
    </ndxf>
  </rcc>
  <rcc rId="3510" sId="1" odxf="1" dxf="1" numFmtId="19">
    <nc r="H1501">
      <v>41714</v>
    </nc>
    <odxf>
      <numFmt numFmtId="0" formatCode="General"/>
    </odxf>
    <ndxf>
      <numFmt numFmtId="19" formatCode="m/d/yyyy"/>
    </ndxf>
  </rcc>
  <rcc rId="3511" sId="1" odxf="1" dxf="1" numFmtId="19">
    <nc r="G1502">
      <v>41714</v>
    </nc>
    <odxf>
      <numFmt numFmtId="0" formatCode="General"/>
    </odxf>
    <ndxf>
      <numFmt numFmtId="19" formatCode="m/d/yyyy"/>
    </ndxf>
  </rcc>
  <rcc rId="3512" sId="1" odxf="1" dxf="1" numFmtId="19">
    <nc r="H1502">
      <v>41714</v>
    </nc>
    <odxf>
      <numFmt numFmtId="0" formatCode="General"/>
    </odxf>
    <ndxf>
      <numFmt numFmtId="19" formatCode="m/d/yyyy"/>
    </ndxf>
  </rcc>
  <rcc rId="3513" sId="1" odxf="1" dxf="1" numFmtId="19">
    <nc r="G1504">
      <v>41714</v>
    </nc>
    <odxf>
      <numFmt numFmtId="0" formatCode="General"/>
    </odxf>
    <ndxf>
      <numFmt numFmtId="19" formatCode="m/d/yyyy"/>
    </ndxf>
  </rcc>
  <rcc rId="3514" sId="1" odxf="1" dxf="1" numFmtId="19">
    <nc r="H1504">
      <v>41714</v>
    </nc>
    <odxf>
      <numFmt numFmtId="0" formatCode="General"/>
    </odxf>
    <ndxf>
      <numFmt numFmtId="19" formatCode="m/d/yyyy"/>
    </ndxf>
  </rcc>
  <rcc rId="3515" sId="1" odxf="1" dxf="1" numFmtId="19">
    <nc r="G1505">
      <v>41714</v>
    </nc>
    <odxf>
      <numFmt numFmtId="0" formatCode="General"/>
    </odxf>
    <ndxf>
      <numFmt numFmtId="19" formatCode="m/d/yyyy"/>
    </ndxf>
  </rcc>
  <rcc rId="3516" sId="1" odxf="1" dxf="1" numFmtId="19">
    <nc r="H1505">
      <v>41714</v>
    </nc>
    <odxf>
      <numFmt numFmtId="0" formatCode="General"/>
    </odxf>
    <ndxf>
      <numFmt numFmtId="19" formatCode="m/d/yyyy"/>
    </ndxf>
  </rcc>
  <rcc rId="3517" sId="1" odxf="1" dxf="1" numFmtId="19">
    <nc r="G1506">
      <v>41714</v>
    </nc>
    <odxf>
      <numFmt numFmtId="0" formatCode="General"/>
    </odxf>
    <ndxf>
      <numFmt numFmtId="19" formatCode="m/d/yyyy"/>
    </ndxf>
  </rcc>
  <rcc rId="3518" sId="1" odxf="1" dxf="1" numFmtId="19">
    <nc r="H1506">
      <v>41714</v>
    </nc>
    <odxf>
      <numFmt numFmtId="0" formatCode="General"/>
    </odxf>
    <ndxf>
      <numFmt numFmtId="19" formatCode="m/d/yyyy"/>
    </ndxf>
  </rcc>
  <rcc rId="3519" sId="1" odxf="1" dxf="1" numFmtId="19">
    <nc r="G1507">
      <v>41714</v>
    </nc>
    <odxf>
      <numFmt numFmtId="0" formatCode="General"/>
    </odxf>
    <ndxf>
      <numFmt numFmtId="19" formatCode="m/d/yyyy"/>
    </ndxf>
  </rcc>
  <rcc rId="3520" sId="1" odxf="1" dxf="1" numFmtId="19">
    <nc r="H1507">
      <v>41714</v>
    </nc>
    <odxf>
      <numFmt numFmtId="0" formatCode="General"/>
    </odxf>
    <ndxf>
      <numFmt numFmtId="19" formatCode="m/d/yyyy"/>
    </ndxf>
  </rcc>
  <rcc rId="3521" sId="1" odxf="1" dxf="1" numFmtId="19">
    <nc r="G1508">
      <v>41714</v>
    </nc>
    <odxf>
      <numFmt numFmtId="0" formatCode="General"/>
    </odxf>
    <ndxf>
      <numFmt numFmtId="19" formatCode="m/d/yyyy"/>
    </ndxf>
  </rcc>
  <rcc rId="3522" sId="1" odxf="1" dxf="1" numFmtId="19">
    <nc r="H1508">
      <v>41714</v>
    </nc>
    <odxf>
      <numFmt numFmtId="0" formatCode="General"/>
    </odxf>
    <ndxf>
      <numFmt numFmtId="19" formatCode="m/d/yyyy"/>
    </ndxf>
  </rcc>
  <rcc rId="3523" sId="1" odxf="1" dxf="1" numFmtId="19">
    <nc r="G1509">
      <v>41714</v>
    </nc>
    <odxf>
      <numFmt numFmtId="0" formatCode="General"/>
    </odxf>
    <ndxf>
      <numFmt numFmtId="19" formatCode="m/d/yyyy"/>
    </ndxf>
  </rcc>
  <rcc rId="3524" sId="1" odxf="1" dxf="1" numFmtId="19">
    <nc r="H1509">
      <v>41714</v>
    </nc>
    <odxf>
      <numFmt numFmtId="0" formatCode="General"/>
    </odxf>
    <ndxf>
      <numFmt numFmtId="19" formatCode="m/d/yyyy"/>
    </ndxf>
  </rcc>
  <rcc rId="3525" sId="1" odxf="1" dxf="1" numFmtId="19">
    <nc r="G1510">
      <v>41714</v>
    </nc>
    <odxf>
      <numFmt numFmtId="0" formatCode="General"/>
    </odxf>
    <ndxf>
      <numFmt numFmtId="19" formatCode="m/d/yyyy"/>
    </ndxf>
  </rcc>
  <rcc rId="3526" sId="1" odxf="1" dxf="1" numFmtId="19">
    <nc r="H1510">
      <v>41714</v>
    </nc>
    <odxf>
      <numFmt numFmtId="0" formatCode="General"/>
    </odxf>
    <ndxf>
      <numFmt numFmtId="19" formatCode="m/d/yyyy"/>
    </ndxf>
  </rcc>
  <rcc rId="3527" sId="1" odxf="1" dxf="1" numFmtId="19">
    <nc r="G1511">
      <v>41714</v>
    </nc>
    <odxf>
      <numFmt numFmtId="0" formatCode="General"/>
    </odxf>
    <ndxf>
      <numFmt numFmtId="19" formatCode="m/d/yyyy"/>
    </ndxf>
  </rcc>
  <rcc rId="3528" sId="1" odxf="1" dxf="1" numFmtId="19">
    <nc r="H1511">
      <v>41714</v>
    </nc>
    <odxf>
      <numFmt numFmtId="0" formatCode="General"/>
    </odxf>
    <ndxf>
      <numFmt numFmtId="19" formatCode="m/d/yyyy"/>
    </ndxf>
  </rcc>
  <rcc rId="3529" sId="1" odxf="1" dxf="1" numFmtId="19">
    <nc r="G1512">
      <v>41714</v>
    </nc>
    <odxf>
      <numFmt numFmtId="0" formatCode="General"/>
    </odxf>
    <ndxf>
      <numFmt numFmtId="19" formatCode="m/d/yyyy"/>
    </ndxf>
  </rcc>
  <rcc rId="3530" sId="1" odxf="1" dxf="1" numFmtId="19">
    <nc r="H1512">
      <v>41714</v>
    </nc>
    <odxf>
      <numFmt numFmtId="0" formatCode="General"/>
    </odxf>
    <ndxf>
      <numFmt numFmtId="19" formatCode="m/d/yyyy"/>
    </ndxf>
  </rcc>
  <rcc rId="3531" sId="1" odxf="1" dxf="1" numFmtId="19">
    <nc r="G1513">
      <v>41714</v>
    </nc>
    <odxf>
      <numFmt numFmtId="0" formatCode="General"/>
    </odxf>
    <ndxf>
      <numFmt numFmtId="19" formatCode="m/d/yyyy"/>
    </ndxf>
  </rcc>
  <rcc rId="3532" sId="1" odxf="1" dxf="1" numFmtId="19">
    <nc r="H1513">
      <v>41714</v>
    </nc>
    <odxf>
      <numFmt numFmtId="0" formatCode="General"/>
    </odxf>
    <ndxf>
      <numFmt numFmtId="19" formatCode="m/d/yyyy"/>
    </ndxf>
  </rcc>
  <rcc rId="3533" sId="1" odxf="1" dxf="1" numFmtId="19">
    <nc r="G1514">
      <v>41714</v>
    </nc>
    <odxf>
      <numFmt numFmtId="0" formatCode="General"/>
    </odxf>
    <ndxf>
      <numFmt numFmtId="19" formatCode="m/d/yyyy"/>
    </ndxf>
  </rcc>
  <rcc rId="3534" sId="1" odxf="1" dxf="1" numFmtId="19">
    <nc r="H1514">
      <v>41714</v>
    </nc>
    <odxf>
      <numFmt numFmtId="0" formatCode="General"/>
    </odxf>
    <ndxf>
      <numFmt numFmtId="19" formatCode="m/d/yyyy"/>
    </ndxf>
  </rcc>
  <rcc rId="3535" sId="1" odxf="1" dxf="1" numFmtId="19">
    <nc r="G1515">
      <v>41714</v>
    </nc>
    <odxf>
      <numFmt numFmtId="0" formatCode="General"/>
    </odxf>
    <ndxf>
      <numFmt numFmtId="19" formatCode="m/d/yyyy"/>
    </ndxf>
  </rcc>
  <rcc rId="3536" sId="1" odxf="1" dxf="1" numFmtId="19">
    <nc r="H1515">
      <v>41714</v>
    </nc>
    <odxf>
      <numFmt numFmtId="0" formatCode="General"/>
    </odxf>
    <ndxf>
      <numFmt numFmtId="19" formatCode="m/d/yyyy"/>
    </ndxf>
  </rcc>
  <rcc rId="3537" sId="1" odxf="1" dxf="1" numFmtId="19">
    <nc r="G1516">
      <v>41714</v>
    </nc>
    <odxf>
      <numFmt numFmtId="0" formatCode="General"/>
    </odxf>
    <ndxf>
      <numFmt numFmtId="19" formatCode="m/d/yyyy"/>
    </ndxf>
  </rcc>
  <rcc rId="3538" sId="1" odxf="1" dxf="1" numFmtId="19">
    <nc r="H1516">
      <v>41714</v>
    </nc>
    <odxf>
      <numFmt numFmtId="0" formatCode="General"/>
    </odxf>
    <ndxf>
      <numFmt numFmtId="19" formatCode="m/d/yyyy"/>
    </ndxf>
  </rcc>
  <rcc rId="3539" sId="1" odxf="1" dxf="1" numFmtId="19">
    <nc r="G1517">
      <v>41714</v>
    </nc>
    <odxf>
      <numFmt numFmtId="0" formatCode="General"/>
    </odxf>
    <ndxf>
      <numFmt numFmtId="19" formatCode="m/d/yyyy"/>
    </ndxf>
  </rcc>
  <rcc rId="3540" sId="1" odxf="1" dxf="1" numFmtId="19">
    <nc r="H1517">
      <v>41714</v>
    </nc>
    <odxf>
      <numFmt numFmtId="0" formatCode="General"/>
    </odxf>
    <ndxf>
      <numFmt numFmtId="19" formatCode="m/d/yyyy"/>
    </ndxf>
  </rcc>
  <rcc rId="3541" sId="1" odxf="1" dxf="1" numFmtId="19">
    <nc r="G1518">
      <v>41714</v>
    </nc>
    <odxf>
      <numFmt numFmtId="0" formatCode="General"/>
    </odxf>
    <ndxf>
      <numFmt numFmtId="19" formatCode="m/d/yyyy"/>
    </ndxf>
  </rcc>
  <rcc rId="3542" sId="1" odxf="1" dxf="1" numFmtId="19">
    <nc r="H1518">
      <v>41714</v>
    </nc>
    <odxf>
      <numFmt numFmtId="0" formatCode="General"/>
    </odxf>
    <ndxf>
      <numFmt numFmtId="19" formatCode="m/d/yyyy"/>
    </ndxf>
  </rcc>
  <rcc rId="3543" sId="1" odxf="1" dxf="1" numFmtId="19">
    <nc r="G1519">
      <v>41714</v>
    </nc>
    <odxf>
      <numFmt numFmtId="0" formatCode="General"/>
    </odxf>
    <ndxf>
      <numFmt numFmtId="19" formatCode="m/d/yyyy"/>
    </ndxf>
  </rcc>
  <rcc rId="3544" sId="1" odxf="1" dxf="1" numFmtId="19">
    <nc r="H1519">
      <v>41714</v>
    </nc>
    <odxf>
      <numFmt numFmtId="0" formatCode="General"/>
    </odxf>
    <ndxf>
      <numFmt numFmtId="19" formatCode="m/d/yyyy"/>
    </ndxf>
  </rcc>
  <rcc rId="3545" sId="1" odxf="1" dxf="1" numFmtId="19">
    <nc r="G1520">
      <v>41714</v>
    </nc>
    <odxf>
      <numFmt numFmtId="0" formatCode="General"/>
    </odxf>
    <ndxf>
      <numFmt numFmtId="19" formatCode="m/d/yyyy"/>
    </ndxf>
  </rcc>
  <rcc rId="3546" sId="1" odxf="1" dxf="1" numFmtId="19">
    <nc r="H1520">
      <v>41714</v>
    </nc>
    <odxf>
      <numFmt numFmtId="0" formatCode="General"/>
    </odxf>
    <ndxf>
      <numFmt numFmtId="19" formatCode="m/d/yyyy"/>
    </ndxf>
  </rcc>
  <rcc rId="3547" sId="1" odxf="1" dxf="1" numFmtId="19">
    <nc r="G1521">
      <v>41714</v>
    </nc>
    <odxf>
      <numFmt numFmtId="0" formatCode="General"/>
    </odxf>
    <ndxf>
      <numFmt numFmtId="19" formatCode="m/d/yyyy"/>
    </ndxf>
  </rcc>
  <rcc rId="3548" sId="1" odxf="1" dxf="1" numFmtId="19">
    <nc r="H1521">
      <v>41714</v>
    </nc>
    <odxf>
      <numFmt numFmtId="0" formatCode="General"/>
    </odxf>
    <ndxf>
      <numFmt numFmtId="19" formatCode="m/d/yyyy"/>
    </ndxf>
  </rcc>
  <rcc rId="3549" sId="1" odxf="1" dxf="1" numFmtId="19">
    <nc r="G1522">
      <v>41714</v>
    </nc>
    <odxf>
      <numFmt numFmtId="0" formatCode="General"/>
    </odxf>
    <ndxf>
      <numFmt numFmtId="19" formatCode="m/d/yyyy"/>
    </ndxf>
  </rcc>
  <rcc rId="3550" sId="1" odxf="1" dxf="1" numFmtId="19">
    <nc r="H1522">
      <v>41714</v>
    </nc>
    <odxf>
      <numFmt numFmtId="0" formatCode="General"/>
    </odxf>
    <ndxf>
      <numFmt numFmtId="19" formatCode="m/d/yyyy"/>
    </ndxf>
  </rcc>
  <rcc rId="3551" sId="1" odxf="1" dxf="1" numFmtId="19">
    <nc r="G1523">
      <v>41714</v>
    </nc>
    <odxf>
      <numFmt numFmtId="0" formatCode="General"/>
    </odxf>
    <ndxf>
      <numFmt numFmtId="19" formatCode="m/d/yyyy"/>
    </ndxf>
  </rcc>
  <rcc rId="3552" sId="1" odxf="1" dxf="1" numFmtId="19">
    <nc r="H1523">
      <v>41714</v>
    </nc>
    <odxf>
      <numFmt numFmtId="0" formatCode="General"/>
    </odxf>
    <ndxf>
      <numFmt numFmtId="19" formatCode="m/d/yyyy"/>
    </ndxf>
  </rcc>
  <rcc rId="3553" sId="1" odxf="1" dxf="1" numFmtId="19">
    <nc r="G1524">
      <v>41714</v>
    </nc>
    <odxf>
      <numFmt numFmtId="0" formatCode="General"/>
    </odxf>
    <ndxf>
      <numFmt numFmtId="19" formatCode="m/d/yyyy"/>
    </ndxf>
  </rcc>
  <rcc rId="3554" sId="1" odxf="1" dxf="1" numFmtId="19">
    <nc r="H1524">
      <v>41714</v>
    </nc>
    <odxf>
      <numFmt numFmtId="0" formatCode="General"/>
    </odxf>
    <ndxf>
      <numFmt numFmtId="19" formatCode="m/d/yyyy"/>
    </ndxf>
  </rcc>
  <rcc rId="3555" sId="1" odxf="1" dxf="1" numFmtId="19">
    <nc r="G1525">
      <v>41714</v>
    </nc>
    <odxf>
      <numFmt numFmtId="0" formatCode="General"/>
    </odxf>
    <ndxf>
      <numFmt numFmtId="19" formatCode="m/d/yyyy"/>
    </ndxf>
  </rcc>
  <rcc rId="3556" sId="1" odxf="1" dxf="1" numFmtId="19">
    <nc r="H1525">
      <v>41714</v>
    </nc>
    <odxf>
      <numFmt numFmtId="0" formatCode="General"/>
    </odxf>
    <ndxf>
      <numFmt numFmtId="19" formatCode="m/d/yyyy"/>
    </ndxf>
  </rcc>
  <rcc rId="3557" sId="1" odxf="1" dxf="1" numFmtId="19">
    <nc r="G1526">
      <v>41714</v>
    </nc>
    <odxf>
      <numFmt numFmtId="0" formatCode="General"/>
    </odxf>
    <ndxf>
      <numFmt numFmtId="19" formatCode="m/d/yyyy"/>
    </ndxf>
  </rcc>
  <rcc rId="3558" sId="1" odxf="1" dxf="1" numFmtId="19">
    <nc r="H1526">
      <v>41714</v>
    </nc>
    <odxf>
      <numFmt numFmtId="0" formatCode="General"/>
    </odxf>
    <ndxf>
      <numFmt numFmtId="19" formatCode="m/d/yyyy"/>
    </ndxf>
  </rcc>
  <rfmt sheetId="1" sqref="G1528" start="0" length="0">
    <dxf>
      <numFmt numFmtId="19" formatCode="m/d/yyyy"/>
    </dxf>
  </rfmt>
  <rcc rId="3559" sId="1" numFmtId="19">
    <nc r="G1528">
      <v>41715</v>
    </nc>
  </rcc>
  <rcc rId="3560" sId="1" odxf="1" dxf="1" numFmtId="19">
    <nc r="H1528">
      <v>41715</v>
    </nc>
    <odxf>
      <numFmt numFmtId="0" formatCode="General"/>
    </odxf>
    <ndxf>
      <numFmt numFmtId="19" formatCode="m/d/yyyy"/>
    </ndxf>
  </rcc>
  <rcc rId="3561" sId="1" odxf="1" dxf="1" numFmtId="19">
    <nc r="G1529">
      <v>41715</v>
    </nc>
    <odxf>
      <numFmt numFmtId="0" formatCode="General"/>
    </odxf>
    <ndxf>
      <numFmt numFmtId="19" formatCode="m/d/yyyy"/>
    </ndxf>
  </rcc>
  <rcc rId="3562" sId="1" odxf="1" dxf="1" numFmtId="19">
    <nc r="H1529">
      <v>41715</v>
    </nc>
    <odxf>
      <numFmt numFmtId="0" formatCode="General"/>
    </odxf>
    <ndxf>
      <numFmt numFmtId="19" formatCode="m/d/yyyy"/>
    </ndxf>
  </rcc>
  <rcc rId="3563" sId="1" odxf="1" dxf="1" numFmtId="19">
    <nc r="G1530">
      <v>41715</v>
    </nc>
    <odxf>
      <numFmt numFmtId="0" formatCode="General"/>
    </odxf>
    <ndxf>
      <numFmt numFmtId="19" formatCode="m/d/yyyy"/>
    </ndxf>
  </rcc>
  <rcc rId="3564" sId="1" odxf="1" dxf="1" numFmtId="19">
    <nc r="H1530">
      <v>41715</v>
    </nc>
    <odxf>
      <numFmt numFmtId="0" formatCode="General"/>
    </odxf>
    <ndxf>
      <numFmt numFmtId="19" formatCode="m/d/yyyy"/>
    </ndxf>
  </rcc>
  <rcc rId="3565" sId="1" odxf="1" dxf="1" numFmtId="19">
    <nc r="G1531">
      <v>41715</v>
    </nc>
    <odxf>
      <numFmt numFmtId="0" formatCode="General"/>
    </odxf>
    <ndxf>
      <numFmt numFmtId="19" formatCode="m/d/yyyy"/>
    </ndxf>
  </rcc>
  <rcc rId="3566" sId="1" odxf="1" dxf="1" numFmtId="19">
    <nc r="H1531">
      <v>41715</v>
    </nc>
    <odxf>
      <numFmt numFmtId="0" formatCode="General"/>
    </odxf>
    <ndxf>
      <numFmt numFmtId="19" formatCode="m/d/yyyy"/>
    </ndxf>
  </rcc>
  <rcc rId="3567" sId="1" odxf="1" dxf="1" numFmtId="19">
    <nc r="G1532">
      <v>41715</v>
    </nc>
    <odxf>
      <numFmt numFmtId="0" formatCode="General"/>
    </odxf>
    <ndxf>
      <numFmt numFmtId="19" formatCode="m/d/yyyy"/>
    </ndxf>
  </rcc>
  <rcc rId="3568" sId="1" odxf="1" dxf="1" numFmtId="19">
    <nc r="H1532">
      <v>41715</v>
    </nc>
    <odxf>
      <numFmt numFmtId="0" formatCode="General"/>
    </odxf>
    <ndxf>
      <numFmt numFmtId="19" formatCode="m/d/yyyy"/>
    </ndxf>
  </rcc>
  <rcc rId="3569" sId="1" odxf="1" dxf="1" numFmtId="19">
    <nc r="G1533">
      <v>41715</v>
    </nc>
    <odxf>
      <numFmt numFmtId="0" formatCode="General"/>
    </odxf>
    <ndxf>
      <numFmt numFmtId="19" formatCode="m/d/yyyy"/>
    </ndxf>
  </rcc>
  <rcc rId="3570" sId="1" odxf="1" dxf="1" numFmtId="19">
    <nc r="H1533">
      <v>41715</v>
    </nc>
    <odxf>
      <numFmt numFmtId="0" formatCode="General"/>
    </odxf>
    <ndxf>
      <numFmt numFmtId="19" formatCode="m/d/yyyy"/>
    </ndxf>
  </rcc>
  <rcc rId="3571" sId="1" odxf="1" dxf="1" numFmtId="19">
    <nc r="G1534">
      <v>41715</v>
    </nc>
    <odxf>
      <numFmt numFmtId="0" formatCode="General"/>
    </odxf>
    <ndxf>
      <numFmt numFmtId="19" formatCode="m/d/yyyy"/>
    </ndxf>
  </rcc>
  <rcc rId="3572" sId="1" odxf="1" dxf="1" numFmtId="19">
    <nc r="H1534">
      <v>41715</v>
    </nc>
    <odxf>
      <numFmt numFmtId="0" formatCode="General"/>
    </odxf>
    <ndxf>
      <numFmt numFmtId="19" formatCode="m/d/yyyy"/>
    </ndxf>
  </rcc>
  <rcc rId="3573" sId="1" odxf="1" dxf="1" numFmtId="19">
    <nc r="G1535">
      <v>41715</v>
    </nc>
    <odxf>
      <numFmt numFmtId="0" formatCode="General"/>
    </odxf>
    <ndxf>
      <numFmt numFmtId="19" formatCode="m/d/yyyy"/>
    </ndxf>
  </rcc>
  <rcc rId="3574" sId="1" odxf="1" dxf="1" numFmtId="19">
    <nc r="H1535">
      <v>41715</v>
    </nc>
    <odxf>
      <numFmt numFmtId="0" formatCode="General"/>
    </odxf>
    <ndxf>
      <numFmt numFmtId="19" formatCode="m/d/yyyy"/>
    </ndxf>
  </rcc>
  <rcc rId="3575" sId="1" odxf="1" dxf="1" numFmtId="19">
    <nc r="G1536">
      <v>41715</v>
    </nc>
    <odxf>
      <numFmt numFmtId="0" formatCode="General"/>
    </odxf>
    <ndxf>
      <numFmt numFmtId="19" formatCode="m/d/yyyy"/>
    </ndxf>
  </rcc>
  <rcc rId="3576" sId="1" odxf="1" dxf="1" numFmtId="19">
    <nc r="H1536">
      <v>41715</v>
    </nc>
    <odxf>
      <numFmt numFmtId="0" formatCode="General"/>
    </odxf>
    <ndxf>
      <numFmt numFmtId="19" formatCode="m/d/yyyy"/>
    </ndxf>
  </rcc>
  <rcc rId="3577" sId="1" odxf="1" dxf="1" numFmtId="19">
    <nc r="G1537">
      <v>41715</v>
    </nc>
    <odxf>
      <numFmt numFmtId="0" formatCode="General"/>
    </odxf>
    <ndxf>
      <numFmt numFmtId="19" formatCode="m/d/yyyy"/>
    </ndxf>
  </rcc>
  <rcc rId="3578" sId="1" odxf="1" dxf="1" numFmtId="19">
    <nc r="H1537">
      <v>41715</v>
    </nc>
    <odxf>
      <numFmt numFmtId="0" formatCode="General"/>
    </odxf>
    <ndxf>
      <numFmt numFmtId="19" formatCode="m/d/yyyy"/>
    </ndxf>
  </rcc>
  <rcc rId="3579" sId="1" odxf="1" dxf="1" numFmtId="19">
    <nc r="G1538">
      <v>41715</v>
    </nc>
    <odxf>
      <numFmt numFmtId="0" formatCode="General"/>
    </odxf>
    <ndxf>
      <numFmt numFmtId="19" formatCode="m/d/yyyy"/>
    </ndxf>
  </rcc>
  <rcc rId="3580" sId="1" odxf="1" dxf="1" numFmtId="19">
    <nc r="H1538">
      <v>41715</v>
    </nc>
    <odxf>
      <numFmt numFmtId="0" formatCode="General"/>
    </odxf>
    <ndxf>
      <numFmt numFmtId="19" formatCode="m/d/yyyy"/>
    </ndxf>
  </rcc>
  <rcc rId="3581" sId="1" odxf="1" dxf="1" numFmtId="19">
    <nc r="G1539">
      <v>41715</v>
    </nc>
    <odxf>
      <numFmt numFmtId="0" formatCode="General"/>
    </odxf>
    <ndxf>
      <numFmt numFmtId="19" formatCode="m/d/yyyy"/>
    </ndxf>
  </rcc>
  <rcc rId="3582" sId="1" odxf="1" dxf="1" numFmtId="19">
    <nc r="H1539">
      <v>41715</v>
    </nc>
    <odxf>
      <numFmt numFmtId="0" formatCode="General"/>
    </odxf>
    <ndxf>
      <numFmt numFmtId="19" formatCode="m/d/yyyy"/>
    </ndxf>
  </rcc>
  <rcc rId="3583" sId="1" odxf="1" dxf="1" numFmtId="19">
    <nc r="G1540">
      <v>41715</v>
    </nc>
    <odxf>
      <numFmt numFmtId="0" formatCode="General"/>
    </odxf>
    <ndxf>
      <numFmt numFmtId="19" formatCode="m/d/yyyy"/>
    </ndxf>
  </rcc>
  <rcc rId="3584" sId="1" odxf="1" dxf="1" numFmtId="19">
    <nc r="H1540">
      <v>41715</v>
    </nc>
    <odxf>
      <numFmt numFmtId="0" formatCode="General"/>
    </odxf>
    <ndxf>
      <numFmt numFmtId="19" formatCode="m/d/yyyy"/>
    </ndxf>
  </rcc>
  <rcc rId="3585" sId="1" odxf="1" dxf="1" numFmtId="19">
    <nc r="G1541">
      <v>41715</v>
    </nc>
    <odxf>
      <numFmt numFmtId="0" formatCode="General"/>
    </odxf>
    <ndxf>
      <numFmt numFmtId="19" formatCode="m/d/yyyy"/>
    </ndxf>
  </rcc>
  <rcc rId="3586" sId="1" odxf="1" dxf="1" numFmtId="19">
    <nc r="H1541">
      <v>41715</v>
    </nc>
    <odxf>
      <numFmt numFmtId="0" formatCode="General"/>
    </odxf>
    <ndxf>
      <numFmt numFmtId="19" formatCode="m/d/yyyy"/>
    </ndxf>
  </rcc>
  <rcc rId="3587" sId="1" odxf="1" dxf="1" numFmtId="19">
    <nc r="G1542">
      <v>41715</v>
    </nc>
    <odxf>
      <numFmt numFmtId="0" formatCode="General"/>
    </odxf>
    <ndxf>
      <numFmt numFmtId="19" formatCode="m/d/yyyy"/>
    </ndxf>
  </rcc>
  <rcc rId="3588" sId="1" odxf="1" dxf="1" numFmtId="19">
    <nc r="H1542">
      <v>41715</v>
    </nc>
    <odxf>
      <numFmt numFmtId="0" formatCode="General"/>
    </odxf>
    <ndxf>
      <numFmt numFmtId="19" formatCode="m/d/yyyy"/>
    </ndxf>
  </rcc>
  <rcc rId="3589" sId="1" odxf="1" dxf="1" numFmtId="19">
    <nc r="G1543">
      <v>41715</v>
    </nc>
    <odxf>
      <numFmt numFmtId="0" formatCode="General"/>
    </odxf>
    <ndxf>
      <numFmt numFmtId="19" formatCode="m/d/yyyy"/>
    </ndxf>
  </rcc>
  <rcc rId="3590" sId="1" odxf="1" dxf="1" numFmtId="19">
    <nc r="H1543">
      <v>41715</v>
    </nc>
    <odxf>
      <numFmt numFmtId="0" formatCode="General"/>
    </odxf>
    <ndxf>
      <numFmt numFmtId="19" formatCode="m/d/yyyy"/>
    </ndxf>
  </rcc>
  <rcc rId="3591" sId="1" odxf="1" dxf="1" numFmtId="19">
    <nc r="G1544">
      <v>41715</v>
    </nc>
    <odxf>
      <numFmt numFmtId="0" formatCode="General"/>
    </odxf>
    <ndxf>
      <numFmt numFmtId="19" formatCode="m/d/yyyy"/>
    </ndxf>
  </rcc>
  <rcc rId="3592" sId="1" odxf="1" dxf="1" numFmtId="19">
    <nc r="H1544">
      <v>41715</v>
    </nc>
    <odxf>
      <numFmt numFmtId="0" formatCode="General"/>
    </odxf>
    <ndxf>
      <numFmt numFmtId="19" formatCode="m/d/yyyy"/>
    </ndxf>
  </rcc>
  <rcc rId="3593" sId="1" odxf="1" dxf="1" numFmtId="19">
    <nc r="G1545">
      <v>41715</v>
    </nc>
    <odxf>
      <numFmt numFmtId="0" formatCode="General"/>
    </odxf>
    <ndxf>
      <numFmt numFmtId="19" formatCode="m/d/yyyy"/>
    </ndxf>
  </rcc>
  <rcc rId="3594" sId="1" odxf="1" dxf="1" numFmtId="19">
    <nc r="H1545">
      <v>41715</v>
    </nc>
    <odxf>
      <numFmt numFmtId="0" formatCode="General"/>
    </odxf>
    <ndxf>
      <numFmt numFmtId="19" formatCode="m/d/yyyy"/>
    </ndxf>
  </rcc>
  <rcc rId="3595" sId="1" odxf="1" dxf="1" numFmtId="19">
    <nc r="G1546">
      <v>41715</v>
    </nc>
    <odxf>
      <numFmt numFmtId="0" formatCode="General"/>
    </odxf>
    <ndxf>
      <numFmt numFmtId="19" formatCode="m/d/yyyy"/>
    </ndxf>
  </rcc>
  <rcc rId="3596" sId="1" odxf="1" dxf="1" numFmtId="19">
    <nc r="H1546">
      <v>41715</v>
    </nc>
    <odxf>
      <numFmt numFmtId="0" formatCode="General"/>
    </odxf>
    <ndxf>
      <numFmt numFmtId="19" formatCode="m/d/yyyy"/>
    </ndxf>
  </rcc>
  <rcc rId="3597" sId="1" odxf="1" dxf="1" numFmtId="19">
    <nc r="G1547">
      <v>41715</v>
    </nc>
    <odxf>
      <numFmt numFmtId="0" formatCode="General"/>
    </odxf>
    <ndxf>
      <numFmt numFmtId="19" formatCode="m/d/yyyy"/>
    </ndxf>
  </rcc>
  <rcc rId="3598" sId="1" odxf="1" dxf="1" numFmtId="19">
    <nc r="H1547">
      <v>41715</v>
    </nc>
    <odxf>
      <numFmt numFmtId="0" formatCode="General"/>
    </odxf>
    <ndxf>
      <numFmt numFmtId="19" formatCode="m/d/yyyy"/>
    </ndxf>
  </rcc>
  <rcc rId="3599" sId="1" odxf="1" dxf="1" numFmtId="19">
    <nc r="G1548">
      <v>41715</v>
    </nc>
    <odxf>
      <numFmt numFmtId="0" formatCode="General"/>
    </odxf>
    <ndxf>
      <numFmt numFmtId="19" formatCode="m/d/yyyy"/>
    </ndxf>
  </rcc>
  <rcc rId="3600" sId="1" odxf="1" dxf="1" numFmtId="19">
    <nc r="H1548">
      <v>41715</v>
    </nc>
    <odxf>
      <numFmt numFmtId="0" formatCode="General"/>
    </odxf>
    <ndxf>
      <numFmt numFmtId="19" formatCode="m/d/yyyy"/>
    </ndxf>
  </rcc>
  <rcc rId="3601" sId="1" odxf="1" dxf="1" numFmtId="19">
    <nc r="G1549">
      <v>41715</v>
    </nc>
    <odxf>
      <numFmt numFmtId="0" formatCode="General"/>
    </odxf>
    <ndxf>
      <numFmt numFmtId="19" formatCode="m/d/yyyy"/>
    </ndxf>
  </rcc>
  <rcc rId="3602" sId="1" odxf="1" dxf="1" numFmtId="19">
    <nc r="H1549">
      <v>41715</v>
    </nc>
    <odxf>
      <numFmt numFmtId="0" formatCode="General"/>
    </odxf>
    <ndxf>
      <numFmt numFmtId="19" formatCode="m/d/yyyy"/>
    </ndxf>
  </rcc>
  <rcc rId="3603" sId="1" odxf="1" dxf="1" numFmtId="19">
    <nc r="G1550">
      <v>41715</v>
    </nc>
    <odxf>
      <numFmt numFmtId="0" formatCode="General"/>
    </odxf>
    <ndxf>
      <numFmt numFmtId="19" formatCode="m/d/yyyy"/>
    </ndxf>
  </rcc>
  <rcc rId="3604" sId="1" odxf="1" dxf="1" numFmtId="19">
    <nc r="H1550">
      <v>41715</v>
    </nc>
    <odxf>
      <numFmt numFmtId="0" formatCode="General"/>
    </odxf>
    <ndxf>
      <numFmt numFmtId="19" formatCode="m/d/yyyy"/>
    </ndxf>
  </rcc>
  <rfmt sheetId="1" sqref="G1552" start="0" length="0">
    <dxf>
      <numFmt numFmtId="19" formatCode="m/d/yyyy"/>
    </dxf>
  </rfmt>
  <rcc rId="3605" sId="1" numFmtId="19">
    <nc r="G1552">
      <v>41713</v>
    </nc>
  </rcc>
  <rcc rId="3606" sId="1" odxf="1" dxf="1" numFmtId="19">
    <nc r="H1552">
      <v>41713</v>
    </nc>
    <odxf>
      <numFmt numFmtId="0" formatCode="General"/>
    </odxf>
    <ndxf>
      <numFmt numFmtId="19" formatCode="m/d/yyyy"/>
    </ndxf>
  </rcc>
  <rcc rId="3607" sId="1" odxf="1" dxf="1" numFmtId="19">
    <nc r="G1553">
      <v>41713</v>
    </nc>
    <odxf>
      <numFmt numFmtId="0" formatCode="General"/>
    </odxf>
    <ndxf>
      <numFmt numFmtId="19" formatCode="m/d/yyyy"/>
    </ndxf>
  </rcc>
  <rcc rId="3608" sId="1" odxf="1" dxf="1" numFmtId="19">
    <nc r="H1553">
      <v>41713</v>
    </nc>
    <odxf>
      <numFmt numFmtId="0" formatCode="General"/>
    </odxf>
    <ndxf>
      <numFmt numFmtId="19" formatCode="m/d/yyyy"/>
    </ndxf>
  </rcc>
  <rcc rId="3609" sId="1" odxf="1" dxf="1" numFmtId="19">
    <nc r="G1554">
      <v>41713</v>
    </nc>
    <odxf>
      <numFmt numFmtId="0" formatCode="General"/>
    </odxf>
    <ndxf>
      <numFmt numFmtId="19" formatCode="m/d/yyyy"/>
    </ndxf>
  </rcc>
  <rcc rId="3610" sId="1" odxf="1" dxf="1" numFmtId="19">
    <nc r="H1554">
      <v>41713</v>
    </nc>
    <odxf>
      <numFmt numFmtId="0" formatCode="General"/>
    </odxf>
    <ndxf>
      <numFmt numFmtId="19" formatCode="m/d/yyyy"/>
    </ndxf>
  </rcc>
  <rcc rId="3611" sId="1" odxf="1" dxf="1" numFmtId="19">
    <nc r="G1555">
      <v>41713</v>
    </nc>
    <odxf>
      <numFmt numFmtId="0" formatCode="General"/>
    </odxf>
    <ndxf>
      <numFmt numFmtId="19" formatCode="m/d/yyyy"/>
    </ndxf>
  </rcc>
  <rcc rId="3612" sId="1" odxf="1" dxf="1" numFmtId="19">
    <nc r="H1555">
      <v>41713</v>
    </nc>
    <odxf>
      <numFmt numFmtId="0" formatCode="General"/>
    </odxf>
    <ndxf>
      <numFmt numFmtId="19" formatCode="m/d/yyyy"/>
    </ndxf>
  </rcc>
  <rcc rId="3613" sId="1" odxf="1" dxf="1" numFmtId="19">
    <nc r="G1556">
      <v>41713</v>
    </nc>
    <odxf>
      <numFmt numFmtId="0" formatCode="General"/>
    </odxf>
    <ndxf>
      <numFmt numFmtId="19" formatCode="m/d/yyyy"/>
    </ndxf>
  </rcc>
  <rcc rId="3614" sId="1" odxf="1" dxf="1" numFmtId="19">
    <nc r="H1556">
      <v>41713</v>
    </nc>
    <odxf>
      <numFmt numFmtId="0" formatCode="General"/>
    </odxf>
    <ndxf>
      <numFmt numFmtId="19" formatCode="m/d/yyyy"/>
    </ndxf>
  </rcc>
  <rcc rId="3615" sId="1" odxf="1" dxf="1" numFmtId="19">
    <nc r="G1557">
      <v>41713</v>
    </nc>
    <odxf>
      <numFmt numFmtId="0" formatCode="General"/>
    </odxf>
    <ndxf>
      <numFmt numFmtId="19" formatCode="m/d/yyyy"/>
    </ndxf>
  </rcc>
  <rcc rId="3616" sId="1" odxf="1" dxf="1" numFmtId="19">
    <nc r="H1557">
      <v>41713</v>
    </nc>
    <odxf>
      <numFmt numFmtId="0" formatCode="General"/>
    </odxf>
    <ndxf>
      <numFmt numFmtId="19" formatCode="m/d/yyyy"/>
    </ndxf>
  </rcc>
  <rcc rId="3617" sId="1" odxf="1" dxf="1" numFmtId="19">
    <nc r="G1558">
      <v>41713</v>
    </nc>
    <odxf>
      <numFmt numFmtId="0" formatCode="General"/>
    </odxf>
    <ndxf>
      <numFmt numFmtId="19" formatCode="m/d/yyyy"/>
    </ndxf>
  </rcc>
  <rcc rId="3618" sId="1" odxf="1" dxf="1" numFmtId="19">
    <nc r="H1558">
      <v>41713</v>
    </nc>
    <odxf>
      <numFmt numFmtId="0" formatCode="General"/>
    </odxf>
    <ndxf>
      <numFmt numFmtId="19" formatCode="m/d/yyyy"/>
    </ndxf>
  </rcc>
  <rcc rId="3619" sId="1" odxf="1" dxf="1" numFmtId="19">
    <nc r="G1559">
      <v>41713</v>
    </nc>
    <odxf>
      <numFmt numFmtId="0" formatCode="General"/>
    </odxf>
    <ndxf>
      <numFmt numFmtId="19" formatCode="m/d/yyyy"/>
    </ndxf>
  </rcc>
  <rcc rId="3620" sId="1" odxf="1" dxf="1" numFmtId="19">
    <nc r="H1559">
      <v>41713</v>
    </nc>
    <odxf>
      <numFmt numFmtId="0" formatCode="General"/>
    </odxf>
    <ndxf>
      <numFmt numFmtId="19" formatCode="m/d/yyyy"/>
    </ndxf>
  </rcc>
  <rcc rId="3621" sId="1" odxf="1" dxf="1" numFmtId="19">
    <nc r="G1560">
      <v>41713</v>
    </nc>
    <odxf>
      <numFmt numFmtId="0" formatCode="General"/>
    </odxf>
    <ndxf>
      <numFmt numFmtId="19" formatCode="m/d/yyyy"/>
    </ndxf>
  </rcc>
  <rcc rId="3622" sId="1" odxf="1" dxf="1" numFmtId="19">
    <nc r="H1560">
      <v>41713</v>
    </nc>
    <odxf>
      <numFmt numFmtId="0" formatCode="General"/>
    </odxf>
    <ndxf>
      <numFmt numFmtId="19" formatCode="m/d/yyyy"/>
    </ndxf>
  </rcc>
  <rcc rId="3623" sId="1" odxf="1" dxf="1" numFmtId="19">
    <nc r="G1561">
      <v>41713</v>
    </nc>
    <odxf>
      <numFmt numFmtId="0" formatCode="General"/>
    </odxf>
    <ndxf>
      <numFmt numFmtId="19" formatCode="m/d/yyyy"/>
    </ndxf>
  </rcc>
  <rcc rId="3624" sId="1" odxf="1" dxf="1" numFmtId="19">
    <nc r="H1561">
      <v>41713</v>
    </nc>
    <odxf>
      <numFmt numFmtId="0" formatCode="General"/>
    </odxf>
    <ndxf>
      <numFmt numFmtId="19" formatCode="m/d/yyyy"/>
    </ndxf>
  </rcc>
  <rcc rId="3625" sId="1" odxf="1" dxf="1" numFmtId="19">
    <nc r="G1562">
      <v>41713</v>
    </nc>
    <odxf>
      <numFmt numFmtId="0" formatCode="General"/>
    </odxf>
    <ndxf>
      <numFmt numFmtId="19" formatCode="m/d/yyyy"/>
    </ndxf>
  </rcc>
  <rcc rId="3626" sId="1" odxf="1" dxf="1" numFmtId="19">
    <nc r="H1562">
      <v>41713</v>
    </nc>
    <odxf>
      <numFmt numFmtId="0" formatCode="General"/>
    </odxf>
    <ndxf>
      <numFmt numFmtId="19" formatCode="m/d/yyyy"/>
    </ndxf>
  </rcc>
  <rcc rId="3627" sId="1" odxf="1" dxf="1" numFmtId="19">
    <nc r="G1563">
      <v>41713</v>
    </nc>
    <odxf>
      <numFmt numFmtId="0" formatCode="General"/>
    </odxf>
    <ndxf>
      <numFmt numFmtId="19" formatCode="m/d/yyyy"/>
    </ndxf>
  </rcc>
  <rcc rId="3628" sId="1" odxf="1" dxf="1" numFmtId="19">
    <nc r="H1563">
      <v>41713</v>
    </nc>
    <odxf>
      <numFmt numFmtId="0" formatCode="General"/>
    </odxf>
    <ndxf>
      <numFmt numFmtId="19" formatCode="m/d/yyyy"/>
    </ndxf>
  </rcc>
  <rcc rId="3629" sId="1" odxf="1" dxf="1" numFmtId="19">
    <nc r="G1564">
      <v>41713</v>
    </nc>
    <odxf>
      <numFmt numFmtId="0" formatCode="General"/>
    </odxf>
    <ndxf>
      <numFmt numFmtId="19" formatCode="m/d/yyyy"/>
    </ndxf>
  </rcc>
  <rcc rId="3630" sId="1" odxf="1" dxf="1" numFmtId="19">
    <nc r="H1564">
      <v>41713</v>
    </nc>
    <odxf>
      <numFmt numFmtId="0" formatCode="General"/>
    </odxf>
    <ndxf>
      <numFmt numFmtId="19" formatCode="m/d/yyyy"/>
    </ndxf>
  </rcc>
  <rcc rId="3631" sId="1" odxf="1" dxf="1" numFmtId="19">
    <nc r="G1565">
      <v>41713</v>
    </nc>
    <odxf>
      <numFmt numFmtId="0" formatCode="General"/>
    </odxf>
    <ndxf>
      <numFmt numFmtId="19" formatCode="m/d/yyyy"/>
    </ndxf>
  </rcc>
  <rcc rId="3632" sId="1" odxf="1" dxf="1" numFmtId="19">
    <nc r="H1565">
      <v>41713</v>
    </nc>
    <odxf>
      <numFmt numFmtId="0" formatCode="General"/>
    </odxf>
    <ndxf>
      <numFmt numFmtId="19" formatCode="m/d/yyyy"/>
    </ndxf>
  </rcc>
  <rcc rId="3633" sId="1" odxf="1" dxf="1" numFmtId="19">
    <nc r="G1566">
      <v>41713</v>
    </nc>
    <odxf>
      <numFmt numFmtId="0" formatCode="General"/>
    </odxf>
    <ndxf>
      <numFmt numFmtId="19" formatCode="m/d/yyyy"/>
    </ndxf>
  </rcc>
  <rcc rId="3634" sId="1" odxf="1" dxf="1" numFmtId="19">
    <nc r="H1566">
      <v>41713</v>
    </nc>
    <odxf>
      <numFmt numFmtId="0" formatCode="General"/>
    </odxf>
    <ndxf>
      <numFmt numFmtId="19" formatCode="m/d/yyyy"/>
    </ndxf>
  </rcc>
  <rcc rId="3635" sId="1" odxf="1" dxf="1" numFmtId="19">
    <nc r="G1567">
      <v>41713</v>
    </nc>
    <odxf>
      <numFmt numFmtId="0" formatCode="General"/>
    </odxf>
    <ndxf>
      <numFmt numFmtId="19" formatCode="m/d/yyyy"/>
    </ndxf>
  </rcc>
  <rcc rId="3636" sId="1" odxf="1" dxf="1" numFmtId="19">
    <nc r="H1567">
      <v>41713</v>
    </nc>
    <odxf>
      <numFmt numFmtId="0" formatCode="General"/>
    </odxf>
    <ndxf>
      <numFmt numFmtId="19" formatCode="m/d/yyyy"/>
    </ndxf>
  </rcc>
  <rcc rId="3637" sId="1" odxf="1" dxf="1" numFmtId="19">
    <nc r="G1568">
      <v>41713</v>
    </nc>
    <odxf>
      <numFmt numFmtId="0" formatCode="General"/>
    </odxf>
    <ndxf>
      <numFmt numFmtId="19" formatCode="m/d/yyyy"/>
    </ndxf>
  </rcc>
  <rcc rId="3638" sId="1" odxf="1" dxf="1" numFmtId="19">
    <nc r="H1568">
      <v>41713</v>
    </nc>
    <odxf>
      <numFmt numFmtId="0" formatCode="General"/>
    </odxf>
    <ndxf>
      <numFmt numFmtId="19" formatCode="m/d/yyyy"/>
    </ndxf>
  </rcc>
  <rcc rId="3639" sId="1" odxf="1" dxf="1" numFmtId="19">
    <nc r="G1569">
      <v>41713</v>
    </nc>
    <odxf>
      <numFmt numFmtId="0" formatCode="General"/>
    </odxf>
    <ndxf>
      <numFmt numFmtId="19" formatCode="m/d/yyyy"/>
    </ndxf>
  </rcc>
  <rcc rId="3640" sId="1" odxf="1" dxf="1" numFmtId="19">
    <nc r="H1569">
      <v>41713</v>
    </nc>
    <odxf>
      <numFmt numFmtId="0" formatCode="General"/>
    </odxf>
    <ndxf>
      <numFmt numFmtId="19" formatCode="m/d/yyyy"/>
    </ndxf>
  </rcc>
  <rcc rId="3641" sId="1" odxf="1" dxf="1" numFmtId="19">
    <nc r="G1570">
      <v>41713</v>
    </nc>
    <odxf>
      <numFmt numFmtId="0" formatCode="General"/>
    </odxf>
    <ndxf>
      <numFmt numFmtId="19" formatCode="m/d/yyyy"/>
    </ndxf>
  </rcc>
  <rcc rId="3642" sId="1" odxf="1" dxf="1" numFmtId="19">
    <nc r="H1570">
      <v>41713</v>
    </nc>
    <odxf>
      <numFmt numFmtId="0" formatCode="General"/>
    </odxf>
    <ndxf>
      <numFmt numFmtId="19" formatCode="m/d/yyyy"/>
    </ndxf>
  </rcc>
  <rcc rId="3643" sId="1" odxf="1" dxf="1" numFmtId="19">
    <nc r="G1571">
      <v>41713</v>
    </nc>
    <odxf>
      <numFmt numFmtId="0" formatCode="General"/>
    </odxf>
    <ndxf>
      <numFmt numFmtId="19" formatCode="m/d/yyyy"/>
    </ndxf>
  </rcc>
  <rcc rId="3644" sId="1" odxf="1" dxf="1" numFmtId="19">
    <nc r="H1571">
      <v>41713</v>
    </nc>
    <odxf>
      <numFmt numFmtId="0" formatCode="General"/>
    </odxf>
    <ndxf>
      <numFmt numFmtId="19" formatCode="m/d/yyyy"/>
    </ndxf>
  </rcc>
  <rcc rId="3645" sId="1" odxf="1" dxf="1" numFmtId="19">
    <nc r="G1572">
      <v>41713</v>
    </nc>
    <odxf>
      <numFmt numFmtId="0" formatCode="General"/>
    </odxf>
    <ndxf>
      <numFmt numFmtId="19" formatCode="m/d/yyyy"/>
    </ndxf>
  </rcc>
  <rcc rId="3646" sId="1" odxf="1" dxf="1" numFmtId="19">
    <nc r="H1572">
      <v>41713</v>
    </nc>
    <odxf>
      <numFmt numFmtId="0" formatCode="General"/>
    </odxf>
    <ndxf>
      <numFmt numFmtId="19" formatCode="m/d/yyyy"/>
    </ndxf>
  </rcc>
  <rcc rId="3647" sId="1" odxf="1" dxf="1" numFmtId="19">
    <nc r="G1573">
      <v>41713</v>
    </nc>
    <odxf>
      <numFmt numFmtId="0" formatCode="General"/>
    </odxf>
    <ndxf>
      <numFmt numFmtId="19" formatCode="m/d/yyyy"/>
    </ndxf>
  </rcc>
  <rcc rId="3648" sId="1" odxf="1" dxf="1" numFmtId="19">
    <nc r="H1573">
      <v>41713</v>
    </nc>
    <odxf>
      <numFmt numFmtId="0" formatCode="General"/>
    </odxf>
    <ndxf>
      <numFmt numFmtId="19" formatCode="m/d/yyyy"/>
    </ndxf>
  </rcc>
  <rcc rId="3649" sId="1" odxf="1" dxf="1" numFmtId="19">
    <nc r="G1574">
      <v>41713</v>
    </nc>
    <odxf>
      <numFmt numFmtId="0" formatCode="General"/>
    </odxf>
    <ndxf>
      <numFmt numFmtId="19" formatCode="m/d/yyyy"/>
    </ndxf>
  </rcc>
  <rcc rId="3650" sId="1" odxf="1" dxf="1" numFmtId="19">
    <nc r="H1574">
      <v>41713</v>
    </nc>
    <odxf>
      <numFmt numFmtId="0" formatCode="General"/>
    </odxf>
    <ndxf>
      <numFmt numFmtId="19" formatCode="m/d/yyyy"/>
    </ndxf>
  </rcc>
  <rfmt sheetId="1" sqref="G1576" start="0" length="0">
    <dxf>
      <numFmt numFmtId="19" formatCode="m/d/yyyy"/>
    </dxf>
  </rfmt>
  <rcc rId="3651" sId="1" numFmtId="19">
    <nc r="G1576">
      <v>41714</v>
    </nc>
  </rcc>
  <rcc rId="3652" sId="1" odxf="1" dxf="1" numFmtId="19">
    <nc r="H1576">
      <v>41714</v>
    </nc>
    <odxf>
      <numFmt numFmtId="0" formatCode="General"/>
    </odxf>
    <ndxf>
      <numFmt numFmtId="19" formatCode="m/d/yyyy"/>
    </ndxf>
  </rcc>
  <rcc rId="3653" sId="1" odxf="1" dxf="1" numFmtId="19">
    <nc r="G1577">
      <v>41714</v>
    </nc>
    <odxf>
      <numFmt numFmtId="0" formatCode="General"/>
    </odxf>
    <ndxf>
      <numFmt numFmtId="19" formatCode="m/d/yyyy"/>
    </ndxf>
  </rcc>
  <rcc rId="3654" sId="1" odxf="1" dxf="1" numFmtId="19">
    <nc r="H1577">
      <v>41714</v>
    </nc>
    <odxf>
      <numFmt numFmtId="0" formatCode="General"/>
    </odxf>
    <ndxf>
      <numFmt numFmtId="19" formatCode="m/d/yyyy"/>
    </ndxf>
  </rcc>
  <rcc rId="3655" sId="1" odxf="1" dxf="1" numFmtId="19">
    <nc r="G1578">
      <v>41714</v>
    </nc>
    <odxf>
      <numFmt numFmtId="0" formatCode="General"/>
    </odxf>
    <ndxf>
      <numFmt numFmtId="19" formatCode="m/d/yyyy"/>
    </ndxf>
  </rcc>
  <rcc rId="3656" sId="1" odxf="1" dxf="1" numFmtId="19">
    <nc r="H1578">
      <v>41714</v>
    </nc>
    <odxf>
      <numFmt numFmtId="0" formatCode="General"/>
    </odxf>
    <ndxf>
      <numFmt numFmtId="19" formatCode="m/d/yyyy"/>
    </ndxf>
  </rcc>
  <rcc rId="3657" sId="1" odxf="1" dxf="1" numFmtId="19">
    <nc r="G1579">
      <v>41714</v>
    </nc>
    <odxf>
      <numFmt numFmtId="0" formatCode="General"/>
    </odxf>
    <ndxf>
      <numFmt numFmtId="19" formatCode="m/d/yyyy"/>
    </ndxf>
  </rcc>
  <rcc rId="3658" sId="1" odxf="1" dxf="1" numFmtId="19">
    <nc r="H1579">
      <v>41714</v>
    </nc>
    <odxf>
      <numFmt numFmtId="0" formatCode="General"/>
    </odxf>
    <ndxf>
      <numFmt numFmtId="19" formatCode="m/d/yyyy"/>
    </ndxf>
  </rcc>
  <rcc rId="3659" sId="1" odxf="1" dxf="1" numFmtId="19">
    <nc r="G1580">
      <v>41714</v>
    </nc>
    <odxf>
      <numFmt numFmtId="0" formatCode="General"/>
    </odxf>
    <ndxf>
      <numFmt numFmtId="19" formatCode="m/d/yyyy"/>
    </ndxf>
  </rcc>
  <rcc rId="3660" sId="1" odxf="1" dxf="1" numFmtId="19">
    <nc r="H1580">
      <v>41714</v>
    </nc>
    <odxf>
      <numFmt numFmtId="0" formatCode="General"/>
    </odxf>
    <ndxf>
      <numFmt numFmtId="19" formatCode="m/d/yyyy"/>
    </ndxf>
  </rcc>
  <rcc rId="3661" sId="1" odxf="1" dxf="1" numFmtId="19">
    <nc r="G1581">
      <v>41714</v>
    </nc>
    <odxf>
      <numFmt numFmtId="0" formatCode="General"/>
    </odxf>
    <ndxf>
      <numFmt numFmtId="19" formatCode="m/d/yyyy"/>
    </ndxf>
  </rcc>
  <rcc rId="3662" sId="1" odxf="1" dxf="1" numFmtId="19">
    <nc r="H1581">
      <v>41714</v>
    </nc>
    <odxf>
      <numFmt numFmtId="0" formatCode="General"/>
    </odxf>
    <ndxf>
      <numFmt numFmtId="19" formatCode="m/d/yyyy"/>
    </ndxf>
  </rcc>
  <rcc rId="3663" sId="1" odxf="1" dxf="1" numFmtId="19">
    <nc r="G1582">
      <v>41714</v>
    </nc>
    <odxf>
      <numFmt numFmtId="0" formatCode="General"/>
    </odxf>
    <ndxf>
      <numFmt numFmtId="19" formatCode="m/d/yyyy"/>
    </ndxf>
  </rcc>
  <rcc rId="3664" sId="1" odxf="1" dxf="1" numFmtId="19">
    <nc r="H1582">
      <v>41714</v>
    </nc>
    <odxf>
      <numFmt numFmtId="0" formatCode="General"/>
    </odxf>
    <ndxf>
      <numFmt numFmtId="19" formatCode="m/d/yyyy"/>
    </ndxf>
  </rcc>
  <rcc rId="3665" sId="1" odxf="1" dxf="1" numFmtId="19">
    <nc r="G1583">
      <v>41714</v>
    </nc>
    <odxf>
      <numFmt numFmtId="0" formatCode="General"/>
    </odxf>
    <ndxf>
      <numFmt numFmtId="19" formatCode="m/d/yyyy"/>
    </ndxf>
  </rcc>
  <rcc rId="3666" sId="1" odxf="1" dxf="1" numFmtId="19">
    <nc r="H1583">
      <v>41714</v>
    </nc>
    <odxf>
      <numFmt numFmtId="0" formatCode="General"/>
    </odxf>
    <ndxf>
      <numFmt numFmtId="19" formatCode="m/d/yyyy"/>
    </ndxf>
  </rcc>
  <rcc rId="3667" sId="1" odxf="1" dxf="1" numFmtId="19">
    <nc r="G1584">
      <v>41714</v>
    </nc>
    <odxf>
      <numFmt numFmtId="0" formatCode="General"/>
    </odxf>
    <ndxf>
      <numFmt numFmtId="19" formatCode="m/d/yyyy"/>
    </ndxf>
  </rcc>
  <rcc rId="3668" sId="1" odxf="1" dxf="1" numFmtId="19">
    <nc r="H1584">
      <v>41714</v>
    </nc>
    <odxf>
      <numFmt numFmtId="0" formatCode="General"/>
    </odxf>
    <ndxf>
      <numFmt numFmtId="19" formatCode="m/d/yyyy"/>
    </ndxf>
  </rcc>
  <rcc rId="3669" sId="1" odxf="1" dxf="1" numFmtId="19">
    <nc r="G1585">
      <v>41714</v>
    </nc>
    <odxf>
      <numFmt numFmtId="0" formatCode="General"/>
    </odxf>
    <ndxf>
      <numFmt numFmtId="19" formatCode="m/d/yyyy"/>
    </ndxf>
  </rcc>
  <rcc rId="3670" sId="1" odxf="1" dxf="1" numFmtId="19">
    <nc r="H1585">
      <v>41714</v>
    </nc>
    <odxf>
      <numFmt numFmtId="0" formatCode="General"/>
    </odxf>
    <ndxf>
      <numFmt numFmtId="19" formatCode="m/d/yyyy"/>
    </ndxf>
  </rcc>
  <rcc rId="3671" sId="1" odxf="1" dxf="1" numFmtId="19">
    <nc r="G1586">
      <v>41714</v>
    </nc>
    <odxf>
      <numFmt numFmtId="0" formatCode="General"/>
    </odxf>
    <ndxf>
      <numFmt numFmtId="19" formatCode="m/d/yyyy"/>
    </ndxf>
  </rcc>
  <rcc rId="3672" sId="1" odxf="1" dxf="1" numFmtId="19">
    <nc r="H1586">
      <v>41714</v>
    </nc>
    <odxf>
      <numFmt numFmtId="0" formatCode="General"/>
    </odxf>
    <ndxf>
      <numFmt numFmtId="19" formatCode="m/d/yyyy"/>
    </ndxf>
  </rcc>
  <rcc rId="3673" sId="1" odxf="1" dxf="1" numFmtId="19">
    <nc r="G1587">
      <v>41714</v>
    </nc>
    <odxf>
      <numFmt numFmtId="0" formatCode="General"/>
    </odxf>
    <ndxf>
      <numFmt numFmtId="19" formatCode="m/d/yyyy"/>
    </ndxf>
  </rcc>
  <rcc rId="3674" sId="1" odxf="1" dxf="1" numFmtId="19">
    <nc r="H1587">
      <v>41714</v>
    </nc>
    <odxf>
      <numFmt numFmtId="0" formatCode="General"/>
    </odxf>
    <ndxf>
      <numFmt numFmtId="19" formatCode="m/d/yyyy"/>
    </ndxf>
  </rcc>
  <rcc rId="3675" sId="1" odxf="1" dxf="1" numFmtId="19">
    <nc r="G1588">
      <v>41714</v>
    </nc>
    <odxf>
      <numFmt numFmtId="0" formatCode="General"/>
    </odxf>
    <ndxf>
      <numFmt numFmtId="19" formatCode="m/d/yyyy"/>
    </ndxf>
  </rcc>
  <rcc rId="3676" sId="1" odxf="1" dxf="1" numFmtId="19">
    <nc r="H1588">
      <v>41714</v>
    </nc>
    <odxf>
      <numFmt numFmtId="0" formatCode="General"/>
    </odxf>
    <ndxf>
      <numFmt numFmtId="19" formatCode="m/d/yyyy"/>
    </ndxf>
  </rcc>
  <rcc rId="3677" sId="1" odxf="1" dxf="1" numFmtId="19">
    <nc r="G1589">
      <v>41714</v>
    </nc>
    <odxf>
      <numFmt numFmtId="0" formatCode="General"/>
    </odxf>
    <ndxf>
      <numFmt numFmtId="19" formatCode="m/d/yyyy"/>
    </ndxf>
  </rcc>
  <rcc rId="3678" sId="1" odxf="1" dxf="1" numFmtId="19">
    <nc r="H1589">
      <v>41714</v>
    </nc>
    <odxf>
      <numFmt numFmtId="0" formatCode="General"/>
    </odxf>
    <ndxf>
      <numFmt numFmtId="19" formatCode="m/d/yyyy"/>
    </ndxf>
  </rcc>
  <rcc rId="3679" sId="1" odxf="1" dxf="1" numFmtId="19">
    <nc r="G1590">
      <v>41714</v>
    </nc>
    <odxf>
      <numFmt numFmtId="0" formatCode="General"/>
    </odxf>
    <ndxf>
      <numFmt numFmtId="19" formatCode="m/d/yyyy"/>
    </ndxf>
  </rcc>
  <rcc rId="3680" sId="1" odxf="1" dxf="1" numFmtId="19">
    <nc r="H1590">
      <v>41714</v>
    </nc>
    <odxf>
      <numFmt numFmtId="0" formatCode="General"/>
    </odxf>
    <ndxf>
      <numFmt numFmtId="19" formatCode="m/d/yyyy"/>
    </ndxf>
  </rcc>
  <rcc rId="3681" sId="1" odxf="1" dxf="1" numFmtId="19">
    <nc r="G1591">
      <v>41714</v>
    </nc>
    <odxf>
      <numFmt numFmtId="0" formatCode="General"/>
    </odxf>
    <ndxf>
      <numFmt numFmtId="19" formatCode="m/d/yyyy"/>
    </ndxf>
  </rcc>
  <rcc rId="3682" sId="1" odxf="1" dxf="1" numFmtId="19">
    <nc r="H1591">
      <v>41714</v>
    </nc>
    <odxf>
      <numFmt numFmtId="0" formatCode="General"/>
    </odxf>
    <ndxf>
      <numFmt numFmtId="19" formatCode="m/d/yyyy"/>
    </ndxf>
  </rcc>
  <rcc rId="3683" sId="1" odxf="1" dxf="1" numFmtId="19">
    <nc r="G1592">
      <v>41714</v>
    </nc>
    <odxf>
      <numFmt numFmtId="0" formatCode="General"/>
    </odxf>
    <ndxf>
      <numFmt numFmtId="19" formatCode="m/d/yyyy"/>
    </ndxf>
  </rcc>
  <rcc rId="3684" sId="1" odxf="1" dxf="1" numFmtId="19">
    <nc r="H1592">
      <v>41714</v>
    </nc>
    <odxf>
      <numFmt numFmtId="0" formatCode="General"/>
    </odxf>
    <ndxf>
      <numFmt numFmtId="19" formatCode="m/d/yyyy"/>
    </ndxf>
  </rcc>
  <rcc rId="3685" sId="1" odxf="1" dxf="1" numFmtId="19">
    <nc r="G1593">
      <v>41714</v>
    </nc>
    <odxf>
      <numFmt numFmtId="0" formatCode="General"/>
    </odxf>
    <ndxf>
      <numFmt numFmtId="19" formatCode="m/d/yyyy"/>
    </ndxf>
  </rcc>
  <rcc rId="3686" sId="1" odxf="1" dxf="1" numFmtId="19">
    <nc r="H1593">
      <v>41714</v>
    </nc>
    <odxf>
      <numFmt numFmtId="0" formatCode="General"/>
    </odxf>
    <ndxf>
      <numFmt numFmtId="19" formatCode="m/d/yyyy"/>
    </ndxf>
  </rcc>
  <rcc rId="3687" sId="1" odxf="1" dxf="1" numFmtId="19">
    <nc r="G1594">
      <v>41714</v>
    </nc>
    <odxf>
      <numFmt numFmtId="0" formatCode="General"/>
    </odxf>
    <ndxf>
      <numFmt numFmtId="19" formatCode="m/d/yyyy"/>
    </ndxf>
  </rcc>
  <rcc rId="3688" sId="1" odxf="1" dxf="1" numFmtId="19">
    <nc r="H1594">
      <v>41714</v>
    </nc>
    <odxf>
      <numFmt numFmtId="0" formatCode="General"/>
    </odxf>
    <ndxf>
      <numFmt numFmtId="19" formatCode="m/d/yyyy"/>
    </ndxf>
  </rcc>
  <rcc rId="3689" sId="1" odxf="1" dxf="1" numFmtId="19">
    <nc r="G1595">
      <v>41714</v>
    </nc>
    <odxf>
      <numFmt numFmtId="0" formatCode="General"/>
    </odxf>
    <ndxf>
      <numFmt numFmtId="19" formatCode="m/d/yyyy"/>
    </ndxf>
  </rcc>
  <rcc rId="3690" sId="1" odxf="1" dxf="1" numFmtId="19">
    <nc r="H1595">
      <v>41714</v>
    </nc>
    <odxf>
      <numFmt numFmtId="0" formatCode="General"/>
    </odxf>
    <ndxf>
      <numFmt numFmtId="19" formatCode="m/d/yyyy"/>
    </ndxf>
  </rcc>
  <rcc rId="3691" sId="1" odxf="1" dxf="1" numFmtId="19">
    <nc r="G1596">
      <v>41714</v>
    </nc>
    <odxf>
      <numFmt numFmtId="0" formatCode="General"/>
    </odxf>
    <ndxf>
      <numFmt numFmtId="19" formatCode="m/d/yyyy"/>
    </ndxf>
  </rcc>
  <rcc rId="3692" sId="1" odxf="1" dxf="1" numFmtId="19">
    <nc r="H1596">
      <v>41714</v>
    </nc>
    <odxf>
      <numFmt numFmtId="0" formatCode="General"/>
    </odxf>
    <ndxf>
      <numFmt numFmtId="19" formatCode="m/d/yyyy"/>
    </ndxf>
  </rcc>
  <rcc rId="3693" sId="1" odxf="1" dxf="1" numFmtId="19">
    <nc r="G1598">
      <v>41714</v>
    </nc>
    <odxf>
      <numFmt numFmtId="0" formatCode="General"/>
    </odxf>
    <ndxf>
      <numFmt numFmtId="19" formatCode="m/d/yyyy"/>
    </ndxf>
  </rcc>
  <rcc rId="3694" sId="1" odxf="1" dxf="1" numFmtId="19">
    <nc r="H1598">
      <v>41714</v>
    </nc>
    <odxf>
      <numFmt numFmtId="0" formatCode="General"/>
    </odxf>
    <ndxf>
      <numFmt numFmtId="19" formatCode="m/d/yyyy"/>
    </ndxf>
  </rcc>
  <rcc rId="3695" sId="1" odxf="1" dxf="1" numFmtId="19">
    <nc r="G1599">
      <v>41714</v>
    </nc>
    <odxf>
      <numFmt numFmtId="0" formatCode="General"/>
    </odxf>
    <ndxf>
      <numFmt numFmtId="19" formatCode="m/d/yyyy"/>
    </ndxf>
  </rcc>
  <rcc rId="3696" sId="1" odxf="1" dxf="1" numFmtId="19">
    <nc r="H1599">
      <v>41714</v>
    </nc>
    <odxf>
      <numFmt numFmtId="0" formatCode="General"/>
    </odxf>
    <ndxf>
      <numFmt numFmtId="19" formatCode="m/d/yyyy"/>
    </ndxf>
  </rcc>
  <rcc rId="3697" sId="1" odxf="1" dxf="1" numFmtId="19">
    <nc r="G1600">
      <v>41714</v>
    </nc>
    <odxf>
      <numFmt numFmtId="0" formatCode="General"/>
    </odxf>
    <ndxf>
      <numFmt numFmtId="19" formatCode="m/d/yyyy"/>
    </ndxf>
  </rcc>
  <rcc rId="3698" sId="1" odxf="1" dxf="1" numFmtId="19">
    <nc r="H1600">
      <v>41714</v>
    </nc>
    <odxf>
      <numFmt numFmtId="0" formatCode="General"/>
    </odxf>
    <ndxf>
      <numFmt numFmtId="19" formatCode="m/d/yyyy"/>
    </ndxf>
  </rcc>
  <rcc rId="3699" sId="1" odxf="1" dxf="1" numFmtId="19">
    <nc r="G1601">
      <v>41714</v>
    </nc>
    <odxf>
      <numFmt numFmtId="0" formatCode="General"/>
    </odxf>
    <ndxf>
      <numFmt numFmtId="19" formatCode="m/d/yyyy"/>
    </ndxf>
  </rcc>
  <rcc rId="3700" sId="1" odxf="1" dxf="1" numFmtId="19">
    <nc r="H1601">
      <v>41714</v>
    </nc>
    <odxf>
      <numFmt numFmtId="0" formatCode="General"/>
    </odxf>
    <ndxf>
      <numFmt numFmtId="19" formatCode="m/d/yyyy"/>
    </ndxf>
  </rcc>
  <rcc rId="3701" sId="1" odxf="1" dxf="1" numFmtId="19">
    <nc r="G1602">
      <v>41714</v>
    </nc>
    <odxf>
      <numFmt numFmtId="0" formatCode="General"/>
    </odxf>
    <ndxf>
      <numFmt numFmtId="19" formatCode="m/d/yyyy"/>
    </ndxf>
  </rcc>
  <rcc rId="3702" sId="1" odxf="1" dxf="1" numFmtId="19">
    <nc r="H1602">
      <v>41714</v>
    </nc>
    <odxf>
      <numFmt numFmtId="0" formatCode="General"/>
    </odxf>
    <ndxf>
      <numFmt numFmtId="19" formatCode="m/d/yyyy"/>
    </ndxf>
  </rcc>
  <rcc rId="3703" sId="1" odxf="1" dxf="1" numFmtId="19">
    <nc r="G1603">
      <v>41714</v>
    </nc>
    <odxf>
      <numFmt numFmtId="0" formatCode="General"/>
    </odxf>
    <ndxf>
      <numFmt numFmtId="19" formatCode="m/d/yyyy"/>
    </ndxf>
  </rcc>
  <rcc rId="3704" sId="1" odxf="1" dxf="1" numFmtId="19">
    <nc r="H1603">
      <v>41714</v>
    </nc>
    <odxf>
      <numFmt numFmtId="0" formatCode="General"/>
    </odxf>
    <ndxf>
      <numFmt numFmtId="19" formatCode="m/d/yyyy"/>
    </ndxf>
  </rcc>
  <rcc rId="3705" sId="1" odxf="1" dxf="1" numFmtId="19">
    <nc r="G1604">
      <v>41714</v>
    </nc>
    <odxf>
      <numFmt numFmtId="0" formatCode="General"/>
    </odxf>
    <ndxf>
      <numFmt numFmtId="19" formatCode="m/d/yyyy"/>
    </ndxf>
  </rcc>
  <rcc rId="3706" sId="1" odxf="1" dxf="1" numFmtId="19">
    <nc r="H1604">
      <v>41714</v>
    </nc>
    <odxf>
      <numFmt numFmtId="0" formatCode="General"/>
    </odxf>
    <ndxf>
      <numFmt numFmtId="19" formatCode="m/d/yyyy"/>
    </ndxf>
  </rcc>
  <rcc rId="3707" sId="1" odxf="1" dxf="1" numFmtId="19">
    <nc r="G1605">
      <v>41714</v>
    </nc>
    <odxf>
      <numFmt numFmtId="0" formatCode="General"/>
    </odxf>
    <ndxf>
      <numFmt numFmtId="19" formatCode="m/d/yyyy"/>
    </ndxf>
  </rcc>
  <rcc rId="3708" sId="1" odxf="1" dxf="1" numFmtId="19">
    <nc r="H1605">
      <v>41714</v>
    </nc>
    <odxf>
      <numFmt numFmtId="0" formatCode="General"/>
    </odxf>
    <ndxf>
      <numFmt numFmtId="19" formatCode="m/d/yyyy"/>
    </ndxf>
  </rcc>
  <rcc rId="3709" sId="1" odxf="1" dxf="1" numFmtId="19">
    <nc r="G1606">
      <v>41714</v>
    </nc>
    <odxf>
      <numFmt numFmtId="0" formatCode="General"/>
    </odxf>
    <ndxf>
      <numFmt numFmtId="19" formatCode="m/d/yyyy"/>
    </ndxf>
  </rcc>
  <rcc rId="3710" sId="1" odxf="1" dxf="1" numFmtId="19">
    <nc r="H1606">
      <v>41714</v>
    </nc>
    <odxf>
      <numFmt numFmtId="0" formatCode="General"/>
    </odxf>
    <ndxf>
      <numFmt numFmtId="19" formatCode="m/d/yyyy"/>
    </ndxf>
  </rcc>
  <rcc rId="3711" sId="1" odxf="1" dxf="1" numFmtId="19">
    <nc r="G1607">
      <v>41714</v>
    </nc>
    <odxf>
      <numFmt numFmtId="0" formatCode="General"/>
    </odxf>
    <ndxf>
      <numFmt numFmtId="19" formatCode="m/d/yyyy"/>
    </ndxf>
  </rcc>
  <rcc rId="3712" sId="1" odxf="1" dxf="1" numFmtId="19">
    <nc r="H1607">
      <v>41714</v>
    </nc>
    <odxf>
      <numFmt numFmtId="0" formatCode="General"/>
    </odxf>
    <ndxf>
      <numFmt numFmtId="19" formatCode="m/d/yyyy"/>
    </ndxf>
  </rcc>
  <rcc rId="3713" sId="1" odxf="1" dxf="1" numFmtId="19">
    <nc r="G1608">
      <v>41714</v>
    </nc>
    <odxf>
      <numFmt numFmtId="0" formatCode="General"/>
    </odxf>
    <ndxf>
      <numFmt numFmtId="19" formatCode="m/d/yyyy"/>
    </ndxf>
  </rcc>
  <rcc rId="3714" sId="1" odxf="1" dxf="1" numFmtId="19">
    <nc r="H1608">
      <v>41714</v>
    </nc>
    <odxf>
      <numFmt numFmtId="0" formatCode="General"/>
    </odxf>
    <ndxf>
      <numFmt numFmtId="19" formatCode="m/d/yyyy"/>
    </ndxf>
  </rcc>
  <rcc rId="3715" sId="1" odxf="1" dxf="1" numFmtId="19">
    <nc r="G1609">
      <v>41714</v>
    </nc>
    <odxf>
      <numFmt numFmtId="0" formatCode="General"/>
    </odxf>
    <ndxf>
      <numFmt numFmtId="19" formatCode="m/d/yyyy"/>
    </ndxf>
  </rcc>
  <rcc rId="3716" sId="1" odxf="1" dxf="1" numFmtId="19">
    <nc r="H1609">
      <v>41714</v>
    </nc>
    <odxf>
      <numFmt numFmtId="0" formatCode="General"/>
    </odxf>
    <ndxf>
      <numFmt numFmtId="19" formatCode="m/d/yyyy"/>
    </ndxf>
  </rcc>
  <rcc rId="3717" sId="1" odxf="1" dxf="1" numFmtId="19">
    <nc r="G1610">
      <v>41714</v>
    </nc>
    <odxf>
      <numFmt numFmtId="0" formatCode="General"/>
    </odxf>
    <ndxf>
      <numFmt numFmtId="19" formatCode="m/d/yyyy"/>
    </ndxf>
  </rcc>
  <rcc rId="3718" sId="1" odxf="1" dxf="1" numFmtId="19">
    <nc r="H1610">
      <v>41714</v>
    </nc>
    <odxf>
      <numFmt numFmtId="0" formatCode="General"/>
    </odxf>
    <ndxf>
      <numFmt numFmtId="19" formatCode="m/d/yyyy"/>
    </ndxf>
  </rcc>
  <rcc rId="3719" sId="1" odxf="1" dxf="1" numFmtId="19">
    <nc r="G1611">
      <v>41714</v>
    </nc>
    <odxf>
      <numFmt numFmtId="0" formatCode="General"/>
    </odxf>
    <ndxf>
      <numFmt numFmtId="19" formatCode="m/d/yyyy"/>
    </ndxf>
  </rcc>
  <rcc rId="3720" sId="1" odxf="1" dxf="1" numFmtId="19">
    <nc r="H1611">
      <v>41714</v>
    </nc>
    <odxf>
      <numFmt numFmtId="0" formatCode="General"/>
    </odxf>
    <ndxf>
      <numFmt numFmtId="19" formatCode="m/d/yyyy"/>
    </ndxf>
  </rcc>
  <rcc rId="3721" sId="1" odxf="1" dxf="1" numFmtId="19">
    <nc r="G1612">
      <v>41714</v>
    </nc>
    <odxf>
      <numFmt numFmtId="0" formatCode="General"/>
    </odxf>
    <ndxf>
      <numFmt numFmtId="19" formatCode="m/d/yyyy"/>
    </ndxf>
  </rcc>
  <rcc rId="3722" sId="1" odxf="1" dxf="1" numFmtId="19">
    <nc r="H1612">
      <v>41714</v>
    </nc>
    <odxf>
      <numFmt numFmtId="0" formatCode="General"/>
    </odxf>
    <ndxf>
      <numFmt numFmtId="19" formatCode="m/d/yyyy"/>
    </ndxf>
  </rcc>
  <rcc rId="3723" sId="1" odxf="1" dxf="1" numFmtId="19">
    <nc r="G1613">
      <v>41714</v>
    </nc>
    <odxf>
      <numFmt numFmtId="0" formatCode="General"/>
    </odxf>
    <ndxf>
      <numFmt numFmtId="19" formatCode="m/d/yyyy"/>
    </ndxf>
  </rcc>
  <rcc rId="3724" sId="1" odxf="1" dxf="1" numFmtId="19">
    <nc r="H1613">
      <v>41714</v>
    </nc>
    <odxf>
      <numFmt numFmtId="0" formatCode="General"/>
    </odxf>
    <ndxf>
      <numFmt numFmtId="19" formatCode="m/d/yyyy"/>
    </ndxf>
  </rcc>
  <rcc rId="3725" sId="1" odxf="1" dxf="1" numFmtId="19">
    <nc r="G1614">
      <v>41714</v>
    </nc>
    <odxf>
      <numFmt numFmtId="0" formatCode="General"/>
    </odxf>
    <ndxf>
      <numFmt numFmtId="19" formatCode="m/d/yyyy"/>
    </ndxf>
  </rcc>
  <rcc rId="3726" sId="1" odxf="1" dxf="1" numFmtId="19">
    <nc r="H1614">
      <v>41714</v>
    </nc>
    <odxf>
      <numFmt numFmtId="0" formatCode="General"/>
    </odxf>
    <ndxf>
      <numFmt numFmtId="19" formatCode="m/d/yyyy"/>
    </ndxf>
  </rcc>
  <rcc rId="3727" sId="1" odxf="1" dxf="1" numFmtId="19">
    <nc r="G1615">
      <v>41714</v>
    </nc>
    <odxf>
      <numFmt numFmtId="0" formatCode="General"/>
    </odxf>
    <ndxf>
      <numFmt numFmtId="19" formatCode="m/d/yyyy"/>
    </ndxf>
  </rcc>
  <rcc rId="3728" sId="1" odxf="1" dxf="1" numFmtId="19">
    <nc r="H1615">
      <v>41714</v>
    </nc>
    <odxf>
      <numFmt numFmtId="0" formatCode="General"/>
    </odxf>
    <ndxf>
      <numFmt numFmtId="19" formatCode="m/d/yyyy"/>
    </ndxf>
  </rcc>
  <rcc rId="3729" sId="1" odxf="1" dxf="1" numFmtId="19">
    <nc r="G1616">
      <v>41714</v>
    </nc>
    <odxf>
      <numFmt numFmtId="0" formatCode="General"/>
    </odxf>
    <ndxf>
      <numFmt numFmtId="19" formatCode="m/d/yyyy"/>
    </ndxf>
  </rcc>
  <rcc rId="3730" sId="1" odxf="1" dxf="1" numFmtId="19">
    <nc r="H1616">
      <v>41714</v>
    </nc>
    <odxf>
      <numFmt numFmtId="0" formatCode="General"/>
    </odxf>
    <ndxf>
      <numFmt numFmtId="19" formatCode="m/d/yyyy"/>
    </ndxf>
  </rcc>
  <rcc rId="3731" sId="1" odxf="1" dxf="1" numFmtId="19">
    <nc r="G1617">
      <v>41714</v>
    </nc>
    <odxf>
      <numFmt numFmtId="0" formatCode="General"/>
    </odxf>
    <ndxf>
      <numFmt numFmtId="19" formatCode="m/d/yyyy"/>
    </ndxf>
  </rcc>
  <rcc rId="3732" sId="1" odxf="1" dxf="1" numFmtId="19">
    <nc r="H1617">
      <v>41714</v>
    </nc>
    <odxf>
      <numFmt numFmtId="0" formatCode="General"/>
    </odxf>
    <ndxf>
      <numFmt numFmtId="19" formatCode="m/d/yyyy"/>
    </ndxf>
  </rcc>
  <rcc rId="3733" sId="1" odxf="1" dxf="1" numFmtId="19">
    <nc r="G1618">
      <v>41714</v>
    </nc>
    <odxf>
      <numFmt numFmtId="0" formatCode="General"/>
    </odxf>
    <ndxf>
      <numFmt numFmtId="19" formatCode="m/d/yyyy"/>
    </ndxf>
  </rcc>
  <rcc rId="3734" sId="1" odxf="1" dxf="1" numFmtId="19">
    <nc r="H1618">
      <v>41714</v>
    </nc>
    <odxf>
      <numFmt numFmtId="0" formatCode="General"/>
    </odxf>
    <ndxf>
      <numFmt numFmtId="19" formatCode="m/d/yyyy"/>
    </ndxf>
  </rcc>
  <rfmt sheetId="1" sqref="G1620" start="0" length="0">
    <dxf>
      <numFmt numFmtId="19" formatCode="m/d/yyyy"/>
    </dxf>
  </rfmt>
  <rcc rId="3735" sId="1" numFmtId="19">
    <nc r="G1620">
      <v>41711</v>
    </nc>
  </rcc>
  <rcc rId="3736" sId="1" odxf="1" dxf="1" numFmtId="19">
    <nc r="H1620">
      <v>41711</v>
    </nc>
    <odxf>
      <numFmt numFmtId="0" formatCode="General"/>
    </odxf>
    <ndxf>
      <numFmt numFmtId="19" formatCode="m/d/yyyy"/>
    </ndxf>
  </rcc>
  <rcc rId="3737" sId="1" odxf="1" dxf="1" numFmtId="19">
    <nc r="G1621">
      <v>41711</v>
    </nc>
    <odxf>
      <numFmt numFmtId="0" formatCode="General"/>
    </odxf>
    <ndxf>
      <numFmt numFmtId="19" formatCode="m/d/yyyy"/>
    </ndxf>
  </rcc>
  <rcc rId="3738" sId="1" odxf="1" dxf="1" numFmtId="19">
    <nc r="H1621">
      <v>41711</v>
    </nc>
    <odxf>
      <numFmt numFmtId="0" formatCode="General"/>
    </odxf>
    <ndxf>
      <numFmt numFmtId="19" formatCode="m/d/yyyy"/>
    </ndxf>
  </rcc>
  <rcc rId="3739" sId="1" odxf="1" dxf="1" numFmtId="19">
    <nc r="G1622">
      <v>41711</v>
    </nc>
    <odxf>
      <numFmt numFmtId="0" formatCode="General"/>
    </odxf>
    <ndxf>
      <numFmt numFmtId="19" formatCode="m/d/yyyy"/>
    </ndxf>
  </rcc>
  <rcc rId="3740" sId="1" odxf="1" dxf="1" numFmtId="19">
    <nc r="H1622">
      <v>41711</v>
    </nc>
    <odxf>
      <numFmt numFmtId="0" formatCode="General"/>
    </odxf>
    <ndxf>
      <numFmt numFmtId="19" formatCode="m/d/yyyy"/>
    </ndxf>
  </rcc>
  <rcc rId="3741" sId="1" odxf="1" dxf="1" numFmtId="19">
    <nc r="G1623">
      <v>41711</v>
    </nc>
    <odxf>
      <numFmt numFmtId="0" formatCode="General"/>
    </odxf>
    <ndxf>
      <numFmt numFmtId="19" formatCode="m/d/yyyy"/>
    </ndxf>
  </rcc>
  <rcc rId="3742" sId="1" odxf="1" dxf="1" numFmtId="19">
    <nc r="H1623">
      <v>41711</v>
    </nc>
    <odxf>
      <numFmt numFmtId="0" formatCode="General"/>
    </odxf>
    <ndxf>
      <numFmt numFmtId="19" formatCode="m/d/yyyy"/>
    </ndxf>
  </rcc>
  <rcc rId="3743" sId="1" odxf="1" dxf="1" numFmtId="19">
    <nc r="G1624">
      <v>41711</v>
    </nc>
    <odxf>
      <numFmt numFmtId="0" formatCode="General"/>
    </odxf>
    <ndxf>
      <numFmt numFmtId="19" formatCode="m/d/yyyy"/>
    </ndxf>
  </rcc>
  <rcc rId="3744" sId="1" odxf="1" dxf="1" numFmtId="19">
    <nc r="H1624">
      <v>41711</v>
    </nc>
    <odxf>
      <numFmt numFmtId="0" formatCode="General"/>
    </odxf>
    <ndxf>
      <numFmt numFmtId="19" formatCode="m/d/yyyy"/>
    </ndxf>
  </rcc>
  <rcc rId="3745" sId="1" odxf="1" dxf="1" numFmtId="19">
    <nc r="G1625">
      <v>41711</v>
    </nc>
    <odxf>
      <numFmt numFmtId="0" formatCode="General"/>
    </odxf>
    <ndxf>
      <numFmt numFmtId="19" formatCode="m/d/yyyy"/>
    </ndxf>
  </rcc>
  <rcc rId="3746" sId="1" odxf="1" dxf="1" numFmtId="19">
    <nc r="H1625">
      <v>41711</v>
    </nc>
    <odxf>
      <numFmt numFmtId="0" formatCode="General"/>
    </odxf>
    <ndxf>
      <numFmt numFmtId="19" formatCode="m/d/yyyy"/>
    </ndxf>
  </rcc>
  <rcc rId="3747" sId="1" odxf="1" dxf="1" numFmtId="19">
    <nc r="G1626">
      <v>41711</v>
    </nc>
    <odxf>
      <numFmt numFmtId="0" formatCode="General"/>
    </odxf>
    <ndxf>
      <numFmt numFmtId="19" formatCode="m/d/yyyy"/>
    </ndxf>
  </rcc>
  <rcc rId="3748" sId="1" odxf="1" dxf="1" numFmtId="19">
    <nc r="H1626">
      <v>41711</v>
    </nc>
    <odxf>
      <numFmt numFmtId="0" formatCode="General"/>
    </odxf>
    <ndxf>
      <numFmt numFmtId="19" formatCode="m/d/yyyy"/>
    </ndxf>
  </rcc>
  <rcc rId="3749" sId="1" odxf="1" dxf="1" numFmtId="19">
    <nc r="G1627">
      <v>41711</v>
    </nc>
    <odxf>
      <numFmt numFmtId="0" formatCode="General"/>
    </odxf>
    <ndxf>
      <numFmt numFmtId="19" formatCode="m/d/yyyy"/>
    </ndxf>
  </rcc>
  <rcc rId="3750" sId="1" odxf="1" dxf="1" numFmtId="19">
    <nc r="H1627">
      <v>41711</v>
    </nc>
    <odxf>
      <numFmt numFmtId="0" formatCode="General"/>
    </odxf>
    <ndxf>
      <numFmt numFmtId="19" formatCode="m/d/yyyy"/>
    </ndxf>
  </rcc>
  <rcc rId="3751" sId="1" odxf="1" dxf="1" numFmtId="19">
    <nc r="G1628">
      <v>41711</v>
    </nc>
    <odxf>
      <numFmt numFmtId="0" formatCode="General"/>
    </odxf>
    <ndxf>
      <numFmt numFmtId="19" formatCode="m/d/yyyy"/>
    </ndxf>
  </rcc>
  <rcc rId="3752" sId="1" odxf="1" dxf="1" numFmtId="19">
    <nc r="H1628">
      <v>41711</v>
    </nc>
    <odxf>
      <numFmt numFmtId="0" formatCode="General"/>
    </odxf>
    <ndxf>
      <numFmt numFmtId="19" formatCode="m/d/yyyy"/>
    </ndxf>
  </rcc>
  <rcc rId="3753" sId="1" odxf="1" dxf="1" numFmtId="19">
    <nc r="G1629">
      <v>41711</v>
    </nc>
    <odxf>
      <numFmt numFmtId="0" formatCode="General"/>
    </odxf>
    <ndxf>
      <numFmt numFmtId="19" formatCode="m/d/yyyy"/>
    </ndxf>
  </rcc>
  <rcc rId="3754" sId="1" odxf="1" dxf="1" numFmtId="19">
    <nc r="H1629">
      <v>41711</v>
    </nc>
    <odxf>
      <numFmt numFmtId="0" formatCode="General"/>
    </odxf>
    <ndxf>
      <numFmt numFmtId="19" formatCode="m/d/yyyy"/>
    </ndxf>
  </rcc>
  <rcc rId="3755" sId="1" odxf="1" dxf="1" numFmtId="19">
    <nc r="G1630">
      <v>41711</v>
    </nc>
    <odxf>
      <numFmt numFmtId="0" formatCode="General"/>
    </odxf>
    <ndxf>
      <numFmt numFmtId="19" formatCode="m/d/yyyy"/>
    </ndxf>
  </rcc>
  <rcc rId="3756" sId="1" odxf="1" dxf="1" numFmtId="19">
    <nc r="H1630">
      <v>41711</v>
    </nc>
    <odxf>
      <numFmt numFmtId="0" formatCode="General"/>
    </odxf>
    <ndxf>
      <numFmt numFmtId="19" formatCode="m/d/yyyy"/>
    </ndxf>
  </rcc>
  <rcc rId="3757" sId="1" odxf="1" dxf="1" numFmtId="19">
    <nc r="G1631">
      <v>41711</v>
    </nc>
    <odxf>
      <numFmt numFmtId="0" formatCode="General"/>
    </odxf>
    <ndxf>
      <numFmt numFmtId="19" formatCode="m/d/yyyy"/>
    </ndxf>
  </rcc>
  <rcc rId="3758" sId="1" odxf="1" dxf="1" numFmtId="19">
    <nc r="H1631">
      <v>41711</v>
    </nc>
    <odxf>
      <numFmt numFmtId="0" formatCode="General"/>
    </odxf>
    <ndxf>
      <numFmt numFmtId="19" formatCode="m/d/yyyy"/>
    </ndxf>
  </rcc>
  <rcc rId="3759" sId="1" odxf="1" dxf="1" numFmtId="19">
    <nc r="G1632">
      <v>41711</v>
    </nc>
    <odxf>
      <numFmt numFmtId="0" formatCode="General"/>
    </odxf>
    <ndxf>
      <numFmt numFmtId="19" formatCode="m/d/yyyy"/>
    </ndxf>
  </rcc>
  <rcc rId="3760" sId="1" odxf="1" dxf="1" numFmtId="19">
    <nc r="H1632">
      <v>41711</v>
    </nc>
    <odxf>
      <numFmt numFmtId="0" formatCode="General"/>
    </odxf>
    <ndxf>
      <numFmt numFmtId="19" formatCode="m/d/yyyy"/>
    </ndxf>
  </rcc>
  <rcc rId="3761" sId="1" odxf="1" dxf="1" numFmtId="19">
    <nc r="G1633">
      <v>41711</v>
    </nc>
    <odxf>
      <numFmt numFmtId="0" formatCode="General"/>
    </odxf>
    <ndxf>
      <numFmt numFmtId="19" formatCode="m/d/yyyy"/>
    </ndxf>
  </rcc>
  <rcc rId="3762" sId="1" odxf="1" dxf="1" numFmtId="19">
    <nc r="H1633">
      <v>41711</v>
    </nc>
    <odxf>
      <numFmt numFmtId="0" formatCode="General"/>
    </odxf>
    <ndxf>
      <numFmt numFmtId="19" formatCode="m/d/yyyy"/>
    </ndxf>
  </rcc>
  <rcc rId="3763" sId="1" odxf="1" dxf="1" numFmtId="19">
    <nc r="G1634">
      <v>41711</v>
    </nc>
    <odxf>
      <numFmt numFmtId="0" formatCode="General"/>
    </odxf>
    <ndxf>
      <numFmt numFmtId="19" formatCode="m/d/yyyy"/>
    </ndxf>
  </rcc>
  <rcc rId="3764" sId="1" odxf="1" dxf="1" numFmtId="19">
    <nc r="H1634">
      <v>41711</v>
    </nc>
    <odxf>
      <numFmt numFmtId="0" formatCode="General"/>
    </odxf>
    <ndxf>
      <numFmt numFmtId="19" formatCode="m/d/yyyy"/>
    </ndxf>
  </rcc>
  <rcc rId="3765" sId="1" odxf="1" dxf="1" numFmtId="19">
    <nc r="G1635">
      <v>41711</v>
    </nc>
    <odxf>
      <numFmt numFmtId="0" formatCode="General"/>
    </odxf>
    <ndxf>
      <numFmt numFmtId="19" formatCode="m/d/yyyy"/>
    </ndxf>
  </rcc>
  <rcc rId="3766" sId="1" odxf="1" dxf="1" numFmtId="19">
    <nc r="H1635">
      <v>41711</v>
    </nc>
    <odxf>
      <numFmt numFmtId="0" formatCode="General"/>
    </odxf>
    <ndxf>
      <numFmt numFmtId="19" formatCode="m/d/yyyy"/>
    </ndxf>
  </rcc>
  <rcc rId="3767" sId="1" odxf="1" dxf="1" numFmtId="19">
    <nc r="G1636">
      <v>41711</v>
    </nc>
    <odxf>
      <numFmt numFmtId="0" formatCode="General"/>
    </odxf>
    <ndxf>
      <numFmt numFmtId="19" formatCode="m/d/yyyy"/>
    </ndxf>
  </rcc>
  <rcc rId="3768" sId="1" odxf="1" dxf="1" numFmtId="19">
    <nc r="H1636">
      <v>41711</v>
    </nc>
    <odxf>
      <numFmt numFmtId="0" formatCode="General"/>
    </odxf>
    <ndxf>
      <numFmt numFmtId="19" formatCode="m/d/yyyy"/>
    </ndxf>
  </rcc>
  <rcc rId="3769" sId="1" odxf="1" dxf="1" numFmtId="19">
    <nc r="G1637">
      <v>41711</v>
    </nc>
    <odxf>
      <numFmt numFmtId="0" formatCode="General"/>
    </odxf>
    <ndxf>
      <numFmt numFmtId="19" formatCode="m/d/yyyy"/>
    </ndxf>
  </rcc>
  <rcc rId="3770" sId="1" odxf="1" dxf="1" numFmtId="19">
    <nc r="H1637">
      <v>41711</v>
    </nc>
    <odxf>
      <numFmt numFmtId="0" formatCode="General"/>
    </odxf>
    <ndxf>
      <numFmt numFmtId="19" formatCode="m/d/yyyy"/>
    </ndxf>
  </rcc>
  <rcc rId="3771" sId="1" odxf="1" dxf="1" numFmtId="19">
    <nc r="G1638">
      <v>41711</v>
    </nc>
    <odxf>
      <numFmt numFmtId="0" formatCode="General"/>
    </odxf>
    <ndxf>
      <numFmt numFmtId="19" formatCode="m/d/yyyy"/>
    </ndxf>
  </rcc>
  <rcc rId="3772" sId="1" odxf="1" dxf="1" numFmtId="19">
    <nc r="H1638">
      <v>41711</v>
    </nc>
    <odxf>
      <numFmt numFmtId="0" formatCode="General"/>
    </odxf>
    <ndxf>
      <numFmt numFmtId="19" formatCode="m/d/yyyy"/>
    </ndxf>
  </rcc>
  <rcc rId="3773" sId="1" odxf="1" dxf="1" numFmtId="19">
    <nc r="G1639">
      <v>41711</v>
    </nc>
    <odxf>
      <numFmt numFmtId="0" formatCode="General"/>
    </odxf>
    <ndxf>
      <numFmt numFmtId="19" formatCode="m/d/yyyy"/>
    </ndxf>
  </rcc>
  <rcc rId="3774" sId="1" odxf="1" dxf="1" numFmtId="19">
    <nc r="H1639">
      <v>41711</v>
    </nc>
    <odxf>
      <numFmt numFmtId="0" formatCode="General"/>
    </odxf>
    <ndxf>
      <numFmt numFmtId="19" formatCode="m/d/yyyy"/>
    </ndxf>
  </rcc>
  <rcc rId="3775" sId="1" odxf="1" dxf="1" numFmtId="19">
    <nc r="G1640">
      <v>41711</v>
    </nc>
    <odxf>
      <numFmt numFmtId="0" formatCode="General"/>
    </odxf>
    <ndxf>
      <numFmt numFmtId="19" formatCode="m/d/yyyy"/>
    </ndxf>
  </rcc>
  <rcc rId="3776" sId="1" odxf="1" dxf="1" numFmtId="19">
    <nc r="H1640">
      <v>41711</v>
    </nc>
    <odxf>
      <numFmt numFmtId="0" formatCode="General"/>
    </odxf>
    <ndxf>
      <numFmt numFmtId="19" formatCode="m/d/yyyy"/>
    </ndxf>
  </rcc>
  <rcc rId="3777" sId="1" odxf="1" dxf="1" numFmtId="19">
    <nc r="G1641">
      <v>41711</v>
    </nc>
    <odxf>
      <numFmt numFmtId="0" formatCode="General"/>
    </odxf>
    <ndxf>
      <numFmt numFmtId="19" formatCode="m/d/yyyy"/>
    </ndxf>
  </rcc>
  <rcc rId="3778" sId="1" odxf="1" dxf="1" numFmtId="19">
    <nc r="H1641">
      <v>41711</v>
    </nc>
    <odxf>
      <numFmt numFmtId="0" formatCode="General"/>
    </odxf>
    <ndxf>
      <numFmt numFmtId="19" formatCode="m/d/yyyy"/>
    </ndxf>
  </rcc>
  <rcc rId="3779" sId="1" odxf="1" dxf="1" numFmtId="19">
    <nc r="G1642">
      <v>41711</v>
    </nc>
    <odxf>
      <numFmt numFmtId="0" formatCode="General"/>
    </odxf>
    <ndxf>
      <numFmt numFmtId="19" formatCode="m/d/yyyy"/>
    </ndxf>
  </rcc>
  <rcc rId="3780" sId="1" odxf="1" dxf="1" numFmtId="19">
    <nc r="H1642">
      <v>41711</v>
    </nc>
    <odxf>
      <numFmt numFmtId="0" formatCode="General"/>
    </odxf>
    <ndxf>
      <numFmt numFmtId="19" formatCode="m/d/yyyy"/>
    </ndxf>
  </rcc>
  <rcc rId="3781" sId="1" odxf="1" dxf="1" numFmtId="19">
    <nc r="G1644">
      <v>41711</v>
    </nc>
    <odxf>
      <numFmt numFmtId="0" formatCode="General"/>
    </odxf>
    <ndxf>
      <numFmt numFmtId="19" formatCode="m/d/yyyy"/>
    </ndxf>
  </rcc>
  <rcc rId="3782" sId="1" odxf="1" dxf="1" numFmtId="19">
    <nc r="H1644">
      <v>41711</v>
    </nc>
    <odxf>
      <numFmt numFmtId="0" formatCode="General"/>
    </odxf>
    <ndxf>
      <numFmt numFmtId="19" formatCode="m/d/yyyy"/>
    </ndxf>
  </rcc>
  <rcc rId="3783" sId="1" odxf="1" dxf="1" numFmtId="19">
    <nc r="G1645">
      <v>41711</v>
    </nc>
    <odxf>
      <numFmt numFmtId="0" formatCode="General"/>
    </odxf>
    <ndxf>
      <numFmt numFmtId="19" formatCode="m/d/yyyy"/>
    </ndxf>
  </rcc>
  <rcc rId="3784" sId="1" odxf="1" dxf="1" numFmtId="19">
    <nc r="H1645">
      <v>41711</v>
    </nc>
    <odxf>
      <numFmt numFmtId="0" formatCode="General"/>
    </odxf>
    <ndxf>
      <numFmt numFmtId="19" formatCode="m/d/yyyy"/>
    </ndxf>
  </rcc>
  <rcc rId="3785" sId="1" odxf="1" dxf="1" numFmtId="19">
    <nc r="G1646">
      <v>41711</v>
    </nc>
    <odxf>
      <numFmt numFmtId="0" formatCode="General"/>
    </odxf>
    <ndxf>
      <numFmt numFmtId="19" formatCode="m/d/yyyy"/>
    </ndxf>
  </rcc>
  <rcc rId="3786" sId="1" odxf="1" dxf="1" numFmtId="19">
    <nc r="H1646">
      <v>41711</v>
    </nc>
    <odxf>
      <numFmt numFmtId="0" formatCode="General"/>
    </odxf>
    <ndxf>
      <numFmt numFmtId="19" formatCode="m/d/yyyy"/>
    </ndxf>
  </rcc>
  <rcc rId="3787" sId="1" odxf="1" dxf="1" numFmtId="19">
    <nc r="G1647">
      <v>41711</v>
    </nc>
    <odxf>
      <numFmt numFmtId="0" formatCode="General"/>
    </odxf>
    <ndxf>
      <numFmt numFmtId="19" formatCode="m/d/yyyy"/>
    </ndxf>
  </rcc>
  <rcc rId="3788" sId="1" odxf="1" dxf="1" numFmtId="19">
    <nc r="H1647">
      <v>41711</v>
    </nc>
    <odxf>
      <numFmt numFmtId="0" formatCode="General"/>
    </odxf>
    <ndxf>
      <numFmt numFmtId="19" formatCode="m/d/yyyy"/>
    </ndxf>
  </rcc>
  <rcc rId="3789" sId="1" odxf="1" dxf="1" numFmtId="19">
    <nc r="G1648">
      <v>41711</v>
    </nc>
    <odxf>
      <numFmt numFmtId="0" formatCode="General"/>
    </odxf>
    <ndxf>
      <numFmt numFmtId="19" formatCode="m/d/yyyy"/>
    </ndxf>
  </rcc>
  <rcc rId="3790" sId="1" odxf="1" dxf="1" numFmtId="19">
    <nc r="H1648">
      <v>41711</v>
    </nc>
    <odxf>
      <numFmt numFmtId="0" formatCode="General"/>
    </odxf>
    <ndxf>
      <numFmt numFmtId="19" formatCode="m/d/yyyy"/>
    </ndxf>
  </rcc>
  <rcc rId="3791" sId="1" odxf="1" dxf="1" numFmtId="19">
    <nc r="G1649">
      <v>41711</v>
    </nc>
    <odxf>
      <numFmt numFmtId="0" formatCode="General"/>
    </odxf>
    <ndxf>
      <numFmt numFmtId="19" formatCode="m/d/yyyy"/>
    </ndxf>
  </rcc>
  <rcc rId="3792" sId="1" odxf="1" dxf="1" numFmtId="19">
    <nc r="H1649">
      <v>41711</v>
    </nc>
    <odxf>
      <numFmt numFmtId="0" formatCode="General"/>
    </odxf>
    <ndxf>
      <numFmt numFmtId="19" formatCode="m/d/yyyy"/>
    </ndxf>
  </rcc>
  <rcc rId="3793" sId="1" odxf="1" dxf="1" numFmtId="19">
    <nc r="G1650">
      <v>41711</v>
    </nc>
    <odxf>
      <numFmt numFmtId="0" formatCode="General"/>
    </odxf>
    <ndxf>
      <numFmt numFmtId="19" formatCode="m/d/yyyy"/>
    </ndxf>
  </rcc>
  <rcc rId="3794" sId="1" odxf="1" dxf="1" numFmtId="19">
    <nc r="H1650">
      <v>41711</v>
    </nc>
    <odxf>
      <numFmt numFmtId="0" formatCode="General"/>
    </odxf>
    <ndxf>
      <numFmt numFmtId="19" formatCode="m/d/yyyy"/>
    </ndxf>
  </rcc>
  <rcc rId="3795" sId="1" odxf="1" dxf="1" numFmtId="19">
    <nc r="G1651">
      <v>41711</v>
    </nc>
    <odxf>
      <numFmt numFmtId="0" formatCode="General"/>
    </odxf>
    <ndxf>
      <numFmt numFmtId="19" formatCode="m/d/yyyy"/>
    </ndxf>
  </rcc>
  <rcc rId="3796" sId="1" odxf="1" dxf="1" numFmtId="19">
    <nc r="H1651">
      <v>41711</v>
    </nc>
    <odxf>
      <numFmt numFmtId="0" formatCode="General"/>
    </odxf>
    <ndxf>
      <numFmt numFmtId="19" formatCode="m/d/yyyy"/>
    </ndxf>
  </rcc>
  <rcc rId="3797" sId="1" odxf="1" dxf="1" numFmtId="19">
    <nc r="G1652">
      <v>41711</v>
    </nc>
    <odxf>
      <numFmt numFmtId="0" formatCode="General"/>
    </odxf>
    <ndxf>
      <numFmt numFmtId="19" formatCode="m/d/yyyy"/>
    </ndxf>
  </rcc>
  <rcc rId="3798" sId="1" odxf="1" dxf="1" numFmtId="19">
    <nc r="H1652">
      <v>41711</v>
    </nc>
    <odxf>
      <numFmt numFmtId="0" formatCode="General"/>
    </odxf>
    <ndxf>
      <numFmt numFmtId="19" formatCode="m/d/yyyy"/>
    </ndxf>
  </rcc>
  <rcc rId="3799" sId="1" odxf="1" dxf="1" numFmtId="19">
    <nc r="G1653">
      <v>41711</v>
    </nc>
    <odxf>
      <numFmt numFmtId="0" formatCode="General"/>
    </odxf>
    <ndxf>
      <numFmt numFmtId="19" formatCode="m/d/yyyy"/>
    </ndxf>
  </rcc>
  <rcc rId="3800" sId="1" odxf="1" dxf="1" numFmtId="19">
    <nc r="H1653">
      <v>41711</v>
    </nc>
    <odxf>
      <numFmt numFmtId="0" formatCode="General"/>
    </odxf>
    <ndxf>
      <numFmt numFmtId="19" formatCode="m/d/yyyy"/>
    </ndxf>
  </rcc>
  <rcc rId="3801" sId="1" odxf="1" dxf="1" numFmtId="19">
    <nc r="G1654">
      <v>41711</v>
    </nc>
    <odxf>
      <numFmt numFmtId="0" formatCode="General"/>
    </odxf>
    <ndxf>
      <numFmt numFmtId="19" formatCode="m/d/yyyy"/>
    </ndxf>
  </rcc>
  <rcc rId="3802" sId="1" odxf="1" dxf="1" numFmtId="19">
    <nc r="H1654">
      <v>41711</v>
    </nc>
    <odxf>
      <numFmt numFmtId="0" formatCode="General"/>
    </odxf>
    <ndxf>
      <numFmt numFmtId="19" formatCode="m/d/yyyy"/>
    </ndxf>
  </rcc>
  <rcc rId="3803" sId="1" odxf="1" dxf="1" numFmtId="19">
    <nc r="G1655">
      <v>41711</v>
    </nc>
    <odxf>
      <numFmt numFmtId="0" formatCode="General"/>
    </odxf>
    <ndxf>
      <numFmt numFmtId="19" formatCode="m/d/yyyy"/>
    </ndxf>
  </rcc>
  <rcc rId="3804" sId="1" odxf="1" dxf="1" numFmtId="19">
    <nc r="H1655">
      <v>41711</v>
    </nc>
    <odxf>
      <numFmt numFmtId="0" formatCode="General"/>
    </odxf>
    <ndxf>
      <numFmt numFmtId="19" formatCode="m/d/yyyy"/>
    </ndxf>
  </rcc>
  <rcc rId="3805" sId="1" odxf="1" dxf="1" numFmtId="19">
    <nc r="G1656">
      <v>41711</v>
    </nc>
    <odxf>
      <numFmt numFmtId="0" formatCode="General"/>
    </odxf>
    <ndxf>
      <numFmt numFmtId="19" formatCode="m/d/yyyy"/>
    </ndxf>
  </rcc>
  <rcc rId="3806" sId="1" odxf="1" dxf="1" numFmtId="19">
    <nc r="H1656">
      <v>41711</v>
    </nc>
    <odxf>
      <numFmt numFmtId="0" formatCode="General"/>
    </odxf>
    <ndxf>
      <numFmt numFmtId="19" formatCode="m/d/yyyy"/>
    </ndxf>
  </rcc>
  <rcc rId="3807" sId="1" odxf="1" dxf="1" numFmtId="19">
    <nc r="G1657">
      <v>41711</v>
    </nc>
    <odxf>
      <numFmt numFmtId="0" formatCode="General"/>
    </odxf>
    <ndxf>
      <numFmt numFmtId="19" formatCode="m/d/yyyy"/>
    </ndxf>
  </rcc>
  <rcc rId="3808" sId="1" odxf="1" dxf="1" numFmtId="19">
    <nc r="H1657">
      <v>41711</v>
    </nc>
    <odxf>
      <numFmt numFmtId="0" formatCode="General"/>
    </odxf>
    <ndxf>
      <numFmt numFmtId="19" formatCode="m/d/yyyy"/>
    </ndxf>
  </rcc>
  <rcc rId="3809" sId="1" odxf="1" dxf="1" numFmtId="19">
    <nc r="G1658">
      <v>41711</v>
    </nc>
    <odxf>
      <numFmt numFmtId="0" formatCode="General"/>
    </odxf>
    <ndxf>
      <numFmt numFmtId="19" formatCode="m/d/yyyy"/>
    </ndxf>
  </rcc>
  <rcc rId="3810" sId="1" odxf="1" dxf="1" numFmtId="19">
    <nc r="H1658">
      <v>41711</v>
    </nc>
    <odxf>
      <numFmt numFmtId="0" formatCode="General"/>
    </odxf>
    <ndxf>
      <numFmt numFmtId="19" formatCode="m/d/yyyy"/>
    </ndxf>
  </rcc>
  <rcc rId="3811" sId="1" odxf="1" dxf="1" numFmtId="19">
    <nc r="G1659">
      <v>41711</v>
    </nc>
    <odxf>
      <numFmt numFmtId="0" formatCode="General"/>
    </odxf>
    <ndxf>
      <numFmt numFmtId="19" formatCode="m/d/yyyy"/>
    </ndxf>
  </rcc>
  <rcc rId="3812" sId="1" odxf="1" dxf="1" numFmtId="19">
    <nc r="H1659">
      <v>41711</v>
    </nc>
    <odxf>
      <numFmt numFmtId="0" formatCode="General"/>
    </odxf>
    <ndxf>
      <numFmt numFmtId="19" formatCode="m/d/yyyy"/>
    </ndxf>
  </rcc>
  <rcc rId="3813" sId="1" odxf="1" dxf="1" numFmtId="19">
    <nc r="G1660">
      <v>41711</v>
    </nc>
    <odxf>
      <numFmt numFmtId="0" formatCode="General"/>
    </odxf>
    <ndxf>
      <numFmt numFmtId="19" formatCode="m/d/yyyy"/>
    </ndxf>
  </rcc>
  <rcc rId="3814" sId="1" odxf="1" dxf="1" numFmtId="19">
    <nc r="H1660">
      <v>41711</v>
    </nc>
    <odxf>
      <numFmt numFmtId="0" formatCode="General"/>
    </odxf>
    <ndxf>
      <numFmt numFmtId="19" formatCode="m/d/yyyy"/>
    </ndxf>
  </rcc>
  <rcc rId="3815" sId="1" odxf="1" dxf="1" numFmtId="19">
    <nc r="G1661">
      <v>41711</v>
    </nc>
    <odxf>
      <numFmt numFmtId="0" formatCode="General"/>
    </odxf>
    <ndxf>
      <numFmt numFmtId="19" formatCode="m/d/yyyy"/>
    </ndxf>
  </rcc>
  <rcc rId="3816" sId="1" odxf="1" dxf="1" numFmtId="19">
    <nc r="H1661">
      <v>41711</v>
    </nc>
    <odxf>
      <numFmt numFmtId="0" formatCode="General"/>
    </odxf>
    <ndxf>
      <numFmt numFmtId="19" formatCode="m/d/yyyy"/>
    </ndxf>
  </rcc>
  <rcc rId="3817" sId="1" odxf="1" dxf="1" numFmtId="19">
    <nc r="G1662">
      <v>41711</v>
    </nc>
    <odxf>
      <numFmt numFmtId="0" formatCode="General"/>
    </odxf>
    <ndxf>
      <numFmt numFmtId="19" formatCode="m/d/yyyy"/>
    </ndxf>
  </rcc>
  <rcc rId="3818" sId="1" odxf="1" dxf="1" numFmtId="19">
    <nc r="H1662">
      <v>41711</v>
    </nc>
    <odxf>
      <numFmt numFmtId="0" formatCode="General"/>
    </odxf>
    <ndxf>
      <numFmt numFmtId="19" formatCode="m/d/yyyy"/>
    </ndxf>
  </rcc>
  <rcc rId="3819" sId="1" odxf="1" dxf="1" numFmtId="19">
    <nc r="G1663">
      <v>41711</v>
    </nc>
    <odxf>
      <numFmt numFmtId="0" formatCode="General"/>
    </odxf>
    <ndxf>
      <numFmt numFmtId="19" formatCode="m/d/yyyy"/>
    </ndxf>
  </rcc>
  <rcc rId="3820" sId="1" odxf="1" dxf="1" numFmtId="19">
    <nc r="H1663">
      <v>41711</v>
    </nc>
    <odxf>
      <numFmt numFmtId="0" formatCode="General"/>
    </odxf>
    <ndxf>
      <numFmt numFmtId="19" formatCode="m/d/yyyy"/>
    </ndxf>
  </rcc>
  <rcc rId="3821" sId="1" odxf="1" dxf="1" numFmtId="19">
    <nc r="G1664">
      <v>41711</v>
    </nc>
    <odxf>
      <numFmt numFmtId="0" formatCode="General"/>
    </odxf>
    <ndxf>
      <numFmt numFmtId="19" formatCode="m/d/yyyy"/>
    </ndxf>
  </rcc>
  <rcc rId="3822" sId="1" odxf="1" dxf="1" numFmtId="19">
    <nc r="H1664">
      <v>41711</v>
    </nc>
    <odxf>
      <numFmt numFmtId="0" formatCode="General"/>
    </odxf>
    <ndxf>
      <numFmt numFmtId="19" formatCode="m/d/yyyy"/>
    </ndxf>
  </rcc>
  <rcc rId="3823" sId="1" odxf="1" dxf="1" numFmtId="19">
    <nc r="G1665">
      <v>41711</v>
    </nc>
    <odxf>
      <numFmt numFmtId="0" formatCode="General"/>
    </odxf>
    <ndxf>
      <numFmt numFmtId="19" formatCode="m/d/yyyy"/>
    </ndxf>
  </rcc>
  <rcc rId="3824" sId="1" odxf="1" dxf="1" numFmtId="19">
    <nc r="H1665">
      <v>41711</v>
    </nc>
    <odxf>
      <numFmt numFmtId="0" formatCode="General"/>
    </odxf>
    <ndxf>
      <numFmt numFmtId="19" formatCode="m/d/yyyy"/>
    </ndxf>
  </rcc>
  <rcc rId="3825" sId="1" odxf="1" dxf="1" numFmtId="19">
    <nc r="G1666">
      <v>41711</v>
    </nc>
    <odxf>
      <numFmt numFmtId="0" formatCode="General"/>
    </odxf>
    <ndxf>
      <numFmt numFmtId="19" formatCode="m/d/yyyy"/>
    </ndxf>
  </rcc>
  <rcc rId="3826" sId="1" odxf="1" dxf="1" numFmtId="19">
    <nc r="H1666">
      <v>41711</v>
    </nc>
    <odxf>
      <numFmt numFmtId="0" formatCode="General"/>
    </odxf>
    <ndxf>
      <numFmt numFmtId="19" formatCode="m/d/yyyy"/>
    </ndxf>
  </rcc>
  <rfmt sheetId="1" sqref="G1668" start="0" length="0">
    <dxf>
      <numFmt numFmtId="19" formatCode="m/d/yyyy"/>
    </dxf>
  </rfmt>
  <rcc rId="3827" sId="1" numFmtId="19">
    <nc r="G1668">
      <v>41712</v>
    </nc>
  </rcc>
  <rcc rId="3828" sId="1" odxf="1" dxf="1" numFmtId="19">
    <nc r="H1668">
      <v>41712</v>
    </nc>
    <odxf>
      <numFmt numFmtId="0" formatCode="General"/>
    </odxf>
    <ndxf>
      <numFmt numFmtId="19" formatCode="m/d/yyyy"/>
    </ndxf>
  </rcc>
  <rcc rId="3829" sId="1" odxf="1" dxf="1" numFmtId="19">
    <nc r="G1669">
      <v>41712</v>
    </nc>
    <odxf>
      <numFmt numFmtId="0" formatCode="General"/>
    </odxf>
    <ndxf>
      <numFmt numFmtId="19" formatCode="m/d/yyyy"/>
    </ndxf>
  </rcc>
  <rcc rId="3830" sId="1" odxf="1" dxf="1" numFmtId="19">
    <nc r="H1669">
      <v>41712</v>
    </nc>
    <odxf>
      <numFmt numFmtId="0" formatCode="General"/>
    </odxf>
    <ndxf>
      <numFmt numFmtId="19" formatCode="m/d/yyyy"/>
    </ndxf>
  </rcc>
  <rcc rId="3831" sId="1" odxf="1" dxf="1" numFmtId="19">
    <nc r="G1670">
      <v>41712</v>
    </nc>
    <odxf>
      <numFmt numFmtId="0" formatCode="General"/>
    </odxf>
    <ndxf>
      <numFmt numFmtId="19" formatCode="m/d/yyyy"/>
    </ndxf>
  </rcc>
  <rcc rId="3832" sId="1" odxf="1" dxf="1" numFmtId="19">
    <nc r="H1670">
      <v>41712</v>
    </nc>
    <odxf>
      <numFmt numFmtId="0" formatCode="General"/>
    </odxf>
    <ndxf>
      <numFmt numFmtId="19" formatCode="m/d/yyyy"/>
    </ndxf>
  </rcc>
  <rcc rId="3833" sId="1" odxf="1" dxf="1" numFmtId="19">
    <nc r="G1671">
      <v>41712</v>
    </nc>
    <odxf>
      <numFmt numFmtId="0" formatCode="General"/>
    </odxf>
    <ndxf>
      <numFmt numFmtId="19" formatCode="m/d/yyyy"/>
    </ndxf>
  </rcc>
  <rcc rId="3834" sId="1" odxf="1" dxf="1" numFmtId="19">
    <nc r="H1671">
      <v>41712</v>
    </nc>
    <odxf>
      <numFmt numFmtId="0" formatCode="General"/>
    </odxf>
    <ndxf>
      <numFmt numFmtId="19" formatCode="m/d/yyyy"/>
    </ndxf>
  </rcc>
  <rcc rId="3835" sId="1" odxf="1" dxf="1" numFmtId="19">
    <nc r="G1672">
      <v>41712</v>
    </nc>
    <odxf>
      <numFmt numFmtId="0" formatCode="General"/>
    </odxf>
    <ndxf>
      <numFmt numFmtId="19" formatCode="m/d/yyyy"/>
    </ndxf>
  </rcc>
  <rcc rId="3836" sId="1" odxf="1" dxf="1" numFmtId="19">
    <nc r="H1672">
      <v>41712</v>
    </nc>
    <odxf>
      <numFmt numFmtId="0" formatCode="General"/>
    </odxf>
    <ndxf>
      <numFmt numFmtId="19" formatCode="m/d/yyyy"/>
    </ndxf>
  </rcc>
  <rcc rId="3837" sId="1" odxf="1" dxf="1" numFmtId="19">
    <nc r="G1673">
      <v>41712</v>
    </nc>
    <odxf>
      <numFmt numFmtId="0" formatCode="General"/>
    </odxf>
    <ndxf>
      <numFmt numFmtId="19" formatCode="m/d/yyyy"/>
    </ndxf>
  </rcc>
  <rcc rId="3838" sId="1" odxf="1" dxf="1" numFmtId="19">
    <nc r="H1673">
      <v>41712</v>
    </nc>
    <odxf>
      <numFmt numFmtId="0" formatCode="General"/>
    </odxf>
    <ndxf>
      <numFmt numFmtId="19" formatCode="m/d/yyyy"/>
    </ndxf>
  </rcc>
  <rcc rId="3839" sId="1" odxf="1" dxf="1" numFmtId="19">
    <nc r="G1674">
      <v>41712</v>
    </nc>
    <odxf>
      <numFmt numFmtId="0" formatCode="General"/>
    </odxf>
    <ndxf>
      <numFmt numFmtId="19" formatCode="m/d/yyyy"/>
    </ndxf>
  </rcc>
  <rcc rId="3840" sId="1" odxf="1" dxf="1" numFmtId="19">
    <nc r="H1674">
      <v>41712</v>
    </nc>
    <odxf>
      <numFmt numFmtId="0" formatCode="General"/>
    </odxf>
    <ndxf>
      <numFmt numFmtId="19" formatCode="m/d/yyyy"/>
    </ndxf>
  </rcc>
  <rcc rId="3841" sId="1" odxf="1" dxf="1" numFmtId="19">
    <nc r="G1675">
      <v>41712</v>
    </nc>
    <odxf>
      <numFmt numFmtId="0" formatCode="General"/>
    </odxf>
    <ndxf>
      <numFmt numFmtId="19" formatCode="m/d/yyyy"/>
    </ndxf>
  </rcc>
  <rcc rId="3842" sId="1" odxf="1" dxf="1" numFmtId="19">
    <nc r="H1675">
      <v>41712</v>
    </nc>
    <odxf>
      <numFmt numFmtId="0" formatCode="General"/>
    </odxf>
    <ndxf>
      <numFmt numFmtId="19" formatCode="m/d/yyyy"/>
    </ndxf>
  </rcc>
  <rcc rId="3843" sId="1" odxf="1" dxf="1" numFmtId="19">
    <nc r="G1676">
      <v>41712</v>
    </nc>
    <odxf>
      <numFmt numFmtId="0" formatCode="General"/>
    </odxf>
    <ndxf>
      <numFmt numFmtId="19" formatCode="m/d/yyyy"/>
    </ndxf>
  </rcc>
  <rcc rId="3844" sId="1" odxf="1" dxf="1" numFmtId="19">
    <nc r="H1676">
      <v>41712</v>
    </nc>
    <odxf>
      <numFmt numFmtId="0" formatCode="General"/>
    </odxf>
    <ndxf>
      <numFmt numFmtId="19" formatCode="m/d/yyyy"/>
    </ndxf>
  </rcc>
  <rcc rId="3845" sId="1" odxf="1" dxf="1" numFmtId="19">
    <nc r="G1677">
      <v>41712</v>
    </nc>
    <odxf>
      <numFmt numFmtId="0" formatCode="General"/>
    </odxf>
    <ndxf>
      <numFmt numFmtId="19" formatCode="m/d/yyyy"/>
    </ndxf>
  </rcc>
  <rcc rId="3846" sId="1" odxf="1" dxf="1" numFmtId="19">
    <nc r="H1677">
      <v>41712</v>
    </nc>
    <odxf>
      <numFmt numFmtId="0" formatCode="General"/>
    </odxf>
    <ndxf>
      <numFmt numFmtId="19" formatCode="m/d/yyyy"/>
    </ndxf>
  </rcc>
  <rcc rId="3847" sId="1" odxf="1" dxf="1" numFmtId="19">
    <nc r="G1678">
      <v>41712</v>
    </nc>
    <odxf>
      <numFmt numFmtId="0" formatCode="General"/>
    </odxf>
    <ndxf>
      <numFmt numFmtId="19" formatCode="m/d/yyyy"/>
    </ndxf>
  </rcc>
  <rcc rId="3848" sId="1" odxf="1" dxf="1" numFmtId="19">
    <nc r="H1678">
      <v>41712</v>
    </nc>
    <odxf>
      <numFmt numFmtId="0" formatCode="General"/>
    </odxf>
    <ndxf>
      <numFmt numFmtId="19" formatCode="m/d/yyyy"/>
    </ndxf>
  </rcc>
  <rcc rId="3849" sId="1" odxf="1" dxf="1" numFmtId="19">
    <nc r="G1679">
      <v>41712</v>
    </nc>
    <odxf>
      <numFmt numFmtId="0" formatCode="General"/>
    </odxf>
    <ndxf>
      <numFmt numFmtId="19" formatCode="m/d/yyyy"/>
    </ndxf>
  </rcc>
  <rcc rId="3850" sId="1" odxf="1" dxf="1" numFmtId="19">
    <nc r="H1679">
      <v>41712</v>
    </nc>
    <odxf>
      <numFmt numFmtId="0" formatCode="General"/>
    </odxf>
    <ndxf>
      <numFmt numFmtId="19" formatCode="m/d/yyyy"/>
    </ndxf>
  </rcc>
  <rcc rId="3851" sId="1" odxf="1" dxf="1" numFmtId="19">
    <nc r="G1680">
      <v>41712</v>
    </nc>
    <odxf>
      <numFmt numFmtId="0" formatCode="General"/>
    </odxf>
    <ndxf>
      <numFmt numFmtId="19" formatCode="m/d/yyyy"/>
    </ndxf>
  </rcc>
  <rcc rId="3852" sId="1" odxf="1" dxf="1" numFmtId="19">
    <nc r="H1680">
      <v>41712</v>
    </nc>
    <odxf>
      <numFmt numFmtId="0" formatCode="General"/>
    </odxf>
    <ndxf>
      <numFmt numFmtId="19" formatCode="m/d/yyyy"/>
    </ndxf>
  </rcc>
  <rcc rId="3853" sId="1" odxf="1" dxf="1" numFmtId="19">
    <nc r="G1681">
      <v>41712</v>
    </nc>
    <odxf>
      <numFmt numFmtId="0" formatCode="General"/>
    </odxf>
    <ndxf>
      <numFmt numFmtId="19" formatCode="m/d/yyyy"/>
    </ndxf>
  </rcc>
  <rcc rId="3854" sId="1" odxf="1" dxf="1" numFmtId="19">
    <nc r="H1681">
      <v>41712</v>
    </nc>
    <odxf>
      <numFmt numFmtId="0" formatCode="General"/>
    </odxf>
    <ndxf>
      <numFmt numFmtId="19" formatCode="m/d/yyyy"/>
    </ndxf>
  </rcc>
  <rcc rId="3855" sId="1" odxf="1" dxf="1" numFmtId="19">
    <nc r="G1682">
      <v>41712</v>
    </nc>
    <odxf>
      <numFmt numFmtId="0" formatCode="General"/>
    </odxf>
    <ndxf>
      <numFmt numFmtId="19" formatCode="m/d/yyyy"/>
    </ndxf>
  </rcc>
  <rcc rId="3856" sId="1" odxf="1" dxf="1" numFmtId="19">
    <nc r="H1682">
      <v>41712</v>
    </nc>
    <odxf>
      <numFmt numFmtId="0" formatCode="General"/>
    </odxf>
    <ndxf>
      <numFmt numFmtId="19" formatCode="m/d/yyyy"/>
    </ndxf>
  </rcc>
  <rcc rId="3857" sId="1" odxf="1" dxf="1" numFmtId="19">
    <nc r="G1683">
      <v>41712</v>
    </nc>
    <odxf>
      <numFmt numFmtId="0" formatCode="General"/>
    </odxf>
    <ndxf>
      <numFmt numFmtId="19" formatCode="m/d/yyyy"/>
    </ndxf>
  </rcc>
  <rcc rId="3858" sId="1" odxf="1" dxf="1" numFmtId="19">
    <nc r="H1683">
      <v>41712</v>
    </nc>
    <odxf>
      <numFmt numFmtId="0" formatCode="General"/>
    </odxf>
    <ndxf>
      <numFmt numFmtId="19" formatCode="m/d/yyyy"/>
    </ndxf>
  </rcc>
  <rcc rId="3859" sId="1" odxf="1" dxf="1" numFmtId="19">
    <nc r="G1684">
      <v>41712</v>
    </nc>
    <odxf>
      <numFmt numFmtId="0" formatCode="General"/>
    </odxf>
    <ndxf>
      <numFmt numFmtId="19" formatCode="m/d/yyyy"/>
    </ndxf>
  </rcc>
  <rcc rId="3860" sId="1" odxf="1" dxf="1" numFmtId="19">
    <nc r="H1684">
      <v>41712</v>
    </nc>
    <odxf>
      <numFmt numFmtId="0" formatCode="General"/>
    </odxf>
    <ndxf>
      <numFmt numFmtId="19" formatCode="m/d/yyyy"/>
    </ndxf>
  </rcc>
  <rcc rId="3861" sId="1" odxf="1" dxf="1" numFmtId="19">
    <nc r="G1685">
      <v>41712</v>
    </nc>
    <odxf>
      <numFmt numFmtId="0" formatCode="General"/>
    </odxf>
    <ndxf>
      <numFmt numFmtId="19" formatCode="m/d/yyyy"/>
    </ndxf>
  </rcc>
  <rcc rId="3862" sId="1" odxf="1" dxf="1" numFmtId="19">
    <nc r="H1685">
      <v>41712</v>
    </nc>
    <odxf>
      <numFmt numFmtId="0" formatCode="General"/>
    </odxf>
    <ndxf>
      <numFmt numFmtId="19" formatCode="m/d/yyyy"/>
    </ndxf>
  </rcc>
  <rcc rId="3863" sId="1" odxf="1" dxf="1" numFmtId="19">
    <nc r="G1686">
      <v>41712</v>
    </nc>
    <odxf>
      <numFmt numFmtId="0" formatCode="General"/>
    </odxf>
    <ndxf>
      <numFmt numFmtId="19" formatCode="m/d/yyyy"/>
    </ndxf>
  </rcc>
  <rcc rId="3864" sId="1" odxf="1" dxf="1" numFmtId="19">
    <nc r="H1686">
      <v>41712</v>
    </nc>
    <odxf>
      <numFmt numFmtId="0" formatCode="General"/>
    </odxf>
    <ndxf>
      <numFmt numFmtId="19" formatCode="m/d/yyyy"/>
    </ndxf>
  </rcc>
  <rcc rId="3865" sId="1" odxf="1" dxf="1" numFmtId="19">
    <nc r="G1687">
      <v>41712</v>
    </nc>
    <odxf>
      <numFmt numFmtId="0" formatCode="General"/>
    </odxf>
    <ndxf>
      <numFmt numFmtId="19" formatCode="m/d/yyyy"/>
    </ndxf>
  </rcc>
  <rcc rId="3866" sId="1" odxf="1" dxf="1" numFmtId="19">
    <nc r="H1687">
      <v>41712</v>
    </nc>
    <odxf>
      <numFmt numFmtId="0" formatCode="General"/>
    </odxf>
    <ndxf>
      <numFmt numFmtId="19" formatCode="m/d/yyyy"/>
    </ndxf>
  </rcc>
  <rcc rId="3867" sId="1" odxf="1" dxf="1" numFmtId="19">
    <nc r="G1688">
      <v>41712</v>
    </nc>
    <odxf>
      <numFmt numFmtId="0" formatCode="General"/>
    </odxf>
    <ndxf>
      <numFmt numFmtId="19" formatCode="m/d/yyyy"/>
    </ndxf>
  </rcc>
  <rcc rId="3868" sId="1" odxf="1" dxf="1" numFmtId="19">
    <nc r="H1688">
      <v>41712</v>
    </nc>
    <odxf>
      <numFmt numFmtId="0" formatCode="General"/>
    </odxf>
    <ndxf>
      <numFmt numFmtId="19" formatCode="m/d/yyyy"/>
    </ndxf>
  </rcc>
  <rcc rId="3869" sId="1" odxf="1" dxf="1" numFmtId="19">
    <nc r="G1689">
      <v>41712</v>
    </nc>
    <odxf>
      <numFmt numFmtId="0" formatCode="General"/>
    </odxf>
    <ndxf>
      <numFmt numFmtId="19" formatCode="m/d/yyyy"/>
    </ndxf>
  </rcc>
  <rcc rId="3870" sId="1" odxf="1" dxf="1" numFmtId="19">
    <nc r="H1689">
      <v>41712</v>
    </nc>
    <odxf>
      <numFmt numFmtId="0" formatCode="General"/>
    </odxf>
    <ndxf>
      <numFmt numFmtId="19" formatCode="m/d/yyyy"/>
    </ndxf>
  </rcc>
  <rcc rId="3871" sId="1" odxf="1" dxf="1" numFmtId="19">
    <nc r="G1690">
      <v>41712</v>
    </nc>
    <odxf>
      <numFmt numFmtId="0" formatCode="General"/>
    </odxf>
    <ndxf>
      <numFmt numFmtId="19" formatCode="m/d/yyyy"/>
    </ndxf>
  </rcc>
  <rcc rId="3872" sId="1" odxf="1" dxf="1" numFmtId="19">
    <nc r="H1690">
      <v>41712</v>
    </nc>
    <odxf>
      <numFmt numFmtId="0" formatCode="General"/>
    </odxf>
    <ndxf>
      <numFmt numFmtId="19" formatCode="m/d/yyyy"/>
    </ndxf>
  </rcc>
  <rcc rId="3873" sId="1" odxf="1" dxf="1" numFmtId="19">
    <nc r="G1692">
      <v>41711</v>
    </nc>
    <odxf>
      <numFmt numFmtId="0" formatCode="General"/>
    </odxf>
    <ndxf>
      <numFmt numFmtId="19" formatCode="m/d/yyyy"/>
    </ndxf>
  </rcc>
  <rcc rId="3874" sId="1" odxf="1" dxf="1" numFmtId="19">
    <nc r="H1692">
      <v>41711</v>
    </nc>
    <odxf>
      <numFmt numFmtId="0" formatCode="General"/>
    </odxf>
    <ndxf>
      <numFmt numFmtId="19" formatCode="m/d/yyyy"/>
    </ndxf>
  </rcc>
  <rcc rId="3875" sId="1" odxf="1" dxf="1" numFmtId="19">
    <nc r="G1693">
      <v>41711</v>
    </nc>
    <odxf>
      <numFmt numFmtId="0" formatCode="General"/>
    </odxf>
    <ndxf>
      <numFmt numFmtId="19" formatCode="m/d/yyyy"/>
    </ndxf>
  </rcc>
  <rcc rId="3876" sId="1" odxf="1" dxf="1" numFmtId="19">
    <nc r="H1693">
      <v>41711</v>
    </nc>
    <odxf>
      <numFmt numFmtId="0" formatCode="General"/>
    </odxf>
    <ndxf>
      <numFmt numFmtId="19" formatCode="m/d/yyyy"/>
    </ndxf>
  </rcc>
  <rcc rId="3877" sId="1" odxf="1" dxf="1" numFmtId="19">
    <nc r="G1694">
      <v>41711</v>
    </nc>
    <odxf>
      <numFmt numFmtId="0" formatCode="General"/>
    </odxf>
    <ndxf>
      <numFmt numFmtId="19" formatCode="m/d/yyyy"/>
    </ndxf>
  </rcc>
  <rcc rId="3878" sId="1" odxf="1" dxf="1" numFmtId="19">
    <nc r="H1694">
      <v>41711</v>
    </nc>
    <odxf>
      <numFmt numFmtId="0" formatCode="General"/>
    </odxf>
    <ndxf>
      <numFmt numFmtId="19" formatCode="m/d/yyyy"/>
    </ndxf>
  </rcc>
  <rcc rId="3879" sId="1" odxf="1" dxf="1" numFmtId="19">
    <nc r="G1695">
      <v>41711</v>
    </nc>
    <odxf>
      <numFmt numFmtId="0" formatCode="General"/>
    </odxf>
    <ndxf>
      <numFmt numFmtId="19" formatCode="m/d/yyyy"/>
    </ndxf>
  </rcc>
  <rcc rId="3880" sId="1" odxf="1" dxf="1" numFmtId="19">
    <nc r="H1695">
      <v>41711</v>
    </nc>
    <odxf>
      <numFmt numFmtId="0" formatCode="General"/>
    </odxf>
    <ndxf>
      <numFmt numFmtId="19" formatCode="m/d/yyyy"/>
    </ndxf>
  </rcc>
  <rcc rId="3881" sId="1" odxf="1" dxf="1" numFmtId="19">
    <nc r="G1696">
      <v>41711</v>
    </nc>
    <odxf>
      <numFmt numFmtId="0" formatCode="General"/>
    </odxf>
    <ndxf>
      <numFmt numFmtId="19" formatCode="m/d/yyyy"/>
    </ndxf>
  </rcc>
  <rcc rId="3882" sId="1" odxf="1" dxf="1" numFmtId="19">
    <nc r="H1696">
      <v>41711</v>
    </nc>
    <odxf>
      <numFmt numFmtId="0" formatCode="General"/>
    </odxf>
    <ndxf>
      <numFmt numFmtId="19" formatCode="m/d/yyyy"/>
    </ndxf>
  </rcc>
  <rcc rId="3883" sId="1" odxf="1" dxf="1" numFmtId="19">
    <nc r="G1697">
      <v>41711</v>
    </nc>
    <odxf>
      <numFmt numFmtId="0" formatCode="General"/>
    </odxf>
    <ndxf>
      <numFmt numFmtId="19" formatCode="m/d/yyyy"/>
    </ndxf>
  </rcc>
  <rcc rId="3884" sId="1" odxf="1" dxf="1" numFmtId="19">
    <nc r="H1697">
      <v>41711</v>
    </nc>
    <odxf>
      <numFmt numFmtId="0" formatCode="General"/>
    </odxf>
    <ndxf>
      <numFmt numFmtId="19" formatCode="m/d/yyyy"/>
    </ndxf>
  </rcc>
  <rcc rId="3885" sId="1" odxf="1" dxf="1" numFmtId="19">
    <nc r="G1698">
      <v>41711</v>
    </nc>
    <odxf>
      <numFmt numFmtId="0" formatCode="General"/>
    </odxf>
    <ndxf>
      <numFmt numFmtId="19" formatCode="m/d/yyyy"/>
    </ndxf>
  </rcc>
  <rcc rId="3886" sId="1" odxf="1" dxf="1" numFmtId="19">
    <nc r="H1698">
      <v>41711</v>
    </nc>
    <odxf>
      <numFmt numFmtId="0" formatCode="General"/>
    </odxf>
    <ndxf>
      <numFmt numFmtId="19" formatCode="m/d/yyyy"/>
    </ndxf>
  </rcc>
  <rcc rId="3887" sId="1" odxf="1" dxf="1" numFmtId="19">
    <nc r="G1699">
      <v>41711</v>
    </nc>
    <odxf>
      <numFmt numFmtId="0" formatCode="General"/>
    </odxf>
    <ndxf>
      <numFmt numFmtId="19" formatCode="m/d/yyyy"/>
    </ndxf>
  </rcc>
  <rcc rId="3888" sId="1" odxf="1" dxf="1" numFmtId="19">
    <nc r="H1699">
      <v>41711</v>
    </nc>
    <odxf>
      <numFmt numFmtId="0" formatCode="General"/>
    </odxf>
    <ndxf>
      <numFmt numFmtId="19" formatCode="m/d/yyyy"/>
    </ndxf>
  </rcc>
  <rcc rId="3889" sId="1" odxf="1" dxf="1" numFmtId="19">
    <nc r="G1700">
      <v>41711</v>
    </nc>
    <odxf>
      <numFmt numFmtId="0" formatCode="General"/>
    </odxf>
    <ndxf>
      <numFmt numFmtId="19" formatCode="m/d/yyyy"/>
    </ndxf>
  </rcc>
  <rcc rId="3890" sId="1" odxf="1" dxf="1" numFmtId="19">
    <nc r="H1700">
      <v>41711</v>
    </nc>
    <odxf>
      <numFmt numFmtId="0" formatCode="General"/>
    </odxf>
    <ndxf>
      <numFmt numFmtId="19" formatCode="m/d/yyyy"/>
    </ndxf>
  </rcc>
  <rcc rId="3891" sId="1" odxf="1" dxf="1" numFmtId="19">
    <nc r="G1701">
      <v>41711</v>
    </nc>
    <odxf>
      <numFmt numFmtId="0" formatCode="General"/>
    </odxf>
    <ndxf>
      <numFmt numFmtId="19" formatCode="m/d/yyyy"/>
    </ndxf>
  </rcc>
  <rcc rId="3892" sId="1" odxf="1" dxf="1" numFmtId="19">
    <nc r="H1701">
      <v>41711</v>
    </nc>
    <odxf>
      <numFmt numFmtId="0" formatCode="General"/>
    </odxf>
    <ndxf>
      <numFmt numFmtId="19" formatCode="m/d/yyyy"/>
    </ndxf>
  </rcc>
  <rcc rId="3893" sId="1" odxf="1" dxf="1" numFmtId="19">
    <nc r="G1702">
      <v>41711</v>
    </nc>
    <odxf>
      <numFmt numFmtId="0" formatCode="General"/>
    </odxf>
    <ndxf>
      <numFmt numFmtId="19" formatCode="m/d/yyyy"/>
    </ndxf>
  </rcc>
  <rcc rId="3894" sId="1" odxf="1" dxf="1" numFmtId="19">
    <nc r="H1702">
      <v>41711</v>
    </nc>
    <odxf>
      <numFmt numFmtId="0" formatCode="General"/>
    </odxf>
    <ndxf>
      <numFmt numFmtId="19" formatCode="m/d/yyyy"/>
    </ndxf>
  </rcc>
  <rcc rId="3895" sId="1" odxf="1" dxf="1" numFmtId="19">
    <nc r="G1703">
      <v>41711</v>
    </nc>
    <odxf>
      <numFmt numFmtId="0" formatCode="General"/>
    </odxf>
    <ndxf>
      <numFmt numFmtId="19" formatCode="m/d/yyyy"/>
    </ndxf>
  </rcc>
  <rcc rId="3896" sId="1" odxf="1" dxf="1" numFmtId="19">
    <nc r="H1703">
      <v>41711</v>
    </nc>
    <odxf>
      <numFmt numFmtId="0" formatCode="General"/>
    </odxf>
    <ndxf>
      <numFmt numFmtId="19" formatCode="m/d/yyyy"/>
    </ndxf>
  </rcc>
  <rcc rId="3897" sId="1" odxf="1" dxf="1" numFmtId="19">
    <nc r="G1704">
      <v>41711</v>
    </nc>
    <odxf>
      <numFmt numFmtId="0" formatCode="General"/>
    </odxf>
    <ndxf>
      <numFmt numFmtId="19" formatCode="m/d/yyyy"/>
    </ndxf>
  </rcc>
  <rcc rId="3898" sId="1" odxf="1" dxf="1" numFmtId="19">
    <nc r="H1704">
      <v>41711</v>
    </nc>
    <odxf>
      <numFmt numFmtId="0" formatCode="General"/>
    </odxf>
    <ndxf>
      <numFmt numFmtId="19" formatCode="m/d/yyyy"/>
    </ndxf>
  </rcc>
  <rcc rId="3899" sId="1" odxf="1" dxf="1" numFmtId="19">
    <nc r="G1705">
      <v>41711</v>
    </nc>
    <odxf>
      <numFmt numFmtId="0" formatCode="General"/>
    </odxf>
    <ndxf>
      <numFmt numFmtId="19" formatCode="m/d/yyyy"/>
    </ndxf>
  </rcc>
  <rcc rId="3900" sId="1" odxf="1" dxf="1" numFmtId="19">
    <nc r="H1705">
      <v>41711</v>
    </nc>
    <odxf>
      <numFmt numFmtId="0" formatCode="General"/>
    </odxf>
    <ndxf>
      <numFmt numFmtId="19" formatCode="m/d/yyyy"/>
    </ndxf>
  </rcc>
  <rcc rId="3901" sId="1" odxf="1" dxf="1" numFmtId="19">
    <nc r="G1706">
      <v>41711</v>
    </nc>
    <odxf>
      <numFmt numFmtId="0" formatCode="General"/>
    </odxf>
    <ndxf>
      <numFmt numFmtId="19" formatCode="m/d/yyyy"/>
    </ndxf>
  </rcc>
  <rcc rId="3902" sId="1" odxf="1" dxf="1" numFmtId="19">
    <nc r="H1706">
      <v>41711</v>
    </nc>
    <odxf>
      <numFmt numFmtId="0" formatCode="General"/>
    </odxf>
    <ndxf>
      <numFmt numFmtId="19" formatCode="m/d/yyyy"/>
    </ndxf>
  </rcc>
  <rcc rId="3903" sId="1" odxf="1" dxf="1" numFmtId="19">
    <nc r="G1707">
      <v>41711</v>
    </nc>
    <odxf>
      <numFmt numFmtId="0" formatCode="General"/>
    </odxf>
    <ndxf>
      <numFmt numFmtId="19" formatCode="m/d/yyyy"/>
    </ndxf>
  </rcc>
  <rcc rId="3904" sId="1" odxf="1" dxf="1" numFmtId="19">
    <nc r="H1707">
      <v>41711</v>
    </nc>
    <odxf>
      <numFmt numFmtId="0" formatCode="General"/>
    </odxf>
    <ndxf>
      <numFmt numFmtId="19" formatCode="m/d/yyyy"/>
    </ndxf>
  </rcc>
  <rcc rId="3905" sId="1" odxf="1" dxf="1" numFmtId="19">
    <nc r="G1708">
      <v>41711</v>
    </nc>
    <odxf>
      <numFmt numFmtId="0" formatCode="General"/>
    </odxf>
    <ndxf>
      <numFmt numFmtId="19" formatCode="m/d/yyyy"/>
    </ndxf>
  </rcc>
  <rcc rId="3906" sId="1" odxf="1" dxf="1" numFmtId="19">
    <nc r="H1708">
      <v>41711</v>
    </nc>
    <odxf>
      <numFmt numFmtId="0" formatCode="General"/>
    </odxf>
    <ndxf>
      <numFmt numFmtId="19" formatCode="m/d/yyyy"/>
    </ndxf>
  </rcc>
  <rcc rId="3907" sId="1" odxf="1" dxf="1" numFmtId="19">
    <nc r="G1709">
      <v>41711</v>
    </nc>
    <odxf>
      <numFmt numFmtId="0" formatCode="General"/>
    </odxf>
    <ndxf>
      <numFmt numFmtId="19" formatCode="m/d/yyyy"/>
    </ndxf>
  </rcc>
  <rcc rId="3908" sId="1" odxf="1" dxf="1" numFmtId="19">
    <nc r="H1709">
      <v>41711</v>
    </nc>
    <odxf>
      <numFmt numFmtId="0" formatCode="General"/>
    </odxf>
    <ndxf>
      <numFmt numFmtId="19" formatCode="m/d/yyyy"/>
    </ndxf>
  </rcc>
  <rcc rId="3909" sId="1" odxf="1" dxf="1" numFmtId="19">
    <nc r="G1710">
      <v>41711</v>
    </nc>
    <odxf>
      <numFmt numFmtId="0" formatCode="General"/>
    </odxf>
    <ndxf>
      <numFmt numFmtId="19" formatCode="m/d/yyyy"/>
    </ndxf>
  </rcc>
  <rcc rId="3910" sId="1" odxf="1" dxf="1" numFmtId="19">
    <nc r="H1710">
      <v>41711</v>
    </nc>
    <odxf>
      <numFmt numFmtId="0" formatCode="General"/>
    </odxf>
    <ndxf>
      <numFmt numFmtId="19" formatCode="m/d/yyyy"/>
    </ndxf>
  </rcc>
  <rcc rId="3911" sId="1" odxf="1" dxf="1" numFmtId="19">
    <nc r="G1711">
      <v>41711</v>
    </nc>
    <odxf>
      <numFmt numFmtId="0" formatCode="General"/>
    </odxf>
    <ndxf>
      <numFmt numFmtId="19" formatCode="m/d/yyyy"/>
    </ndxf>
  </rcc>
  <rcc rId="3912" sId="1" odxf="1" dxf="1" numFmtId="19">
    <nc r="H1711">
      <v>41711</v>
    </nc>
    <odxf>
      <numFmt numFmtId="0" formatCode="General"/>
    </odxf>
    <ndxf>
      <numFmt numFmtId="19" formatCode="m/d/yyyy"/>
    </ndxf>
  </rcc>
  <rcc rId="3913" sId="1" odxf="1" dxf="1" numFmtId="19">
    <nc r="G1712">
      <v>41711</v>
    </nc>
    <odxf>
      <numFmt numFmtId="0" formatCode="General"/>
    </odxf>
    <ndxf>
      <numFmt numFmtId="19" formatCode="m/d/yyyy"/>
    </ndxf>
  </rcc>
  <rcc rId="3914" sId="1" odxf="1" dxf="1" numFmtId="19">
    <nc r="H1712">
      <v>41711</v>
    </nc>
    <odxf>
      <numFmt numFmtId="0" formatCode="General"/>
    </odxf>
    <ndxf>
      <numFmt numFmtId="19" formatCode="m/d/yyyy"/>
    </ndxf>
  </rcc>
  <rcc rId="3915" sId="1" odxf="1" dxf="1" numFmtId="19">
    <nc r="G1713">
      <v>41711</v>
    </nc>
    <odxf>
      <numFmt numFmtId="0" formatCode="General"/>
    </odxf>
    <ndxf>
      <numFmt numFmtId="19" formatCode="m/d/yyyy"/>
    </ndxf>
  </rcc>
  <rcc rId="3916" sId="1" odxf="1" dxf="1" numFmtId="19">
    <nc r="H1713">
      <v>41711</v>
    </nc>
    <odxf>
      <numFmt numFmtId="0" formatCode="General"/>
    </odxf>
    <ndxf>
      <numFmt numFmtId="19" formatCode="m/d/yyyy"/>
    </ndxf>
  </rcc>
  <rcc rId="3917" sId="1" odxf="1" dxf="1" numFmtId="19">
    <nc r="G1714">
      <v>41711</v>
    </nc>
    <odxf>
      <numFmt numFmtId="0" formatCode="General"/>
    </odxf>
    <ndxf>
      <numFmt numFmtId="19" formatCode="m/d/yyyy"/>
    </ndxf>
  </rcc>
  <rcc rId="3918" sId="1" odxf="1" dxf="1" numFmtId="19">
    <nc r="H1714">
      <v>41711</v>
    </nc>
    <odxf>
      <numFmt numFmtId="0" formatCode="General"/>
    </odxf>
    <ndxf>
      <numFmt numFmtId="19" formatCode="m/d/yyyy"/>
    </ndxf>
  </rcc>
  <rcc rId="3919" sId="1" odxf="1" dxf="1" numFmtId="19">
    <nc r="G1716">
      <v>41712</v>
    </nc>
    <odxf>
      <numFmt numFmtId="0" formatCode="General"/>
    </odxf>
    <ndxf>
      <numFmt numFmtId="19" formatCode="m/d/yyyy"/>
    </ndxf>
  </rcc>
  <rcc rId="3920" sId="1" odxf="1" dxf="1" numFmtId="19">
    <nc r="H1716">
      <v>41713</v>
    </nc>
    <odxf>
      <numFmt numFmtId="0" formatCode="General"/>
    </odxf>
    <ndxf>
      <numFmt numFmtId="19" formatCode="m/d/yyyy"/>
    </ndxf>
  </rcc>
  <rcc rId="3921" sId="1" odxf="1" dxf="1" numFmtId="19">
    <nc r="G1717">
      <v>41712</v>
    </nc>
    <odxf>
      <numFmt numFmtId="0" formatCode="General"/>
    </odxf>
    <ndxf>
      <numFmt numFmtId="19" formatCode="m/d/yyyy"/>
    </ndxf>
  </rcc>
  <rcc rId="3922" sId="1" odxf="1" dxf="1" numFmtId="19">
    <nc r="H1717">
      <v>41713</v>
    </nc>
    <odxf>
      <numFmt numFmtId="0" formatCode="General"/>
    </odxf>
    <ndxf>
      <numFmt numFmtId="19" formatCode="m/d/yyyy"/>
    </ndxf>
  </rcc>
  <rcc rId="3923" sId="1" odxf="1" dxf="1" numFmtId="19">
    <nc r="G1718">
      <v>41712</v>
    </nc>
    <odxf>
      <numFmt numFmtId="0" formatCode="General"/>
    </odxf>
    <ndxf>
      <numFmt numFmtId="19" formatCode="m/d/yyyy"/>
    </ndxf>
  </rcc>
  <rcc rId="3924" sId="1" odxf="1" dxf="1" numFmtId="19">
    <nc r="H1718">
      <v>41713</v>
    </nc>
    <odxf>
      <numFmt numFmtId="0" formatCode="General"/>
    </odxf>
    <ndxf>
      <numFmt numFmtId="19" formatCode="m/d/yyyy"/>
    </ndxf>
  </rcc>
  <rcc rId="3925" sId="1" odxf="1" dxf="1" numFmtId="19">
    <nc r="G1719">
      <v>41712</v>
    </nc>
    <odxf>
      <numFmt numFmtId="0" formatCode="General"/>
    </odxf>
    <ndxf>
      <numFmt numFmtId="19" formatCode="m/d/yyyy"/>
    </ndxf>
  </rcc>
  <rcc rId="3926" sId="1" odxf="1" dxf="1" numFmtId="19">
    <nc r="H1719">
      <v>41713</v>
    </nc>
    <odxf>
      <numFmt numFmtId="0" formatCode="General"/>
    </odxf>
    <ndxf>
      <numFmt numFmtId="19" formatCode="m/d/yyyy"/>
    </ndxf>
  </rcc>
  <rcc rId="3927" sId="1" odxf="1" dxf="1" numFmtId="19">
    <nc r="G1720">
      <v>41712</v>
    </nc>
    <odxf>
      <numFmt numFmtId="0" formatCode="General"/>
    </odxf>
    <ndxf>
      <numFmt numFmtId="19" formatCode="m/d/yyyy"/>
    </ndxf>
  </rcc>
  <rcc rId="3928" sId="1" odxf="1" dxf="1" numFmtId="19">
    <nc r="H1720">
      <v>41713</v>
    </nc>
    <odxf>
      <numFmt numFmtId="0" formatCode="General"/>
    </odxf>
    <ndxf>
      <numFmt numFmtId="19" formatCode="m/d/yyyy"/>
    </ndxf>
  </rcc>
  <rcc rId="3929" sId="1" odxf="1" dxf="1" numFmtId="19">
    <nc r="G1721">
      <v>41712</v>
    </nc>
    <odxf>
      <numFmt numFmtId="0" formatCode="General"/>
    </odxf>
    <ndxf>
      <numFmt numFmtId="19" formatCode="m/d/yyyy"/>
    </ndxf>
  </rcc>
  <rcc rId="3930" sId="1" odxf="1" dxf="1" numFmtId="19">
    <nc r="H1721">
      <v>41713</v>
    </nc>
    <odxf>
      <numFmt numFmtId="0" formatCode="General"/>
    </odxf>
    <ndxf>
      <numFmt numFmtId="19" formatCode="m/d/yyyy"/>
    </ndxf>
  </rcc>
  <rcc rId="3931" sId="1" odxf="1" dxf="1" numFmtId="19">
    <nc r="G1722">
      <v>41712</v>
    </nc>
    <odxf>
      <numFmt numFmtId="0" formatCode="General"/>
    </odxf>
    <ndxf>
      <numFmt numFmtId="19" formatCode="m/d/yyyy"/>
    </ndxf>
  </rcc>
  <rcc rId="3932" sId="1" odxf="1" dxf="1" numFmtId="19">
    <nc r="H1722">
      <v>41713</v>
    </nc>
    <odxf>
      <numFmt numFmtId="0" formatCode="General"/>
    </odxf>
    <ndxf>
      <numFmt numFmtId="19" formatCode="m/d/yyyy"/>
    </ndxf>
  </rcc>
  <rcc rId="3933" sId="1" odxf="1" dxf="1" numFmtId="19">
    <nc r="G1723">
      <v>41712</v>
    </nc>
    <odxf>
      <numFmt numFmtId="0" formatCode="General"/>
    </odxf>
    <ndxf>
      <numFmt numFmtId="19" formatCode="m/d/yyyy"/>
    </ndxf>
  </rcc>
  <rcc rId="3934" sId="1" odxf="1" dxf="1" numFmtId="19">
    <nc r="H1723">
      <v>41713</v>
    </nc>
    <odxf>
      <numFmt numFmtId="0" formatCode="General"/>
    </odxf>
    <ndxf>
      <numFmt numFmtId="19" formatCode="m/d/yyyy"/>
    </ndxf>
  </rcc>
  <rcc rId="3935" sId="1" odxf="1" dxf="1" numFmtId="19">
    <nc r="G1724">
      <v>41712</v>
    </nc>
    <odxf>
      <numFmt numFmtId="0" formatCode="General"/>
    </odxf>
    <ndxf>
      <numFmt numFmtId="19" formatCode="m/d/yyyy"/>
    </ndxf>
  </rcc>
  <rcc rId="3936" sId="1" odxf="1" dxf="1" numFmtId="19">
    <nc r="H1724">
      <v>41713</v>
    </nc>
    <odxf>
      <numFmt numFmtId="0" formatCode="General"/>
    </odxf>
    <ndxf>
      <numFmt numFmtId="19" formatCode="m/d/yyyy"/>
    </ndxf>
  </rcc>
  <rcc rId="3937" sId="1" odxf="1" dxf="1" numFmtId="19">
    <nc r="G1725">
      <v>41712</v>
    </nc>
    <odxf>
      <numFmt numFmtId="0" formatCode="General"/>
    </odxf>
    <ndxf>
      <numFmt numFmtId="19" formatCode="m/d/yyyy"/>
    </ndxf>
  </rcc>
  <rcc rId="3938" sId="1" odxf="1" dxf="1" numFmtId="19">
    <nc r="H1725">
      <v>41713</v>
    </nc>
    <odxf>
      <numFmt numFmtId="0" formatCode="General"/>
    </odxf>
    <ndxf>
      <numFmt numFmtId="19" formatCode="m/d/yyyy"/>
    </ndxf>
  </rcc>
  <rcc rId="3939" sId="1" odxf="1" dxf="1" numFmtId="19">
    <nc r="G1726">
      <v>41712</v>
    </nc>
    <odxf>
      <numFmt numFmtId="0" formatCode="General"/>
    </odxf>
    <ndxf>
      <numFmt numFmtId="19" formatCode="m/d/yyyy"/>
    </ndxf>
  </rcc>
  <rcc rId="3940" sId="1" odxf="1" dxf="1" numFmtId="19">
    <nc r="H1726">
      <v>41713</v>
    </nc>
    <odxf>
      <numFmt numFmtId="0" formatCode="General"/>
    </odxf>
    <ndxf>
      <numFmt numFmtId="19" formatCode="m/d/yyyy"/>
    </ndxf>
  </rcc>
  <rcc rId="3941" sId="1" odxf="1" dxf="1" numFmtId="19">
    <nc r="G1727">
      <v>41712</v>
    </nc>
    <odxf>
      <numFmt numFmtId="0" formatCode="General"/>
    </odxf>
    <ndxf>
      <numFmt numFmtId="19" formatCode="m/d/yyyy"/>
    </ndxf>
  </rcc>
  <rcc rId="3942" sId="1" odxf="1" dxf="1" numFmtId="19">
    <nc r="H1727">
      <v>41713</v>
    </nc>
    <odxf>
      <numFmt numFmtId="0" formatCode="General"/>
    </odxf>
    <ndxf>
      <numFmt numFmtId="19" formatCode="m/d/yyyy"/>
    </ndxf>
  </rcc>
  <rcc rId="3943" sId="1" odxf="1" dxf="1" numFmtId="19">
    <nc r="G1728">
      <v>41712</v>
    </nc>
    <odxf>
      <numFmt numFmtId="0" formatCode="General"/>
    </odxf>
    <ndxf>
      <numFmt numFmtId="19" formatCode="m/d/yyyy"/>
    </ndxf>
  </rcc>
  <rcc rId="3944" sId="1" odxf="1" dxf="1" numFmtId="19">
    <nc r="H1728">
      <v>41713</v>
    </nc>
    <odxf>
      <numFmt numFmtId="0" formatCode="General"/>
    </odxf>
    <ndxf>
      <numFmt numFmtId="19" formatCode="m/d/yyyy"/>
    </ndxf>
  </rcc>
  <rcc rId="3945" sId="1" odxf="1" dxf="1" numFmtId="19">
    <nc r="G1729">
      <v>41712</v>
    </nc>
    <odxf>
      <numFmt numFmtId="0" formatCode="General"/>
    </odxf>
    <ndxf>
      <numFmt numFmtId="19" formatCode="m/d/yyyy"/>
    </ndxf>
  </rcc>
  <rcc rId="3946" sId="1" odxf="1" dxf="1" numFmtId="19">
    <nc r="H1729">
      <v>41713</v>
    </nc>
    <odxf>
      <numFmt numFmtId="0" formatCode="General"/>
    </odxf>
    <ndxf>
      <numFmt numFmtId="19" formatCode="m/d/yyyy"/>
    </ndxf>
  </rcc>
  <rcc rId="3947" sId="1" odxf="1" dxf="1" numFmtId="19">
    <nc r="G1730">
      <v>41712</v>
    </nc>
    <odxf>
      <numFmt numFmtId="0" formatCode="General"/>
    </odxf>
    <ndxf>
      <numFmt numFmtId="19" formatCode="m/d/yyyy"/>
    </ndxf>
  </rcc>
  <rcc rId="3948" sId="1" odxf="1" dxf="1" numFmtId="19">
    <nc r="H1730">
      <v>41713</v>
    </nc>
    <odxf>
      <numFmt numFmtId="0" formatCode="General"/>
    </odxf>
    <ndxf>
      <numFmt numFmtId="19" formatCode="m/d/yyyy"/>
    </ndxf>
  </rcc>
  <rcc rId="3949" sId="1" odxf="1" dxf="1" numFmtId="19">
    <nc r="G1731">
      <v>41712</v>
    </nc>
    <odxf>
      <numFmt numFmtId="0" formatCode="General"/>
    </odxf>
    <ndxf>
      <numFmt numFmtId="19" formatCode="m/d/yyyy"/>
    </ndxf>
  </rcc>
  <rcc rId="3950" sId="1" odxf="1" dxf="1" numFmtId="19">
    <nc r="H1731">
      <v>41713</v>
    </nc>
    <odxf>
      <numFmt numFmtId="0" formatCode="General"/>
    </odxf>
    <ndxf>
      <numFmt numFmtId="19" formatCode="m/d/yyyy"/>
    </ndxf>
  </rcc>
  <rcc rId="3951" sId="1" odxf="1" dxf="1" numFmtId="19">
    <nc r="G1732">
      <v>41712</v>
    </nc>
    <odxf>
      <numFmt numFmtId="0" formatCode="General"/>
    </odxf>
    <ndxf>
      <numFmt numFmtId="19" formatCode="m/d/yyyy"/>
    </ndxf>
  </rcc>
  <rcc rId="3952" sId="1" odxf="1" dxf="1" numFmtId="19">
    <nc r="H1732">
      <v>41713</v>
    </nc>
    <odxf>
      <numFmt numFmtId="0" formatCode="General"/>
    </odxf>
    <ndxf>
      <numFmt numFmtId="19" formatCode="m/d/yyyy"/>
    </ndxf>
  </rcc>
  <rcc rId="3953" sId="1" odxf="1" dxf="1" numFmtId="19">
    <nc r="G1733">
      <v>41712</v>
    </nc>
    <odxf>
      <numFmt numFmtId="0" formatCode="General"/>
    </odxf>
    <ndxf>
      <numFmt numFmtId="19" formatCode="m/d/yyyy"/>
    </ndxf>
  </rcc>
  <rcc rId="3954" sId="1" odxf="1" dxf="1" numFmtId="19">
    <nc r="H1733">
      <v>41713</v>
    </nc>
    <odxf>
      <numFmt numFmtId="0" formatCode="General"/>
    </odxf>
    <ndxf>
      <numFmt numFmtId="19" formatCode="m/d/yyyy"/>
    </ndxf>
  </rcc>
  <rcc rId="3955" sId="1" odxf="1" dxf="1" numFmtId="19">
    <nc r="G1734">
      <v>41712</v>
    </nc>
    <odxf>
      <numFmt numFmtId="0" formatCode="General"/>
    </odxf>
    <ndxf>
      <numFmt numFmtId="19" formatCode="m/d/yyyy"/>
    </ndxf>
  </rcc>
  <rcc rId="3956" sId="1" odxf="1" dxf="1" numFmtId="19">
    <nc r="H1734">
      <v>41713</v>
    </nc>
    <odxf>
      <numFmt numFmtId="0" formatCode="General"/>
    </odxf>
    <ndxf>
      <numFmt numFmtId="19" formatCode="m/d/yyyy"/>
    </ndxf>
  </rcc>
  <rcc rId="3957" sId="1" odxf="1" dxf="1" numFmtId="19">
    <nc r="G1735">
      <v>41712</v>
    </nc>
    <odxf>
      <numFmt numFmtId="0" formatCode="General"/>
    </odxf>
    <ndxf>
      <numFmt numFmtId="19" formatCode="m/d/yyyy"/>
    </ndxf>
  </rcc>
  <rcc rId="3958" sId="1" odxf="1" dxf="1" numFmtId="19">
    <nc r="H1735">
      <v>41713</v>
    </nc>
    <odxf>
      <numFmt numFmtId="0" formatCode="General"/>
    </odxf>
    <ndxf>
      <numFmt numFmtId="19" formatCode="m/d/yyyy"/>
    </ndxf>
  </rcc>
  <rcc rId="3959" sId="1" odxf="1" dxf="1" numFmtId="19">
    <nc r="G1736">
      <v>41712</v>
    </nc>
    <odxf>
      <numFmt numFmtId="0" formatCode="General"/>
    </odxf>
    <ndxf>
      <numFmt numFmtId="19" formatCode="m/d/yyyy"/>
    </ndxf>
  </rcc>
  <rcc rId="3960" sId="1" odxf="1" dxf="1" numFmtId="19">
    <nc r="H1736">
      <v>41713</v>
    </nc>
    <odxf>
      <numFmt numFmtId="0" formatCode="General"/>
    </odxf>
    <ndxf>
      <numFmt numFmtId="19" formatCode="m/d/yyyy"/>
    </ndxf>
  </rcc>
  <rcc rId="3961" sId="1" odxf="1" dxf="1" numFmtId="19">
    <nc r="G1737">
      <v>41712</v>
    </nc>
    <odxf>
      <numFmt numFmtId="0" formatCode="General"/>
    </odxf>
    <ndxf>
      <numFmt numFmtId="19" formatCode="m/d/yyyy"/>
    </ndxf>
  </rcc>
  <rcc rId="3962" sId="1" odxf="1" dxf="1" numFmtId="19">
    <nc r="H1737">
      <v>41713</v>
    </nc>
    <odxf>
      <numFmt numFmtId="0" formatCode="General"/>
    </odxf>
    <ndxf>
      <numFmt numFmtId="19" formatCode="m/d/yyyy"/>
    </ndxf>
  </rcc>
  <rcc rId="3963" sId="1" odxf="1" dxf="1" numFmtId="19">
    <nc r="G1738">
      <v>41712</v>
    </nc>
    <odxf>
      <numFmt numFmtId="0" formatCode="General"/>
    </odxf>
    <ndxf>
      <numFmt numFmtId="19" formatCode="m/d/yyyy"/>
    </ndxf>
  </rcc>
  <rcc rId="3964" sId="1" odxf="1" dxf="1" numFmtId="19">
    <nc r="H1738">
      <v>41713</v>
    </nc>
    <odxf>
      <numFmt numFmtId="0" formatCode="General"/>
    </odxf>
    <ndxf>
      <numFmt numFmtId="19" formatCode="m/d/yyyy"/>
    </ndxf>
  </rcc>
  <rcc rId="3965" sId="1" odxf="1" dxf="1" numFmtId="19">
    <nc r="G1739">
      <v>41712</v>
    </nc>
    <odxf>
      <numFmt numFmtId="0" formatCode="General"/>
    </odxf>
    <ndxf>
      <numFmt numFmtId="19" formatCode="m/d/yyyy"/>
    </ndxf>
  </rcc>
  <rcc rId="3966" sId="1" odxf="1" dxf="1" numFmtId="19">
    <nc r="H1739">
      <v>41713</v>
    </nc>
    <odxf>
      <numFmt numFmtId="0" formatCode="General"/>
    </odxf>
    <ndxf>
      <numFmt numFmtId="19" formatCode="m/d/yyyy"/>
    </ndxf>
  </rcc>
  <rcc rId="3967" sId="1" odxf="1" dxf="1" numFmtId="19">
    <nc r="G1740">
      <v>41712</v>
    </nc>
    <odxf>
      <numFmt numFmtId="0" formatCode="General"/>
    </odxf>
    <ndxf>
      <numFmt numFmtId="19" formatCode="m/d/yyyy"/>
    </ndxf>
  </rcc>
  <rcc rId="3968" sId="1" odxf="1" dxf="1" numFmtId="19">
    <nc r="H1740">
      <v>41713</v>
    </nc>
    <odxf>
      <numFmt numFmtId="0" formatCode="General"/>
    </odxf>
    <ndxf>
      <numFmt numFmtId="19" formatCode="m/d/yyyy"/>
    </ndxf>
  </rcc>
  <rcc rId="3969" sId="1" odxf="1" dxf="1" numFmtId="19">
    <nc r="G1741">
      <v>41712</v>
    </nc>
    <odxf>
      <numFmt numFmtId="0" formatCode="General"/>
    </odxf>
    <ndxf>
      <numFmt numFmtId="19" formatCode="m/d/yyyy"/>
    </ndxf>
  </rcc>
  <rcc rId="3970" sId="1" odxf="1" dxf="1" numFmtId="19">
    <nc r="H1741">
      <v>41713</v>
    </nc>
    <odxf>
      <numFmt numFmtId="0" formatCode="General"/>
    </odxf>
    <ndxf>
      <numFmt numFmtId="19" formatCode="m/d/yyyy"/>
    </ndxf>
  </rcc>
  <rcc rId="3971" sId="1" odxf="1" dxf="1" numFmtId="19">
    <nc r="G1742">
      <v>41712</v>
    </nc>
    <odxf>
      <numFmt numFmtId="0" formatCode="General"/>
    </odxf>
    <ndxf>
      <numFmt numFmtId="19" formatCode="m/d/yyyy"/>
    </ndxf>
  </rcc>
  <rcc rId="3972" sId="1" odxf="1" dxf="1" numFmtId="19">
    <nc r="H1742">
      <v>41713</v>
    </nc>
    <odxf>
      <numFmt numFmtId="0" formatCode="General"/>
    </odxf>
    <ndxf>
      <numFmt numFmtId="19" formatCode="m/d/yyyy"/>
    </ndxf>
  </rcc>
  <rcc rId="3973" sId="1" odxf="1" dxf="1" numFmtId="19">
    <nc r="G1743">
      <v>41712</v>
    </nc>
    <odxf>
      <numFmt numFmtId="0" formatCode="General"/>
    </odxf>
    <ndxf>
      <numFmt numFmtId="19" formatCode="m/d/yyyy"/>
    </ndxf>
  </rcc>
  <rcc rId="3974" sId="1" odxf="1" dxf="1" numFmtId="19">
    <nc r="H1743">
      <v>41713</v>
    </nc>
    <odxf>
      <numFmt numFmtId="0" formatCode="General"/>
    </odxf>
    <ndxf>
      <numFmt numFmtId="19" formatCode="m/d/yyyy"/>
    </ndxf>
  </rcc>
  <rcc rId="3975" sId="1" odxf="1" dxf="1" numFmtId="19">
    <nc r="G1744">
      <v>41712</v>
    </nc>
    <odxf>
      <numFmt numFmtId="0" formatCode="General"/>
    </odxf>
    <ndxf>
      <numFmt numFmtId="19" formatCode="m/d/yyyy"/>
    </ndxf>
  </rcc>
  <rcc rId="3976" sId="1" odxf="1" dxf="1" numFmtId="19">
    <nc r="H1744">
      <v>41713</v>
    </nc>
    <odxf>
      <numFmt numFmtId="0" formatCode="General"/>
    </odxf>
    <ndxf>
      <numFmt numFmtId="19" formatCode="m/d/yyyy"/>
    </ndxf>
  </rcc>
  <rcc rId="3977" sId="1" odxf="1" dxf="1" numFmtId="19">
    <nc r="G1746">
      <v>41713</v>
    </nc>
    <odxf>
      <numFmt numFmtId="0" formatCode="General"/>
    </odxf>
    <ndxf>
      <numFmt numFmtId="19" formatCode="m/d/yyyy"/>
    </ndxf>
  </rcc>
  <rcc rId="3978" sId="1" odxf="1" dxf="1" numFmtId="19">
    <nc r="H1746">
      <v>41714</v>
    </nc>
    <odxf>
      <numFmt numFmtId="0" formatCode="General"/>
    </odxf>
    <ndxf>
      <numFmt numFmtId="19" formatCode="m/d/yyyy"/>
    </ndxf>
  </rcc>
  <rcc rId="3979" sId="1" odxf="1" dxf="1" numFmtId="19">
    <nc r="G1747">
      <v>41713</v>
    </nc>
    <odxf>
      <numFmt numFmtId="0" formatCode="General"/>
    </odxf>
    <ndxf>
      <numFmt numFmtId="19" formatCode="m/d/yyyy"/>
    </ndxf>
  </rcc>
  <rcc rId="3980" sId="1" odxf="1" dxf="1" numFmtId="19">
    <nc r="H1747">
      <v>41714</v>
    </nc>
    <odxf>
      <numFmt numFmtId="0" formatCode="General"/>
    </odxf>
    <ndxf>
      <numFmt numFmtId="19" formatCode="m/d/yyyy"/>
    </ndxf>
  </rcc>
  <rcc rId="3981" sId="1" odxf="1" dxf="1" numFmtId="19">
    <nc r="G1748">
      <v>41713</v>
    </nc>
    <odxf>
      <numFmt numFmtId="0" formatCode="General"/>
    </odxf>
    <ndxf>
      <numFmt numFmtId="19" formatCode="m/d/yyyy"/>
    </ndxf>
  </rcc>
  <rcc rId="3982" sId="1" odxf="1" dxf="1" numFmtId="19">
    <nc r="H1748">
      <v>41714</v>
    </nc>
    <odxf>
      <numFmt numFmtId="0" formatCode="General"/>
    </odxf>
    <ndxf>
      <numFmt numFmtId="19" formatCode="m/d/yyyy"/>
    </ndxf>
  </rcc>
  <rcc rId="3983" sId="1" odxf="1" dxf="1" numFmtId="19">
    <nc r="G1749">
      <v>41713</v>
    </nc>
    <odxf>
      <numFmt numFmtId="0" formatCode="General"/>
    </odxf>
    <ndxf>
      <numFmt numFmtId="19" formatCode="m/d/yyyy"/>
    </ndxf>
  </rcc>
  <rcc rId="3984" sId="1" odxf="1" dxf="1" numFmtId="19">
    <nc r="H1749">
      <v>41714</v>
    </nc>
    <odxf>
      <numFmt numFmtId="0" formatCode="General"/>
    </odxf>
    <ndxf>
      <numFmt numFmtId="19" formatCode="m/d/yyyy"/>
    </ndxf>
  </rcc>
  <rcc rId="3985" sId="1" odxf="1" dxf="1" numFmtId="19">
    <nc r="G1750">
      <v>41713</v>
    </nc>
    <odxf>
      <numFmt numFmtId="0" formatCode="General"/>
    </odxf>
    <ndxf>
      <numFmt numFmtId="19" formatCode="m/d/yyyy"/>
    </ndxf>
  </rcc>
  <rcc rId="3986" sId="1" odxf="1" dxf="1" numFmtId="19">
    <nc r="H1750">
      <v>41714</v>
    </nc>
    <odxf>
      <numFmt numFmtId="0" formatCode="General"/>
    </odxf>
    <ndxf>
      <numFmt numFmtId="19" formatCode="m/d/yyyy"/>
    </ndxf>
  </rcc>
  <rcc rId="3987" sId="1" odxf="1" dxf="1" numFmtId="19">
    <nc r="G1751">
      <v>41713</v>
    </nc>
    <odxf>
      <numFmt numFmtId="0" formatCode="General"/>
    </odxf>
    <ndxf>
      <numFmt numFmtId="19" formatCode="m/d/yyyy"/>
    </ndxf>
  </rcc>
  <rcc rId="3988" sId="1" odxf="1" dxf="1" numFmtId="19">
    <nc r="H1751">
      <v>41714</v>
    </nc>
    <odxf>
      <numFmt numFmtId="0" formatCode="General"/>
    </odxf>
    <ndxf>
      <numFmt numFmtId="19" formatCode="m/d/yyyy"/>
    </ndxf>
  </rcc>
  <rcc rId="3989" sId="1" odxf="1" dxf="1" numFmtId="19">
    <nc r="G1752">
      <v>41713</v>
    </nc>
    <odxf>
      <numFmt numFmtId="0" formatCode="General"/>
    </odxf>
    <ndxf>
      <numFmt numFmtId="19" formatCode="m/d/yyyy"/>
    </ndxf>
  </rcc>
  <rcc rId="3990" sId="1" odxf="1" dxf="1" numFmtId="19">
    <nc r="H1752">
      <v>41714</v>
    </nc>
    <odxf>
      <numFmt numFmtId="0" formatCode="General"/>
    </odxf>
    <ndxf>
      <numFmt numFmtId="19" formatCode="m/d/yyyy"/>
    </ndxf>
  </rcc>
  <rcc rId="3991" sId="1" odxf="1" dxf="1" numFmtId="19">
    <nc r="G1753">
      <v>41713</v>
    </nc>
    <odxf>
      <numFmt numFmtId="0" formatCode="General"/>
    </odxf>
    <ndxf>
      <numFmt numFmtId="19" formatCode="m/d/yyyy"/>
    </ndxf>
  </rcc>
  <rcc rId="3992" sId="1" odxf="1" dxf="1" numFmtId="19">
    <nc r="H1753">
      <v>41714</v>
    </nc>
    <odxf>
      <numFmt numFmtId="0" formatCode="General"/>
    </odxf>
    <ndxf>
      <numFmt numFmtId="19" formatCode="m/d/yyyy"/>
    </ndxf>
  </rcc>
  <rcc rId="3993" sId="1" odxf="1" dxf="1" numFmtId="19">
    <nc r="G1754">
      <v>41713</v>
    </nc>
    <odxf>
      <numFmt numFmtId="0" formatCode="General"/>
    </odxf>
    <ndxf>
      <numFmt numFmtId="19" formatCode="m/d/yyyy"/>
    </ndxf>
  </rcc>
  <rcc rId="3994" sId="1" odxf="1" dxf="1" numFmtId="19">
    <nc r="H1754">
      <v>41714</v>
    </nc>
    <odxf>
      <numFmt numFmtId="0" formatCode="General"/>
    </odxf>
    <ndxf>
      <numFmt numFmtId="19" formatCode="m/d/yyyy"/>
    </ndxf>
  </rcc>
  <rcc rId="3995" sId="1" odxf="1" dxf="1" numFmtId="19">
    <nc r="G1755">
      <v>41713</v>
    </nc>
    <odxf>
      <numFmt numFmtId="0" formatCode="General"/>
    </odxf>
    <ndxf>
      <numFmt numFmtId="19" formatCode="m/d/yyyy"/>
    </ndxf>
  </rcc>
  <rcc rId="3996" sId="1" odxf="1" dxf="1" numFmtId="19">
    <nc r="H1755">
      <v>41714</v>
    </nc>
    <odxf>
      <numFmt numFmtId="0" formatCode="General"/>
    </odxf>
    <ndxf>
      <numFmt numFmtId="19" formatCode="m/d/yyyy"/>
    </ndxf>
  </rcc>
  <rcc rId="3997" sId="1" odxf="1" dxf="1" numFmtId="19">
    <nc r="G1756">
      <v>41713</v>
    </nc>
    <odxf>
      <numFmt numFmtId="0" formatCode="General"/>
    </odxf>
    <ndxf>
      <numFmt numFmtId="19" formatCode="m/d/yyyy"/>
    </ndxf>
  </rcc>
  <rcc rId="3998" sId="1" odxf="1" dxf="1" numFmtId="19">
    <nc r="H1756">
      <v>41714</v>
    </nc>
    <odxf>
      <numFmt numFmtId="0" formatCode="General"/>
    </odxf>
    <ndxf>
      <numFmt numFmtId="19" formatCode="m/d/yyyy"/>
    </ndxf>
  </rcc>
  <rcc rId="3999" sId="1" odxf="1" dxf="1" numFmtId="19">
    <nc r="G1757">
      <v>41713</v>
    </nc>
    <odxf>
      <numFmt numFmtId="0" formatCode="General"/>
    </odxf>
    <ndxf>
      <numFmt numFmtId="19" formatCode="m/d/yyyy"/>
    </ndxf>
  </rcc>
  <rcc rId="4000" sId="1" odxf="1" dxf="1" numFmtId="19">
    <nc r="H1757">
      <v>41714</v>
    </nc>
    <odxf>
      <numFmt numFmtId="0" formatCode="General"/>
    </odxf>
    <ndxf>
      <numFmt numFmtId="19" formatCode="m/d/yyyy"/>
    </ndxf>
  </rcc>
  <rcc rId="4001" sId="1" odxf="1" dxf="1" numFmtId="19">
    <nc r="G1758">
      <v>41713</v>
    </nc>
    <odxf>
      <numFmt numFmtId="0" formatCode="General"/>
    </odxf>
    <ndxf>
      <numFmt numFmtId="19" formatCode="m/d/yyyy"/>
    </ndxf>
  </rcc>
  <rcc rId="4002" sId="1" odxf="1" dxf="1" numFmtId="19">
    <nc r="H1758">
      <v>41714</v>
    </nc>
    <odxf>
      <numFmt numFmtId="0" formatCode="General"/>
    </odxf>
    <ndxf>
      <numFmt numFmtId="19" formatCode="m/d/yyyy"/>
    </ndxf>
  </rcc>
  <rcc rId="4003" sId="1" odxf="1" dxf="1" numFmtId="19">
    <nc r="G1759">
      <v>41713</v>
    </nc>
    <odxf>
      <numFmt numFmtId="0" formatCode="General"/>
    </odxf>
    <ndxf>
      <numFmt numFmtId="19" formatCode="m/d/yyyy"/>
    </ndxf>
  </rcc>
  <rcc rId="4004" sId="1" odxf="1" dxf="1" numFmtId="19">
    <nc r="H1759">
      <v>41714</v>
    </nc>
    <odxf>
      <numFmt numFmtId="0" formatCode="General"/>
    </odxf>
    <ndxf>
      <numFmt numFmtId="19" formatCode="m/d/yyyy"/>
    </ndxf>
  </rcc>
  <rcc rId="4005" sId="1" odxf="1" dxf="1" numFmtId="19">
    <nc r="G1760">
      <v>41713</v>
    </nc>
    <odxf>
      <numFmt numFmtId="0" formatCode="General"/>
    </odxf>
    <ndxf>
      <numFmt numFmtId="19" formatCode="m/d/yyyy"/>
    </ndxf>
  </rcc>
  <rcc rId="4006" sId="1" odxf="1" dxf="1" numFmtId="19">
    <nc r="H1760">
      <v>41714</v>
    </nc>
    <odxf>
      <numFmt numFmtId="0" formatCode="General"/>
    </odxf>
    <ndxf>
      <numFmt numFmtId="19" formatCode="m/d/yyyy"/>
    </ndxf>
  </rcc>
  <rcc rId="4007" sId="1" odxf="1" dxf="1" numFmtId="19">
    <nc r="G1761">
      <v>41713</v>
    </nc>
    <odxf>
      <numFmt numFmtId="0" formatCode="General"/>
    </odxf>
    <ndxf>
      <numFmt numFmtId="19" formatCode="m/d/yyyy"/>
    </ndxf>
  </rcc>
  <rcc rId="4008" sId="1" odxf="1" dxf="1" numFmtId="19">
    <nc r="H1761">
      <v>41714</v>
    </nc>
    <odxf>
      <numFmt numFmtId="0" formatCode="General"/>
    </odxf>
    <ndxf>
      <numFmt numFmtId="19" formatCode="m/d/yyyy"/>
    </ndxf>
  </rcc>
  <rcc rId="4009" sId="1" odxf="1" dxf="1" numFmtId="19">
    <nc r="G1762">
      <v>41713</v>
    </nc>
    <odxf>
      <numFmt numFmtId="0" formatCode="General"/>
    </odxf>
    <ndxf>
      <numFmt numFmtId="19" formatCode="m/d/yyyy"/>
    </ndxf>
  </rcc>
  <rcc rId="4010" sId="1" odxf="1" dxf="1" numFmtId="19">
    <nc r="H1762">
      <v>41714</v>
    </nc>
    <odxf>
      <numFmt numFmtId="0" formatCode="General"/>
    </odxf>
    <ndxf>
      <numFmt numFmtId="19" formatCode="m/d/yyyy"/>
    </ndxf>
  </rcc>
  <rcc rId="4011" sId="1" odxf="1" dxf="1" numFmtId="19">
    <nc r="G1763">
      <v>41713</v>
    </nc>
    <odxf>
      <numFmt numFmtId="0" formatCode="General"/>
    </odxf>
    <ndxf>
      <numFmt numFmtId="19" formatCode="m/d/yyyy"/>
    </ndxf>
  </rcc>
  <rcc rId="4012" sId="1" odxf="1" dxf="1" numFmtId="19">
    <nc r="H1763">
      <v>41714</v>
    </nc>
    <odxf>
      <numFmt numFmtId="0" formatCode="General"/>
    </odxf>
    <ndxf>
      <numFmt numFmtId="19" formatCode="m/d/yyyy"/>
    </ndxf>
  </rcc>
  <rcc rId="4013" sId="1" odxf="1" dxf="1" numFmtId="19">
    <nc r="G1764">
      <v>41713</v>
    </nc>
    <odxf>
      <numFmt numFmtId="0" formatCode="General"/>
    </odxf>
    <ndxf>
      <numFmt numFmtId="19" formatCode="m/d/yyyy"/>
    </ndxf>
  </rcc>
  <rcc rId="4014" sId="1" odxf="1" dxf="1" numFmtId="19">
    <nc r="H1764">
      <v>41714</v>
    </nc>
    <odxf>
      <numFmt numFmtId="0" formatCode="General"/>
    </odxf>
    <ndxf>
      <numFmt numFmtId="19" formatCode="m/d/yyyy"/>
    </ndxf>
  </rcc>
  <rcc rId="4015" sId="1" odxf="1" dxf="1" numFmtId="19">
    <nc r="G1765">
      <v>41713</v>
    </nc>
    <odxf>
      <numFmt numFmtId="0" formatCode="General"/>
    </odxf>
    <ndxf>
      <numFmt numFmtId="19" formatCode="m/d/yyyy"/>
    </ndxf>
  </rcc>
  <rcc rId="4016" sId="1" odxf="1" dxf="1" numFmtId="19">
    <nc r="H1765">
      <v>41714</v>
    </nc>
    <odxf>
      <numFmt numFmtId="0" formatCode="General"/>
    </odxf>
    <ndxf>
      <numFmt numFmtId="19" formatCode="m/d/yyyy"/>
    </ndxf>
  </rcc>
  <rcc rId="4017" sId="1" odxf="1" dxf="1" numFmtId="19">
    <nc r="G1766">
      <v>41713</v>
    </nc>
    <odxf>
      <numFmt numFmtId="0" formatCode="General"/>
    </odxf>
    <ndxf>
      <numFmt numFmtId="19" formatCode="m/d/yyyy"/>
    </ndxf>
  </rcc>
  <rcc rId="4018" sId="1" odxf="1" dxf="1" numFmtId="19">
    <nc r="H1766">
      <v>41714</v>
    </nc>
    <odxf>
      <numFmt numFmtId="0" formatCode="General"/>
    </odxf>
    <ndxf>
      <numFmt numFmtId="19" formatCode="m/d/yyyy"/>
    </ndxf>
  </rcc>
  <rcc rId="4019" sId="1" odxf="1" dxf="1" numFmtId="19">
    <nc r="G1767">
      <v>41713</v>
    </nc>
    <odxf>
      <numFmt numFmtId="0" formatCode="General"/>
    </odxf>
    <ndxf>
      <numFmt numFmtId="19" formatCode="m/d/yyyy"/>
    </ndxf>
  </rcc>
  <rcc rId="4020" sId="1" odxf="1" dxf="1" numFmtId="19">
    <nc r="H1767">
      <v>41714</v>
    </nc>
    <odxf>
      <numFmt numFmtId="0" formatCode="General"/>
    </odxf>
    <ndxf>
      <numFmt numFmtId="19" formatCode="m/d/yyyy"/>
    </ndxf>
  </rcc>
  <rcc rId="4021" sId="1" odxf="1" dxf="1" numFmtId="19">
    <nc r="G1768">
      <v>41713</v>
    </nc>
    <odxf>
      <numFmt numFmtId="0" formatCode="General"/>
    </odxf>
    <ndxf>
      <numFmt numFmtId="19" formatCode="m/d/yyyy"/>
    </ndxf>
  </rcc>
  <rcc rId="4022" sId="1" odxf="1" dxf="1" numFmtId="19">
    <nc r="H1768">
      <v>41714</v>
    </nc>
    <odxf>
      <numFmt numFmtId="0" formatCode="General"/>
    </odxf>
    <ndxf>
      <numFmt numFmtId="19" formatCode="m/d/yyyy"/>
    </ndxf>
  </rcc>
  <rcc rId="4023" sId="1" odxf="1" dxf="1" numFmtId="19">
    <nc r="G1769">
      <v>41713</v>
    </nc>
    <odxf>
      <numFmt numFmtId="0" formatCode="General"/>
    </odxf>
    <ndxf>
      <numFmt numFmtId="19" formatCode="m/d/yyyy"/>
    </ndxf>
  </rcc>
  <rcc rId="4024" sId="1" odxf="1" dxf="1" numFmtId="19">
    <nc r="H1769">
      <v>41714</v>
    </nc>
    <odxf>
      <numFmt numFmtId="0" formatCode="General"/>
    </odxf>
    <ndxf>
      <numFmt numFmtId="19" formatCode="m/d/yyyy"/>
    </ndxf>
  </rcc>
  <rcc rId="4025" sId="1" odxf="1" dxf="1" numFmtId="19">
    <nc r="G1770">
      <v>41713</v>
    </nc>
    <odxf>
      <numFmt numFmtId="0" formatCode="General"/>
    </odxf>
    <ndxf>
      <numFmt numFmtId="19" formatCode="m/d/yyyy"/>
    </ndxf>
  </rcc>
  <rcc rId="4026" sId="1" odxf="1" dxf="1" numFmtId="19">
    <nc r="H1770">
      <v>41714</v>
    </nc>
    <odxf>
      <numFmt numFmtId="0" formatCode="General"/>
    </odxf>
    <ndxf>
      <numFmt numFmtId="19" formatCode="m/d/yyyy"/>
    </ndxf>
  </rcc>
  <rcc rId="4027" sId="1" odxf="1" dxf="1" numFmtId="19">
    <nc r="G1771">
      <v>41713</v>
    </nc>
    <odxf>
      <numFmt numFmtId="0" formatCode="General"/>
    </odxf>
    <ndxf>
      <numFmt numFmtId="19" formatCode="m/d/yyyy"/>
    </ndxf>
  </rcc>
  <rcc rId="4028" sId="1" odxf="1" dxf="1" numFmtId="19">
    <nc r="H1771">
      <v>41714</v>
    </nc>
    <odxf>
      <numFmt numFmtId="0" formatCode="General"/>
    </odxf>
    <ndxf>
      <numFmt numFmtId="19" formatCode="m/d/yyyy"/>
    </ndxf>
  </rcc>
  <rcc rId="4029" sId="1" odxf="1" dxf="1" numFmtId="19">
    <nc r="G1772">
      <v>41713</v>
    </nc>
    <odxf>
      <numFmt numFmtId="0" formatCode="General"/>
    </odxf>
    <ndxf>
      <numFmt numFmtId="19" formatCode="m/d/yyyy"/>
    </ndxf>
  </rcc>
  <rcc rId="4030" sId="1" odxf="1" dxf="1" numFmtId="19">
    <nc r="H1772">
      <v>41714</v>
    </nc>
    <odxf>
      <numFmt numFmtId="0" formatCode="General"/>
    </odxf>
    <ndxf>
      <numFmt numFmtId="19" formatCode="m/d/yyyy"/>
    </ndxf>
  </rcc>
  <rcc rId="4031" sId="1" odxf="1" dxf="1" numFmtId="19">
    <nc r="G1773">
      <v>41713</v>
    </nc>
    <odxf>
      <numFmt numFmtId="0" formatCode="General"/>
    </odxf>
    <ndxf>
      <numFmt numFmtId="19" formatCode="m/d/yyyy"/>
    </ndxf>
  </rcc>
  <rcc rId="4032" sId="1" odxf="1" dxf="1" numFmtId="19">
    <nc r="H1773">
      <v>41714</v>
    </nc>
    <odxf>
      <numFmt numFmtId="0" formatCode="General"/>
    </odxf>
    <ndxf>
      <numFmt numFmtId="19" formatCode="m/d/yyyy"/>
    </ndxf>
  </rcc>
  <rcc rId="4033" sId="1" odxf="1" dxf="1" numFmtId="19">
    <nc r="G1774">
      <v>41713</v>
    </nc>
    <odxf>
      <numFmt numFmtId="0" formatCode="General"/>
    </odxf>
    <ndxf>
      <numFmt numFmtId="19" formatCode="m/d/yyyy"/>
    </ndxf>
  </rcc>
  <rcc rId="4034" sId="1" odxf="1" dxf="1" numFmtId="19">
    <nc r="H1774">
      <v>41714</v>
    </nc>
    <odxf>
      <numFmt numFmtId="0" formatCode="General"/>
    </odxf>
    <ndxf>
      <numFmt numFmtId="19" formatCode="m/d/yyyy"/>
    </ndxf>
  </rcc>
  <rcc rId="4035" sId="1" odxf="1" dxf="1" numFmtId="19">
    <nc r="G1775">
      <v>41713</v>
    </nc>
    <odxf>
      <numFmt numFmtId="0" formatCode="General"/>
    </odxf>
    <ndxf>
      <numFmt numFmtId="19" formatCode="m/d/yyyy"/>
    </ndxf>
  </rcc>
  <rcc rId="4036" sId="1" odxf="1" dxf="1" numFmtId="19">
    <nc r="H1775">
      <v>41714</v>
    </nc>
    <odxf>
      <numFmt numFmtId="0" formatCode="General"/>
    </odxf>
    <ndxf>
      <numFmt numFmtId="19" formatCode="m/d/yyyy"/>
    </ndxf>
  </rcc>
  <rcc rId="4037" sId="1" odxf="1" dxf="1" numFmtId="19">
    <nc r="G1776">
      <v>41713</v>
    </nc>
    <odxf>
      <numFmt numFmtId="0" formatCode="General"/>
    </odxf>
    <ndxf>
      <numFmt numFmtId="19" formatCode="m/d/yyyy"/>
    </ndxf>
  </rcc>
  <rcc rId="4038" sId="1" odxf="1" dxf="1" numFmtId="19">
    <nc r="H1776">
      <v>41714</v>
    </nc>
    <odxf>
      <numFmt numFmtId="0" formatCode="General"/>
    </odxf>
    <ndxf>
      <numFmt numFmtId="19" formatCode="m/d/yyyy"/>
    </ndxf>
  </rcc>
  <rcc rId="4039" sId="1" odxf="1" dxf="1" numFmtId="19">
    <nc r="G1777">
      <v>41713</v>
    </nc>
    <odxf>
      <numFmt numFmtId="0" formatCode="General"/>
    </odxf>
    <ndxf>
      <numFmt numFmtId="19" formatCode="m/d/yyyy"/>
    </ndxf>
  </rcc>
  <rcc rId="4040" sId="1" odxf="1" dxf="1" numFmtId="19">
    <nc r="H1777">
      <v>41714</v>
    </nc>
    <odxf>
      <numFmt numFmtId="0" formatCode="General"/>
    </odxf>
    <ndxf>
      <numFmt numFmtId="19" formatCode="m/d/yyyy"/>
    </ndxf>
  </rcc>
  <rcc rId="4041" sId="1" odxf="1" dxf="1" numFmtId="19">
    <nc r="G1778">
      <v>41713</v>
    </nc>
    <odxf>
      <numFmt numFmtId="0" formatCode="General"/>
    </odxf>
    <ndxf>
      <numFmt numFmtId="19" formatCode="m/d/yyyy"/>
    </ndxf>
  </rcc>
  <rcc rId="4042" sId="1" odxf="1" dxf="1" numFmtId="19">
    <nc r="H1778">
      <v>41714</v>
    </nc>
    <odxf>
      <numFmt numFmtId="0" formatCode="General"/>
    </odxf>
    <ndxf>
      <numFmt numFmtId="19" formatCode="m/d/yyyy"/>
    </ndxf>
  </rcc>
  <rcc rId="4043" sId="1" odxf="1" dxf="1" numFmtId="19">
    <nc r="G1779">
      <v>41713</v>
    </nc>
    <odxf>
      <numFmt numFmtId="0" formatCode="General"/>
    </odxf>
    <ndxf>
      <numFmt numFmtId="19" formatCode="m/d/yyyy"/>
    </ndxf>
  </rcc>
  <rcc rId="4044" sId="1" odxf="1" dxf="1" numFmtId="19">
    <nc r="H1779">
      <v>41714</v>
    </nc>
    <odxf>
      <numFmt numFmtId="0" formatCode="General"/>
    </odxf>
    <ndxf>
      <numFmt numFmtId="19" formatCode="m/d/yyyy"/>
    </ndxf>
  </rcc>
  <rcc rId="4045" sId="1" odxf="1" dxf="1" numFmtId="19">
    <nc r="G1780">
      <v>41713</v>
    </nc>
    <odxf>
      <numFmt numFmtId="0" formatCode="General"/>
    </odxf>
    <ndxf>
      <numFmt numFmtId="19" formatCode="m/d/yyyy"/>
    </ndxf>
  </rcc>
  <rcc rId="4046" sId="1" odxf="1" dxf="1" numFmtId="19">
    <nc r="H1780">
      <v>41714</v>
    </nc>
    <odxf>
      <numFmt numFmtId="0" formatCode="General"/>
    </odxf>
    <ndxf>
      <numFmt numFmtId="19" formatCode="m/d/yyyy"/>
    </ndxf>
  </rcc>
  <rcc rId="4047" sId="1" odxf="1" dxf="1" numFmtId="19">
    <nc r="G1782">
      <v>41714</v>
    </nc>
    <odxf>
      <numFmt numFmtId="0" formatCode="General"/>
    </odxf>
    <ndxf>
      <numFmt numFmtId="19" formatCode="m/d/yyyy"/>
    </ndxf>
  </rcc>
  <rcc rId="4048" sId="1" odxf="1" dxf="1" numFmtId="19">
    <nc r="H1782">
      <v>41715</v>
    </nc>
    <odxf>
      <numFmt numFmtId="0" formatCode="General"/>
    </odxf>
    <ndxf>
      <numFmt numFmtId="19" formatCode="m/d/yyyy"/>
    </ndxf>
  </rcc>
  <rcc rId="4049" sId="1" odxf="1" dxf="1" numFmtId="19">
    <nc r="G1783">
      <v>41714</v>
    </nc>
    <odxf>
      <numFmt numFmtId="0" formatCode="General"/>
    </odxf>
    <ndxf>
      <numFmt numFmtId="19" formatCode="m/d/yyyy"/>
    </ndxf>
  </rcc>
  <rcc rId="4050" sId="1" odxf="1" dxf="1" numFmtId="19">
    <nc r="H1783">
      <v>41715</v>
    </nc>
    <odxf>
      <numFmt numFmtId="0" formatCode="General"/>
    </odxf>
    <ndxf>
      <numFmt numFmtId="19" formatCode="m/d/yyyy"/>
    </ndxf>
  </rcc>
  <rcc rId="4051" sId="1" odxf="1" dxf="1" numFmtId="19">
    <nc r="G1784">
      <v>41714</v>
    </nc>
    <odxf>
      <numFmt numFmtId="0" formatCode="General"/>
    </odxf>
    <ndxf>
      <numFmt numFmtId="19" formatCode="m/d/yyyy"/>
    </ndxf>
  </rcc>
  <rcc rId="4052" sId="1" odxf="1" dxf="1" numFmtId="19">
    <nc r="H1784">
      <v>41715</v>
    </nc>
    <odxf>
      <numFmt numFmtId="0" formatCode="General"/>
    </odxf>
    <ndxf>
      <numFmt numFmtId="19" formatCode="m/d/yyyy"/>
    </ndxf>
  </rcc>
  <rcc rId="4053" sId="1" odxf="1" dxf="1" numFmtId="19">
    <nc r="G1785">
      <v>41714</v>
    </nc>
    <odxf>
      <numFmt numFmtId="0" formatCode="General"/>
    </odxf>
    <ndxf>
      <numFmt numFmtId="19" formatCode="m/d/yyyy"/>
    </ndxf>
  </rcc>
  <rcc rId="4054" sId="1" odxf="1" dxf="1" numFmtId="19">
    <nc r="H1785">
      <v>41715</v>
    </nc>
    <odxf>
      <numFmt numFmtId="0" formatCode="General"/>
    </odxf>
    <ndxf>
      <numFmt numFmtId="19" formatCode="m/d/yyyy"/>
    </ndxf>
  </rcc>
  <rcc rId="4055" sId="1" odxf="1" dxf="1" numFmtId="19">
    <nc r="G1786">
      <v>41714</v>
    </nc>
    <odxf>
      <numFmt numFmtId="0" formatCode="General"/>
    </odxf>
    <ndxf>
      <numFmt numFmtId="19" formatCode="m/d/yyyy"/>
    </ndxf>
  </rcc>
  <rcc rId="4056" sId="1" odxf="1" dxf="1" numFmtId="19">
    <nc r="H1786">
      <v>41715</v>
    </nc>
    <odxf>
      <numFmt numFmtId="0" formatCode="General"/>
    </odxf>
    <ndxf>
      <numFmt numFmtId="19" formatCode="m/d/yyyy"/>
    </ndxf>
  </rcc>
  <rcc rId="4057" sId="1" odxf="1" dxf="1" numFmtId="19">
    <nc r="G1787">
      <v>41714</v>
    </nc>
    <odxf>
      <numFmt numFmtId="0" formatCode="General"/>
    </odxf>
    <ndxf>
      <numFmt numFmtId="19" formatCode="m/d/yyyy"/>
    </ndxf>
  </rcc>
  <rcc rId="4058" sId="1" odxf="1" dxf="1" numFmtId="19">
    <nc r="H1787">
      <v>41715</v>
    </nc>
    <odxf>
      <numFmt numFmtId="0" formatCode="General"/>
    </odxf>
    <ndxf>
      <numFmt numFmtId="19" formatCode="m/d/yyyy"/>
    </ndxf>
  </rcc>
  <rcc rId="4059" sId="1" odxf="1" dxf="1" numFmtId="19">
    <nc r="G1788">
      <v>41714</v>
    </nc>
    <odxf>
      <numFmt numFmtId="0" formatCode="General"/>
    </odxf>
    <ndxf>
      <numFmt numFmtId="19" formatCode="m/d/yyyy"/>
    </ndxf>
  </rcc>
  <rcc rId="4060" sId="1" odxf="1" dxf="1" numFmtId="19">
    <nc r="H1788">
      <v>41715</v>
    </nc>
    <odxf>
      <numFmt numFmtId="0" formatCode="General"/>
    </odxf>
    <ndxf>
      <numFmt numFmtId="19" formatCode="m/d/yyyy"/>
    </ndxf>
  </rcc>
  <rcc rId="4061" sId="1" odxf="1" dxf="1" numFmtId="19">
    <nc r="G1789">
      <v>41714</v>
    </nc>
    <odxf>
      <numFmt numFmtId="0" formatCode="General"/>
    </odxf>
    <ndxf>
      <numFmt numFmtId="19" formatCode="m/d/yyyy"/>
    </ndxf>
  </rcc>
  <rcc rId="4062" sId="1" odxf="1" dxf="1" numFmtId="19">
    <nc r="H1789">
      <v>41715</v>
    </nc>
    <odxf>
      <numFmt numFmtId="0" formatCode="General"/>
    </odxf>
    <ndxf>
      <numFmt numFmtId="19" formatCode="m/d/yyyy"/>
    </ndxf>
  </rcc>
  <rcc rId="4063" sId="1" odxf="1" dxf="1" numFmtId="19">
    <nc r="G1790">
      <v>41714</v>
    </nc>
    <odxf>
      <numFmt numFmtId="0" formatCode="General"/>
    </odxf>
    <ndxf>
      <numFmt numFmtId="19" formatCode="m/d/yyyy"/>
    </ndxf>
  </rcc>
  <rcc rId="4064" sId="1" odxf="1" dxf="1" numFmtId="19">
    <nc r="H1790">
      <v>41715</v>
    </nc>
    <odxf>
      <numFmt numFmtId="0" formatCode="General"/>
    </odxf>
    <ndxf>
      <numFmt numFmtId="19" formatCode="m/d/yyyy"/>
    </ndxf>
  </rcc>
  <rcc rId="4065" sId="1" odxf="1" dxf="1" numFmtId="19">
    <nc r="G1791">
      <v>41714</v>
    </nc>
    <odxf>
      <numFmt numFmtId="0" formatCode="General"/>
    </odxf>
    <ndxf>
      <numFmt numFmtId="19" formatCode="m/d/yyyy"/>
    </ndxf>
  </rcc>
  <rcc rId="4066" sId="1" odxf="1" dxf="1" numFmtId="19">
    <nc r="H1791">
      <v>41715</v>
    </nc>
    <odxf>
      <numFmt numFmtId="0" formatCode="General"/>
    </odxf>
    <ndxf>
      <numFmt numFmtId="19" formatCode="m/d/yyyy"/>
    </ndxf>
  </rcc>
  <rcc rId="4067" sId="1" odxf="1" dxf="1" numFmtId="19">
    <nc r="G1792">
      <v>41714</v>
    </nc>
    <odxf>
      <numFmt numFmtId="0" formatCode="General"/>
    </odxf>
    <ndxf>
      <numFmt numFmtId="19" formatCode="m/d/yyyy"/>
    </ndxf>
  </rcc>
  <rcc rId="4068" sId="1" odxf="1" dxf="1" numFmtId="19">
    <nc r="H1792">
      <v>41715</v>
    </nc>
    <odxf>
      <numFmt numFmtId="0" formatCode="General"/>
    </odxf>
    <ndxf>
      <numFmt numFmtId="19" formatCode="m/d/yyyy"/>
    </ndxf>
  </rcc>
  <rcc rId="4069" sId="1" odxf="1" dxf="1" numFmtId="19">
    <nc r="G1793">
      <v>41714</v>
    </nc>
    <odxf>
      <numFmt numFmtId="0" formatCode="General"/>
    </odxf>
    <ndxf>
      <numFmt numFmtId="19" formatCode="m/d/yyyy"/>
    </ndxf>
  </rcc>
  <rcc rId="4070" sId="1" odxf="1" dxf="1" numFmtId="19">
    <nc r="H1793">
      <v>41715</v>
    </nc>
    <odxf>
      <numFmt numFmtId="0" formatCode="General"/>
    </odxf>
    <ndxf>
      <numFmt numFmtId="19" formatCode="m/d/yyyy"/>
    </ndxf>
  </rcc>
  <rcc rId="4071" sId="1" odxf="1" dxf="1" numFmtId="19">
    <nc r="G1794">
      <v>41714</v>
    </nc>
    <odxf>
      <numFmt numFmtId="0" formatCode="General"/>
    </odxf>
    <ndxf>
      <numFmt numFmtId="19" formatCode="m/d/yyyy"/>
    </ndxf>
  </rcc>
  <rcc rId="4072" sId="1" odxf="1" dxf="1" numFmtId="19">
    <nc r="H1794">
      <v>41715</v>
    </nc>
    <odxf>
      <numFmt numFmtId="0" formatCode="General"/>
    </odxf>
    <ndxf>
      <numFmt numFmtId="19" formatCode="m/d/yyyy"/>
    </ndxf>
  </rcc>
  <rcc rId="4073" sId="1" odxf="1" dxf="1" numFmtId="19">
    <nc r="G1795">
      <v>41714</v>
    </nc>
    <odxf>
      <numFmt numFmtId="0" formatCode="General"/>
    </odxf>
    <ndxf>
      <numFmt numFmtId="19" formatCode="m/d/yyyy"/>
    </ndxf>
  </rcc>
  <rcc rId="4074" sId="1" odxf="1" dxf="1" numFmtId="19">
    <nc r="H1795">
      <v>41715</v>
    </nc>
    <odxf>
      <numFmt numFmtId="0" formatCode="General"/>
    </odxf>
    <ndxf>
      <numFmt numFmtId="19" formatCode="m/d/yyyy"/>
    </ndxf>
  </rcc>
  <rcc rId="4075" sId="1" odxf="1" dxf="1" numFmtId="19">
    <nc r="G1796">
      <v>41714</v>
    </nc>
    <odxf>
      <numFmt numFmtId="0" formatCode="General"/>
    </odxf>
    <ndxf>
      <numFmt numFmtId="19" formatCode="m/d/yyyy"/>
    </ndxf>
  </rcc>
  <rcc rId="4076" sId="1" odxf="1" dxf="1" numFmtId="19">
    <nc r="H1796">
      <v>41715</v>
    </nc>
    <odxf>
      <numFmt numFmtId="0" formatCode="General"/>
    </odxf>
    <ndxf>
      <numFmt numFmtId="19" formatCode="m/d/yyyy"/>
    </ndxf>
  </rcc>
  <rcc rId="4077" sId="1" odxf="1" dxf="1" numFmtId="19">
    <nc r="G1797">
      <v>41714</v>
    </nc>
    <odxf>
      <numFmt numFmtId="0" formatCode="General"/>
    </odxf>
    <ndxf>
      <numFmt numFmtId="19" formatCode="m/d/yyyy"/>
    </ndxf>
  </rcc>
  <rcc rId="4078" sId="1" odxf="1" dxf="1" numFmtId="19">
    <nc r="H1797">
      <v>41715</v>
    </nc>
    <odxf>
      <numFmt numFmtId="0" formatCode="General"/>
    </odxf>
    <ndxf>
      <numFmt numFmtId="19" formatCode="m/d/yyyy"/>
    </ndxf>
  </rcc>
  <rcc rId="4079" sId="1" odxf="1" dxf="1" numFmtId="19">
    <nc r="G1798">
      <v>41714</v>
    </nc>
    <odxf>
      <numFmt numFmtId="0" formatCode="General"/>
    </odxf>
    <ndxf>
      <numFmt numFmtId="19" formatCode="m/d/yyyy"/>
    </ndxf>
  </rcc>
  <rcc rId="4080" sId="1" odxf="1" dxf="1" numFmtId="19">
    <nc r="H1798">
      <v>41715</v>
    </nc>
    <odxf>
      <numFmt numFmtId="0" formatCode="General"/>
    </odxf>
    <ndxf>
      <numFmt numFmtId="19" formatCode="m/d/yyyy"/>
    </ndxf>
  </rcc>
  <rcc rId="4081" sId="1" odxf="1" dxf="1" numFmtId="19">
    <nc r="G1799">
      <v>41714</v>
    </nc>
    <odxf>
      <numFmt numFmtId="0" formatCode="General"/>
    </odxf>
    <ndxf>
      <numFmt numFmtId="19" formatCode="m/d/yyyy"/>
    </ndxf>
  </rcc>
  <rcc rId="4082" sId="1" odxf="1" dxf="1" numFmtId="19">
    <nc r="H1799">
      <v>41715</v>
    </nc>
    <odxf>
      <numFmt numFmtId="0" formatCode="General"/>
    </odxf>
    <ndxf>
      <numFmt numFmtId="19" formatCode="m/d/yyyy"/>
    </ndxf>
  </rcc>
  <rcc rId="4083" sId="1" odxf="1" dxf="1" numFmtId="19">
    <nc r="G1800">
      <v>41714</v>
    </nc>
    <odxf>
      <numFmt numFmtId="0" formatCode="General"/>
    </odxf>
    <ndxf>
      <numFmt numFmtId="19" formatCode="m/d/yyyy"/>
    </ndxf>
  </rcc>
  <rcc rId="4084" sId="1" odxf="1" dxf="1" numFmtId="19">
    <nc r="H1800">
      <v>41715</v>
    </nc>
    <odxf>
      <numFmt numFmtId="0" formatCode="General"/>
    </odxf>
    <ndxf>
      <numFmt numFmtId="19" formatCode="m/d/yyyy"/>
    </ndxf>
  </rcc>
  <rcc rId="4085" sId="1" odxf="1" dxf="1" numFmtId="19">
    <nc r="G1801">
      <v>41714</v>
    </nc>
    <odxf>
      <numFmt numFmtId="0" formatCode="General"/>
    </odxf>
    <ndxf>
      <numFmt numFmtId="19" formatCode="m/d/yyyy"/>
    </ndxf>
  </rcc>
  <rcc rId="4086" sId="1" odxf="1" dxf="1" numFmtId="19">
    <nc r="H1801">
      <v>41715</v>
    </nc>
    <odxf>
      <numFmt numFmtId="0" formatCode="General"/>
    </odxf>
    <ndxf>
      <numFmt numFmtId="19" formatCode="m/d/yyyy"/>
    </ndxf>
  </rcc>
  <rcc rId="4087" sId="1" odxf="1" dxf="1" numFmtId="19">
    <nc r="G1802">
      <v>41714</v>
    </nc>
    <odxf>
      <numFmt numFmtId="0" formatCode="General"/>
    </odxf>
    <ndxf>
      <numFmt numFmtId="19" formatCode="m/d/yyyy"/>
    </ndxf>
  </rcc>
  <rcc rId="4088" sId="1" odxf="1" dxf="1" numFmtId="19">
    <nc r="H1802">
      <v>41715</v>
    </nc>
    <odxf>
      <numFmt numFmtId="0" formatCode="General"/>
    </odxf>
    <ndxf>
      <numFmt numFmtId="19" formatCode="m/d/yyyy"/>
    </ndxf>
  </rcc>
  <rcc rId="4089" sId="1" odxf="1" dxf="1" numFmtId="19">
    <nc r="G1803">
      <v>41714</v>
    </nc>
    <odxf>
      <numFmt numFmtId="0" formatCode="General"/>
    </odxf>
    <ndxf>
      <numFmt numFmtId="19" formatCode="m/d/yyyy"/>
    </ndxf>
  </rcc>
  <rcc rId="4090" sId="1" odxf="1" dxf="1" numFmtId="19">
    <nc r="H1803">
      <v>41715</v>
    </nc>
    <odxf>
      <numFmt numFmtId="0" formatCode="General"/>
    </odxf>
    <ndxf>
      <numFmt numFmtId="19" formatCode="m/d/yyyy"/>
    </ndxf>
  </rcc>
  <rcc rId="4091" sId="1" odxf="1" dxf="1" numFmtId="19">
    <nc r="G1804">
      <v>41714</v>
    </nc>
    <odxf>
      <numFmt numFmtId="0" formatCode="General"/>
    </odxf>
    <ndxf>
      <numFmt numFmtId="19" formatCode="m/d/yyyy"/>
    </ndxf>
  </rcc>
  <rcc rId="4092" sId="1" odxf="1" dxf="1" numFmtId="19">
    <nc r="H1804">
      <v>41715</v>
    </nc>
    <odxf>
      <numFmt numFmtId="0" formatCode="General"/>
    </odxf>
    <ndxf>
      <numFmt numFmtId="19" formatCode="m/d/yyyy"/>
    </ndxf>
  </rcc>
  <rcc rId="4093" sId="1" odxf="1" dxf="1" numFmtId="19">
    <nc r="G1805">
      <v>41714</v>
    </nc>
    <odxf>
      <numFmt numFmtId="0" formatCode="General"/>
    </odxf>
    <ndxf>
      <numFmt numFmtId="19" formatCode="m/d/yyyy"/>
    </ndxf>
  </rcc>
  <rcc rId="4094" sId="1" odxf="1" dxf="1" numFmtId="19">
    <nc r="H1805">
      <v>41715</v>
    </nc>
    <odxf>
      <numFmt numFmtId="0" formatCode="General"/>
    </odxf>
    <ndxf>
      <numFmt numFmtId="19" formatCode="m/d/yyyy"/>
    </ndxf>
  </rcc>
  <rcc rId="4095" sId="1" odxf="1" dxf="1" numFmtId="19">
    <nc r="G1806">
      <v>41714</v>
    </nc>
    <odxf>
      <numFmt numFmtId="0" formatCode="General"/>
    </odxf>
    <ndxf>
      <numFmt numFmtId="19" formatCode="m/d/yyyy"/>
    </ndxf>
  </rcc>
  <rcc rId="4096" sId="1" odxf="1" dxf="1" numFmtId="19">
    <nc r="H1806">
      <v>41715</v>
    </nc>
    <odxf>
      <numFmt numFmtId="0" formatCode="General"/>
    </odxf>
    <ndxf>
      <numFmt numFmtId="19" formatCode="m/d/yyyy"/>
    </ndxf>
  </rcc>
  <rcc rId="4097" sId="1" odxf="1" dxf="1" numFmtId="19">
    <nc r="G1807">
      <v>41714</v>
    </nc>
    <odxf>
      <numFmt numFmtId="0" formatCode="General"/>
    </odxf>
    <ndxf>
      <numFmt numFmtId="19" formatCode="m/d/yyyy"/>
    </ndxf>
  </rcc>
  <rcc rId="4098" sId="1" odxf="1" dxf="1" numFmtId="19">
    <nc r="H1807">
      <v>41715</v>
    </nc>
    <odxf>
      <numFmt numFmtId="0" formatCode="General"/>
    </odxf>
    <ndxf>
      <numFmt numFmtId="19" formatCode="m/d/yyyy"/>
    </ndxf>
  </rcc>
  <rcc rId="4099" sId="1" odxf="1" dxf="1" numFmtId="19">
    <nc r="G1808">
      <v>41714</v>
    </nc>
    <odxf>
      <numFmt numFmtId="0" formatCode="General"/>
    </odxf>
    <ndxf>
      <numFmt numFmtId="19" formatCode="m/d/yyyy"/>
    </ndxf>
  </rcc>
  <rcc rId="4100" sId="1" odxf="1" dxf="1" numFmtId="19">
    <nc r="H1808">
      <v>41715</v>
    </nc>
    <odxf>
      <numFmt numFmtId="0" formatCode="General"/>
    </odxf>
    <ndxf>
      <numFmt numFmtId="19" formatCode="m/d/yyyy"/>
    </ndxf>
  </rcc>
  <rcc rId="4101" sId="1" odxf="1" dxf="1" numFmtId="19">
    <nc r="G1809">
      <v>41714</v>
    </nc>
    <odxf>
      <numFmt numFmtId="0" formatCode="General"/>
    </odxf>
    <ndxf>
      <numFmt numFmtId="19" formatCode="m/d/yyyy"/>
    </ndxf>
  </rcc>
  <rcc rId="4102" sId="1" odxf="1" dxf="1" numFmtId="19">
    <nc r="H1809">
      <v>41715</v>
    </nc>
    <odxf>
      <numFmt numFmtId="0" formatCode="General"/>
    </odxf>
    <ndxf>
      <numFmt numFmtId="19" formatCode="m/d/yyyy"/>
    </ndxf>
  </rcc>
  <rcc rId="4103" sId="1" odxf="1" dxf="1" numFmtId="19">
    <nc r="G1810">
      <v>41714</v>
    </nc>
    <odxf>
      <numFmt numFmtId="0" formatCode="General"/>
    </odxf>
    <ndxf>
      <numFmt numFmtId="19" formatCode="m/d/yyyy"/>
    </ndxf>
  </rcc>
  <rcc rId="4104" sId="1" odxf="1" dxf="1" numFmtId="19">
    <nc r="H1810">
      <v>41715</v>
    </nc>
    <odxf>
      <numFmt numFmtId="0" formatCode="General"/>
    </odxf>
    <ndxf>
      <numFmt numFmtId="19" formatCode="m/d/yyyy"/>
    </ndxf>
  </rcc>
  <rcc rId="4105" sId="1" odxf="1" dxf="1" numFmtId="19">
    <nc r="G1811">
      <v>41714</v>
    </nc>
    <odxf>
      <numFmt numFmtId="0" formatCode="General"/>
    </odxf>
    <ndxf>
      <numFmt numFmtId="19" formatCode="m/d/yyyy"/>
    </ndxf>
  </rcc>
  <rcc rId="4106" sId="1" odxf="1" dxf="1" numFmtId="19">
    <nc r="H1811">
      <v>41715</v>
    </nc>
    <odxf>
      <numFmt numFmtId="0" formatCode="General"/>
    </odxf>
    <ndxf>
      <numFmt numFmtId="19" formatCode="m/d/yyyy"/>
    </ndxf>
  </rcc>
  <rcc rId="4107" sId="1" odxf="1" dxf="1" numFmtId="19">
    <nc r="G1812">
      <v>41714</v>
    </nc>
    <odxf>
      <numFmt numFmtId="0" formatCode="General"/>
    </odxf>
    <ndxf>
      <numFmt numFmtId="19" formatCode="m/d/yyyy"/>
    </ndxf>
  </rcc>
  <rcc rId="4108" sId="1" odxf="1" dxf="1" numFmtId="19">
    <nc r="H1812">
      <v>41715</v>
    </nc>
    <odxf>
      <numFmt numFmtId="0" formatCode="General"/>
    </odxf>
    <ndxf>
      <numFmt numFmtId="19" formatCode="m/d/yyyy"/>
    </ndxf>
  </rcc>
  <rcc rId="4109" sId="1" odxf="1" dxf="1" numFmtId="19">
    <nc r="G1813">
      <v>41714</v>
    </nc>
    <odxf>
      <numFmt numFmtId="0" formatCode="General"/>
    </odxf>
    <ndxf>
      <numFmt numFmtId="19" formatCode="m/d/yyyy"/>
    </ndxf>
  </rcc>
  <rcc rId="4110" sId="1" odxf="1" dxf="1" numFmtId="19">
    <nc r="H1813">
      <v>41715</v>
    </nc>
    <odxf>
      <numFmt numFmtId="0" formatCode="General"/>
    </odxf>
    <ndxf>
      <numFmt numFmtId="19" formatCode="m/d/yyyy"/>
    </ndxf>
  </rcc>
  <rcc rId="4111" sId="1" odxf="1" dxf="1" numFmtId="19">
    <nc r="G1814">
      <v>41714</v>
    </nc>
    <odxf>
      <numFmt numFmtId="0" formatCode="General"/>
    </odxf>
    <ndxf>
      <numFmt numFmtId="19" formatCode="m/d/yyyy"/>
    </ndxf>
  </rcc>
  <rcc rId="4112" sId="1" odxf="1" dxf="1" numFmtId="19">
    <nc r="H1814">
      <v>41715</v>
    </nc>
    <odxf>
      <numFmt numFmtId="0" formatCode="General"/>
    </odxf>
    <ndxf>
      <numFmt numFmtId="19" formatCode="m/d/yyyy"/>
    </ndxf>
  </rcc>
  <rfmt sheetId="1" sqref="G1816" start="0" length="0">
    <dxf>
      <numFmt numFmtId="19" formatCode="m/d/yyyy"/>
    </dxf>
  </rfmt>
  <rfmt sheetId="1" sqref="H1816" start="0" length="0">
    <dxf>
      <numFmt numFmtId="19" formatCode="m/d/yyyy"/>
    </dxf>
  </rfmt>
  <rcc rId="4113" sId="1" numFmtId="19">
    <nc r="G1816">
      <v>41712</v>
    </nc>
  </rcc>
  <rcc rId="4114" sId="1" numFmtId="19">
    <nc r="H1816">
      <v>41713</v>
    </nc>
  </rcc>
  <rcc rId="4115" sId="1" odxf="1" dxf="1" numFmtId="19">
    <nc r="G1817">
      <v>41712</v>
    </nc>
    <odxf>
      <numFmt numFmtId="0" formatCode="General"/>
    </odxf>
    <ndxf>
      <numFmt numFmtId="19" formatCode="m/d/yyyy"/>
    </ndxf>
  </rcc>
  <rcc rId="4116" sId="1" odxf="1" dxf="1" numFmtId="19">
    <nc r="H1817">
      <v>41713</v>
    </nc>
    <odxf>
      <numFmt numFmtId="0" formatCode="General"/>
    </odxf>
    <ndxf>
      <numFmt numFmtId="19" formatCode="m/d/yyyy"/>
    </ndxf>
  </rcc>
  <rcc rId="4117" sId="1" odxf="1" dxf="1" numFmtId="19">
    <nc r="G1818">
      <v>41712</v>
    </nc>
    <odxf>
      <numFmt numFmtId="0" formatCode="General"/>
    </odxf>
    <ndxf>
      <numFmt numFmtId="19" formatCode="m/d/yyyy"/>
    </ndxf>
  </rcc>
  <rcc rId="4118" sId="1" odxf="1" dxf="1" numFmtId="19">
    <nc r="H1818">
      <v>41713</v>
    </nc>
    <odxf>
      <numFmt numFmtId="0" formatCode="General"/>
    </odxf>
    <ndxf>
      <numFmt numFmtId="19" formatCode="m/d/yyyy"/>
    </ndxf>
  </rcc>
  <rcc rId="4119" sId="1" odxf="1" dxf="1" numFmtId="19">
    <nc r="G1819">
      <v>41712</v>
    </nc>
    <odxf>
      <numFmt numFmtId="0" formatCode="General"/>
    </odxf>
    <ndxf>
      <numFmt numFmtId="19" formatCode="m/d/yyyy"/>
    </ndxf>
  </rcc>
  <rcc rId="4120" sId="1" odxf="1" dxf="1" numFmtId="19">
    <nc r="H1819">
      <v>41713</v>
    </nc>
    <odxf>
      <numFmt numFmtId="0" formatCode="General"/>
    </odxf>
    <ndxf>
      <numFmt numFmtId="19" formatCode="m/d/yyyy"/>
    </ndxf>
  </rcc>
  <rcc rId="4121" sId="1" odxf="1" dxf="1" numFmtId="19">
    <nc r="G1820">
      <v>41712</v>
    </nc>
    <odxf>
      <numFmt numFmtId="0" formatCode="General"/>
    </odxf>
    <ndxf>
      <numFmt numFmtId="19" formatCode="m/d/yyyy"/>
    </ndxf>
  </rcc>
  <rcc rId="4122" sId="1" odxf="1" dxf="1" numFmtId="19">
    <nc r="H1820">
      <v>41713</v>
    </nc>
    <odxf>
      <numFmt numFmtId="0" formatCode="General"/>
    </odxf>
    <ndxf>
      <numFmt numFmtId="19" formatCode="m/d/yyyy"/>
    </ndxf>
  </rcc>
  <rcc rId="4123" sId="1" odxf="1" dxf="1" numFmtId="19">
    <nc r="G1821">
      <v>41712</v>
    </nc>
    <odxf>
      <numFmt numFmtId="0" formatCode="General"/>
    </odxf>
    <ndxf>
      <numFmt numFmtId="19" formatCode="m/d/yyyy"/>
    </ndxf>
  </rcc>
  <rcc rId="4124" sId="1" odxf="1" dxf="1" numFmtId="19">
    <nc r="H1821">
      <v>41713</v>
    </nc>
    <odxf>
      <numFmt numFmtId="0" formatCode="General"/>
    </odxf>
    <ndxf>
      <numFmt numFmtId="19" formatCode="m/d/yyyy"/>
    </ndxf>
  </rcc>
  <rcc rId="4125" sId="1" odxf="1" dxf="1" numFmtId="19">
    <nc r="G1822">
      <v>41712</v>
    </nc>
    <odxf>
      <numFmt numFmtId="0" formatCode="General"/>
    </odxf>
    <ndxf>
      <numFmt numFmtId="19" formatCode="m/d/yyyy"/>
    </ndxf>
  </rcc>
  <rcc rId="4126" sId="1" odxf="1" dxf="1" numFmtId="19">
    <nc r="H1822">
      <v>41713</v>
    </nc>
    <odxf>
      <numFmt numFmtId="0" formatCode="General"/>
    </odxf>
    <ndxf>
      <numFmt numFmtId="19" formatCode="m/d/yyyy"/>
    </ndxf>
  </rcc>
  <rcc rId="4127" sId="1" odxf="1" dxf="1" numFmtId="19">
    <nc r="G1823">
      <v>41712</v>
    </nc>
    <odxf>
      <numFmt numFmtId="0" formatCode="General"/>
    </odxf>
    <ndxf>
      <numFmt numFmtId="19" formatCode="m/d/yyyy"/>
    </ndxf>
  </rcc>
  <rcc rId="4128" sId="1" odxf="1" dxf="1" numFmtId="19">
    <nc r="H1823">
      <v>41713</v>
    </nc>
    <odxf>
      <numFmt numFmtId="0" formatCode="General"/>
    </odxf>
    <ndxf>
      <numFmt numFmtId="19" formatCode="m/d/yyyy"/>
    </ndxf>
  </rcc>
  <rcc rId="4129" sId="1" odxf="1" dxf="1" numFmtId="19">
    <nc r="G1824">
      <v>41712</v>
    </nc>
    <odxf>
      <numFmt numFmtId="0" formatCode="General"/>
    </odxf>
    <ndxf>
      <numFmt numFmtId="19" formatCode="m/d/yyyy"/>
    </ndxf>
  </rcc>
  <rcc rId="4130" sId="1" odxf="1" dxf="1" numFmtId="19">
    <nc r="H1824">
      <v>41713</v>
    </nc>
    <odxf>
      <numFmt numFmtId="0" formatCode="General"/>
    </odxf>
    <ndxf>
      <numFmt numFmtId="19" formatCode="m/d/yyyy"/>
    </ndxf>
  </rcc>
  <rcc rId="4131" sId="1" odxf="1" dxf="1" numFmtId="19">
    <nc r="G1825">
      <v>41712</v>
    </nc>
    <odxf>
      <numFmt numFmtId="0" formatCode="General"/>
    </odxf>
    <ndxf>
      <numFmt numFmtId="19" formatCode="m/d/yyyy"/>
    </ndxf>
  </rcc>
  <rcc rId="4132" sId="1" odxf="1" dxf="1" numFmtId="19">
    <nc r="H1825">
      <v>41713</v>
    </nc>
    <odxf>
      <numFmt numFmtId="0" formatCode="General"/>
    </odxf>
    <ndxf>
      <numFmt numFmtId="19" formatCode="m/d/yyyy"/>
    </ndxf>
  </rcc>
  <rcc rId="4133" sId="1" odxf="1" dxf="1" numFmtId="19">
    <nc r="G1826">
      <v>41712</v>
    </nc>
    <odxf>
      <numFmt numFmtId="0" formatCode="General"/>
    </odxf>
    <ndxf>
      <numFmt numFmtId="19" formatCode="m/d/yyyy"/>
    </ndxf>
  </rcc>
  <rcc rId="4134" sId="1" odxf="1" dxf="1" numFmtId="19">
    <nc r="H1826">
      <v>41713</v>
    </nc>
    <odxf>
      <numFmt numFmtId="0" formatCode="General"/>
    </odxf>
    <ndxf>
      <numFmt numFmtId="19" formatCode="m/d/yyyy"/>
    </ndxf>
  </rcc>
  <rcc rId="4135" sId="1" odxf="1" dxf="1" numFmtId="19">
    <nc r="G1827">
      <v>41712</v>
    </nc>
    <odxf>
      <numFmt numFmtId="0" formatCode="General"/>
    </odxf>
    <ndxf>
      <numFmt numFmtId="19" formatCode="m/d/yyyy"/>
    </ndxf>
  </rcc>
  <rcc rId="4136" sId="1" odxf="1" dxf="1" numFmtId="19">
    <nc r="H1827">
      <v>41713</v>
    </nc>
    <odxf>
      <numFmt numFmtId="0" formatCode="General"/>
    </odxf>
    <ndxf>
      <numFmt numFmtId="19" formatCode="m/d/yyyy"/>
    </ndxf>
  </rcc>
  <rcc rId="4137" sId="1" odxf="1" dxf="1" numFmtId="19">
    <nc r="G1828">
      <v>41712</v>
    </nc>
    <odxf>
      <numFmt numFmtId="0" formatCode="General"/>
    </odxf>
    <ndxf>
      <numFmt numFmtId="19" formatCode="m/d/yyyy"/>
    </ndxf>
  </rcc>
  <rcc rId="4138" sId="1" odxf="1" dxf="1" numFmtId="19">
    <nc r="H1828">
      <v>41713</v>
    </nc>
    <odxf>
      <numFmt numFmtId="0" formatCode="General"/>
    </odxf>
    <ndxf>
      <numFmt numFmtId="19" formatCode="m/d/yyyy"/>
    </ndxf>
  </rcc>
  <rcc rId="4139" sId="1" odxf="1" dxf="1" numFmtId="19">
    <nc r="G1829">
      <v>41712</v>
    </nc>
    <odxf>
      <numFmt numFmtId="0" formatCode="General"/>
    </odxf>
    <ndxf>
      <numFmt numFmtId="19" formatCode="m/d/yyyy"/>
    </ndxf>
  </rcc>
  <rcc rId="4140" sId="1" odxf="1" dxf="1" numFmtId="19">
    <nc r="H1829">
      <v>41713</v>
    </nc>
    <odxf>
      <numFmt numFmtId="0" formatCode="General"/>
    </odxf>
    <ndxf>
      <numFmt numFmtId="19" formatCode="m/d/yyyy"/>
    </ndxf>
  </rcc>
  <rcc rId="4141" sId="1" odxf="1" dxf="1" numFmtId="19">
    <nc r="G1830">
      <v>41712</v>
    </nc>
    <odxf>
      <numFmt numFmtId="0" formatCode="General"/>
    </odxf>
    <ndxf>
      <numFmt numFmtId="19" formatCode="m/d/yyyy"/>
    </ndxf>
  </rcc>
  <rcc rId="4142" sId="1" odxf="1" dxf="1" numFmtId="19">
    <nc r="H1830">
      <v>41713</v>
    </nc>
    <odxf>
      <numFmt numFmtId="0" formatCode="General"/>
    </odxf>
    <ndxf>
      <numFmt numFmtId="19" formatCode="m/d/yyyy"/>
    </ndxf>
  </rcc>
  <rcc rId="4143" sId="1" odxf="1" dxf="1" numFmtId="19">
    <nc r="G1831">
      <v>41712</v>
    </nc>
    <odxf>
      <numFmt numFmtId="0" formatCode="General"/>
    </odxf>
    <ndxf>
      <numFmt numFmtId="19" formatCode="m/d/yyyy"/>
    </ndxf>
  </rcc>
  <rcc rId="4144" sId="1" odxf="1" dxf="1" numFmtId="19">
    <nc r="H1831">
      <v>41713</v>
    </nc>
    <odxf>
      <numFmt numFmtId="0" formatCode="General"/>
    </odxf>
    <ndxf>
      <numFmt numFmtId="19" formatCode="m/d/yyyy"/>
    </ndxf>
  </rcc>
  <rcc rId="4145" sId="1" odxf="1" dxf="1" numFmtId="19">
    <nc r="G1832">
      <v>41712</v>
    </nc>
    <odxf>
      <numFmt numFmtId="0" formatCode="General"/>
    </odxf>
    <ndxf>
      <numFmt numFmtId="19" formatCode="m/d/yyyy"/>
    </ndxf>
  </rcc>
  <rcc rId="4146" sId="1" odxf="1" dxf="1" numFmtId="19">
    <nc r="H1832">
      <v>41713</v>
    </nc>
    <odxf>
      <numFmt numFmtId="0" formatCode="General"/>
    </odxf>
    <ndxf>
      <numFmt numFmtId="19" formatCode="m/d/yyyy"/>
    </ndxf>
  </rcc>
  <rcc rId="4147" sId="1" odxf="1" dxf="1" numFmtId="19">
    <nc r="G1833">
      <v>41712</v>
    </nc>
    <odxf>
      <numFmt numFmtId="0" formatCode="General"/>
    </odxf>
    <ndxf>
      <numFmt numFmtId="19" formatCode="m/d/yyyy"/>
    </ndxf>
  </rcc>
  <rcc rId="4148" sId="1" odxf="1" dxf="1" numFmtId="19">
    <nc r="H1833">
      <v>41713</v>
    </nc>
    <odxf>
      <numFmt numFmtId="0" formatCode="General"/>
    </odxf>
    <ndxf>
      <numFmt numFmtId="19" formatCode="m/d/yyyy"/>
    </ndxf>
  </rcc>
  <rcc rId="4149" sId="1" odxf="1" dxf="1" numFmtId="19">
    <nc r="G1834">
      <v>41712</v>
    </nc>
    <odxf>
      <numFmt numFmtId="0" formatCode="General"/>
    </odxf>
    <ndxf>
      <numFmt numFmtId="19" formatCode="m/d/yyyy"/>
    </ndxf>
  </rcc>
  <rcc rId="4150" sId="1" odxf="1" dxf="1" numFmtId="19">
    <nc r="H1834">
      <v>41713</v>
    </nc>
    <odxf>
      <numFmt numFmtId="0" formatCode="General"/>
    </odxf>
    <ndxf>
      <numFmt numFmtId="19" formatCode="m/d/yyyy"/>
    </ndxf>
  </rcc>
  <rcc rId="4151" sId="1" odxf="1" dxf="1" numFmtId="19">
    <nc r="G1835">
      <v>41712</v>
    </nc>
    <odxf>
      <numFmt numFmtId="0" formatCode="General"/>
    </odxf>
    <ndxf>
      <numFmt numFmtId="19" formatCode="m/d/yyyy"/>
    </ndxf>
  </rcc>
  <rcc rId="4152" sId="1" odxf="1" dxf="1" numFmtId="19">
    <nc r="H1835">
      <v>41713</v>
    </nc>
    <odxf>
      <numFmt numFmtId="0" formatCode="General"/>
    </odxf>
    <ndxf>
      <numFmt numFmtId="19" formatCode="m/d/yyyy"/>
    </ndxf>
  </rcc>
  <rcc rId="4153" sId="1" odxf="1" dxf="1" numFmtId="19">
    <nc r="G1836">
      <v>41712</v>
    </nc>
    <odxf>
      <numFmt numFmtId="0" formatCode="General"/>
    </odxf>
    <ndxf>
      <numFmt numFmtId="19" formatCode="m/d/yyyy"/>
    </ndxf>
  </rcc>
  <rcc rId="4154" sId="1" odxf="1" dxf="1" numFmtId="19">
    <nc r="H1836">
      <v>41713</v>
    </nc>
    <odxf>
      <numFmt numFmtId="0" formatCode="General"/>
    </odxf>
    <ndxf>
      <numFmt numFmtId="19" formatCode="m/d/yyyy"/>
    </ndxf>
  </rcc>
  <rcc rId="4155" sId="1" odxf="1" dxf="1" numFmtId="19">
    <nc r="G1837">
      <v>41712</v>
    </nc>
    <odxf>
      <numFmt numFmtId="0" formatCode="General"/>
    </odxf>
    <ndxf>
      <numFmt numFmtId="19" formatCode="m/d/yyyy"/>
    </ndxf>
  </rcc>
  <rcc rId="4156" sId="1" odxf="1" dxf="1" numFmtId="19">
    <nc r="H1837">
      <v>41713</v>
    </nc>
    <odxf>
      <numFmt numFmtId="0" formatCode="General"/>
    </odxf>
    <ndxf>
      <numFmt numFmtId="19" formatCode="m/d/yyyy"/>
    </ndxf>
  </rcc>
  <rcc rId="4157" sId="1" odxf="1" dxf="1" numFmtId="19">
    <nc r="G1838">
      <v>41712</v>
    </nc>
    <odxf>
      <numFmt numFmtId="0" formatCode="General"/>
    </odxf>
    <ndxf>
      <numFmt numFmtId="19" formatCode="m/d/yyyy"/>
    </ndxf>
  </rcc>
  <rcc rId="4158" sId="1" odxf="1" dxf="1" numFmtId="19">
    <nc r="H1838">
      <v>41713</v>
    </nc>
    <odxf>
      <numFmt numFmtId="0" formatCode="General"/>
    </odxf>
    <ndxf>
      <numFmt numFmtId="19" formatCode="m/d/yyyy"/>
    </ndxf>
  </rcc>
  <rcc rId="4159" sId="1" odxf="1" dxf="1" numFmtId="19">
    <nc r="G1839">
      <v>41712</v>
    </nc>
    <odxf>
      <numFmt numFmtId="0" formatCode="General"/>
    </odxf>
    <ndxf>
      <numFmt numFmtId="19" formatCode="m/d/yyyy"/>
    </ndxf>
  </rcc>
  <rcc rId="4160" sId="1" odxf="1" dxf="1" numFmtId="19">
    <nc r="H1839">
      <v>41713</v>
    </nc>
    <odxf>
      <numFmt numFmtId="0" formatCode="General"/>
    </odxf>
    <ndxf>
      <numFmt numFmtId="19" formatCode="m/d/yyyy"/>
    </ndxf>
  </rcc>
  <rcc rId="4161" sId="1" odxf="1" dxf="1" numFmtId="19">
    <nc r="G1840">
      <v>41712</v>
    </nc>
    <odxf>
      <numFmt numFmtId="0" formatCode="General"/>
    </odxf>
    <ndxf>
      <numFmt numFmtId="19" formatCode="m/d/yyyy"/>
    </ndxf>
  </rcc>
  <rcc rId="4162" sId="1" odxf="1" dxf="1" numFmtId="19">
    <nc r="H1840">
      <v>41713</v>
    </nc>
    <odxf>
      <numFmt numFmtId="0" formatCode="General"/>
    </odxf>
    <ndxf>
      <numFmt numFmtId="19" formatCode="m/d/yyyy"/>
    </ndxf>
  </rcc>
  <rcc rId="4163" sId="1" odxf="1" dxf="1" numFmtId="19">
    <nc r="G1841">
      <v>41712</v>
    </nc>
    <odxf>
      <numFmt numFmtId="0" formatCode="General"/>
    </odxf>
    <ndxf>
      <numFmt numFmtId="19" formatCode="m/d/yyyy"/>
    </ndxf>
  </rcc>
  <rcc rId="4164" sId="1" odxf="1" dxf="1" numFmtId="19">
    <nc r="H1841">
      <v>41713</v>
    </nc>
    <odxf>
      <numFmt numFmtId="0" formatCode="General"/>
    </odxf>
    <ndxf>
      <numFmt numFmtId="19" formatCode="m/d/yyyy"/>
    </ndxf>
  </rcc>
  <rcc rId="4165" sId="1" odxf="1" dxf="1" numFmtId="19">
    <nc r="G1842">
      <v>41712</v>
    </nc>
    <odxf>
      <numFmt numFmtId="0" formatCode="General"/>
    </odxf>
    <ndxf>
      <numFmt numFmtId="19" formatCode="m/d/yyyy"/>
    </ndxf>
  </rcc>
  <rcc rId="4166" sId="1" odxf="1" dxf="1" numFmtId="19">
    <nc r="H1842">
      <v>41713</v>
    </nc>
    <odxf>
      <numFmt numFmtId="0" formatCode="General"/>
    </odxf>
    <ndxf>
      <numFmt numFmtId="19" formatCode="m/d/yyyy"/>
    </ndxf>
  </rcc>
  <rcc rId="4167" sId="1" odxf="1" dxf="1" numFmtId="19">
    <nc r="G1843">
      <v>41712</v>
    </nc>
    <odxf>
      <numFmt numFmtId="0" formatCode="General"/>
    </odxf>
    <ndxf>
      <numFmt numFmtId="19" formatCode="m/d/yyyy"/>
    </ndxf>
  </rcc>
  <rcc rId="4168" sId="1" odxf="1" dxf="1" numFmtId="19">
    <nc r="H1843">
      <v>41713</v>
    </nc>
    <odxf>
      <numFmt numFmtId="0" formatCode="General"/>
    </odxf>
    <ndxf>
      <numFmt numFmtId="19" formatCode="m/d/yyyy"/>
    </ndxf>
  </rcc>
  <rcc rId="4169" sId="1" odxf="1" dxf="1" numFmtId="19">
    <nc r="G1844">
      <v>41712</v>
    </nc>
    <odxf>
      <numFmt numFmtId="0" formatCode="General"/>
    </odxf>
    <ndxf>
      <numFmt numFmtId="19" formatCode="m/d/yyyy"/>
    </ndxf>
  </rcc>
  <rcc rId="4170" sId="1" odxf="1" dxf="1" numFmtId="19">
    <nc r="H1844">
      <v>41713</v>
    </nc>
    <odxf>
      <numFmt numFmtId="0" formatCode="General"/>
    </odxf>
    <ndxf>
      <numFmt numFmtId="19" formatCode="m/d/yyyy"/>
    </ndxf>
  </rcc>
  <rcc rId="4171" sId="1" odxf="1" dxf="1" numFmtId="19">
    <nc r="G1845">
      <v>41712</v>
    </nc>
    <odxf>
      <numFmt numFmtId="0" formatCode="General"/>
    </odxf>
    <ndxf>
      <numFmt numFmtId="19" formatCode="m/d/yyyy"/>
    </ndxf>
  </rcc>
  <rcc rId="4172" sId="1" odxf="1" dxf="1" numFmtId="19">
    <nc r="H1845">
      <v>41713</v>
    </nc>
    <odxf>
      <numFmt numFmtId="0" formatCode="General"/>
    </odxf>
    <ndxf>
      <numFmt numFmtId="19" formatCode="m/d/yyyy"/>
    </ndxf>
  </rcc>
  <rcc rId="4173" sId="1" odxf="1" dxf="1" numFmtId="19">
    <nc r="G1846">
      <v>41712</v>
    </nc>
    <odxf>
      <numFmt numFmtId="0" formatCode="General"/>
    </odxf>
    <ndxf>
      <numFmt numFmtId="19" formatCode="m/d/yyyy"/>
    </ndxf>
  </rcc>
  <rcc rId="4174" sId="1" odxf="1" dxf="1" numFmtId="19">
    <nc r="H1846">
      <v>41713</v>
    </nc>
    <odxf>
      <numFmt numFmtId="0" formatCode="General"/>
    </odxf>
    <ndxf>
      <numFmt numFmtId="19" formatCode="m/d/yyyy"/>
    </ndxf>
  </rcc>
  <rcc rId="4175" sId="1" odxf="1" dxf="1" numFmtId="19">
    <nc r="G1848">
      <v>41713</v>
    </nc>
    <odxf>
      <numFmt numFmtId="0" formatCode="General"/>
    </odxf>
    <ndxf>
      <numFmt numFmtId="19" formatCode="m/d/yyyy"/>
    </ndxf>
  </rcc>
  <rcc rId="4176" sId="1" odxf="1" dxf="1" numFmtId="19">
    <nc r="H1848">
      <v>41714</v>
    </nc>
    <odxf>
      <numFmt numFmtId="0" formatCode="General"/>
    </odxf>
    <ndxf>
      <numFmt numFmtId="19" formatCode="m/d/yyyy"/>
    </ndxf>
  </rcc>
  <rcc rId="4177" sId="1" odxf="1" dxf="1" numFmtId="19">
    <nc r="G1849">
      <v>41713</v>
    </nc>
    <odxf>
      <numFmt numFmtId="0" formatCode="General"/>
    </odxf>
    <ndxf>
      <numFmt numFmtId="19" formatCode="m/d/yyyy"/>
    </ndxf>
  </rcc>
  <rcc rId="4178" sId="1" odxf="1" dxf="1" numFmtId="19">
    <nc r="H1849">
      <v>41714</v>
    </nc>
    <odxf>
      <numFmt numFmtId="0" formatCode="General"/>
    </odxf>
    <ndxf>
      <numFmt numFmtId="19" formatCode="m/d/yyyy"/>
    </ndxf>
  </rcc>
  <rcc rId="4179" sId="1" odxf="1" dxf="1" numFmtId="19">
    <nc r="G1850">
      <v>41713</v>
    </nc>
    <odxf>
      <numFmt numFmtId="0" formatCode="General"/>
    </odxf>
    <ndxf>
      <numFmt numFmtId="19" formatCode="m/d/yyyy"/>
    </ndxf>
  </rcc>
  <rcc rId="4180" sId="1" odxf="1" dxf="1" numFmtId="19">
    <nc r="H1850">
      <v>41714</v>
    </nc>
    <odxf>
      <numFmt numFmtId="0" formatCode="General"/>
    </odxf>
    <ndxf>
      <numFmt numFmtId="19" formatCode="m/d/yyyy"/>
    </ndxf>
  </rcc>
  <rcc rId="4181" sId="1" odxf="1" dxf="1" numFmtId="19">
    <nc r="G1851">
      <v>41713</v>
    </nc>
    <odxf>
      <numFmt numFmtId="0" formatCode="General"/>
    </odxf>
    <ndxf>
      <numFmt numFmtId="19" formatCode="m/d/yyyy"/>
    </ndxf>
  </rcc>
  <rcc rId="4182" sId="1" odxf="1" dxf="1" numFmtId="19">
    <nc r="H1851">
      <v>41714</v>
    </nc>
    <odxf>
      <numFmt numFmtId="0" formatCode="General"/>
    </odxf>
    <ndxf>
      <numFmt numFmtId="19" formatCode="m/d/yyyy"/>
    </ndxf>
  </rcc>
  <rcc rId="4183" sId="1" odxf="1" dxf="1" numFmtId="19">
    <nc r="G1852">
      <v>41713</v>
    </nc>
    <odxf>
      <numFmt numFmtId="0" formatCode="General"/>
    </odxf>
    <ndxf>
      <numFmt numFmtId="19" formatCode="m/d/yyyy"/>
    </ndxf>
  </rcc>
  <rcc rId="4184" sId="1" odxf="1" dxf="1" numFmtId="19">
    <nc r="H1852">
      <v>41714</v>
    </nc>
    <odxf>
      <numFmt numFmtId="0" formatCode="General"/>
    </odxf>
    <ndxf>
      <numFmt numFmtId="19" formatCode="m/d/yyyy"/>
    </ndxf>
  </rcc>
  <rcc rId="4185" sId="1" odxf="1" dxf="1" numFmtId="19">
    <nc r="G1853">
      <v>41713</v>
    </nc>
    <odxf>
      <numFmt numFmtId="0" formatCode="General"/>
    </odxf>
    <ndxf>
      <numFmt numFmtId="19" formatCode="m/d/yyyy"/>
    </ndxf>
  </rcc>
  <rcc rId="4186" sId="1" odxf="1" dxf="1" numFmtId="19">
    <nc r="H1853">
      <v>41714</v>
    </nc>
    <odxf>
      <numFmt numFmtId="0" formatCode="General"/>
    </odxf>
    <ndxf>
      <numFmt numFmtId="19" formatCode="m/d/yyyy"/>
    </ndxf>
  </rcc>
  <rcc rId="4187" sId="1" odxf="1" dxf="1" numFmtId="19">
    <nc r="G1854">
      <v>41713</v>
    </nc>
    <odxf>
      <numFmt numFmtId="0" formatCode="General"/>
    </odxf>
    <ndxf>
      <numFmt numFmtId="19" formatCode="m/d/yyyy"/>
    </ndxf>
  </rcc>
  <rcc rId="4188" sId="1" odxf="1" dxf="1" numFmtId="19">
    <nc r="H1854">
      <v>41714</v>
    </nc>
    <odxf>
      <numFmt numFmtId="0" formatCode="General"/>
    </odxf>
    <ndxf>
      <numFmt numFmtId="19" formatCode="m/d/yyyy"/>
    </ndxf>
  </rcc>
  <rcc rId="4189" sId="1" odxf="1" dxf="1" numFmtId="19">
    <nc r="G1855">
      <v>41713</v>
    </nc>
    <odxf>
      <numFmt numFmtId="0" formatCode="General"/>
    </odxf>
    <ndxf>
      <numFmt numFmtId="19" formatCode="m/d/yyyy"/>
    </ndxf>
  </rcc>
  <rcc rId="4190" sId="1" odxf="1" dxf="1" numFmtId="19">
    <nc r="H1855">
      <v>41714</v>
    </nc>
    <odxf>
      <numFmt numFmtId="0" formatCode="General"/>
    </odxf>
    <ndxf>
      <numFmt numFmtId="19" formatCode="m/d/yyyy"/>
    </ndxf>
  </rcc>
  <rcc rId="4191" sId="1" odxf="1" dxf="1" numFmtId="19">
    <nc r="G1856">
      <v>41713</v>
    </nc>
    <odxf>
      <numFmt numFmtId="0" formatCode="General"/>
    </odxf>
    <ndxf>
      <numFmt numFmtId="19" formatCode="m/d/yyyy"/>
    </ndxf>
  </rcc>
  <rcc rId="4192" sId="1" odxf="1" dxf="1" numFmtId="19">
    <nc r="H1856">
      <v>41714</v>
    </nc>
    <odxf>
      <numFmt numFmtId="0" formatCode="General"/>
    </odxf>
    <ndxf>
      <numFmt numFmtId="19" formatCode="m/d/yyyy"/>
    </ndxf>
  </rcc>
  <rcc rId="4193" sId="1" odxf="1" dxf="1" numFmtId="19">
    <nc r="G1857">
      <v>41713</v>
    </nc>
    <odxf>
      <numFmt numFmtId="0" formatCode="General"/>
    </odxf>
    <ndxf>
      <numFmt numFmtId="19" formatCode="m/d/yyyy"/>
    </ndxf>
  </rcc>
  <rcc rId="4194" sId="1" odxf="1" dxf="1" numFmtId="19">
    <nc r="H1857">
      <v>41714</v>
    </nc>
    <odxf>
      <numFmt numFmtId="0" formatCode="General"/>
    </odxf>
    <ndxf>
      <numFmt numFmtId="19" formatCode="m/d/yyyy"/>
    </ndxf>
  </rcc>
  <rcc rId="4195" sId="1" odxf="1" dxf="1" numFmtId="19">
    <nc r="G1858">
      <v>41713</v>
    </nc>
    <odxf>
      <numFmt numFmtId="0" formatCode="General"/>
    </odxf>
    <ndxf>
      <numFmt numFmtId="19" formatCode="m/d/yyyy"/>
    </ndxf>
  </rcc>
  <rcc rId="4196" sId="1" odxf="1" dxf="1" numFmtId="19">
    <nc r="H1858">
      <v>41714</v>
    </nc>
    <odxf>
      <numFmt numFmtId="0" formatCode="General"/>
    </odxf>
    <ndxf>
      <numFmt numFmtId="19" formatCode="m/d/yyyy"/>
    </ndxf>
  </rcc>
  <rcc rId="4197" sId="1" odxf="1" dxf="1" numFmtId="19">
    <nc r="G1859">
      <v>41713</v>
    </nc>
    <odxf>
      <numFmt numFmtId="0" formatCode="General"/>
    </odxf>
    <ndxf>
      <numFmt numFmtId="19" formatCode="m/d/yyyy"/>
    </ndxf>
  </rcc>
  <rcc rId="4198" sId="1" odxf="1" dxf="1" numFmtId="19">
    <nc r="H1859">
      <v>41714</v>
    </nc>
    <odxf>
      <numFmt numFmtId="0" formatCode="General"/>
    </odxf>
    <ndxf>
      <numFmt numFmtId="19" formatCode="m/d/yyyy"/>
    </ndxf>
  </rcc>
  <rcc rId="4199" sId="1" odxf="1" dxf="1" numFmtId="19">
    <nc r="G1860">
      <v>41713</v>
    </nc>
    <odxf>
      <numFmt numFmtId="0" formatCode="General"/>
    </odxf>
    <ndxf>
      <numFmt numFmtId="19" formatCode="m/d/yyyy"/>
    </ndxf>
  </rcc>
  <rcc rId="4200" sId="1" odxf="1" dxf="1" numFmtId="19">
    <nc r="H1860">
      <v>41714</v>
    </nc>
    <odxf>
      <numFmt numFmtId="0" formatCode="General"/>
    </odxf>
    <ndxf>
      <numFmt numFmtId="19" formatCode="m/d/yyyy"/>
    </ndxf>
  </rcc>
  <rcc rId="4201" sId="1" odxf="1" dxf="1" numFmtId="19">
    <nc r="G1861">
      <v>41713</v>
    </nc>
    <odxf>
      <numFmt numFmtId="0" formatCode="General"/>
    </odxf>
    <ndxf>
      <numFmt numFmtId="19" formatCode="m/d/yyyy"/>
    </ndxf>
  </rcc>
  <rcc rId="4202" sId="1" odxf="1" dxf="1" numFmtId="19">
    <nc r="H1861">
      <v>41714</v>
    </nc>
    <odxf>
      <numFmt numFmtId="0" formatCode="General"/>
    </odxf>
    <ndxf>
      <numFmt numFmtId="19" formatCode="m/d/yyyy"/>
    </ndxf>
  </rcc>
  <rcc rId="4203" sId="1" odxf="1" dxf="1" numFmtId="19">
    <nc r="G1862">
      <v>41713</v>
    </nc>
    <odxf>
      <numFmt numFmtId="0" formatCode="General"/>
    </odxf>
    <ndxf>
      <numFmt numFmtId="19" formatCode="m/d/yyyy"/>
    </ndxf>
  </rcc>
  <rcc rId="4204" sId="1" odxf="1" dxf="1" numFmtId="19">
    <nc r="H1862">
      <v>41714</v>
    </nc>
    <odxf>
      <numFmt numFmtId="0" formatCode="General"/>
    </odxf>
    <ndxf>
      <numFmt numFmtId="19" formatCode="m/d/yyyy"/>
    </ndxf>
  </rcc>
  <rcc rId="4205" sId="1" odxf="1" dxf="1" numFmtId="19">
    <nc r="G1863">
      <v>41713</v>
    </nc>
    <odxf>
      <numFmt numFmtId="0" formatCode="General"/>
    </odxf>
    <ndxf>
      <numFmt numFmtId="19" formatCode="m/d/yyyy"/>
    </ndxf>
  </rcc>
  <rcc rId="4206" sId="1" odxf="1" dxf="1" numFmtId="19">
    <nc r="H1863">
      <v>41714</v>
    </nc>
    <odxf>
      <numFmt numFmtId="0" formatCode="General"/>
    </odxf>
    <ndxf>
      <numFmt numFmtId="19" formatCode="m/d/yyyy"/>
    </ndxf>
  </rcc>
  <rcc rId="4207" sId="1" odxf="1" dxf="1" numFmtId="19">
    <nc r="G1864">
      <v>41713</v>
    </nc>
    <odxf>
      <numFmt numFmtId="0" formatCode="General"/>
    </odxf>
    <ndxf>
      <numFmt numFmtId="19" formatCode="m/d/yyyy"/>
    </ndxf>
  </rcc>
  <rcc rId="4208" sId="1" odxf="1" dxf="1" numFmtId="19">
    <nc r="H1864">
      <v>41714</v>
    </nc>
    <odxf>
      <numFmt numFmtId="0" formatCode="General"/>
    </odxf>
    <ndxf>
      <numFmt numFmtId="19" formatCode="m/d/yyyy"/>
    </ndxf>
  </rcc>
  <rcc rId="4209" sId="1" odxf="1" dxf="1" numFmtId="19">
    <nc r="G1865">
      <v>41713</v>
    </nc>
    <odxf>
      <numFmt numFmtId="0" formatCode="General"/>
    </odxf>
    <ndxf>
      <numFmt numFmtId="19" formatCode="m/d/yyyy"/>
    </ndxf>
  </rcc>
  <rcc rId="4210" sId="1" odxf="1" dxf="1" numFmtId="19">
    <nc r="H1865">
      <v>41714</v>
    </nc>
    <odxf>
      <numFmt numFmtId="0" formatCode="General"/>
    </odxf>
    <ndxf>
      <numFmt numFmtId="19" formatCode="m/d/yyyy"/>
    </ndxf>
  </rcc>
  <rcc rId="4211" sId="1" odxf="1" dxf="1" numFmtId="19">
    <nc r="G1866">
      <v>41713</v>
    </nc>
    <odxf>
      <numFmt numFmtId="0" formatCode="General"/>
    </odxf>
    <ndxf>
      <numFmt numFmtId="19" formatCode="m/d/yyyy"/>
    </ndxf>
  </rcc>
  <rcc rId="4212" sId="1" odxf="1" dxf="1" numFmtId="19">
    <nc r="H1866">
      <v>41714</v>
    </nc>
    <odxf>
      <numFmt numFmtId="0" formatCode="General"/>
    </odxf>
    <ndxf>
      <numFmt numFmtId="19" formatCode="m/d/yyyy"/>
    </ndxf>
  </rcc>
  <rcc rId="4213" sId="1" odxf="1" dxf="1" numFmtId="19">
    <nc r="G1867">
      <v>41713</v>
    </nc>
    <odxf>
      <numFmt numFmtId="0" formatCode="General"/>
    </odxf>
    <ndxf>
      <numFmt numFmtId="19" formatCode="m/d/yyyy"/>
    </ndxf>
  </rcc>
  <rcc rId="4214" sId="1" odxf="1" dxf="1" numFmtId="19">
    <nc r="H1867">
      <v>41714</v>
    </nc>
    <odxf>
      <numFmt numFmtId="0" formatCode="General"/>
    </odxf>
    <ndxf>
      <numFmt numFmtId="19" formatCode="m/d/yyyy"/>
    </ndxf>
  </rcc>
  <rcc rId="4215" sId="1" odxf="1" dxf="1" numFmtId="19">
    <nc r="G1868">
      <v>41713</v>
    </nc>
    <odxf>
      <numFmt numFmtId="0" formatCode="General"/>
    </odxf>
    <ndxf>
      <numFmt numFmtId="19" formatCode="m/d/yyyy"/>
    </ndxf>
  </rcc>
  <rcc rId="4216" sId="1" odxf="1" dxf="1" numFmtId="19">
    <nc r="H1868">
      <v>41714</v>
    </nc>
    <odxf>
      <numFmt numFmtId="0" formatCode="General"/>
    </odxf>
    <ndxf>
      <numFmt numFmtId="19" formatCode="m/d/yyyy"/>
    </ndxf>
  </rcc>
  <rcc rId="4217" sId="1" odxf="1" dxf="1" numFmtId="19">
    <nc r="G1869">
      <v>41713</v>
    </nc>
    <odxf>
      <numFmt numFmtId="0" formatCode="General"/>
    </odxf>
    <ndxf>
      <numFmt numFmtId="19" formatCode="m/d/yyyy"/>
    </ndxf>
  </rcc>
  <rcc rId="4218" sId="1" odxf="1" dxf="1" numFmtId="19">
    <nc r="H1869">
      <v>41714</v>
    </nc>
    <odxf>
      <numFmt numFmtId="0" formatCode="General"/>
    </odxf>
    <ndxf>
      <numFmt numFmtId="19" formatCode="m/d/yyyy"/>
    </ndxf>
  </rcc>
  <rcc rId="4219" sId="1" odxf="1" dxf="1" numFmtId="19">
    <nc r="G1870">
      <v>41713</v>
    </nc>
    <odxf>
      <numFmt numFmtId="0" formatCode="General"/>
    </odxf>
    <ndxf>
      <numFmt numFmtId="19" formatCode="m/d/yyyy"/>
    </ndxf>
  </rcc>
  <rcc rId="4220" sId="1" odxf="1" dxf="1" numFmtId="19">
    <nc r="H1870">
      <v>41714</v>
    </nc>
    <odxf>
      <numFmt numFmtId="0" formatCode="General"/>
    </odxf>
    <ndxf>
      <numFmt numFmtId="19" formatCode="m/d/yyyy"/>
    </ndxf>
  </rcc>
  <rcc rId="4221" sId="1" odxf="1" dxf="1" numFmtId="19">
    <nc r="G1871">
      <v>41713</v>
    </nc>
    <odxf>
      <numFmt numFmtId="0" formatCode="General"/>
    </odxf>
    <ndxf>
      <numFmt numFmtId="19" formatCode="m/d/yyyy"/>
    </ndxf>
  </rcc>
  <rcc rId="4222" sId="1" odxf="1" dxf="1" numFmtId="19">
    <nc r="H1871">
      <v>41714</v>
    </nc>
    <odxf>
      <numFmt numFmtId="0" formatCode="General"/>
    </odxf>
    <ndxf>
      <numFmt numFmtId="19" formatCode="m/d/yyyy"/>
    </ndxf>
  </rcc>
  <rcc rId="4223" sId="1" odxf="1" dxf="1" numFmtId="19">
    <nc r="G1872">
      <v>41713</v>
    </nc>
    <odxf>
      <numFmt numFmtId="0" formatCode="General"/>
    </odxf>
    <ndxf>
      <numFmt numFmtId="19" formatCode="m/d/yyyy"/>
    </ndxf>
  </rcc>
  <rcc rId="4224" sId="1" odxf="1" dxf="1" numFmtId="19">
    <nc r="H1872">
      <v>41714</v>
    </nc>
    <odxf>
      <numFmt numFmtId="0" formatCode="General"/>
    </odxf>
    <ndxf>
      <numFmt numFmtId="19" formatCode="m/d/yyyy"/>
    </ndxf>
  </rcc>
  <rcc rId="4225" sId="1" odxf="1" dxf="1" numFmtId="19">
    <nc r="G1873">
      <v>41713</v>
    </nc>
    <odxf>
      <numFmt numFmtId="0" formatCode="General"/>
    </odxf>
    <ndxf>
      <numFmt numFmtId="19" formatCode="m/d/yyyy"/>
    </ndxf>
  </rcc>
  <rcc rId="4226" sId="1" odxf="1" dxf="1" numFmtId="19">
    <nc r="H1873">
      <v>41714</v>
    </nc>
    <odxf>
      <numFmt numFmtId="0" formatCode="General"/>
    </odxf>
    <ndxf>
      <numFmt numFmtId="19" formatCode="m/d/yyyy"/>
    </ndxf>
  </rcc>
  <rcc rId="4227" sId="1" odxf="1" dxf="1" numFmtId="19">
    <nc r="G1874">
      <v>41713</v>
    </nc>
    <odxf>
      <numFmt numFmtId="0" formatCode="General"/>
    </odxf>
    <ndxf>
      <numFmt numFmtId="19" formatCode="m/d/yyyy"/>
    </ndxf>
  </rcc>
  <rcc rId="4228" sId="1" odxf="1" dxf="1" numFmtId="19">
    <nc r="H1874">
      <v>41714</v>
    </nc>
    <odxf>
      <numFmt numFmtId="0" formatCode="General"/>
    </odxf>
    <ndxf>
      <numFmt numFmtId="19" formatCode="m/d/yyyy"/>
    </ndxf>
  </rcc>
  <rcc rId="4229" sId="1" odxf="1" dxf="1" numFmtId="19">
    <nc r="G1875">
      <v>41713</v>
    </nc>
    <odxf>
      <numFmt numFmtId="0" formatCode="General"/>
    </odxf>
    <ndxf>
      <numFmt numFmtId="19" formatCode="m/d/yyyy"/>
    </ndxf>
  </rcc>
  <rcc rId="4230" sId="1" odxf="1" dxf="1" numFmtId="19">
    <nc r="H1875">
      <v>41714</v>
    </nc>
    <odxf>
      <numFmt numFmtId="0" formatCode="General"/>
    </odxf>
    <ndxf>
      <numFmt numFmtId="19" formatCode="m/d/yyyy"/>
    </ndxf>
  </rcc>
  <rcc rId="4231" sId="1" odxf="1" dxf="1" numFmtId="19">
    <nc r="G1876">
      <v>41713</v>
    </nc>
    <odxf>
      <numFmt numFmtId="0" formatCode="General"/>
    </odxf>
    <ndxf>
      <numFmt numFmtId="19" formatCode="m/d/yyyy"/>
    </ndxf>
  </rcc>
  <rcc rId="4232" sId="1" odxf="1" dxf="1" numFmtId="19">
    <nc r="H1876">
      <v>41714</v>
    </nc>
    <odxf>
      <numFmt numFmtId="0" formatCode="General"/>
    </odxf>
    <ndxf>
      <numFmt numFmtId="19" formatCode="m/d/yyyy"/>
    </ndxf>
  </rcc>
  <rcc rId="4233" sId="1" odxf="1" dxf="1" numFmtId="19">
    <nc r="G1877">
      <v>41713</v>
    </nc>
    <odxf>
      <numFmt numFmtId="0" formatCode="General"/>
    </odxf>
    <ndxf>
      <numFmt numFmtId="19" formatCode="m/d/yyyy"/>
    </ndxf>
  </rcc>
  <rcc rId="4234" sId="1" odxf="1" dxf="1" numFmtId="19">
    <nc r="H1877">
      <v>41714</v>
    </nc>
    <odxf>
      <numFmt numFmtId="0" formatCode="General"/>
    </odxf>
    <ndxf>
      <numFmt numFmtId="19" formatCode="m/d/yyyy"/>
    </ndxf>
  </rcc>
  <rcc rId="4235" sId="1" odxf="1" dxf="1" numFmtId="19">
    <nc r="G1878">
      <v>41713</v>
    </nc>
    <odxf>
      <numFmt numFmtId="0" formatCode="General"/>
    </odxf>
    <ndxf>
      <numFmt numFmtId="19" formatCode="m/d/yyyy"/>
    </ndxf>
  </rcc>
  <rcc rId="4236" sId="1" odxf="1" dxf="1" numFmtId="19">
    <nc r="H1878">
      <v>41714</v>
    </nc>
    <odxf>
      <numFmt numFmtId="0" formatCode="General"/>
    </odxf>
    <ndxf>
      <numFmt numFmtId="19" formatCode="m/d/yyyy"/>
    </ndxf>
  </rcc>
  <rcc rId="4237" sId="1" odxf="1" dxf="1" numFmtId="19">
    <nc r="G1880">
      <v>41714</v>
    </nc>
    <odxf>
      <numFmt numFmtId="0" formatCode="General"/>
    </odxf>
    <ndxf>
      <numFmt numFmtId="19" formatCode="m/d/yyyy"/>
    </ndxf>
  </rcc>
  <rcc rId="4238" sId="1" odxf="1" dxf="1" numFmtId="19">
    <nc r="H1880">
      <v>41715</v>
    </nc>
    <odxf>
      <numFmt numFmtId="0" formatCode="General"/>
    </odxf>
    <ndxf>
      <numFmt numFmtId="19" formatCode="m/d/yyyy"/>
    </ndxf>
  </rcc>
  <rcc rId="4239" sId="1" odxf="1" dxf="1" numFmtId="19">
    <nc r="G1881">
      <v>41714</v>
    </nc>
    <odxf>
      <numFmt numFmtId="0" formatCode="General"/>
    </odxf>
    <ndxf>
      <numFmt numFmtId="19" formatCode="m/d/yyyy"/>
    </ndxf>
  </rcc>
  <rcc rId="4240" sId="1" odxf="1" dxf="1" numFmtId="19">
    <nc r="H1881">
      <v>41715</v>
    </nc>
    <odxf>
      <numFmt numFmtId="0" formatCode="General"/>
    </odxf>
    <ndxf>
      <numFmt numFmtId="19" formatCode="m/d/yyyy"/>
    </ndxf>
  </rcc>
  <rcc rId="4241" sId="1" odxf="1" dxf="1" numFmtId="19">
    <nc r="G1882">
      <v>41714</v>
    </nc>
    <odxf>
      <numFmt numFmtId="0" formatCode="General"/>
    </odxf>
    <ndxf>
      <numFmt numFmtId="19" formatCode="m/d/yyyy"/>
    </ndxf>
  </rcc>
  <rcc rId="4242" sId="1" odxf="1" dxf="1" numFmtId="19">
    <nc r="H1882">
      <v>41715</v>
    </nc>
    <odxf>
      <numFmt numFmtId="0" formatCode="General"/>
    </odxf>
    <ndxf>
      <numFmt numFmtId="19" formatCode="m/d/yyyy"/>
    </ndxf>
  </rcc>
  <rcc rId="4243" sId="1" odxf="1" dxf="1" numFmtId="19">
    <nc r="G1883">
      <v>41714</v>
    </nc>
    <odxf>
      <numFmt numFmtId="0" formatCode="General"/>
    </odxf>
    <ndxf>
      <numFmt numFmtId="19" formatCode="m/d/yyyy"/>
    </ndxf>
  </rcc>
  <rcc rId="4244" sId="1" odxf="1" dxf="1" numFmtId="19">
    <nc r="H1883">
      <v>41715</v>
    </nc>
    <odxf>
      <numFmt numFmtId="0" formatCode="General"/>
    </odxf>
    <ndxf>
      <numFmt numFmtId="19" formatCode="m/d/yyyy"/>
    </ndxf>
  </rcc>
  <rcc rId="4245" sId="1" odxf="1" dxf="1" numFmtId="19">
    <nc r="G1884">
      <v>41714</v>
    </nc>
    <odxf>
      <numFmt numFmtId="0" formatCode="General"/>
    </odxf>
    <ndxf>
      <numFmt numFmtId="19" formatCode="m/d/yyyy"/>
    </ndxf>
  </rcc>
  <rcc rId="4246" sId="1" odxf="1" dxf="1" numFmtId="19">
    <nc r="H1884">
      <v>41715</v>
    </nc>
    <odxf>
      <numFmt numFmtId="0" formatCode="General"/>
    </odxf>
    <ndxf>
      <numFmt numFmtId="19" formatCode="m/d/yyyy"/>
    </ndxf>
  </rcc>
  <rcc rId="4247" sId="1" odxf="1" dxf="1" numFmtId="19">
    <nc r="G1885">
      <v>41714</v>
    </nc>
    <odxf>
      <numFmt numFmtId="0" formatCode="General"/>
    </odxf>
    <ndxf>
      <numFmt numFmtId="19" formatCode="m/d/yyyy"/>
    </ndxf>
  </rcc>
  <rcc rId="4248" sId="1" odxf="1" dxf="1" numFmtId="19">
    <nc r="H1885">
      <v>41715</v>
    </nc>
    <odxf>
      <numFmt numFmtId="0" formatCode="General"/>
    </odxf>
    <ndxf>
      <numFmt numFmtId="19" formatCode="m/d/yyyy"/>
    </ndxf>
  </rcc>
  <rcc rId="4249" sId="1" odxf="1" dxf="1" numFmtId="19">
    <nc r="G1886">
      <v>41714</v>
    </nc>
    <odxf>
      <numFmt numFmtId="0" formatCode="General"/>
    </odxf>
    <ndxf>
      <numFmt numFmtId="19" formatCode="m/d/yyyy"/>
    </ndxf>
  </rcc>
  <rcc rId="4250" sId="1" odxf="1" dxf="1" numFmtId="19">
    <nc r="H1886">
      <v>41715</v>
    </nc>
    <odxf>
      <numFmt numFmtId="0" formatCode="General"/>
    </odxf>
    <ndxf>
      <numFmt numFmtId="19" formatCode="m/d/yyyy"/>
    </ndxf>
  </rcc>
  <rcc rId="4251" sId="1" odxf="1" dxf="1" numFmtId="19">
    <nc r="G1887">
      <v>41714</v>
    </nc>
    <odxf>
      <numFmt numFmtId="0" formatCode="General"/>
    </odxf>
    <ndxf>
      <numFmt numFmtId="19" formatCode="m/d/yyyy"/>
    </ndxf>
  </rcc>
  <rcc rId="4252" sId="1" odxf="1" dxf="1" numFmtId="19">
    <nc r="H1887">
      <v>41715</v>
    </nc>
    <odxf>
      <numFmt numFmtId="0" formatCode="General"/>
    </odxf>
    <ndxf>
      <numFmt numFmtId="19" formatCode="m/d/yyyy"/>
    </ndxf>
  </rcc>
  <rcc rId="4253" sId="1" odxf="1" dxf="1" numFmtId="19">
    <nc r="G1888">
      <v>41714</v>
    </nc>
    <odxf>
      <numFmt numFmtId="0" formatCode="General"/>
    </odxf>
    <ndxf>
      <numFmt numFmtId="19" formatCode="m/d/yyyy"/>
    </ndxf>
  </rcc>
  <rcc rId="4254" sId="1" odxf="1" dxf="1" numFmtId="19">
    <nc r="H1888">
      <v>41715</v>
    </nc>
    <odxf>
      <numFmt numFmtId="0" formatCode="General"/>
    </odxf>
    <ndxf>
      <numFmt numFmtId="19" formatCode="m/d/yyyy"/>
    </ndxf>
  </rcc>
  <rcc rId="4255" sId="1" odxf="1" dxf="1" numFmtId="19">
    <nc r="G1889">
      <v>41714</v>
    </nc>
    <odxf>
      <numFmt numFmtId="0" formatCode="General"/>
    </odxf>
    <ndxf>
      <numFmt numFmtId="19" formatCode="m/d/yyyy"/>
    </ndxf>
  </rcc>
  <rcc rId="4256" sId="1" odxf="1" dxf="1" numFmtId="19">
    <nc r="H1889">
      <v>41715</v>
    </nc>
    <odxf>
      <numFmt numFmtId="0" formatCode="General"/>
    </odxf>
    <ndxf>
      <numFmt numFmtId="19" formatCode="m/d/yyyy"/>
    </ndxf>
  </rcc>
  <rcc rId="4257" sId="1" odxf="1" dxf="1" numFmtId="19">
    <nc r="G1890">
      <v>41714</v>
    </nc>
    <odxf>
      <numFmt numFmtId="0" formatCode="General"/>
    </odxf>
    <ndxf>
      <numFmt numFmtId="19" formatCode="m/d/yyyy"/>
    </ndxf>
  </rcc>
  <rcc rId="4258" sId="1" odxf="1" dxf="1" numFmtId="19">
    <nc r="H1890">
      <v>41715</v>
    </nc>
    <odxf>
      <numFmt numFmtId="0" formatCode="General"/>
    </odxf>
    <ndxf>
      <numFmt numFmtId="19" formatCode="m/d/yyyy"/>
    </ndxf>
  </rcc>
  <rcc rId="4259" sId="1" odxf="1" dxf="1" numFmtId="19">
    <nc r="G1891">
      <v>41714</v>
    </nc>
    <odxf>
      <numFmt numFmtId="0" formatCode="General"/>
    </odxf>
    <ndxf>
      <numFmt numFmtId="19" formatCode="m/d/yyyy"/>
    </ndxf>
  </rcc>
  <rcc rId="4260" sId="1" odxf="1" dxf="1" numFmtId="19">
    <nc r="H1891">
      <v>41715</v>
    </nc>
    <odxf>
      <numFmt numFmtId="0" formatCode="General"/>
    </odxf>
    <ndxf>
      <numFmt numFmtId="19" formatCode="m/d/yyyy"/>
    </ndxf>
  </rcc>
  <rcc rId="4261" sId="1" odxf="1" dxf="1" numFmtId="19">
    <nc r="G1892">
      <v>41714</v>
    </nc>
    <odxf>
      <numFmt numFmtId="0" formatCode="General"/>
    </odxf>
    <ndxf>
      <numFmt numFmtId="19" formatCode="m/d/yyyy"/>
    </ndxf>
  </rcc>
  <rcc rId="4262" sId="1" odxf="1" dxf="1" numFmtId="19">
    <nc r="H1892">
      <v>41715</v>
    </nc>
    <odxf>
      <numFmt numFmtId="0" formatCode="General"/>
    </odxf>
    <ndxf>
      <numFmt numFmtId="19" formatCode="m/d/yyyy"/>
    </ndxf>
  </rcc>
  <rcc rId="4263" sId="1" odxf="1" dxf="1" numFmtId="19">
    <nc r="G1893">
      <v>41714</v>
    </nc>
    <odxf>
      <numFmt numFmtId="0" formatCode="General"/>
    </odxf>
    <ndxf>
      <numFmt numFmtId="19" formatCode="m/d/yyyy"/>
    </ndxf>
  </rcc>
  <rcc rId="4264" sId="1" odxf="1" dxf="1" numFmtId="19">
    <nc r="H1893">
      <v>41715</v>
    </nc>
    <odxf>
      <numFmt numFmtId="0" formatCode="General"/>
    </odxf>
    <ndxf>
      <numFmt numFmtId="19" formatCode="m/d/yyyy"/>
    </ndxf>
  </rcc>
  <rcc rId="4265" sId="1" odxf="1" dxf="1" numFmtId="19">
    <nc r="G1894">
      <v>41714</v>
    </nc>
    <odxf>
      <numFmt numFmtId="0" formatCode="General"/>
    </odxf>
    <ndxf>
      <numFmt numFmtId="19" formatCode="m/d/yyyy"/>
    </ndxf>
  </rcc>
  <rcc rId="4266" sId="1" odxf="1" dxf="1" numFmtId="19">
    <nc r="H1894">
      <v>41715</v>
    </nc>
    <odxf>
      <numFmt numFmtId="0" formatCode="General"/>
    </odxf>
    <ndxf>
      <numFmt numFmtId="19" formatCode="m/d/yyyy"/>
    </ndxf>
  </rcc>
  <rcc rId="4267" sId="1" odxf="1" dxf="1" numFmtId="19">
    <nc r="G1895">
      <v>41714</v>
    </nc>
    <odxf>
      <numFmt numFmtId="0" formatCode="General"/>
    </odxf>
    <ndxf>
      <numFmt numFmtId="19" formatCode="m/d/yyyy"/>
    </ndxf>
  </rcc>
  <rcc rId="4268" sId="1" odxf="1" dxf="1" numFmtId="19">
    <nc r="H1895">
      <v>41715</v>
    </nc>
    <odxf>
      <numFmt numFmtId="0" formatCode="General"/>
    </odxf>
    <ndxf>
      <numFmt numFmtId="19" formatCode="m/d/yyyy"/>
    </ndxf>
  </rcc>
  <rcc rId="4269" sId="1" odxf="1" dxf="1" numFmtId="19">
    <nc r="G1897">
      <v>41714</v>
    </nc>
    <odxf>
      <numFmt numFmtId="0" formatCode="General"/>
    </odxf>
    <ndxf>
      <numFmt numFmtId="19" formatCode="m/d/yyyy"/>
    </ndxf>
  </rcc>
  <rcc rId="4270" sId="1" odxf="1" dxf="1" numFmtId="19">
    <nc r="H1897">
      <v>41715</v>
    </nc>
    <odxf>
      <numFmt numFmtId="0" formatCode="General"/>
    </odxf>
    <ndxf>
      <numFmt numFmtId="19" formatCode="m/d/yyyy"/>
    </ndxf>
  </rcc>
  <rcc rId="4271" sId="1" odxf="1" dxf="1" numFmtId="19">
    <nc r="G1898">
      <v>41714</v>
    </nc>
    <odxf>
      <numFmt numFmtId="0" formatCode="General"/>
    </odxf>
    <ndxf>
      <numFmt numFmtId="19" formatCode="m/d/yyyy"/>
    </ndxf>
  </rcc>
  <rcc rId="4272" sId="1" odxf="1" dxf="1" numFmtId="19">
    <nc r="H1898">
      <v>41715</v>
    </nc>
    <odxf>
      <numFmt numFmtId="0" formatCode="General"/>
    </odxf>
    <ndxf>
      <numFmt numFmtId="19" formatCode="m/d/yyyy"/>
    </ndxf>
  </rcc>
  <rcc rId="4273" sId="1" odxf="1" dxf="1" numFmtId="19">
    <nc r="G1899">
      <v>41714</v>
    </nc>
    <odxf>
      <numFmt numFmtId="0" formatCode="General"/>
    </odxf>
    <ndxf>
      <numFmt numFmtId="19" formatCode="m/d/yyyy"/>
    </ndxf>
  </rcc>
  <rcc rId="4274" sId="1" odxf="1" dxf="1" numFmtId="19">
    <nc r="H1899">
      <v>41715</v>
    </nc>
    <odxf>
      <numFmt numFmtId="0" formatCode="General"/>
    </odxf>
    <ndxf>
      <numFmt numFmtId="19" formatCode="m/d/yyyy"/>
    </ndxf>
  </rcc>
  <rcc rId="4275" sId="1" odxf="1" dxf="1" numFmtId="19">
    <nc r="G1900">
      <v>41714</v>
    </nc>
    <odxf>
      <numFmt numFmtId="0" formatCode="General"/>
    </odxf>
    <ndxf>
      <numFmt numFmtId="19" formatCode="m/d/yyyy"/>
    </ndxf>
  </rcc>
  <rcc rId="4276" sId="1" odxf="1" dxf="1" numFmtId="19">
    <nc r="H1900">
      <v>41715</v>
    </nc>
    <odxf>
      <numFmt numFmtId="0" formatCode="General"/>
    </odxf>
    <ndxf>
      <numFmt numFmtId="19" formatCode="m/d/yyyy"/>
    </ndxf>
  </rcc>
  <rcc rId="4277" sId="1" odxf="1" dxf="1" numFmtId="19">
    <nc r="G1901">
      <v>41714</v>
    </nc>
    <odxf>
      <numFmt numFmtId="0" formatCode="General"/>
    </odxf>
    <ndxf>
      <numFmt numFmtId="19" formatCode="m/d/yyyy"/>
    </ndxf>
  </rcc>
  <rcc rId="4278" sId="1" odxf="1" dxf="1" numFmtId="19">
    <nc r="H1901">
      <v>41715</v>
    </nc>
    <odxf>
      <numFmt numFmtId="0" formatCode="General"/>
    </odxf>
    <ndxf>
      <numFmt numFmtId="19" formatCode="m/d/yyyy"/>
    </ndxf>
  </rcc>
  <rcc rId="4279" sId="1" odxf="1" dxf="1" numFmtId="19">
    <nc r="G1902">
      <v>41714</v>
    </nc>
    <odxf>
      <numFmt numFmtId="0" formatCode="General"/>
    </odxf>
    <ndxf>
      <numFmt numFmtId="19" formatCode="m/d/yyyy"/>
    </ndxf>
  </rcc>
  <rcc rId="4280" sId="1" odxf="1" dxf="1" numFmtId="19">
    <nc r="H1902">
      <v>41715</v>
    </nc>
    <odxf>
      <numFmt numFmtId="0" formatCode="General"/>
    </odxf>
    <ndxf>
      <numFmt numFmtId="19" formatCode="m/d/yyyy"/>
    </ndxf>
  </rcc>
  <rcc rId="4281" sId="1" odxf="1" dxf="1" numFmtId="19">
    <nc r="G1903">
      <v>41714</v>
    </nc>
    <odxf>
      <numFmt numFmtId="0" formatCode="General"/>
    </odxf>
    <ndxf>
      <numFmt numFmtId="19" formatCode="m/d/yyyy"/>
    </ndxf>
  </rcc>
  <rcc rId="4282" sId="1" odxf="1" dxf="1" numFmtId="19">
    <nc r="H1903">
      <v>41715</v>
    </nc>
    <odxf>
      <numFmt numFmtId="0" formatCode="General"/>
    </odxf>
    <ndxf>
      <numFmt numFmtId="19" formatCode="m/d/yyyy"/>
    </ndxf>
  </rcc>
  <rcc rId="4283" sId="1" odxf="1" dxf="1" numFmtId="19">
    <nc r="G1904">
      <v>41714</v>
    </nc>
    <odxf>
      <numFmt numFmtId="0" formatCode="General"/>
    </odxf>
    <ndxf>
      <numFmt numFmtId="19" formatCode="m/d/yyyy"/>
    </ndxf>
  </rcc>
  <rcc rId="4284" sId="1" odxf="1" dxf="1" numFmtId="19">
    <nc r="H1904">
      <v>41715</v>
    </nc>
    <odxf>
      <numFmt numFmtId="0" formatCode="General"/>
    </odxf>
    <ndxf>
      <numFmt numFmtId="19" formatCode="m/d/yyyy"/>
    </ndxf>
  </rcc>
  <rcc rId="4285" sId="1" odxf="1" dxf="1" numFmtId="19">
    <nc r="G1905">
      <v>41714</v>
    </nc>
    <odxf>
      <numFmt numFmtId="0" formatCode="General"/>
    </odxf>
    <ndxf>
      <numFmt numFmtId="19" formatCode="m/d/yyyy"/>
    </ndxf>
  </rcc>
  <rcc rId="4286" sId="1" odxf="1" dxf="1" numFmtId="19">
    <nc r="H1905">
      <v>41715</v>
    </nc>
    <odxf>
      <numFmt numFmtId="0" formatCode="General"/>
    </odxf>
    <ndxf>
      <numFmt numFmtId="19" formatCode="m/d/yyyy"/>
    </ndxf>
  </rcc>
  <rcc rId="4287" sId="1" odxf="1" dxf="1" numFmtId="19">
    <nc r="G1906">
      <v>41714</v>
    </nc>
    <odxf>
      <numFmt numFmtId="0" formatCode="General"/>
    </odxf>
    <ndxf>
      <numFmt numFmtId="19" formatCode="m/d/yyyy"/>
    </ndxf>
  </rcc>
  <rcc rId="4288" sId="1" odxf="1" dxf="1" numFmtId="19">
    <nc r="H1906">
      <v>41715</v>
    </nc>
    <odxf>
      <numFmt numFmtId="0" formatCode="General"/>
    </odxf>
    <ndxf>
      <numFmt numFmtId="19" formatCode="m/d/yyyy"/>
    </ndxf>
  </rcc>
  <rcc rId="4289" sId="1" odxf="1" dxf="1" numFmtId="19">
    <nc r="G1907">
      <v>41714</v>
    </nc>
    <odxf>
      <numFmt numFmtId="0" formatCode="General"/>
    </odxf>
    <ndxf>
      <numFmt numFmtId="19" formatCode="m/d/yyyy"/>
    </ndxf>
  </rcc>
  <rcc rId="4290" sId="1" odxf="1" dxf="1" numFmtId="19">
    <nc r="H1907">
      <v>41715</v>
    </nc>
    <odxf>
      <numFmt numFmtId="0" formatCode="General"/>
    </odxf>
    <ndxf>
      <numFmt numFmtId="19" formatCode="m/d/yyyy"/>
    </ndxf>
  </rcc>
  <rcc rId="4291" sId="1" odxf="1" dxf="1" numFmtId="19">
    <nc r="G1908">
      <v>41714</v>
    </nc>
    <odxf>
      <numFmt numFmtId="0" formatCode="General"/>
    </odxf>
    <ndxf>
      <numFmt numFmtId="19" formatCode="m/d/yyyy"/>
    </ndxf>
  </rcc>
  <rcc rId="4292" sId="1" odxf="1" dxf="1" numFmtId="19">
    <nc r="H1908">
      <v>41715</v>
    </nc>
    <odxf>
      <numFmt numFmtId="0" formatCode="General"/>
    </odxf>
    <ndxf>
      <numFmt numFmtId="19" formatCode="m/d/yyyy"/>
    </ndxf>
  </rcc>
  <rcc rId="4293" sId="1" odxf="1" dxf="1" numFmtId="19">
    <nc r="G1909">
      <v>41714</v>
    </nc>
    <odxf>
      <numFmt numFmtId="0" formatCode="General"/>
    </odxf>
    <ndxf>
      <numFmt numFmtId="19" formatCode="m/d/yyyy"/>
    </ndxf>
  </rcc>
  <rcc rId="4294" sId="1" odxf="1" dxf="1" numFmtId="19">
    <nc r="H1909">
      <v>41715</v>
    </nc>
    <odxf>
      <numFmt numFmtId="0" formatCode="General"/>
    </odxf>
    <ndxf>
      <numFmt numFmtId="19" formatCode="m/d/yyyy"/>
    </ndxf>
  </rcc>
  <rcc rId="4295" sId="1" odxf="1" dxf="1" numFmtId="19">
    <nc r="G1910">
      <v>41714</v>
    </nc>
    <odxf>
      <numFmt numFmtId="0" formatCode="General"/>
    </odxf>
    <ndxf>
      <numFmt numFmtId="19" formatCode="m/d/yyyy"/>
    </ndxf>
  </rcc>
  <rcc rId="4296" sId="1" odxf="1" dxf="1" numFmtId="19">
    <nc r="H1910">
      <v>41715</v>
    </nc>
    <odxf>
      <numFmt numFmtId="0" formatCode="General"/>
    </odxf>
    <ndxf>
      <numFmt numFmtId="19" formatCode="m/d/yyyy"/>
    </ndxf>
  </rcc>
  <rcc rId="4297" sId="1" odxf="1" dxf="1" numFmtId="19">
    <nc r="G1911">
      <v>41714</v>
    </nc>
    <odxf>
      <numFmt numFmtId="0" formatCode="General"/>
    </odxf>
    <ndxf>
      <numFmt numFmtId="19" formatCode="m/d/yyyy"/>
    </ndxf>
  </rcc>
  <rcc rId="4298" sId="1" odxf="1" dxf="1" numFmtId="19">
    <nc r="H1911">
      <v>41715</v>
    </nc>
    <odxf>
      <numFmt numFmtId="0" formatCode="General"/>
    </odxf>
    <ndxf>
      <numFmt numFmtId="19" formatCode="m/d/yyyy"/>
    </ndxf>
  </rcc>
  <rcc rId="4299" sId="1" odxf="1" dxf="1" numFmtId="19">
    <nc r="G1912">
      <v>41714</v>
    </nc>
    <odxf>
      <numFmt numFmtId="0" formatCode="General"/>
    </odxf>
    <ndxf>
      <numFmt numFmtId="19" formatCode="m/d/yyyy"/>
    </ndxf>
  </rcc>
  <rcc rId="4300" sId="1" odxf="1" dxf="1" numFmtId="19">
    <nc r="H1912">
      <v>41715</v>
    </nc>
    <odxf>
      <numFmt numFmtId="0" formatCode="General"/>
    </odxf>
    <ndxf>
      <numFmt numFmtId="19" formatCode="m/d/yyyy"/>
    </ndxf>
  </rcc>
  <rcc rId="4301" sId="1" odxf="1" dxf="1" numFmtId="19">
    <nc r="G1913">
      <v>41714</v>
    </nc>
    <odxf>
      <numFmt numFmtId="0" formatCode="General"/>
    </odxf>
    <ndxf>
      <numFmt numFmtId="19" formatCode="m/d/yyyy"/>
    </ndxf>
  </rcc>
  <rcc rId="4302" sId="1" odxf="1" dxf="1" numFmtId="19">
    <nc r="H1913">
      <v>41715</v>
    </nc>
    <odxf>
      <numFmt numFmtId="0" formatCode="General"/>
    </odxf>
    <ndxf>
      <numFmt numFmtId="19" formatCode="m/d/yyyy"/>
    </ndxf>
  </rcc>
  <rcc rId="4303" sId="1" odxf="1" dxf="1" numFmtId="19">
    <nc r="G1914">
      <v>41714</v>
    </nc>
    <odxf>
      <numFmt numFmtId="0" formatCode="General"/>
    </odxf>
    <ndxf>
      <numFmt numFmtId="19" formatCode="m/d/yyyy"/>
    </ndxf>
  </rcc>
  <rcc rId="4304" sId="1" odxf="1" dxf="1" numFmtId="19">
    <nc r="H1914">
      <v>41715</v>
    </nc>
    <odxf>
      <numFmt numFmtId="0" formatCode="General"/>
    </odxf>
    <ndxf>
      <numFmt numFmtId="19" formatCode="m/d/yyyy"/>
    </ndxf>
  </rcc>
  <rcc rId="4305" sId="1" odxf="1" dxf="1" numFmtId="19">
    <nc r="G1915">
      <v>41714</v>
    </nc>
    <odxf>
      <numFmt numFmtId="0" formatCode="General"/>
    </odxf>
    <ndxf>
      <numFmt numFmtId="19" formatCode="m/d/yyyy"/>
    </ndxf>
  </rcc>
  <rcc rId="4306" sId="1" odxf="1" dxf="1" numFmtId="19">
    <nc r="H1915">
      <v>41715</v>
    </nc>
    <odxf>
      <numFmt numFmtId="0" formatCode="General"/>
    </odxf>
    <ndxf>
      <numFmt numFmtId="19" formatCode="m/d/yyyy"/>
    </ndxf>
  </rcc>
  <rcc rId="4307" sId="1" odxf="1" dxf="1" numFmtId="19">
    <nc r="G1916">
      <v>41714</v>
    </nc>
    <odxf>
      <numFmt numFmtId="0" formatCode="General"/>
    </odxf>
    <ndxf>
      <numFmt numFmtId="19" formatCode="m/d/yyyy"/>
    </ndxf>
  </rcc>
  <rcc rId="4308" sId="1" odxf="1" dxf="1" numFmtId="19">
    <nc r="H1916">
      <v>41715</v>
    </nc>
    <odxf>
      <numFmt numFmtId="0" formatCode="General"/>
    </odxf>
    <ndxf>
      <numFmt numFmtId="19" formatCode="m/d/yyyy"/>
    </ndxf>
  </rcc>
  <rcc rId="4309" sId="1" odxf="1" dxf="1" numFmtId="19">
    <nc r="G1917">
      <v>41714</v>
    </nc>
    <odxf>
      <numFmt numFmtId="0" formatCode="General"/>
    </odxf>
    <ndxf>
      <numFmt numFmtId="19" formatCode="m/d/yyyy"/>
    </ndxf>
  </rcc>
  <rcc rId="4310" sId="1" odxf="1" dxf="1" numFmtId="19">
    <nc r="H1917">
      <v>41715</v>
    </nc>
    <odxf>
      <numFmt numFmtId="0" formatCode="General"/>
    </odxf>
    <ndxf>
      <numFmt numFmtId="19" formatCode="m/d/yyyy"/>
    </ndxf>
  </rcc>
  <rcc rId="4311" sId="1" odxf="1" dxf="1" numFmtId="19">
    <nc r="G1918">
      <v>41714</v>
    </nc>
    <odxf>
      <numFmt numFmtId="0" formatCode="General"/>
    </odxf>
    <ndxf>
      <numFmt numFmtId="19" formatCode="m/d/yyyy"/>
    </ndxf>
  </rcc>
  <rcc rId="4312" sId="1" odxf="1" dxf="1" numFmtId="19">
    <nc r="H1918">
      <v>41715</v>
    </nc>
    <odxf>
      <numFmt numFmtId="0" formatCode="General"/>
    </odxf>
    <ndxf>
      <numFmt numFmtId="19" formatCode="m/d/yyyy"/>
    </ndxf>
  </rcc>
  <rcc rId="4313" sId="1" odxf="1" dxf="1" numFmtId="19">
    <nc r="G1919">
      <v>41714</v>
    </nc>
    <odxf>
      <numFmt numFmtId="0" formatCode="General"/>
    </odxf>
    <ndxf>
      <numFmt numFmtId="19" formatCode="m/d/yyyy"/>
    </ndxf>
  </rcc>
  <rcc rId="4314" sId="1" odxf="1" dxf="1" numFmtId="19">
    <nc r="H1919">
      <v>41715</v>
    </nc>
    <odxf>
      <numFmt numFmtId="0" formatCode="General"/>
    </odxf>
    <ndxf>
      <numFmt numFmtId="19" formatCode="m/d/yyyy"/>
    </ndxf>
  </rcc>
  <rcc rId="4315" sId="1" odxf="1" dxf="1" numFmtId="19">
    <nc r="G1920">
      <v>41714</v>
    </nc>
    <odxf>
      <numFmt numFmtId="0" formatCode="General"/>
    </odxf>
    <ndxf>
      <numFmt numFmtId="19" formatCode="m/d/yyyy"/>
    </ndxf>
  </rcc>
  <rcc rId="4316" sId="1" odxf="1" dxf="1" numFmtId="19">
    <nc r="H1920">
      <v>41715</v>
    </nc>
    <odxf>
      <numFmt numFmtId="0" formatCode="General"/>
    </odxf>
    <ndxf>
      <numFmt numFmtId="19" formatCode="m/d/yyyy"/>
    </ndxf>
  </rcc>
  <rcc rId="4317" sId="1" odxf="1" dxf="1" numFmtId="19">
    <nc r="G1921">
      <v>41714</v>
    </nc>
    <odxf>
      <numFmt numFmtId="0" formatCode="General"/>
    </odxf>
    <ndxf>
      <numFmt numFmtId="19" formatCode="m/d/yyyy"/>
    </ndxf>
  </rcc>
  <rcc rId="4318" sId="1" odxf="1" dxf="1" numFmtId="19">
    <nc r="H1921">
      <v>41715</v>
    </nc>
    <odxf>
      <numFmt numFmtId="0" formatCode="General"/>
    </odxf>
    <ndxf>
      <numFmt numFmtId="19" formatCode="m/d/yyyy"/>
    </ndxf>
  </rcc>
  <rcc rId="4319" sId="1" odxf="1" dxf="1" numFmtId="19">
    <nc r="G1922">
      <v>41714</v>
    </nc>
    <odxf>
      <numFmt numFmtId="0" formatCode="General"/>
    </odxf>
    <ndxf>
      <numFmt numFmtId="19" formatCode="m/d/yyyy"/>
    </ndxf>
  </rcc>
  <rcc rId="4320" sId="1" odxf="1" dxf="1" numFmtId="19">
    <nc r="H1922">
      <v>41715</v>
    </nc>
    <odxf>
      <numFmt numFmtId="0" formatCode="General"/>
    </odxf>
    <ndxf>
      <numFmt numFmtId="19" formatCode="m/d/yyyy"/>
    </ndxf>
  </rcc>
  <rcc rId="4321" sId="1" odxf="1" dxf="1" numFmtId="19">
    <nc r="G1923">
      <v>41714</v>
    </nc>
    <odxf>
      <numFmt numFmtId="0" formatCode="General"/>
    </odxf>
    <ndxf>
      <numFmt numFmtId="19" formatCode="m/d/yyyy"/>
    </ndxf>
  </rcc>
  <rcc rId="4322" sId="1" odxf="1" dxf="1" numFmtId="19">
    <nc r="H1923">
      <v>41715</v>
    </nc>
    <odxf>
      <numFmt numFmtId="0" formatCode="General"/>
    </odxf>
    <ndxf>
      <numFmt numFmtId="19" formatCode="m/d/yyyy"/>
    </ndxf>
  </rcc>
  <rcc rId="4323" sId="1" odxf="1" dxf="1" numFmtId="19">
    <nc r="G1924">
      <v>41714</v>
    </nc>
    <odxf>
      <numFmt numFmtId="0" formatCode="General"/>
    </odxf>
    <ndxf>
      <numFmt numFmtId="19" formatCode="m/d/yyyy"/>
    </ndxf>
  </rcc>
  <rcc rId="4324" sId="1" odxf="1" dxf="1" numFmtId="19">
    <nc r="H1924">
      <v>41715</v>
    </nc>
    <odxf>
      <numFmt numFmtId="0" formatCode="General"/>
    </odxf>
    <ndxf>
      <numFmt numFmtId="19" formatCode="m/d/yyyy"/>
    </ndxf>
  </rcc>
  <rcc rId="4325" sId="1" odxf="1" dxf="1" numFmtId="19">
    <nc r="G1925">
      <v>41714</v>
    </nc>
    <odxf>
      <numFmt numFmtId="0" formatCode="General"/>
    </odxf>
    <ndxf>
      <numFmt numFmtId="19" formatCode="m/d/yyyy"/>
    </ndxf>
  </rcc>
  <rcc rId="4326" sId="1" odxf="1" dxf="1" numFmtId="19">
    <nc r="H1925">
      <v>41715</v>
    </nc>
    <odxf>
      <numFmt numFmtId="0" formatCode="General"/>
    </odxf>
    <ndxf>
      <numFmt numFmtId="19" formatCode="m/d/yyyy"/>
    </ndxf>
  </rcc>
  <rcc rId="4327" sId="1" odxf="1" dxf="1" numFmtId="19">
    <nc r="G1926">
      <v>41714</v>
    </nc>
    <odxf>
      <numFmt numFmtId="0" formatCode="General"/>
    </odxf>
    <ndxf>
      <numFmt numFmtId="19" formatCode="m/d/yyyy"/>
    </ndxf>
  </rcc>
  <rcc rId="4328" sId="1" odxf="1" dxf="1" numFmtId="19">
    <nc r="H1926">
      <v>41715</v>
    </nc>
    <odxf>
      <numFmt numFmtId="0" formatCode="General"/>
    </odxf>
    <ndxf>
      <numFmt numFmtId="19" formatCode="m/d/yyyy"/>
    </ndxf>
  </rcc>
  <rcc rId="4329" sId="1" odxf="1" dxf="1" numFmtId="19">
    <nc r="G1927">
      <v>41714</v>
    </nc>
    <odxf>
      <numFmt numFmtId="0" formatCode="General"/>
    </odxf>
    <ndxf>
      <numFmt numFmtId="19" formatCode="m/d/yyyy"/>
    </ndxf>
  </rcc>
  <rcc rId="4330" sId="1" odxf="1" dxf="1" numFmtId="19">
    <nc r="H1927">
      <v>41715</v>
    </nc>
    <odxf>
      <numFmt numFmtId="0" formatCode="General"/>
    </odxf>
    <ndxf>
      <numFmt numFmtId="19" formatCode="m/d/yyyy"/>
    </ndxf>
  </rcc>
  <rcc rId="4331" sId="1" odxf="1" dxf="1" numFmtId="19">
    <nc r="G1928">
      <v>41714</v>
    </nc>
    <odxf>
      <numFmt numFmtId="0" formatCode="General"/>
    </odxf>
    <ndxf>
      <numFmt numFmtId="19" formatCode="m/d/yyyy"/>
    </ndxf>
  </rcc>
  <rcc rId="4332" sId="1" odxf="1" dxf="1" numFmtId="19">
    <nc r="H1928">
      <v>41715</v>
    </nc>
    <odxf>
      <numFmt numFmtId="0" formatCode="General"/>
    </odxf>
    <ndxf>
      <numFmt numFmtId="19" formatCode="m/d/yyyy"/>
    </ndxf>
  </rcc>
  <rcc rId="4333" sId="1" odxf="1" dxf="1" numFmtId="19">
    <nc r="G1929">
      <v>41714</v>
    </nc>
    <odxf>
      <numFmt numFmtId="0" formatCode="General"/>
    </odxf>
    <ndxf>
      <numFmt numFmtId="19" formatCode="m/d/yyyy"/>
    </ndxf>
  </rcc>
  <rcc rId="4334" sId="1" odxf="1" dxf="1" numFmtId="19">
    <nc r="H1929">
      <v>41715</v>
    </nc>
    <odxf>
      <numFmt numFmtId="0" formatCode="General"/>
    </odxf>
    <ndxf>
      <numFmt numFmtId="19" formatCode="m/d/yyyy"/>
    </ndxf>
  </rcc>
  <rcc rId="4335" sId="1" odxf="1" dxf="1" numFmtId="19">
    <nc r="G1930">
      <v>41714</v>
    </nc>
    <odxf>
      <numFmt numFmtId="0" formatCode="General"/>
    </odxf>
    <ndxf>
      <numFmt numFmtId="19" formatCode="m/d/yyyy"/>
    </ndxf>
  </rcc>
  <rcc rId="4336" sId="1" odxf="1" dxf="1" numFmtId="19">
    <nc r="H1930">
      <v>41715</v>
    </nc>
    <odxf>
      <numFmt numFmtId="0" formatCode="General"/>
    </odxf>
    <ndxf>
      <numFmt numFmtId="19" formatCode="m/d/yyyy"/>
    </ndxf>
  </rcc>
  <rcc rId="4337" sId="1" odxf="1" dxf="1" numFmtId="19">
    <nc r="G1931">
      <v>41714</v>
    </nc>
    <odxf>
      <numFmt numFmtId="0" formatCode="General"/>
    </odxf>
    <ndxf>
      <numFmt numFmtId="19" formatCode="m/d/yyyy"/>
    </ndxf>
  </rcc>
  <rcc rId="4338" sId="1" odxf="1" dxf="1" numFmtId="19">
    <nc r="H1931">
      <v>41715</v>
    </nc>
    <odxf>
      <numFmt numFmtId="0" formatCode="General"/>
    </odxf>
    <ndxf>
      <numFmt numFmtId="19" formatCode="m/d/yyyy"/>
    </ndxf>
  </rcc>
  <rcc rId="4339" sId="1" odxf="1" dxf="1" numFmtId="19">
    <nc r="G1932">
      <v>41714</v>
    </nc>
    <odxf>
      <numFmt numFmtId="0" formatCode="General"/>
    </odxf>
    <ndxf>
      <numFmt numFmtId="19" formatCode="m/d/yyyy"/>
    </ndxf>
  </rcc>
  <rcc rId="4340" sId="1" odxf="1" dxf="1" numFmtId="19">
    <nc r="H1932">
      <v>41715</v>
    </nc>
    <odxf>
      <numFmt numFmtId="0" formatCode="General"/>
    </odxf>
    <ndxf>
      <numFmt numFmtId="19" formatCode="m/d/yyyy"/>
    </ndxf>
  </rcc>
  <rcc rId="4341" sId="1" odxf="1" dxf="1" numFmtId="19">
    <nc r="G1933">
      <v>41714</v>
    </nc>
    <odxf>
      <numFmt numFmtId="0" formatCode="General"/>
    </odxf>
    <ndxf>
      <numFmt numFmtId="19" formatCode="m/d/yyyy"/>
    </ndxf>
  </rcc>
  <rcc rId="4342" sId="1" odxf="1" dxf="1" numFmtId="19">
    <nc r="H1933">
      <v>41715</v>
    </nc>
    <odxf>
      <numFmt numFmtId="0" formatCode="General"/>
    </odxf>
    <ndxf>
      <numFmt numFmtId="19" formatCode="m/d/yyyy"/>
    </ndxf>
  </rcc>
  <rcc rId="4343" sId="1" odxf="1" dxf="1" numFmtId="19">
    <nc r="G1934">
      <v>41714</v>
    </nc>
    <odxf>
      <numFmt numFmtId="0" formatCode="General"/>
    </odxf>
    <ndxf>
      <numFmt numFmtId="19" formatCode="m/d/yyyy"/>
    </ndxf>
  </rcc>
  <rcc rId="4344" sId="1" odxf="1" dxf="1" numFmtId="19">
    <nc r="H1934">
      <v>41715</v>
    </nc>
    <odxf>
      <numFmt numFmtId="0" formatCode="General"/>
    </odxf>
    <ndxf>
      <numFmt numFmtId="19" formatCode="m/d/yyyy"/>
    </ndxf>
  </rcc>
  <rcc rId="4345" sId="1" odxf="1" dxf="1" numFmtId="19">
    <nc r="G1935">
      <v>41714</v>
    </nc>
    <odxf>
      <numFmt numFmtId="0" formatCode="General"/>
    </odxf>
    <ndxf>
      <numFmt numFmtId="19" formatCode="m/d/yyyy"/>
    </ndxf>
  </rcc>
  <rcc rId="4346" sId="1" odxf="1" dxf="1" numFmtId="19">
    <nc r="H1935">
      <v>41715</v>
    </nc>
    <odxf>
      <numFmt numFmtId="0" formatCode="General"/>
    </odxf>
    <ndxf>
      <numFmt numFmtId="19" formatCode="m/d/yyyy"/>
    </ndxf>
  </rcc>
  <rcc rId="4347" sId="1" odxf="1" dxf="1" numFmtId="19">
    <nc r="G1936">
      <v>41714</v>
    </nc>
    <odxf>
      <numFmt numFmtId="0" formatCode="General"/>
    </odxf>
    <ndxf>
      <numFmt numFmtId="19" formatCode="m/d/yyyy"/>
    </ndxf>
  </rcc>
  <rcc rId="4348" sId="1" odxf="1" dxf="1" numFmtId="19">
    <nc r="H1936">
      <v>41715</v>
    </nc>
    <odxf>
      <numFmt numFmtId="0" formatCode="General"/>
    </odxf>
    <ndxf>
      <numFmt numFmtId="19" formatCode="m/d/yyyy"/>
    </ndxf>
  </rcc>
  <rcc rId="4349" sId="1" odxf="1" dxf="1" numFmtId="19">
    <nc r="G1937">
      <v>41714</v>
    </nc>
    <odxf>
      <numFmt numFmtId="0" formatCode="General"/>
    </odxf>
    <ndxf>
      <numFmt numFmtId="19" formatCode="m/d/yyyy"/>
    </ndxf>
  </rcc>
  <rcc rId="4350" sId="1" odxf="1" dxf="1" numFmtId="19">
    <nc r="H1937">
      <v>41715</v>
    </nc>
    <odxf>
      <numFmt numFmtId="0" formatCode="General"/>
    </odxf>
    <ndxf>
      <numFmt numFmtId="19" formatCode="m/d/yyyy"/>
    </ndxf>
  </rcc>
  <rcc rId="4351" sId="1" odxf="1" dxf="1" numFmtId="19">
    <nc r="G1938">
      <v>41714</v>
    </nc>
    <odxf>
      <numFmt numFmtId="0" formatCode="General"/>
    </odxf>
    <ndxf>
      <numFmt numFmtId="19" formatCode="m/d/yyyy"/>
    </ndxf>
  </rcc>
  <rcc rId="4352" sId="1" odxf="1" dxf="1" numFmtId="19">
    <nc r="H1938">
      <v>41715</v>
    </nc>
    <odxf>
      <numFmt numFmtId="0" formatCode="General"/>
    </odxf>
    <ndxf>
      <numFmt numFmtId="19" formatCode="m/d/yyyy"/>
    </ndxf>
  </rcc>
  <rcc rId="4353" sId="1" odxf="1" dxf="1" numFmtId="19">
    <nc r="G1939">
      <v>41714</v>
    </nc>
    <odxf>
      <numFmt numFmtId="0" formatCode="General"/>
    </odxf>
    <ndxf>
      <numFmt numFmtId="19" formatCode="m/d/yyyy"/>
    </ndxf>
  </rcc>
  <rcc rId="4354" sId="1" odxf="1" dxf="1" numFmtId="19">
    <nc r="H1939">
      <v>41715</v>
    </nc>
    <odxf>
      <numFmt numFmtId="0" formatCode="General"/>
    </odxf>
    <ndxf>
      <numFmt numFmtId="19" formatCode="m/d/yyyy"/>
    </ndxf>
  </rcc>
  <rcc rId="4355" sId="1" odxf="1" dxf="1" numFmtId="19">
    <nc r="G1941">
      <v>41714</v>
    </nc>
    <odxf>
      <numFmt numFmtId="0" formatCode="General"/>
    </odxf>
    <ndxf>
      <numFmt numFmtId="19" formatCode="m/d/yyyy"/>
    </ndxf>
  </rcc>
  <rcc rId="4356" sId="1" odxf="1" dxf="1" numFmtId="19">
    <nc r="H1941">
      <v>41714</v>
    </nc>
    <odxf>
      <numFmt numFmtId="0" formatCode="General"/>
    </odxf>
    <ndxf>
      <numFmt numFmtId="19" formatCode="m/d/yyyy"/>
    </ndxf>
  </rcc>
  <rcc rId="4357" sId="1" odxf="1" dxf="1" numFmtId="19">
    <nc r="G1942">
      <v>41714</v>
    </nc>
    <odxf>
      <numFmt numFmtId="0" formatCode="General"/>
    </odxf>
    <ndxf>
      <numFmt numFmtId="19" formatCode="m/d/yyyy"/>
    </ndxf>
  </rcc>
  <rcc rId="4358" sId="1" odxf="1" dxf="1" numFmtId="19">
    <nc r="H1942">
      <v>41714</v>
    </nc>
    <odxf>
      <numFmt numFmtId="0" formatCode="General"/>
    </odxf>
    <ndxf>
      <numFmt numFmtId="19" formatCode="m/d/yyyy"/>
    </ndxf>
  </rcc>
  <rcc rId="4359" sId="1" odxf="1" dxf="1" numFmtId="19">
    <nc r="G1943">
      <v>41714</v>
    </nc>
    <odxf>
      <numFmt numFmtId="0" formatCode="General"/>
    </odxf>
    <ndxf>
      <numFmt numFmtId="19" formatCode="m/d/yyyy"/>
    </ndxf>
  </rcc>
  <rcc rId="4360" sId="1" odxf="1" dxf="1" numFmtId="19">
    <nc r="H1943">
      <v>41714</v>
    </nc>
    <odxf>
      <numFmt numFmtId="0" formatCode="General"/>
    </odxf>
    <ndxf>
      <numFmt numFmtId="19" formatCode="m/d/yyyy"/>
    </ndxf>
  </rcc>
  <rcc rId="4361" sId="1" odxf="1" dxf="1" numFmtId="19">
    <nc r="G1944">
      <v>41714</v>
    </nc>
    <odxf>
      <numFmt numFmtId="0" formatCode="General"/>
    </odxf>
    <ndxf>
      <numFmt numFmtId="19" formatCode="m/d/yyyy"/>
    </ndxf>
  </rcc>
  <rcc rId="4362" sId="1" odxf="1" dxf="1" numFmtId="19">
    <nc r="H1944">
      <v>41714</v>
    </nc>
    <odxf>
      <numFmt numFmtId="0" formatCode="General"/>
    </odxf>
    <ndxf>
      <numFmt numFmtId="19" formatCode="m/d/yyyy"/>
    </ndxf>
  </rcc>
  <rcc rId="4363" sId="1" odxf="1" dxf="1" numFmtId="19">
    <nc r="G1945">
      <v>41714</v>
    </nc>
    <odxf>
      <numFmt numFmtId="0" formatCode="General"/>
    </odxf>
    <ndxf>
      <numFmt numFmtId="19" formatCode="m/d/yyyy"/>
    </ndxf>
  </rcc>
  <rcc rId="4364" sId="1" odxf="1" dxf="1" numFmtId="19">
    <nc r="H1945">
      <v>41714</v>
    </nc>
    <odxf>
      <numFmt numFmtId="0" formatCode="General"/>
    </odxf>
    <ndxf>
      <numFmt numFmtId="19" formatCode="m/d/yyyy"/>
    </ndxf>
  </rcc>
  <rcc rId="4365" sId="1" odxf="1" dxf="1" numFmtId="19">
    <nc r="G1946">
      <v>41714</v>
    </nc>
    <odxf>
      <numFmt numFmtId="0" formatCode="General"/>
    </odxf>
    <ndxf>
      <numFmt numFmtId="19" formatCode="m/d/yyyy"/>
    </ndxf>
  </rcc>
  <rcc rId="4366" sId="1" odxf="1" dxf="1" numFmtId="19">
    <nc r="H1946">
      <v>41714</v>
    </nc>
    <odxf>
      <numFmt numFmtId="0" formatCode="General"/>
    </odxf>
    <ndxf>
      <numFmt numFmtId="19" formatCode="m/d/yyyy"/>
    </ndxf>
  </rcc>
  <rcc rId="4367" sId="1" odxf="1" dxf="1" numFmtId="19">
    <nc r="G1947">
      <v>41714</v>
    </nc>
    <odxf>
      <numFmt numFmtId="0" formatCode="General"/>
    </odxf>
    <ndxf>
      <numFmt numFmtId="19" formatCode="m/d/yyyy"/>
    </ndxf>
  </rcc>
  <rcc rId="4368" sId="1" odxf="1" dxf="1" numFmtId="19">
    <nc r="H1947">
      <v>41714</v>
    </nc>
    <odxf>
      <numFmt numFmtId="0" formatCode="General"/>
    </odxf>
    <ndxf>
      <numFmt numFmtId="19" formatCode="m/d/yyyy"/>
    </ndxf>
  </rcc>
  <rcc rId="4369" sId="1" odxf="1" dxf="1" numFmtId="19">
    <nc r="G1948">
      <v>41714</v>
    </nc>
    <odxf>
      <numFmt numFmtId="0" formatCode="General"/>
    </odxf>
    <ndxf>
      <numFmt numFmtId="19" formatCode="m/d/yyyy"/>
    </ndxf>
  </rcc>
  <rcc rId="4370" sId="1" odxf="1" dxf="1" numFmtId="19">
    <nc r="H1948">
      <v>41714</v>
    </nc>
    <odxf>
      <numFmt numFmtId="0" formatCode="General"/>
    </odxf>
    <ndxf>
      <numFmt numFmtId="19" formatCode="m/d/yyyy"/>
    </ndxf>
  </rcc>
  <rcc rId="4371" sId="1" odxf="1" dxf="1" numFmtId="19">
    <nc r="G1949">
      <v>41714</v>
    </nc>
    <odxf>
      <numFmt numFmtId="0" formatCode="General"/>
    </odxf>
    <ndxf>
      <numFmt numFmtId="19" formatCode="m/d/yyyy"/>
    </ndxf>
  </rcc>
  <rcc rId="4372" sId="1" odxf="1" dxf="1" numFmtId="19">
    <nc r="H1949">
      <v>41714</v>
    </nc>
    <odxf>
      <numFmt numFmtId="0" formatCode="General"/>
    </odxf>
    <ndxf>
      <numFmt numFmtId="19" formatCode="m/d/yyyy"/>
    </ndxf>
  </rcc>
  <rcc rId="4373" sId="1" odxf="1" dxf="1" numFmtId="19">
    <nc r="G1950">
      <v>41714</v>
    </nc>
    <odxf>
      <numFmt numFmtId="0" formatCode="General"/>
    </odxf>
    <ndxf>
      <numFmt numFmtId="19" formatCode="m/d/yyyy"/>
    </ndxf>
  </rcc>
  <rcc rId="4374" sId="1" odxf="1" dxf="1" numFmtId="19">
    <nc r="H1950">
      <v>41714</v>
    </nc>
    <odxf>
      <numFmt numFmtId="0" formatCode="General"/>
    </odxf>
    <ndxf>
      <numFmt numFmtId="19" formatCode="m/d/yyyy"/>
    </ndxf>
  </rcc>
  <rcc rId="4375" sId="1" odxf="1" dxf="1" numFmtId="19">
    <nc r="G1951">
      <v>41714</v>
    </nc>
    <odxf>
      <numFmt numFmtId="0" formatCode="General"/>
    </odxf>
    <ndxf>
      <numFmt numFmtId="19" formatCode="m/d/yyyy"/>
    </ndxf>
  </rcc>
  <rcc rId="4376" sId="1" odxf="1" dxf="1" numFmtId="19">
    <nc r="H1951">
      <v>41714</v>
    </nc>
    <odxf>
      <numFmt numFmtId="0" formatCode="General"/>
    </odxf>
    <ndxf>
      <numFmt numFmtId="19" formatCode="m/d/yyyy"/>
    </ndxf>
  </rcc>
  <rcc rId="4377" sId="1" odxf="1" dxf="1" numFmtId="19">
    <nc r="G1952">
      <v>41714</v>
    </nc>
    <odxf>
      <numFmt numFmtId="0" formatCode="General"/>
    </odxf>
    <ndxf>
      <numFmt numFmtId="19" formatCode="m/d/yyyy"/>
    </ndxf>
  </rcc>
  <rcc rId="4378" sId="1" odxf="1" dxf="1" numFmtId="19">
    <nc r="H1952">
      <v>41714</v>
    </nc>
    <odxf>
      <numFmt numFmtId="0" formatCode="General"/>
    </odxf>
    <ndxf>
      <numFmt numFmtId="19" formatCode="m/d/yyyy"/>
    </ndxf>
  </rcc>
  <rcc rId="4379" sId="1" odxf="1" dxf="1" numFmtId="19">
    <nc r="G1953">
      <v>41714</v>
    </nc>
    <odxf>
      <numFmt numFmtId="0" formatCode="General"/>
    </odxf>
    <ndxf>
      <numFmt numFmtId="19" formatCode="m/d/yyyy"/>
    </ndxf>
  </rcc>
  <rcc rId="4380" sId="1" odxf="1" dxf="1" numFmtId="19">
    <nc r="H1953">
      <v>41714</v>
    </nc>
    <odxf>
      <numFmt numFmtId="0" formatCode="General"/>
    </odxf>
    <ndxf>
      <numFmt numFmtId="19" formatCode="m/d/yyyy"/>
    </ndxf>
  </rcc>
  <rcc rId="4381" sId="1" odxf="1" dxf="1" numFmtId="19">
    <nc r="G1954">
      <v>41714</v>
    </nc>
    <odxf>
      <numFmt numFmtId="0" formatCode="General"/>
    </odxf>
    <ndxf>
      <numFmt numFmtId="19" formatCode="m/d/yyyy"/>
    </ndxf>
  </rcc>
  <rcc rId="4382" sId="1" odxf="1" dxf="1" numFmtId="19">
    <nc r="H1954">
      <v>41714</v>
    </nc>
    <odxf>
      <numFmt numFmtId="0" formatCode="General"/>
    </odxf>
    <ndxf>
      <numFmt numFmtId="19" formatCode="m/d/yyyy"/>
    </ndxf>
  </rcc>
  <rcc rId="4383" sId="1" odxf="1" dxf="1" numFmtId="19">
    <nc r="G1955">
      <v>41714</v>
    </nc>
    <odxf>
      <numFmt numFmtId="0" formatCode="General"/>
    </odxf>
    <ndxf>
      <numFmt numFmtId="19" formatCode="m/d/yyyy"/>
    </ndxf>
  </rcc>
  <rcc rId="4384" sId="1" odxf="1" dxf="1" numFmtId="19">
    <nc r="H1955">
      <v>41714</v>
    </nc>
    <odxf>
      <numFmt numFmtId="0" formatCode="General"/>
    </odxf>
    <ndxf>
      <numFmt numFmtId="19" formatCode="m/d/yyyy"/>
    </ndxf>
  </rcc>
  <rcc rId="4385" sId="1" odxf="1" dxf="1" numFmtId="19">
    <nc r="G1956">
      <v>41714</v>
    </nc>
    <odxf>
      <numFmt numFmtId="0" formatCode="General"/>
    </odxf>
    <ndxf>
      <numFmt numFmtId="19" formatCode="m/d/yyyy"/>
    </ndxf>
  </rcc>
  <rcc rId="4386" sId="1" odxf="1" dxf="1" numFmtId="19">
    <nc r="H1956">
      <v>41714</v>
    </nc>
    <odxf>
      <numFmt numFmtId="0" formatCode="General"/>
    </odxf>
    <ndxf>
      <numFmt numFmtId="19" formatCode="m/d/yyyy"/>
    </ndxf>
  </rcc>
  <rcc rId="4387" sId="1" odxf="1" dxf="1" numFmtId="19">
    <nc r="G1957">
      <v>41714</v>
    </nc>
    <odxf>
      <numFmt numFmtId="0" formatCode="General"/>
    </odxf>
    <ndxf>
      <numFmt numFmtId="19" formatCode="m/d/yyyy"/>
    </ndxf>
  </rcc>
  <rcc rId="4388" sId="1" odxf="1" dxf="1" numFmtId="19">
    <nc r="H1957">
      <v>41714</v>
    </nc>
    <odxf>
      <numFmt numFmtId="0" formatCode="General"/>
    </odxf>
    <ndxf>
      <numFmt numFmtId="19" formatCode="m/d/yyyy"/>
    </ndxf>
  </rcc>
  <rcc rId="4389" sId="1" odxf="1" dxf="1" numFmtId="19">
    <nc r="G1958">
      <v>41714</v>
    </nc>
    <odxf>
      <numFmt numFmtId="0" formatCode="General"/>
    </odxf>
    <ndxf>
      <numFmt numFmtId="19" formatCode="m/d/yyyy"/>
    </ndxf>
  </rcc>
  <rcc rId="4390" sId="1" odxf="1" dxf="1" numFmtId="19">
    <nc r="H1958">
      <v>41714</v>
    </nc>
    <odxf>
      <numFmt numFmtId="0" formatCode="General"/>
    </odxf>
    <ndxf>
      <numFmt numFmtId="19" formatCode="m/d/yyyy"/>
    </ndxf>
  </rcc>
  <rfmt sheetId="1" sqref="G1960" start="0" length="0">
    <dxf>
      <numFmt numFmtId="19" formatCode="m/d/yyyy"/>
    </dxf>
  </rfmt>
  <rcc rId="4391" sId="1" numFmtId="19">
    <nc r="G1960">
      <v>41715</v>
    </nc>
  </rcc>
  <rcc rId="4392" sId="1" odxf="1" dxf="1" numFmtId="19">
    <nc r="H1960">
      <v>41716</v>
    </nc>
    <odxf>
      <numFmt numFmtId="0" formatCode="General"/>
    </odxf>
    <ndxf>
      <numFmt numFmtId="19" formatCode="m/d/yyyy"/>
    </ndxf>
  </rcc>
  <rcc rId="4393" sId="1" odxf="1" dxf="1" numFmtId="19">
    <nc r="G1961">
      <v>41715</v>
    </nc>
    <odxf>
      <numFmt numFmtId="0" formatCode="General"/>
    </odxf>
    <ndxf>
      <numFmt numFmtId="19" formatCode="m/d/yyyy"/>
    </ndxf>
  </rcc>
  <rcc rId="4394" sId="1" odxf="1" dxf="1" numFmtId="19">
    <nc r="H1961">
      <v>41716</v>
    </nc>
    <odxf>
      <numFmt numFmtId="0" formatCode="General"/>
    </odxf>
    <ndxf>
      <numFmt numFmtId="19" formatCode="m/d/yyyy"/>
    </ndxf>
  </rcc>
  <rcc rId="4395" sId="1" odxf="1" dxf="1" numFmtId="19">
    <nc r="G1962">
      <v>41715</v>
    </nc>
    <odxf>
      <numFmt numFmtId="0" formatCode="General"/>
    </odxf>
    <ndxf>
      <numFmt numFmtId="19" formatCode="m/d/yyyy"/>
    </ndxf>
  </rcc>
  <rcc rId="4396" sId="1" odxf="1" dxf="1" numFmtId="19">
    <nc r="H1962">
      <v>41716</v>
    </nc>
    <odxf>
      <numFmt numFmtId="0" formatCode="General"/>
    </odxf>
    <ndxf>
      <numFmt numFmtId="19" formatCode="m/d/yyyy"/>
    </ndxf>
  </rcc>
  <rcc rId="4397" sId="1" odxf="1" dxf="1" numFmtId="19">
    <nc r="G1963">
      <v>41715</v>
    </nc>
    <odxf>
      <numFmt numFmtId="0" formatCode="General"/>
    </odxf>
    <ndxf>
      <numFmt numFmtId="19" formatCode="m/d/yyyy"/>
    </ndxf>
  </rcc>
  <rcc rId="4398" sId="1" odxf="1" dxf="1" numFmtId="19">
    <nc r="H1963">
      <v>41716</v>
    </nc>
    <odxf>
      <numFmt numFmtId="0" formatCode="General"/>
    </odxf>
    <ndxf>
      <numFmt numFmtId="19" formatCode="m/d/yyyy"/>
    </ndxf>
  </rcc>
  <rcc rId="4399" sId="1" odxf="1" dxf="1" numFmtId="19">
    <nc r="G1964">
      <v>41715</v>
    </nc>
    <odxf>
      <numFmt numFmtId="0" formatCode="General"/>
    </odxf>
    <ndxf>
      <numFmt numFmtId="19" formatCode="m/d/yyyy"/>
    </ndxf>
  </rcc>
  <rcc rId="4400" sId="1" odxf="1" dxf="1" numFmtId="19">
    <nc r="H1964">
      <v>41716</v>
    </nc>
    <odxf>
      <numFmt numFmtId="0" formatCode="General"/>
    </odxf>
    <ndxf>
      <numFmt numFmtId="19" formatCode="m/d/yyyy"/>
    </ndxf>
  </rcc>
  <rcc rId="4401" sId="1" odxf="1" dxf="1" numFmtId="19">
    <nc r="G1965">
      <v>41715</v>
    </nc>
    <odxf>
      <numFmt numFmtId="0" formatCode="General"/>
    </odxf>
    <ndxf>
      <numFmt numFmtId="19" formatCode="m/d/yyyy"/>
    </ndxf>
  </rcc>
  <rcc rId="4402" sId="1" odxf="1" dxf="1" numFmtId="19">
    <nc r="H1965">
      <v>41716</v>
    </nc>
    <odxf>
      <numFmt numFmtId="0" formatCode="General"/>
    </odxf>
    <ndxf>
      <numFmt numFmtId="19" formatCode="m/d/yyyy"/>
    </ndxf>
  </rcc>
  <rcc rId="4403" sId="1" odxf="1" dxf="1" numFmtId="19">
    <nc r="G1966">
      <v>41715</v>
    </nc>
    <odxf>
      <numFmt numFmtId="0" formatCode="General"/>
    </odxf>
    <ndxf>
      <numFmt numFmtId="19" formatCode="m/d/yyyy"/>
    </ndxf>
  </rcc>
  <rcc rId="4404" sId="1" odxf="1" dxf="1" numFmtId="19">
    <nc r="H1966">
      <v>41716</v>
    </nc>
    <odxf>
      <numFmt numFmtId="0" formatCode="General"/>
    </odxf>
    <ndxf>
      <numFmt numFmtId="19" formatCode="m/d/yyyy"/>
    </ndxf>
  </rcc>
  <rcc rId="4405" sId="1" odxf="1" dxf="1" numFmtId="19">
    <nc r="G1967">
      <v>41715</v>
    </nc>
    <odxf>
      <numFmt numFmtId="0" formatCode="General"/>
    </odxf>
    <ndxf>
      <numFmt numFmtId="19" formatCode="m/d/yyyy"/>
    </ndxf>
  </rcc>
  <rcc rId="4406" sId="1" odxf="1" dxf="1" numFmtId="19">
    <nc r="H1967">
      <v>41716</v>
    </nc>
    <odxf>
      <numFmt numFmtId="0" formatCode="General"/>
    </odxf>
    <ndxf>
      <numFmt numFmtId="19" formatCode="m/d/yyyy"/>
    </ndxf>
  </rcc>
  <rcc rId="4407" sId="1" odxf="1" dxf="1" numFmtId="19">
    <nc r="G1968">
      <v>41715</v>
    </nc>
    <odxf>
      <numFmt numFmtId="0" formatCode="General"/>
    </odxf>
    <ndxf>
      <numFmt numFmtId="19" formatCode="m/d/yyyy"/>
    </ndxf>
  </rcc>
  <rcc rId="4408" sId="1" odxf="1" dxf="1" numFmtId="19">
    <nc r="H1968">
      <v>41716</v>
    </nc>
    <odxf>
      <numFmt numFmtId="0" formatCode="General"/>
    </odxf>
    <ndxf>
      <numFmt numFmtId="19" formatCode="m/d/yyyy"/>
    </ndxf>
  </rcc>
  <rcc rId="4409" sId="1" odxf="1" dxf="1" numFmtId="19">
    <nc r="G1969">
      <v>41715</v>
    </nc>
    <odxf>
      <numFmt numFmtId="0" formatCode="General"/>
    </odxf>
    <ndxf>
      <numFmt numFmtId="19" formatCode="m/d/yyyy"/>
    </ndxf>
  </rcc>
  <rcc rId="4410" sId="1" odxf="1" dxf="1" numFmtId="19">
    <nc r="H1969">
      <v>41716</v>
    </nc>
    <odxf>
      <numFmt numFmtId="0" formatCode="General"/>
    </odxf>
    <ndxf>
      <numFmt numFmtId="19" formatCode="m/d/yyyy"/>
    </ndxf>
  </rcc>
  <rcc rId="4411" sId="1" odxf="1" dxf="1" numFmtId="19">
    <nc r="G1970">
      <v>41715</v>
    </nc>
    <odxf>
      <numFmt numFmtId="0" formatCode="General"/>
    </odxf>
    <ndxf>
      <numFmt numFmtId="19" formatCode="m/d/yyyy"/>
    </ndxf>
  </rcc>
  <rcc rId="4412" sId="1" odxf="1" dxf="1" numFmtId="19">
    <nc r="H1970">
      <v>41716</v>
    </nc>
    <odxf>
      <numFmt numFmtId="0" formatCode="General"/>
    </odxf>
    <ndxf>
      <numFmt numFmtId="19" formatCode="m/d/yyyy"/>
    </ndxf>
  </rcc>
  <rcc rId="4413" sId="1" odxf="1" dxf="1" numFmtId="19">
    <nc r="G1971">
      <v>41715</v>
    </nc>
    <odxf>
      <numFmt numFmtId="0" formatCode="General"/>
    </odxf>
    <ndxf>
      <numFmt numFmtId="19" formatCode="m/d/yyyy"/>
    </ndxf>
  </rcc>
  <rcc rId="4414" sId="1" odxf="1" dxf="1" numFmtId="19">
    <nc r="H1971">
      <v>41716</v>
    </nc>
    <odxf>
      <numFmt numFmtId="0" formatCode="General"/>
    </odxf>
    <ndxf>
      <numFmt numFmtId="19" formatCode="m/d/yyyy"/>
    </ndxf>
  </rcc>
  <rcc rId="4415" sId="1" odxf="1" dxf="1" numFmtId="19">
    <nc r="G1972">
      <v>41715</v>
    </nc>
    <odxf>
      <numFmt numFmtId="0" formatCode="General"/>
    </odxf>
    <ndxf>
      <numFmt numFmtId="19" formatCode="m/d/yyyy"/>
    </ndxf>
  </rcc>
  <rcc rId="4416" sId="1" odxf="1" dxf="1" numFmtId="19">
    <nc r="H1972">
      <v>41716</v>
    </nc>
    <odxf>
      <numFmt numFmtId="0" formatCode="General"/>
    </odxf>
    <ndxf>
      <numFmt numFmtId="19" formatCode="m/d/yyyy"/>
    </ndxf>
  </rcc>
  <rcc rId="4417" sId="1" odxf="1" dxf="1" numFmtId="19">
    <nc r="G1973">
      <v>41715</v>
    </nc>
    <odxf>
      <numFmt numFmtId="0" formatCode="General"/>
    </odxf>
    <ndxf>
      <numFmt numFmtId="19" formatCode="m/d/yyyy"/>
    </ndxf>
  </rcc>
  <rcc rId="4418" sId="1" odxf="1" dxf="1" numFmtId="19">
    <nc r="H1973">
      <v>41716</v>
    </nc>
    <odxf>
      <numFmt numFmtId="0" formatCode="General"/>
    </odxf>
    <ndxf>
      <numFmt numFmtId="19" formatCode="m/d/yyyy"/>
    </ndxf>
  </rcc>
  <rcc rId="4419" sId="1" odxf="1" dxf="1" numFmtId="19">
    <nc r="G1974">
      <v>41715</v>
    </nc>
    <odxf>
      <numFmt numFmtId="0" formatCode="General"/>
    </odxf>
    <ndxf>
      <numFmt numFmtId="19" formatCode="m/d/yyyy"/>
    </ndxf>
  </rcc>
  <rcc rId="4420" sId="1" odxf="1" dxf="1" numFmtId="19">
    <nc r="H1974">
      <v>41716</v>
    </nc>
    <odxf>
      <numFmt numFmtId="0" formatCode="General"/>
    </odxf>
    <ndxf>
      <numFmt numFmtId="19" formatCode="m/d/yyyy"/>
    </ndxf>
  </rcc>
  <rcc rId="4421" sId="1" odxf="1" dxf="1" numFmtId="19">
    <nc r="G1975">
      <v>41715</v>
    </nc>
    <odxf>
      <numFmt numFmtId="0" formatCode="General"/>
    </odxf>
    <ndxf>
      <numFmt numFmtId="19" formatCode="m/d/yyyy"/>
    </ndxf>
  </rcc>
  <rcc rId="4422" sId="1" odxf="1" dxf="1" numFmtId="19">
    <nc r="H1975">
      <v>41716</v>
    </nc>
    <odxf>
      <numFmt numFmtId="0" formatCode="General"/>
    </odxf>
    <ndxf>
      <numFmt numFmtId="19" formatCode="m/d/yyyy"/>
    </ndxf>
  </rcc>
  <rcc rId="4423" sId="1" odxf="1" dxf="1" numFmtId="19">
    <nc r="G1976">
      <v>41715</v>
    </nc>
    <odxf>
      <numFmt numFmtId="0" formatCode="General"/>
    </odxf>
    <ndxf>
      <numFmt numFmtId="19" formatCode="m/d/yyyy"/>
    </ndxf>
  </rcc>
  <rcc rId="4424" sId="1" odxf="1" dxf="1" numFmtId="19">
    <nc r="H1976">
      <v>41716</v>
    </nc>
    <odxf>
      <numFmt numFmtId="0" formatCode="General"/>
    </odxf>
    <ndxf>
      <numFmt numFmtId="19" formatCode="m/d/yyyy"/>
    </ndxf>
  </rcc>
  <rcc rId="4425" sId="1" odxf="1" dxf="1" numFmtId="19">
    <nc r="G1977">
      <v>41715</v>
    </nc>
    <odxf>
      <numFmt numFmtId="0" formatCode="General"/>
    </odxf>
    <ndxf>
      <numFmt numFmtId="19" formatCode="m/d/yyyy"/>
    </ndxf>
  </rcc>
  <rcc rId="4426" sId="1" odxf="1" dxf="1" numFmtId="19">
    <nc r="H1977">
      <v>41716</v>
    </nc>
    <odxf>
      <numFmt numFmtId="0" formatCode="General"/>
    </odxf>
    <ndxf>
      <numFmt numFmtId="19" formatCode="m/d/yyyy"/>
    </ndxf>
  </rcc>
  <rcc rId="4427" sId="1" odxf="1" dxf="1" numFmtId="19">
    <nc r="G1978">
      <v>41715</v>
    </nc>
    <odxf>
      <numFmt numFmtId="0" formatCode="General"/>
    </odxf>
    <ndxf>
      <numFmt numFmtId="19" formatCode="m/d/yyyy"/>
    </ndxf>
  </rcc>
  <rcc rId="4428" sId="1" odxf="1" dxf="1" numFmtId="19">
    <nc r="H1978">
      <v>41716</v>
    </nc>
    <odxf>
      <numFmt numFmtId="0" formatCode="General"/>
    </odxf>
    <ndxf>
      <numFmt numFmtId="19" formatCode="m/d/yyyy"/>
    </ndxf>
  </rcc>
  <rcc rId="4429" sId="1" odxf="1" dxf="1" numFmtId="19">
    <nc r="G1979">
      <v>41715</v>
    </nc>
    <odxf>
      <numFmt numFmtId="0" formatCode="General"/>
    </odxf>
    <ndxf>
      <numFmt numFmtId="19" formatCode="m/d/yyyy"/>
    </ndxf>
  </rcc>
  <rcc rId="4430" sId="1" odxf="1" dxf="1" numFmtId="19">
    <nc r="H1979">
      <v>41716</v>
    </nc>
    <odxf>
      <numFmt numFmtId="0" formatCode="General"/>
    </odxf>
    <ndxf>
      <numFmt numFmtId="19" formatCode="m/d/yyyy"/>
    </ndxf>
  </rcc>
  <rcc rId="4431" sId="1" odxf="1" dxf="1" numFmtId="19">
    <nc r="G1980">
      <v>41715</v>
    </nc>
    <odxf>
      <numFmt numFmtId="0" formatCode="General"/>
    </odxf>
    <ndxf>
      <numFmt numFmtId="19" formatCode="m/d/yyyy"/>
    </ndxf>
  </rcc>
  <rcc rId="4432" sId="1" odxf="1" dxf="1" numFmtId="19">
    <nc r="H1980">
      <v>41716</v>
    </nc>
    <odxf>
      <numFmt numFmtId="0" formatCode="General"/>
    </odxf>
    <ndxf>
      <numFmt numFmtId="19" formatCode="m/d/yyyy"/>
    </ndxf>
  </rcc>
  <rcc rId="4433" sId="1" odxf="1" dxf="1" numFmtId="19">
    <nc r="G1981">
      <v>41715</v>
    </nc>
    <odxf>
      <numFmt numFmtId="0" formatCode="General"/>
    </odxf>
    <ndxf>
      <numFmt numFmtId="19" formatCode="m/d/yyyy"/>
    </ndxf>
  </rcc>
  <rcc rId="4434" sId="1" odxf="1" dxf="1" numFmtId="19">
    <nc r="H1981">
      <v>41716</v>
    </nc>
    <odxf>
      <numFmt numFmtId="0" formatCode="General"/>
    </odxf>
    <ndxf>
      <numFmt numFmtId="19" formatCode="m/d/yyyy"/>
    </ndxf>
  </rcc>
  <rcc rId="4435" sId="1" odxf="1" dxf="1" numFmtId="19">
    <nc r="G1982">
      <v>41715</v>
    </nc>
    <odxf>
      <numFmt numFmtId="0" formatCode="General"/>
    </odxf>
    <ndxf>
      <numFmt numFmtId="19" formatCode="m/d/yyyy"/>
    </ndxf>
  </rcc>
  <rcc rId="4436" sId="1" odxf="1" dxf="1" numFmtId="19">
    <nc r="H1982">
      <v>41716</v>
    </nc>
    <odxf>
      <numFmt numFmtId="0" formatCode="General"/>
    </odxf>
    <ndxf>
      <numFmt numFmtId="19" formatCode="m/d/yyyy"/>
    </ndxf>
  </rcc>
  <rcc rId="4437" sId="1" odxf="1" dxf="1" numFmtId="19">
    <nc r="G1983">
      <v>41715</v>
    </nc>
    <odxf>
      <numFmt numFmtId="0" formatCode="General"/>
    </odxf>
    <ndxf>
      <numFmt numFmtId="19" formatCode="m/d/yyyy"/>
    </ndxf>
  </rcc>
  <rcc rId="4438" sId="1" odxf="1" dxf="1" numFmtId="19">
    <nc r="H1983">
      <v>41716</v>
    </nc>
    <odxf>
      <numFmt numFmtId="0" formatCode="General"/>
    </odxf>
    <ndxf>
      <numFmt numFmtId="19" formatCode="m/d/yyyy"/>
    </ndxf>
  </rcc>
  <rcc rId="4439" sId="1" odxf="1" dxf="1" numFmtId="19">
    <nc r="G1984">
      <v>41715</v>
    </nc>
    <odxf>
      <numFmt numFmtId="0" formatCode="General"/>
    </odxf>
    <ndxf>
      <numFmt numFmtId="19" formatCode="m/d/yyyy"/>
    </ndxf>
  </rcc>
  <rcc rId="4440" sId="1" odxf="1" dxf="1" numFmtId="19">
    <nc r="H1984">
      <v>41716</v>
    </nc>
    <odxf>
      <numFmt numFmtId="0" formatCode="General"/>
    </odxf>
    <ndxf>
      <numFmt numFmtId="19" formatCode="m/d/yyyy"/>
    </ndxf>
  </rcc>
  <rcc rId="4441" sId="1" odxf="1" dxf="1" numFmtId="19">
    <nc r="G1985">
      <v>41715</v>
    </nc>
    <odxf>
      <numFmt numFmtId="0" formatCode="General"/>
    </odxf>
    <ndxf>
      <numFmt numFmtId="19" formatCode="m/d/yyyy"/>
    </ndxf>
  </rcc>
  <rcc rId="4442" sId="1" odxf="1" dxf="1" numFmtId="19">
    <nc r="H1985">
      <v>41716</v>
    </nc>
    <odxf>
      <numFmt numFmtId="0" formatCode="General"/>
    </odxf>
    <ndxf>
      <numFmt numFmtId="19" formatCode="m/d/yyyy"/>
    </ndxf>
  </rcc>
  <rcc rId="4443" sId="1" odxf="1" dxf="1" numFmtId="19">
    <nc r="G1986">
      <v>41715</v>
    </nc>
    <odxf>
      <numFmt numFmtId="0" formatCode="General"/>
    </odxf>
    <ndxf>
      <numFmt numFmtId="19" formatCode="m/d/yyyy"/>
    </ndxf>
  </rcc>
  <rcc rId="4444" sId="1" odxf="1" dxf="1" numFmtId="19">
    <nc r="H1986">
      <v>41716</v>
    </nc>
    <odxf>
      <numFmt numFmtId="0" formatCode="General"/>
    </odxf>
    <ndxf>
      <numFmt numFmtId="19" formatCode="m/d/yyyy"/>
    </ndxf>
  </rcc>
  <rcc rId="4445" sId="1" odxf="1" dxf="1" numFmtId="19">
    <nc r="G1987">
      <v>41715</v>
    </nc>
    <odxf>
      <numFmt numFmtId="0" formatCode="General"/>
    </odxf>
    <ndxf>
      <numFmt numFmtId="19" formatCode="m/d/yyyy"/>
    </ndxf>
  </rcc>
  <rcc rId="4446" sId="1" odxf="1" dxf="1" numFmtId="19">
    <nc r="H1987">
      <v>41716</v>
    </nc>
    <odxf>
      <numFmt numFmtId="0" formatCode="General"/>
    </odxf>
    <ndxf>
      <numFmt numFmtId="19" formatCode="m/d/yyyy"/>
    </ndxf>
  </rcc>
  <rcc rId="4447" sId="1" odxf="1" dxf="1" numFmtId="19">
    <nc r="G1988">
      <v>41715</v>
    </nc>
    <odxf>
      <numFmt numFmtId="0" formatCode="General"/>
    </odxf>
    <ndxf>
      <numFmt numFmtId="19" formatCode="m/d/yyyy"/>
    </ndxf>
  </rcc>
  <rcc rId="4448" sId="1" odxf="1" dxf="1" numFmtId="19">
    <nc r="H1988">
      <v>41716</v>
    </nc>
    <odxf>
      <numFmt numFmtId="0" formatCode="General"/>
    </odxf>
    <ndxf>
      <numFmt numFmtId="19" formatCode="m/d/yyyy"/>
    </ndxf>
  </rcc>
  <rcc rId="4449" sId="1" odxf="1" dxf="1" numFmtId="19">
    <nc r="G1989">
      <v>41715</v>
    </nc>
    <odxf>
      <numFmt numFmtId="0" formatCode="General"/>
    </odxf>
    <ndxf>
      <numFmt numFmtId="19" formatCode="m/d/yyyy"/>
    </ndxf>
  </rcc>
  <rcc rId="4450" sId="1" odxf="1" dxf="1" numFmtId="19">
    <nc r="H1989">
      <v>41716</v>
    </nc>
    <odxf>
      <numFmt numFmtId="0" formatCode="General"/>
    </odxf>
    <ndxf>
      <numFmt numFmtId="19" formatCode="m/d/yyyy"/>
    </ndxf>
  </rcc>
  <rcc rId="4451" sId="1" odxf="1" dxf="1" numFmtId="19">
    <nc r="G1990">
      <v>41715</v>
    </nc>
    <odxf>
      <numFmt numFmtId="0" formatCode="General"/>
    </odxf>
    <ndxf>
      <numFmt numFmtId="19" formatCode="m/d/yyyy"/>
    </ndxf>
  </rcc>
  <rcc rId="4452" sId="1" odxf="1" dxf="1" numFmtId="19">
    <nc r="H1990">
      <v>41716</v>
    </nc>
    <odxf>
      <numFmt numFmtId="0" formatCode="General"/>
    </odxf>
    <ndxf>
      <numFmt numFmtId="19" formatCode="m/d/yyyy"/>
    </ndxf>
  </rcc>
  <rcc rId="4453" sId="1" odxf="1" dxf="1" numFmtId="19">
    <nc r="G1991">
      <v>41715</v>
    </nc>
    <odxf>
      <numFmt numFmtId="0" formatCode="General"/>
    </odxf>
    <ndxf>
      <numFmt numFmtId="19" formatCode="m/d/yyyy"/>
    </ndxf>
  </rcc>
  <rcc rId="4454" sId="1" odxf="1" dxf="1" numFmtId="19">
    <nc r="H1991">
      <v>41716</v>
    </nc>
    <odxf>
      <numFmt numFmtId="0" formatCode="General"/>
    </odxf>
    <ndxf>
      <numFmt numFmtId="19" formatCode="m/d/yyyy"/>
    </ndxf>
  </rcc>
  <rcc rId="4455" sId="1" odxf="1" dxf="1" numFmtId="19">
    <nc r="G1992">
      <v>41715</v>
    </nc>
    <odxf>
      <numFmt numFmtId="0" formatCode="General"/>
    </odxf>
    <ndxf>
      <numFmt numFmtId="19" formatCode="m/d/yyyy"/>
    </ndxf>
  </rcc>
  <rcc rId="4456" sId="1" odxf="1" dxf="1" numFmtId="19">
    <nc r="H1992">
      <v>41716</v>
    </nc>
    <odxf>
      <numFmt numFmtId="0" formatCode="General"/>
    </odxf>
    <ndxf>
      <numFmt numFmtId="19" formatCode="m/d/yyyy"/>
    </ndxf>
  </rcc>
  <rcc rId="4457" sId="1" odxf="1" dxf="1" numFmtId="19">
    <nc r="G1993">
      <v>41715</v>
    </nc>
    <odxf>
      <numFmt numFmtId="0" formatCode="General"/>
    </odxf>
    <ndxf>
      <numFmt numFmtId="19" formatCode="m/d/yyyy"/>
    </ndxf>
  </rcc>
  <rcc rId="4458" sId="1" odxf="1" dxf="1" numFmtId="19">
    <nc r="H1993">
      <v>41716</v>
    </nc>
    <odxf>
      <numFmt numFmtId="0" formatCode="General"/>
    </odxf>
    <ndxf>
      <numFmt numFmtId="19" formatCode="m/d/yyyy"/>
    </ndxf>
  </rcc>
  <rcc rId="4459" sId="1" odxf="1" dxf="1" numFmtId="19">
    <nc r="G1994">
      <v>41715</v>
    </nc>
    <odxf>
      <numFmt numFmtId="0" formatCode="General"/>
    </odxf>
    <ndxf>
      <numFmt numFmtId="19" formatCode="m/d/yyyy"/>
    </ndxf>
  </rcc>
  <rcc rId="4460" sId="1" odxf="1" dxf="1" numFmtId="19">
    <nc r="H1994">
      <v>41716</v>
    </nc>
    <odxf>
      <numFmt numFmtId="0" formatCode="General"/>
    </odxf>
    <ndxf>
      <numFmt numFmtId="19" formatCode="m/d/yyyy"/>
    </ndxf>
  </rcc>
  <rcc rId="4461" sId="1" odxf="1" dxf="1" numFmtId="19">
    <nc r="G1995">
      <v>41715</v>
    </nc>
    <odxf>
      <numFmt numFmtId="0" formatCode="General"/>
    </odxf>
    <ndxf>
      <numFmt numFmtId="19" formatCode="m/d/yyyy"/>
    </ndxf>
  </rcc>
  <rcc rId="4462" sId="1" odxf="1" dxf="1" numFmtId="19">
    <nc r="H1995">
      <v>41716</v>
    </nc>
    <odxf>
      <numFmt numFmtId="0" formatCode="General"/>
    </odxf>
    <ndxf>
      <numFmt numFmtId="19" formatCode="m/d/yyyy"/>
    </ndxf>
  </rcc>
  <rcc rId="4463" sId="1" odxf="1" dxf="1" numFmtId="19">
    <nc r="G1997">
      <v>41714</v>
    </nc>
    <odxf>
      <numFmt numFmtId="0" formatCode="General"/>
      <border outline="0">
        <top/>
      </border>
    </odxf>
    <ndxf>
      <numFmt numFmtId="19" formatCode="m/d/yyyy"/>
      <border outline="0">
        <top style="thin">
          <color indexed="64"/>
        </top>
      </border>
    </ndxf>
  </rcc>
  <rcc rId="4464" sId="1" odxf="1" dxf="1" numFmtId="19">
    <nc r="H1997">
      <v>41714</v>
    </nc>
    <odxf>
      <numFmt numFmtId="0" formatCode="General"/>
      <border outline="0">
        <top/>
      </border>
    </odxf>
    <ndxf>
      <numFmt numFmtId="19" formatCode="m/d/yyyy"/>
      <border outline="0">
        <top style="thin">
          <color indexed="64"/>
        </top>
      </border>
    </ndxf>
  </rcc>
  <rcc rId="4465" sId="1" odxf="1" dxf="1" numFmtId="19">
    <nc r="G1998">
      <v>41714</v>
    </nc>
    <odxf>
      <numFmt numFmtId="0" formatCode="General"/>
    </odxf>
    <ndxf>
      <numFmt numFmtId="19" formatCode="m/d/yyyy"/>
    </ndxf>
  </rcc>
  <rcc rId="4466" sId="1" odxf="1" dxf="1" numFmtId="19">
    <nc r="H1998">
      <v>41714</v>
    </nc>
    <odxf>
      <numFmt numFmtId="0" formatCode="General"/>
    </odxf>
    <ndxf>
      <numFmt numFmtId="19" formatCode="m/d/yyyy"/>
    </ndxf>
  </rcc>
  <rcc rId="4467" sId="1" odxf="1" dxf="1" numFmtId="19">
    <nc r="G1999">
      <v>41714</v>
    </nc>
    <odxf>
      <numFmt numFmtId="0" formatCode="General"/>
    </odxf>
    <ndxf>
      <numFmt numFmtId="19" formatCode="m/d/yyyy"/>
    </ndxf>
  </rcc>
  <rcc rId="4468" sId="1" odxf="1" dxf="1" numFmtId="19">
    <nc r="H1999">
      <v>41714</v>
    </nc>
    <odxf>
      <numFmt numFmtId="0" formatCode="General"/>
    </odxf>
    <ndxf>
      <numFmt numFmtId="19" formatCode="m/d/yyyy"/>
    </ndxf>
  </rcc>
  <rcc rId="4469" sId="1" odxf="1" dxf="1" numFmtId="19">
    <nc r="G2000">
      <v>41714</v>
    </nc>
    <odxf>
      <numFmt numFmtId="0" formatCode="General"/>
    </odxf>
    <ndxf>
      <numFmt numFmtId="19" formatCode="m/d/yyyy"/>
    </ndxf>
  </rcc>
  <rcc rId="4470" sId="1" odxf="1" dxf="1" numFmtId="19">
    <nc r="H2000">
      <v>41714</v>
    </nc>
    <odxf>
      <numFmt numFmtId="0" formatCode="General"/>
    </odxf>
    <ndxf>
      <numFmt numFmtId="19" formatCode="m/d/yyyy"/>
    </ndxf>
  </rcc>
  <rcc rId="4471" sId="1" odxf="1" dxf="1" numFmtId="19">
    <nc r="G2001">
      <v>41714</v>
    </nc>
    <odxf>
      <numFmt numFmtId="0" formatCode="General"/>
    </odxf>
    <ndxf>
      <numFmt numFmtId="19" formatCode="m/d/yyyy"/>
    </ndxf>
  </rcc>
  <rcc rId="4472" sId="1" odxf="1" dxf="1" numFmtId="19">
    <nc r="H2001">
      <v>41714</v>
    </nc>
    <odxf>
      <numFmt numFmtId="0" formatCode="General"/>
    </odxf>
    <ndxf>
      <numFmt numFmtId="19" formatCode="m/d/yyyy"/>
    </ndxf>
  </rcc>
  <rcc rId="4473" sId="1" odxf="1" dxf="1" numFmtId="19">
    <nc r="G2002">
      <v>41714</v>
    </nc>
    <odxf>
      <numFmt numFmtId="0" formatCode="General"/>
    </odxf>
    <ndxf>
      <numFmt numFmtId="19" formatCode="m/d/yyyy"/>
    </ndxf>
  </rcc>
  <rcc rId="4474" sId="1" odxf="1" dxf="1" numFmtId="19">
    <nc r="H2002">
      <v>41714</v>
    </nc>
    <odxf>
      <numFmt numFmtId="0" formatCode="General"/>
    </odxf>
    <ndxf>
      <numFmt numFmtId="19" formatCode="m/d/yyyy"/>
    </ndxf>
  </rcc>
  <rcc rId="4475" sId="1" odxf="1" dxf="1" numFmtId="19">
    <nc r="G2003">
      <v>41714</v>
    </nc>
    <odxf>
      <numFmt numFmtId="0" formatCode="General"/>
    </odxf>
    <ndxf>
      <numFmt numFmtId="19" formatCode="m/d/yyyy"/>
    </ndxf>
  </rcc>
  <rcc rId="4476" sId="1" odxf="1" dxf="1" numFmtId="19">
    <nc r="H2003">
      <v>41714</v>
    </nc>
    <odxf>
      <numFmt numFmtId="0" formatCode="General"/>
    </odxf>
    <ndxf>
      <numFmt numFmtId="19" formatCode="m/d/yyyy"/>
    </ndxf>
  </rcc>
  <rcc rId="4477" sId="1" odxf="1" dxf="1" numFmtId="19">
    <nc r="G2004">
      <v>41714</v>
    </nc>
    <odxf>
      <numFmt numFmtId="0" formatCode="General"/>
    </odxf>
    <ndxf>
      <numFmt numFmtId="19" formatCode="m/d/yyyy"/>
    </ndxf>
  </rcc>
  <rcc rId="4478" sId="1" odxf="1" dxf="1" numFmtId="19">
    <nc r="H2004">
      <v>41714</v>
    </nc>
    <odxf>
      <numFmt numFmtId="0" formatCode="General"/>
    </odxf>
    <ndxf>
      <numFmt numFmtId="19" formatCode="m/d/yyyy"/>
    </ndxf>
  </rcc>
  <rcc rId="4479" sId="1" odxf="1" dxf="1" numFmtId="19">
    <nc r="G2005">
      <v>41714</v>
    </nc>
    <odxf>
      <numFmt numFmtId="0" formatCode="General"/>
    </odxf>
    <ndxf>
      <numFmt numFmtId="19" formatCode="m/d/yyyy"/>
    </ndxf>
  </rcc>
  <rcc rId="4480" sId="1" odxf="1" dxf="1" numFmtId="19">
    <nc r="H2005">
      <v>41714</v>
    </nc>
    <odxf>
      <numFmt numFmtId="0" formatCode="General"/>
    </odxf>
    <ndxf>
      <numFmt numFmtId="19" formatCode="m/d/yyyy"/>
    </ndxf>
  </rcc>
  <rcc rId="4481" sId="1" odxf="1" dxf="1" numFmtId="19">
    <nc r="G2006">
      <v>41714</v>
    </nc>
    <odxf>
      <numFmt numFmtId="0" formatCode="General"/>
    </odxf>
    <ndxf>
      <numFmt numFmtId="19" formatCode="m/d/yyyy"/>
    </ndxf>
  </rcc>
  <rcc rId="4482" sId="1" odxf="1" dxf="1" numFmtId="19">
    <nc r="H2006">
      <v>41714</v>
    </nc>
    <odxf>
      <numFmt numFmtId="0" formatCode="General"/>
    </odxf>
    <ndxf>
      <numFmt numFmtId="19" formatCode="m/d/yyyy"/>
    </ndxf>
  </rcc>
  <rcc rId="4483" sId="1" odxf="1" dxf="1" numFmtId="19">
    <nc r="G2007">
      <v>41714</v>
    </nc>
    <odxf>
      <numFmt numFmtId="0" formatCode="General"/>
    </odxf>
    <ndxf>
      <numFmt numFmtId="19" formatCode="m/d/yyyy"/>
    </ndxf>
  </rcc>
  <rcc rId="4484" sId="1" odxf="1" dxf="1" numFmtId="19">
    <nc r="H2007">
      <v>41714</v>
    </nc>
    <odxf>
      <numFmt numFmtId="0" formatCode="General"/>
    </odxf>
    <ndxf>
      <numFmt numFmtId="19" formatCode="m/d/yyyy"/>
    </ndxf>
  </rcc>
  <rcc rId="4485" sId="1" odxf="1" dxf="1" numFmtId="19">
    <nc r="G2008">
      <v>41714</v>
    </nc>
    <odxf>
      <numFmt numFmtId="0" formatCode="General"/>
    </odxf>
    <ndxf>
      <numFmt numFmtId="19" formatCode="m/d/yyyy"/>
    </ndxf>
  </rcc>
  <rcc rId="4486" sId="1" odxf="1" dxf="1" numFmtId="19">
    <nc r="H2008">
      <v>41714</v>
    </nc>
    <odxf>
      <numFmt numFmtId="0" formatCode="General"/>
    </odxf>
    <ndxf>
      <numFmt numFmtId="19" formatCode="m/d/yyyy"/>
    </ndxf>
  </rcc>
  <rcc rId="4487" sId="1" odxf="1" dxf="1" numFmtId="19">
    <nc r="G2009">
      <v>41714</v>
    </nc>
    <odxf>
      <numFmt numFmtId="0" formatCode="General"/>
    </odxf>
    <ndxf>
      <numFmt numFmtId="19" formatCode="m/d/yyyy"/>
    </ndxf>
  </rcc>
  <rcc rId="4488" sId="1" odxf="1" dxf="1" numFmtId="19">
    <nc r="H2009">
      <v>41714</v>
    </nc>
    <odxf>
      <numFmt numFmtId="0" formatCode="General"/>
    </odxf>
    <ndxf>
      <numFmt numFmtId="19" formatCode="m/d/yyyy"/>
    </ndxf>
  </rcc>
  <rcc rId="4489" sId="1" odxf="1" dxf="1" numFmtId="19">
    <nc r="G2010">
      <v>41714</v>
    </nc>
    <odxf>
      <numFmt numFmtId="0" formatCode="General"/>
    </odxf>
    <ndxf>
      <numFmt numFmtId="19" formatCode="m/d/yyyy"/>
    </ndxf>
  </rcc>
  <rcc rId="4490" sId="1" odxf="1" dxf="1" numFmtId="19">
    <nc r="H2010">
      <v>41714</v>
    </nc>
    <odxf>
      <numFmt numFmtId="0" formatCode="General"/>
    </odxf>
    <ndxf>
      <numFmt numFmtId="19" formatCode="m/d/yyyy"/>
    </ndxf>
  </rcc>
  <rcc rId="4491" sId="1" odxf="1" dxf="1" numFmtId="19">
    <nc r="G2011">
      <v>41714</v>
    </nc>
    <odxf>
      <numFmt numFmtId="0" formatCode="General"/>
    </odxf>
    <ndxf>
      <numFmt numFmtId="19" formatCode="m/d/yyyy"/>
    </ndxf>
  </rcc>
  <rcc rId="4492" sId="1" odxf="1" dxf="1" numFmtId="19">
    <nc r="H2011">
      <v>41714</v>
    </nc>
    <odxf>
      <numFmt numFmtId="0" formatCode="General"/>
    </odxf>
    <ndxf>
      <numFmt numFmtId="19" formatCode="m/d/yyyy"/>
    </ndxf>
  </rcc>
  <rcc rId="4493" sId="1" odxf="1" dxf="1" numFmtId="19">
    <nc r="G2012">
      <v>41714</v>
    </nc>
    <odxf>
      <numFmt numFmtId="0" formatCode="General"/>
    </odxf>
    <ndxf>
      <numFmt numFmtId="19" formatCode="m/d/yyyy"/>
    </ndxf>
  </rcc>
  <rcc rId="4494" sId="1" odxf="1" dxf="1" numFmtId="19">
    <nc r="H2012">
      <v>41714</v>
    </nc>
    <odxf>
      <numFmt numFmtId="0" formatCode="General"/>
    </odxf>
    <ndxf>
      <numFmt numFmtId="19" formatCode="m/d/yyyy"/>
    </ndxf>
  </rcc>
  <rcc rId="4495" sId="1" odxf="1" dxf="1" numFmtId="19">
    <nc r="G2013">
      <v>41714</v>
    </nc>
    <odxf>
      <numFmt numFmtId="0" formatCode="General"/>
    </odxf>
    <ndxf>
      <numFmt numFmtId="19" formatCode="m/d/yyyy"/>
    </ndxf>
  </rcc>
  <rcc rId="4496" sId="1" odxf="1" dxf="1" numFmtId="19">
    <nc r="H2013">
      <v>41714</v>
    </nc>
    <odxf>
      <numFmt numFmtId="0" formatCode="General"/>
    </odxf>
    <ndxf>
      <numFmt numFmtId="19" formatCode="m/d/yyyy"/>
    </ndxf>
  </rcc>
  <rcc rId="4497" sId="1" odxf="1" dxf="1" numFmtId="19">
    <nc r="G2014">
      <v>41714</v>
    </nc>
    <odxf>
      <numFmt numFmtId="0" formatCode="General"/>
      <border outline="0">
        <bottom style="medium">
          <color indexed="64"/>
        </bottom>
      </border>
    </odxf>
    <ndxf>
      <numFmt numFmtId="19" formatCode="m/d/yyyy"/>
      <border outline="0">
        <bottom style="thin">
          <color indexed="64"/>
        </bottom>
      </border>
    </ndxf>
  </rcc>
  <rcc rId="4498" sId="1" odxf="1" dxf="1" numFmtId="19">
    <nc r="H2014">
      <v>41714</v>
    </nc>
    <odxf>
      <numFmt numFmtId="0" formatCode="General"/>
      <border outline="0">
        <bottom style="medium">
          <color indexed="64"/>
        </bottom>
      </border>
    </odxf>
    <ndxf>
      <numFmt numFmtId="19" formatCode="m/d/yyyy"/>
      <border outline="0">
        <bottom style="thin">
          <color indexed="64"/>
        </bottom>
      </border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9" sId="1">
    <oc r="F895" t="inlineStr">
      <is>
        <t>R7</t>
      </is>
    </oc>
    <nc r="F895" t="inlineStr">
      <is>
        <t>Hemalatha</t>
      </is>
    </nc>
  </rcc>
  <rcc rId="4500" sId="1" xfDxf="1" dxf="1">
    <oc r="F896" t="inlineStr">
      <is>
        <t>R7</t>
      </is>
    </oc>
    <nc r="F896" t="inlineStr">
      <is>
        <t>Hemalatha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1" sId="1">
    <oc r="F897" t="inlineStr">
      <is>
        <t>R7</t>
      </is>
    </oc>
    <nc r="F897" t="inlineStr">
      <is>
        <t>Hemalatha</t>
      </is>
    </nc>
  </rcc>
  <rcc rId="4502" sId="1">
    <oc r="F898" t="inlineStr">
      <is>
        <t>R7</t>
      </is>
    </oc>
    <nc r="F898" t="inlineStr">
      <is>
        <t>Hemalatha</t>
      </is>
    </nc>
  </rcc>
  <rcc rId="4503" sId="1">
    <oc r="F899" t="inlineStr">
      <is>
        <t>R7</t>
      </is>
    </oc>
    <nc r="F899" t="inlineStr">
      <is>
        <t>Hemalatha</t>
      </is>
    </nc>
  </rcc>
  <rcc rId="4504" sId="1">
    <oc r="F900" t="inlineStr">
      <is>
        <t>R7</t>
      </is>
    </oc>
    <nc r="F900" t="inlineStr">
      <is>
        <t>Hemalatha</t>
      </is>
    </nc>
  </rcc>
  <rcc rId="4505" sId="1">
    <oc r="F901" t="inlineStr">
      <is>
        <t>R7</t>
      </is>
    </oc>
    <nc r="F901" t="inlineStr">
      <is>
        <t>Hemalatha</t>
      </is>
    </nc>
  </rcc>
  <rcc rId="4506" sId="1">
    <oc r="F902" t="inlineStr">
      <is>
        <t>R7</t>
      </is>
    </oc>
    <nc r="F902" t="inlineStr">
      <is>
        <t>Hemalatha</t>
      </is>
    </nc>
  </rcc>
  <rcc rId="4507" sId="1">
    <oc r="F903" t="inlineStr">
      <is>
        <t>R7</t>
      </is>
    </oc>
    <nc r="F903" t="inlineStr">
      <is>
        <t>Hemalatha</t>
      </is>
    </nc>
  </rcc>
  <rcc rId="4508" sId="1">
    <oc r="F904" t="inlineStr">
      <is>
        <t>R7</t>
      </is>
    </oc>
    <nc r="F904" t="inlineStr">
      <is>
        <t>Hemalatha</t>
      </is>
    </nc>
  </rcc>
  <rcc rId="4509" sId="1">
    <oc r="F905" t="inlineStr">
      <is>
        <t>R7</t>
      </is>
    </oc>
    <nc r="F905" t="inlineStr">
      <is>
        <t>Hemalatha</t>
      </is>
    </nc>
  </rcc>
  <rcc rId="4510" sId="1">
    <oc r="F906" t="inlineStr">
      <is>
        <t>R7</t>
      </is>
    </oc>
    <nc r="F906" t="inlineStr">
      <is>
        <t>Hemalatha</t>
      </is>
    </nc>
  </rcc>
  <rcc rId="4511" sId="1">
    <oc r="F907" t="inlineStr">
      <is>
        <t>R7</t>
      </is>
    </oc>
    <nc r="F907" t="inlineStr">
      <is>
        <t>Hemalatha</t>
      </is>
    </nc>
  </rcc>
  <rcc rId="4512" sId="1">
    <oc r="F908" t="inlineStr">
      <is>
        <t>R7</t>
      </is>
    </oc>
    <nc r="F908" t="inlineStr">
      <is>
        <t>Hemalatha</t>
      </is>
    </nc>
  </rcc>
  <rcc rId="4513" sId="1">
    <oc r="F909" t="inlineStr">
      <is>
        <t>R7</t>
      </is>
    </oc>
    <nc r="F909" t="inlineStr">
      <is>
        <t>Hemalatha</t>
      </is>
    </nc>
  </rcc>
  <rcc rId="4514" sId="1">
    <oc r="F910" t="inlineStr">
      <is>
        <t>R7</t>
      </is>
    </oc>
    <nc r="F910" t="inlineStr">
      <is>
        <t>Hemalatha</t>
      </is>
    </nc>
  </rcc>
  <rcc rId="4515" sId="1">
    <oc r="F911" t="inlineStr">
      <is>
        <t>R7</t>
      </is>
    </oc>
    <nc r="F911" t="inlineStr">
      <is>
        <t>Hemalatha</t>
      </is>
    </nc>
  </rcc>
  <rcc rId="4516" sId="1">
    <oc r="F912" t="inlineStr">
      <is>
        <t>R7</t>
      </is>
    </oc>
    <nc r="F912" t="inlineStr">
      <is>
        <t>Hemalatha</t>
      </is>
    </nc>
  </rcc>
  <rcc rId="4517" sId="1">
    <oc r="F913" t="inlineStr">
      <is>
        <t>R7</t>
      </is>
    </oc>
    <nc r="F913" t="inlineStr">
      <is>
        <t>Hemalatha</t>
      </is>
    </nc>
  </rcc>
  <rcc rId="4518" sId="1">
    <oc r="F914" t="inlineStr">
      <is>
        <t>R7</t>
      </is>
    </oc>
    <nc r="F914" t="inlineStr">
      <is>
        <t>Hemalatha</t>
      </is>
    </nc>
  </rcc>
  <rcc rId="4519" sId="1">
    <oc r="F915" t="inlineStr">
      <is>
        <t>R7</t>
      </is>
    </oc>
    <nc r="F915" t="inlineStr">
      <is>
        <t>Hemalatha</t>
      </is>
    </nc>
  </rcc>
  <rcc rId="4520" sId="1">
    <oc r="F916" t="inlineStr">
      <is>
        <t>R7</t>
      </is>
    </oc>
    <nc r="F916" t="inlineStr">
      <is>
        <t>Hemalatha</t>
      </is>
    </nc>
  </rcc>
  <rcc rId="4521" sId="1">
    <oc r="F917" t="inlineStr">
      <is>
        <t>R7</t>
      </is>
    </oc>
    <nc r="F917" t="inlineStr">
      <is>
        <t>Hemalatha</t>
      </is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6" sId="1" odxf="1" dxf="1" numFmtId="19">
    <nc r="I930">
      <v>41710</v>
    </nc>
    <odxf>
      <numFmt numFmtId="0" formatCode="General"/>
    </odxf>
    <ndxf>
      <numFmt numFmtId="19" formatCode="m/d/yyyy"/>
    </ndxf>
  </rcc>
  <rcc rId="4527" sId="1" odxf="1" dxf="1" numFmtId="19">
    <nc r="J930">
      <v>41710</v>
    </nc>
    <odxf>
      <numFmt numFmtId="0" formatCode="General"/>
    </odxf>
    <ndxf>
      <numFmt numFmtId="19" formatCode="m/d/yyyy"/>
    </ndxf>
  </rcc>
  <rcc rId="4528" sId="1" odxf="1" dxf="1" numFmtId="19">
    <nc r="I931">
      <v>41710</v>
    </nc>
    <odxf>
      <numFmt numFmtId="0" formatCode="General"/>
    </odxf>
    <ndxf>
      <numFmt numFmtId="19" formatCode="m/d/yyyy"/>
    </ndxf>
  </rcc>
  <rcc rId="4529" sId="1" odxf="1" dxf="1" numFmtId="19">
    <nc r="J931">
      <v>41710</v>
    </nc>
    <odxf>
      <numFmt numFmtId="0" formatCode="General"/>
    </odxf>
    <ndxf>
      <numFmt numFmtId="19" formatCode="m/d/yyyy"/>
    </ndxf>
  </rcc>
  <rcc rId="4530" sId="1" odxf="1" dxf="1" numFmtId="19">
    <nc r="I932">
      <v>41710</v>
    </nc>
    <odxf>
      <numFmt numFmtId="0" formatCode="General"/>
    </odxf>
    <ndxf>
      <numFmt numFmtId="19" formatCode="m/d/yyyy"/>
    </ndxf>
  </rcc>
  <rcc rId="4531" sId="1" odxf="1" dxf="1" numFmtId="19">
    <nc r="J932">
      <v>41710</v>
    </nc>
    <odxf>
      <numFmt numFmtId="0" formatCode="General"/>
    </odxf>
    <ndxf>
      <numFmt numFmtId="19" formatCode="m/d/yyyy"/>
    </ndxf>
  </rcc>
  <rcc rId="4532" sId="1" odxf="1" dxf="1" numFmtId="19">
    <nc r="I933">
      <v>41710</v>
    </nc>
    <odxf>
      <numFmt numFmtId="0" formatCode="General"/>
    </odxf>
    <ndxf>
      <numFmt numFmtId="19" formatCode="m/d/yyyy"/>
    </ndxf>
  </rcc>
  <rcc rId="4533" sId="1" odxf="1" dxf="1" numFmtId="19">
    <nc r="J933">
      <v>41710</v>
    </nc>
    <odxf>
      <numFmt numFmtId="0" formatCode="General"/>
    </odxf>
    <ndxf>
      <numFmt numFmtId="19" formatCode="m/d/yyyy"/>
    </ndxf>
  </rcc>
  <rcc rId="4534" sId="1" odxf="1" dxf="1" numFmtId="19">
    <nc r="I937">
      <v>41710</v>
    </nc>
    <odxf>
      <numFmt numFmtId="0" formatCode="General"/>
    </odxf>
    <ndxf>
      <numFmt numFmtId="19" formatCode="m/d/yyyy"/>
    </ndxf>
  </rcc>
  <rcc rId="4535" sId="1" odxf="1" dxf="1" numFmtId="19">
    <nc r="J937">
      <v>41710</v>
    </nc>
    <odxf>
      <numFmt numFmtId="0" formatCode="General"/>
    </odxf>
    <ndxf>
      <numFmt numFmtId="19" formatCode="m/d/yyyy"/>
    </ndxf>
  </rcc>
  <rcc rId="4536" sId="1" odxf="1" dxf="1" numFmtId="19">
    <nc r="I938">
      <v>41710</v>
    </nc>
    <odxf>
      <numFmt numFmtId="0" formatCode="General"/>
    </odxf>
    <ndxf>
      <numFmt numFmtId="19" formatCode="m/d/yyyy"/>
    </ndxf>
  </rcc>
  <rcc rId="4537" sId="1" odxf="1" dxf="1" numFmtId="19">
    <nc r="J938">
      <v>41710</v>
    </nc>
    <odxf>
      <numFmt numFmtId="0" formatCode="General"/>
    </odxf>
    <ndxf>
      <numFmt numFmtId="19" formatCode="m/d/yyyy"/>
    </ndxf>
  </rcc>
  <rcc rId="4538" sId="1" odxf="1" dxf="1" numFmtId="19">
    <nc r="I939">
      <v>41710</v>
    </nc>
    <odxf>
      <numFmt numFmtId="0" formatCode="General"/>
    </odxf>
    <ndxf>
      <numFmt numFmtId="19" formatCode="m/d/yyyy"/>
    </ndxf>
  </rcc>
  <rcc rId="4539" sId="1" odxf="1" dxf="1" numFmtId="19">
    <nc r="J939">
      <v>41710</v>
    </nc>
    <odxf>
      <numFmt numFmtId="0" formatCode="General"/>
    </odxf>
    <ndxf>
      <numFmt numFmtId="19" formatCode="m/d/yyyy"/>
    </ndxf>
  </rcc>
  <rcc rId="4540" sId="1" odxf="1" dxf="1" numFmtId="19">
    <nc r="I940">
      <v>41710</v>
    </nc>
    <odxf>
      <numFmt numFmtId="0" formatCode="General"/>
    </odxf>
    <ndxf>
      <numFmt numFmtId="19" formatCode="m/d/yyyy"/>
    </ndxf>
  </rcc>
  <rcc rId="4541" sId="1" odxf="1" dxf="1" numFmtId="19">
    <nc r="J940">
      <v>41710</v>
    </nc>
    <odxf>
      <numFmt numFmtId="0" formatCode="General"/>
    </odxf>
    <ndxf>
      <numFmt numFmtId="19" formatCode="m/d/yyyy"/>
    </ndxf>
  </rcc>
  <rcc rId="4542" sId="1" odxf="1" dxf="1" numFmtId="19">
    <nc r="I941">
      <v>41710</v>
    </nc>
    <odxf>
      <numFmt numFmtId="0" formatCode="General"/>
    </odxf>
    <ndxf>
      <numFmt numFmtId="19" formatCode="m/d/yyyy"/>
    </ndxf>
  </rcc>
  <rcc rId="4543" sId="1" odxf="1" dxf="1" numFmtId="19">
    <nc r="J941">
      <v>41710</v>
    </nc>
    <odxf>
      <numFmt numFmtId="0" formatCode="General"/>
    </odxf>
    <ndxf>
      <numFmt numFmtId="19" formatCode="m/d/yyyy"/>
    </ndxf>
  </rcc>
  <rcc rId="4544" sId="1" odxf="1" dxf="1" numFmtId="19">
    <nc r="I942">
      <v>41710</v>
    </nc>
    <odxf>
      <numFmt numFmtId="0" formatCode="General"/>
    </odxf>
    <ndxf>
      <numFmt numFmtId="19" formatCode="m/d/yyyy"/>
    </ndxf>
  </rcc>
  <rcc rId="4545" sId="1" odxf="1" dxf="1" numFmtId="19">
    <nc r="J942">
      <v>41710</v>
    </nc>
    <odxf>
      <numFmt numFmtId="0" formatCode="General"/>
    </odxf>
    <ndxf>
      <numFmt numFmtId="19" formatCode="m/d/yyyy"/>
    </ndxf>
  </rcc>
  <rcc rId="4546" sId="1" odxf="1" dxf="1" numFmtId="19">
    <nc r="I943">
      <v>41710</v>
    </nc>
    <odxf>
      <numFmt numFmtId="0" formatCode="General"/>
    </odxf>
    <ndxf>
      <numFmt numFmtId="19" formatCode="m/d/yyyy"/>
    </ndxf>
  </rcc>
  <rcc rId="4547" sId="1" odxf="1" dxf="1" numFmtId="19">
    <nc r="J943">
      <v>41710</v>
    </nc>
    <odxf>
      <numFmt numFmtId="0" formatCode="General"/>
    </odxf>
    <ndxf>
      <numFmt numFmtId="19" formatCode="m/d/yyyy"/>
    </ndxf>
  </rcc>
  <rcc rId="4548" sId="1" odxf="1" dxf="1" numFmtId="19">
    <nc r="I944">
      <v>41710</v>
    </nc>
    <odxf>
      <numFmt numFmtId="0" formatCode="General"/>
    </odxf>
    <ndxf>
      <numFmt numFmtId="19" formatCode="m/d/yyyy"/>
    </ndxf>
  </rcc>
  <rcc rId="4549" sId="1" odxf="1" dxf="1" numFmtId="19">
    <nc r="J944">
      <v>41710</v>
    </nc>
    <odxf>
      <numFmt numFmtId="0" formatCode="General"/>
    </odxf>
    <ndxf>
      <numFmt numFmtId="19" formatCode="m/d/yyyy"/>
    </ndxf>
  </rcc>
  <rcc rId="4550" sId="1" odxf="1" dxf="1" numFmtId="19">
    <nc r="I945">
      <v>41710</v>
    </nc>
    <odxf>
      <numFmt numFmtId="0" formatCode="General"/>
    </odxf>
    <ndxf>
      <numFmt numFmtId="19" formatCode="m/d/yyyy"/>
    </ndxf>
  </rcc>
  <rcc rId="4551" sId="1" odxf="1" dxf="1" numFmtId="19">
    <nc r="J945">
      <v>41710</v>
    </nc>
    <odxf>
      <numFmt numFmtId="0" formatCode="General"/>
    </odxf>
    <ndxf>
      <numFmt numFmtId="19" formatCode="m/d/yyyy"/>
    </ndxf>
  </rcc>
  <rcc rId="4552" sId="1" odxf="1" dxf="1" numFmtId="19">
    <nc r="I946">
      <v>41710</v>
    </nc>
    <odxf>
      <numFmt numFmtId="0" formatCode="General"/>
    </odxf>
    <ndxf>
      <numFmt numFmtId="19" formatCode="m/d/yyyy"/>
    </ndxf>
  </rcc>
  <rcc rId="4553" sId="1" odxf="1" dxf="1" numFmtId="19">
    <nc r="J946">
      <v>41710</v>
    </nc>
    <odxf>
      <numFmt numFmtId="0" formatCode="General"/>
    </odxf>
    <ndxf>
      <numFmt numFmtId="19" formatCode="m/d/yyyy"/>
    </ndxf>
  </rcc>
  <rcc rId="4554" sId="1" odxf="1" dxf="1" numFmtId="19">
    <nc r="I947">
      <v>41710</v>
    </nc>
    <odxf>
      <numFmt numFmtId="0" formatCode="General"/>
    </odxf>
    <ndxf>
      <numFmt numFmtId="19" formatCode="m/d/yyyy"/>
    </ndxf>
  </rcc>
  <rcc rId="4555" sId="1" odxf="1" dxf="1" numFmtId="19">
    <nc r="J947">
      <v>41710</v>
    </nc>
    <odxf>
      <numFmt numFmtId="0" formatCode="General"/>
    </odxf>
    <ndxf>
      <numFmt numFmtId="19" formatCode="m/d/yyyy"/>
    </ndxf>
  </rcc>
  <rcc rId="4556" sId="1" odxf="1" dxf="1" numFmtId="19">
    <nc r="I948">
      <v>41710</v>
    </nc>
    <odxf>
      <numFmt numFmtId="0" formatCode="General"/>
    </odxf>
    <ndxf>
      <numFmt numFmtId="19" formatCode="m/d/yyyy"/>
    </ndxf>
  </rcc>
  <rcc rId="4557" sId="1" odxf="1" dxf="1" numFmtId="19">
    <nc r="J948">
      <v>41710</v>
    </nc>
    <odxf>
      <numFmt numFmtId="0" formatCode="General"/>
    </odxf>
    <ndxf>
      <numFmt numFmtId="19" formatCode="m/d/yyyy"/>
    </ndxf>
  </rcc>
  <rcc rId="4558" sId="1" odxf="1" dxf="1" numFmtId="19">
    <nc r="I949">
      <v>41710</v>
    </nc>
    <odxf>
      <numFmt numFmtId="0" formatCode="General"/>
    </odxf>
    <ndxf>
      <numFmt numFmtId="19" formatCode="m/d/yyyy"/>
    </ndxf>
  </rcc>
  <rcc rId="4559" sId="1" odxf="1" dxf="1" numFmtId="19">
    <nc r="J949">
      <v>41710</v>
    </nc>
    <odxf>
      <numFmt numFmtId="0" formatCode="General"/>
    </odxf>
    <ndxf>
      <numFmt numFmtId="19" formatCode="m/d/yyyy"/>
    </ndxf>
  </rcc>
  <rcc rId="4560" sId="1" odxf="1" dxf="1" numFmtId="19">
    <nc r="I950">
      <v>41710</v>
    </nc>
    <odxf>
      <numFmt numFmtId="0" formatCode="General"/>
    </odxf>
    <ndxf>
      <numFmt numFmtId="19" formatCode="m/d/yyyy"/>
    </ndxf>
  </rcc>
  <rcc rId="4561" sId="1" odxf="1" dxf="1" numFmtId="19">
    <nc r="J950">
      <v>41710</v>
    </nc>
    <odxf>
      <numFmt numFmtId="0" formatCode="General"/>
    </odxf>
    <ndxf>
      <numFmt numFmtId="19" formatCode="m/d/yyyy"/>
    </ndxf>
  </rcc>
  <rcc rId="4562" sId="1" odxf="1" dxf="1" numFmtId="19">
    <nc r="I951">
      <v>41710</v>
    </nc>
    <odxf>
      <numFmt numFmtId="0" formatCode="General"/>
    </odxf>
    <ndxf>
      <numFmt numFmtId="19" formatCode="m/d/yyyy"/>
    </ndxf>
  </rcc>
  <rcc rId="4563" sId="1" odxf="1" dxf="1" numFmtId="19">
    <nc r="J951">
      <v>41710</v>
    </nc>
    <odxf>
      <numFmt numFmtId="0" formatCode="General"/>
    </odxf>
    <ndxf>
      <numFmt numFmtId="19" formatCode="m/d/yyyy"/>
    </ndxf>
  </rcc>
  <rcc rId="4564" sId="1" odxf="1" dxf="1" numFmtId="19">
    <nc r="I952">
      <v>41710</v>
    </nc>
    <odxf>
      <numFmt numFmtId="0" formatCode="General"/>
    </odxf>
    <ndxf>
      <numFmt numFmtId="19" formatCode="m/d/yyyy"/>
    </ndxf>
  </rcc>
  <rcc rId="4565" sId="1" odxf="1" dxf="1" numFmtId="19">
    <nc r="J952">
      <v>41710</v>
    </nc>
    <odxf>
      <numFmt numFmtId="0" formatCode="General"/>
    </odxf>
    <ndxf>
      <numFmt numFmtId="19" formatCode="m/d/yyyy"/>
    </ndxf>
  </rcc>
  <rcc rId="4566" sId="1" odxf="1" dxf="1" numFmtId="19">
    <nc r="I953">
      <v>41710</v>
    </nc>
    <odxf>
      <numFmt numFmtId="0" formatCode="General"/>
    </odxf>
    <ndxf>
      <numFmt numFmtId="19" formatCode="m/d/yyyy"/>
    </ndxf>
  </rcc>
  <rcc rId="4567" sId="1" odxf="1" dxf="1" numFmtId="19">
    <nc r="J953">
      <v>41710</v>
    </nc>
    <odxf>
      <numFmt numFmtId="0" formatCode="General"/>
    </odxf>
    <ndxf>
      <numFmt numFmtId="19" formatCode="m/d/yyyy"/>
    </ndxf>
  </rcc>
  <rcc rId="4568" sId="1" odxf="1" dxf="1" numFmtId="19">
    <nc r="I954">
      <v>41710</v>
    </nc>
    <odxf>
      <numFmt numFmtId="0" formatCode="General"/>
    </odxf>
    <ndxf>
      <numFmt numFmtId="19" formatCode="m/d/yyyy"/>
    </ndxf>
  </rcc>
  <rcc rId="4569" sId="1" odxf="1" dxf="1" numFmtId="19">
    <nc r="J954">
      <v>41710</v>
    </nc>
    <odxf>
      <numFmt numFmtId="0" formatCode="General"/>
    </odxf>
    <ndxf>
      <numFmt numFmtId="19" formatCode="m/d/yyyy"/>
    </ndxf>
  </rcc>
  <rcc rId="4570" sId="1" odxf="1" dxf="1" numFmtId="19">
    <nc r="I955">
      <v>41710</v>
    </nc>
    <odxf>
      <numFmt numFmtId="0" formatCode="General"/>
    </odxf>
    <ndxf>
      <numFmt numFmtId="19" formatCode="m/d/yyyy"/>
    </ndxf>
  </rcc>
  <rcc rId="4571" sId="1" odxf="1" dxf="1" numFmtId="19">
    <nc r="J955">
      <v>41710</v>
    </nc>
    <odxf>
      <numFmt numFmtId="0" formatCode="General"/>
    </odxf>
    <ndxf>
      <numFmt numFmtId="19" formatCode="m/d/yyyy"/>
    </ndxf>
  </rcc>
  <rcc rId="4572" sId="1" odxf="1" dxf="1" numFmtId="19">
    <nc r="I956">
      <v>41710</v>
    </nc>
    <odxf>
      <numFmt numFmtId="0" formatCode="General"/>
    </odxf>
    <ndxf>
      <numFmt numFmtId="19" formatCode="m/d/yyyy"/>
    </ndxf>
  </rcc>
  <rcc rId="4573" sId="1" odxf="1" dxf="1" numFmtId="19">
    <nc r="J956">
      <v>41710</v>
    </nc>
    <odxf>
      <numFmt numFmtId="0" formatCode="General"/>
    </odxf>
    <ndxf>
      <numFmt numFmtId="19" formatCode="m/d/yyyy"/>
    </ndxf>
  </rcc>
  <rcc rId="4574" sId="1" odxf="1" dxf="1" numFmtId="19">
    <nc r="I957">
      <v>41710</v>
    </nc>
    <odxf>
      <numFmt numFmtId="0" formatCode="General"/>
    </odxf>
    <ndxf>
      <numFmt numFmtId="19" formatCode="m/d/yyyy"/>
    </ndxf>
  </rcc>
  <rcc rId="4575" sId="1" odxf="1" dxf="1" numFmtId="19">
    <nc r="J957">
      <v>41710</v>
    </nc>
    <odxf>
      <numFmt numFmtId="0" formatCode="General"/>
    </odxf>
    <ndxf>
      <numFmt numFmtId="19" formatCode="m/d/yyyy"/>
    </ndxf>
  </rcc>
  <rcc rId="4576" sId="1" odxf="1" dxf="1" numFmtId="19">
    <nc r="I958">
      <v>41710</v>
    </nc>
    <odxf>
      <numFmt numFmtId="0" formatCode="General"/>
    </odxf>
    <ndxf>
      <numFmt numFmtId="19" formatCode="m/d/yyyy"/>
    </ndxf>
  </rcc>
  <rcc rId="4577" sId="1" odxf="1" dxf="1" numFmtId="19">
    <nc r="J958">
      <v>41710</v>
    </nc>
    <odxf>
      <numFmt numFmtId="0" formatCode="General"/>
    </odxf>
    <ndxf>
      <numFmt numFmtId="19" formatCode="m/d/yyyy"/>
    </ndxf>
  </rcc>
  <rcc rId="4578" sId="1" odxf="1" dxf="1" numFmtId="19">
    <nc r="I959">
      <v>41710</v>
    </nc>
    <odxf>
      <numFmt numFmtId="0" formatCode="General"/>
    </odxf>
    <ndxf>
      <numFmt numFmtId="19" formatCode="m/d/yyyy"/>
    </ndxf>
  </rcc>
  <rcc rId="4579" sId="1" odxf="1" dxf="1" numFmtId="19">
    <nc r="J959">
      <v>41710</v>
    </nc>
    <odxf>
      <numFmt numFmtId="0" formatCode="General"/>
    </odxf>
    <ndxf>
      <numFmt numFmtId="19" formatCode="m/d/yyyy"/>
    </ndxf>
  </rcc>
  <rcc rId="4580" sId="1" odxf="1" dxf="1" numFmtId="19">
    <nc r="I960">
      <v>41710</v>
    </nc>
    <odxf>
      <numFmt numFmtId="0" formatCode="General"/>
    </odxf>
    <ndxf>
      <numFmt numFmtId="19" formatCode="m/d/yyyy"/>
    </ndxf>
  </rcc>
  <rcc rId="4581" sId="1" odxf="1" dxf="1" numFmtId="19">
    <nc r="J960">
      <v>41710</v>
    </nc>
    <odxf>
      <numFmt numFmtId="0" formatCode="General"/>
    </odxf>
    <ndxf>
      <numFmt numFmtId="19" formatCode="m/d/yyyy"/>
    </ndxf>
  </rcc>
  <rcc rId="4582" sId="1" odxf="1" dxf="1" numFmtId="19">
    <nc r="I961">
      <v>41710</v>
    </nc>
    <odxf>
      <numFmt numFmtId="0" formatCode="General"/>
    </odxf>
    <ndxf>
      <numFmt numFmtId="19" formatCode="m/d/yyyy"/>
    </ndxf>
  </rcc>
  <rcc rId="4583" sId="1" odxf="1" dxf="1" numFmtId="19">
    <nc r="J961">
      <v>41710</v>
    </nc>
    <odxf>
      <numFmt numFmtId="0" formatCode="General"/>
    </odxf>
    <ndxf>
      <numFmt numFmtId="19" formatCode="m/d/yyyy"/>
    </ndxf>
  </rcc>
  <rcc rId="4584" sId="1" odxf="1" dxf="1" numFmtId="19">
    <nc r="I962">
      <v>41710</v>
    </nc>
    <odxf>
      <numFmt numFmtId="0" formatCode="General"/>
    </odxf>
    <ndxf>
      <numFmt numFmtId="19" formatCode="m/d/yyyy"/>
    </ndxf>
  </rcc>
  <rcc rId="4585" sId="1" odxf="1" dxf="1" numFmtId="19">
    <nc r="J962">
      <v>41710</v>
    </nc>
    <odxf>
      <numFmt numFmtId="0" formatCode="General"/>
    </odxf>
    <ndxf>
      <numFmt numFmtId="19" formatCode="m/d/yyyy"/>
    </ndxf>
  </rcc>
  <rcc rId="4586" sId="1" odxf="1" dxf="1" numFmtId="19">
    <nc r="I963">
      <v>41710</v>
    </nc>
    <odxf>
      <numFmt numFmtId="0" formatCode="General"/>
    </odxf>
    <ndxf>
      <numFmt numFmtId="19" formatCode="m/d/yyyy"/>
    </ndxf>
  </rcc>
  <rcc rId="4587" sId="1" odxf="1" dxf="1" numFmtId="19">
    <nc r="J963">
      <v>41710</v>
    </nc>
    <odxf>
      <numFmt numFmtId="0" formatCode="General"/>
    </odxf>
    <ndxf>
      <numFmt numFmtId="19" formatCode="m/d/yyyy"/>
    </ndxf>
  </rcc>
  <rcc rId="4588" sId="1" odxf="1" dxf="1" numFmtId="19">
    <nc r="I964">
      <v>41710</v>
    </nc>
    <odxf>
      <numFmt numFmtId="0" formatCode="General"/>
    </odxf>
    <ndxf>
      <numFmt numFmtId="19" formatCode="m/d/yyyy"/>
    </ndxf>
  </rcc>
  <rcc rId="4589" sId="1" odxf="1" dxf="1" numFmtId="19">
    <nc r="J964">
      <v>41710</v>
    </nc>
    <odxf>
      <numFmt numFmtId="0" formatCode="General"/>
    </odxf>
    <ndxf>
      <numFmt numFmtId="19" formatCode="m/d/yyyy"/>
    </ndxf>
  </rcc>
  <rcc rId="4590" sId="1" odxf="1" dxf="1" numFmtId="19">
    <nc r="I965">
      <v>41710</v>
    </nc>
    <odxf>
      <numFmt numFmtId="0" formatCode="General"/>
    </odxf>
    <ndxf>
      <numFmt numFmtId="19" formatCode="m/d/yyyy"/>
    </ndxf>
  </rcc>
  <rcc rId="4591" sId="1" odxf="1" dxf="1" numFmtId="19">
    <nc r="J965">
      <v>41710</v>
    </nc>
    <odxf>
      <numFmt numFmtId="0" formatCode="General"/>
    </odxf>
    <ndxf>
      <numFmt numFmtId="19" formatCode="m/d/yyyy"/>
    </ndxf>
  </rcc>
  <rcc rId="4592" sId="1" odxf="1" dxf="1" numFmtId="19">
    <nc r="I966">
      <v>41710</v>
    </nc>
    <odxf>
      <numFmt numFmtId="0" formatCode="General"/>
    </odxf>
    <ndxf>
      <numFmt numFmtId="19" formatCode="m/d/yyyy"/>
    </ndxf>
  </rcc>
  <rcc rId="4593" sId="1" odxf="1" dxf="1" numFmtId="19">
    <nc r="J966">
      <v>41710</v>
    </nc>
    <odxf>
      <numFmt numFmtId="0" formatCode="General"/>
    </odxf>
    <ndxf>
      <numFmt numFmtId="19" formatCode="m/d/yyyy"/>
    </ndxf>
  </rcc>
  <rcc rId="4594" sId="1" odxf="1" dxf="1" numFmtId="19">
    <nc r="I967">
      <v>41710</v>
    </nc>
    <odxf>
      <numFmt numFmtId="0" formatCode="General"/>
    </odxf>
    <ndxf>
      <numFmt numFmtId="19" formatCode="m/d/yyyy"/>
    </ndxf>
  </rcc>
  <rcc rId="4595" sId="1" odxf="1" dxf="1" numFmtId="19">
    <nc r="J967">
      <v>41710</v>
    </nc>
    <odxf>
      <numFmt numFmtId="0" formatCode="General"/>
    </odxf>
    <ndxf>
      <numFmt numFmtId="19" formatCode="m/d/yyyy"/>
    </ndxf>
  </rcc>
  <rcv guid="{A34A6B60-A2E8-47C5-8CE6-06438B3124BD}" action="delete"/>
  <rdn rId="0" localSheetId="1" customView="1" name="Z_A34A6B60_A2E8_47C5_8CE6_06438B3124BD_.wvu.FilterData" hidden="1" oldHidden="1">
    <formula>SWRD_Work_Allocation!$A$1:$L$2014</formula>
    <oldFormula>SWRD_Work_Allocation!$A$1:$L$2014</oldFormula>
  </rdn>
  <rcv guid="{A34A6B60-A2E8-47C5-8CE6-06438B3124BD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46" start="0" length="0">
    <dxf/>
  </rfmt>
  <rfmt sheetId="1" sqref="J246" start="0" length="0">
    <dxf/>
  </rfmt>
  <rcc rId="4597" sId="1" numFmtId="19">
    <nc r="I246">
      <v>41710</v>
    </nc>
  </rcc>
  <rcc rId="4598" sId="1" numFmtId="19">
    <nc r="J246">
      <v>41710</v>
    </nc>
  </rcc>
  <rcc rId="4599" sId="1" odxf="1" dxf="1" numFmtId="19">
    <nc r="I247">
      <v>41710</v>
    </nc>
    <odxf/>
    <ndxf/>
  </rcc>
  <rcc rId="4600" sId="1" odxf="1" dxf="1" numFmtId="19">
    <nc r="J247">
      <v>41710</v>
    </nc>
    <odxf/>
    <ndxf/>
  </rcc>
  <rcc rId="4601" sId="1" odxf="1" dxf="1" numFmtId="19">
    <nc r="I248">
      <v>41710</v>
    </nc>
    <odxf/>
    <ndxf/>
  </rcc>
  <rcc rId="4602" sId="1" odxf="1" dxf="1" numFmtId="19">
    <nc r="J248">
      <v>41710</v>
    </nc>
    <odxf/>
    <ndxf/>
  </rcc>
  <rcc rId="4603" sId="1" odxf="1" dxf="1" numFmtId="19">
    <nc r="I249">
      <v>41710</v>
    </nc>
    <odxf/>
    <ndxf/>
  </rcc>
  <rcc rId="4604" sId="1" odxf="1" dxf="1" numFmtId="19">
    <nc r="J249">
      <v>41710</v>
    </nc>
    <odxf/>
    <ndxf/>
  </rcc>
  <rcc rId="4605" sId="1" odxf="1" dxf="1" numFmtId="19">
    <nc r="I250">
      <v>41710</v>
    </nc>
    <odxf/>
    <ndxf/>
  </rcc>
  <rcc rId="4606" sId="1" odxf="1" dxf="1" numFmtId="19">
    <nc r="J250">
      <v>41710</v>
    </nc>
    <odxf/>
    <ndxf/>
  </rcc>
  <rcc rId="4607" sId="1" odxf="1" dxf="1" numFmtId="19">
    <nc r="I251">
      <v>41710</v>
    </nc>
    <odxf/>
    <ndxf/>
  </rcc>
  <rcc rId="4608" sId="1" odxf="1" dxf="1" numFmtId="19">
    <nc r="J251">
      <v>41710</v>
    </nc>
    <odxf/>
    <ndxf/>
  </rcc>
  <rcc rId="4609" sId="1" odxf="1" dxf="1" numFmtId="19">
    <nc r="I252">
      <v>41710</v>
    </nc>
    <odxf>
      <numFmt numFmtId="0" formatCode="General"/>
    </odxf>
    <ndxf>
      <numFmt numFmtId="19" formatCode="m/d/yyyy"/>
    </ndxf>
  </rcc>
  <rcc rId="4610" sId="1" odxf="1" dxf="1" numFmtId="19">
    <nc r="J252">
      <v>41710</v>
    </nc>
    <odxf>
      <numFmt numFmtId="0" formatCode="General"/>
    </odxf>
    <ndxf>
      <numFmt numFmtId="19" formatCode="m/d/yyyy"/>
    </ndxf>
  </rcc>
  <rcc rId="4611" sId="1" odxf="1" dxf="1" numFmtId="19">
    <nc r="I253">
      <v>41710</v>
    </nc>
    <odxf>
      <numFmt numFmtId="0" formatCode="General"/>
    </odxf>
    <ndxf>
      <numFmt numFmtId="19" formatCode="m/d/yyyy"/>
    </ndxf>
  </rcc>
  <rcc rId="4612" sId="1" odxf="1" dxf="1" numFmtId="19">
    <nc r="J253">
      <v>41710</v>
    </nc>
    <odxf>
      <numFmt numFmtId="0" formatCode="General"/>
    </odxf>
    <ndxf>
      <numFmt numFmtId="19" formatCode="m/d/yyyy"/>
    </ndxf>
  </rcc>
  <rcc rId="4613" sId="1" odxf="1" dxf="1" numFmtId="19">
    <nc r="I254">
      <v>41710</v>
    </nc>
    <odxf>
      <numFmt numFmtId="0" formatCode="General"/>
    </odxf>
    <ndxf>
      <numFmt numFmtId="19" formatCode="m/d/yyyy"/>
    </ndxf>
  </rcc>
  <rcc rId="4614" sId="1" odxf="1" dxf="1" numFmtId="19">
    <nc r="J254">
      <v>41710</v>
    </nc>
    <odxf>
      <numFmt numFmtId="0" formatCode="General"/>
    </odxf>
    <ndxf>
      <numFmt numFmtId="19" formatCode="m/d/yyyy"/>
    </ndxf>
  </rcc>
  <rcc rId="4615" sId="1" odxf="1" dxf="1" numFmtId="19">
    <nc r="I255">
      <v>41710</v>
    </nc>
    <odxf>
      <numFmt numFmtId="0" formatCode="General"/>
    </odxf>
    <ndxf>
      <numFmt numFmtId="19" formatCode="m/d/yyyy"/>
    </ndxf>
  </rcc>
  <rcc rId="4616" sId="1" odxf="1" dxf="1" numFmtId="19">
    <nc r="J255">
      <v>41710</v>
    </nc>
    <odxf>
      <numFmt numFmtId="0" formatCode="General"/>
    </odxf>
    <ndxf>
      <numFmt numFmtId="19" formatCode="m/d/yyyy"/>
    </ndxf>
  </rcc>
  <rcc rId="4617" sId="1" odxf="1" dxf="1" numFmtId="19">
    <nc r="I256">
      <v>41710</v>
    </nc>
    <odxf>
      <numFmt numFmtId="0" formatCode="General"/>
    </odxf>
    <ndxf>
      <numFmt numFmtId="19" formatCode="m/d/yyyy"/>
    </ndxf>
  </rcc>
  <rcc rId="4618" sId="1" odxf="1" dxf="1" numFmtId="19">
    <nc r="J256">
      <v>41710</v>
    </nc>
    <odxf>
      <numFmt numFmtId="0" formatCode="General"/>
    </odxf>
    <ndxf>
      <numFmt numFmtId="19" formatCode="m/d/yyyy"/>
    </ndxf>
  </rcc>
  <rcc rId="4619" sId="1" odxf="1" dxf="1" numFmtId="19">
    <nc r="I257">
      <v>41710</v>
    </nc>
    <odxf>
      <numFmt numFmtId="0" formatCode="General"/>
    </odxf>
    <ndxf>
      <numFmt numFmtId="19" formatCode="m/d/yyyy"/>
    </ndxf>
  </rcc>
  <rcc rId="4620" sId="1" odxf="1" dxf="1" numFmtId="19">
    <nc r="J257">
      <v>41710</v>
    </nc>
    <odxf>
      <numFmt numFmtId="0" formatCode="General"/>
    </odxf>
    <ndxf>
      <numFmt numFmtId="19" formatCode="m/d/yyyy"/>
    </ndxf>
  </rcc>
  <rcc rId="4621" sId="1" odxf="1" dxf="1" numFmtId="19">
    <nc r="I258">
      <v>41710</v>
    </nc>
    <odxf>
      <numFmt numFmtId="0" formatCode="General"/>
    </odxf>
    <ndxf>
      <numFmt numFmtId="19" formatCode="m/d/yyyy"/>
    </ndxf>
  </rcc>
  <rcc rId="4622" sId="1" odxf="1" dxf="1" numFmtId="19">
    <nc r="J258">
      <v>41710</v>
    </nc>
    <odxf>
      <numFmt numFmtId="0" formatCode="General"/>
    </odxf>
    <ndxf>
      <numFmt numFmtId="19" formatCode="m/d/yyyy"/>
    </ndxf>
  </rcc>
  <rcc rId="4623" sId="1" odxf="1" dxf="1" numFmtId="19">
    <nc r="I259">
      <v>41710</v>
    </nc>
    <odxf>
      <numFmt numFmtId="0" formatCode="General"/>
    </odxf>
    <ndxf>
      <numFmt numFmtId="19" formatCode="m/d/yyyy"/>
    </ndxf>
  </rcc>
  <rcc rId="4624" sId="1" odxf="1" dxf="1" numFmtId="19">
    <nc r="J259">
      <v>41710</v>
    </nc>
    <odxf>
      <numFmt numFmtId="0" formatCode="General"/>
    </odxf>
    <ndxf>
      <numFmt numFmtId="19" formatCode="m/d/yyyy"/>
    </ndxf>
  </rcc>
  <rcc rId="4625" sId="1" odxf="1" dxf="1" numFmtId="19">
    <nc r="I260">
      <v>41710</v>
    </nc>
    <odxf>
      <numFmt numFmtId="0" formatCode="General"/>
    </odxf>
    <ndxf>
      <numFmt numFmtId="19" formatCode="m/d/yyyy"/>
    </ndxf>
  </rcc>
  <rcc rId="4626" sId="1" odxf="1" dxf="1" numFmtId="19">
    <nc r="J260">
      <v>41710</v>
    </nc>
    <odxf>
      <numFmt numFmtId="0" formatCode="General"/>
    </odxf>
    <ndxf>
      <numFmt numFmtId="19" formatCode="m/d/yyyy"/>
    </ndxf>
  </rcc>
  <rcc rId="4627" sId="1" odxf="1" dxf="1" numFmtId="19">
    <nc r="I261">
      <v>41710</v>
    </nc>
    <odxf>
      <numFmt numFmtId="0" formatCode="General"/>
    </odxf>
    <ndxf>
      <numFmt numFmtId="19" formatCode="m/d/yyyy"/>
    </ndxf>
  </rcc>
  <rcc rId="4628" sId="1" odxf="1" dxf="1" numFmtId="19">
    <nc r="J261">
      <v>41710</v>
    </nc>
    <odxf>
      <numFmt numFmtId="0" formatCode="General"/>
    </odxf>
    <ndxf>
      <numFmt numFmtId="19" formatCode="m/d/yyyy"/>
    </ndxf>
  </rcc>
  <rcc rId="4629" sId="1" odxf="1" dxf="1" numFmtId="19">
    <nc r="I262">
      <v>41710</v>
    </nc>
    <odxf>
      <numFmt numFmtId="0" formatCode="General"/>
    </odxf>
    <ndxf>
      <numFmt numFmtId="19" formatCode="m/d/yyyy"/>
    </ndxf>
  </rcc>
  <rcc rId="4630" sId="1" odxf="1" dxf="1" numFmtId="19">
    <nc r="J262">
      <v>41710</v>
    </nc>
    <odxf>
      <numFmt numFmtId="0" formatCode="General"/>
    </odxf>
    <ndxf>
      <numFmt numFmtId="19" formatCode="m/d/yyyy"/>
    </ndxf>
  </rcc>
  <rcc rId="4631" sId="1" odxf="1" dxf="1" numFmtId="19">
    <nc r="I263">
      <v>41710</v>
    </nc>
    <odxf>
      <numFmt numFmtId="0" formatCode="General"/>
    </odxf>
    <ndxf>
      <numFmt numFmtId="19" formatCode="m/d/yyyy"/>
    </ndxf>
  </rcc>
  <rcc rId="4632" sId="1" odxf="1" dxf="1" numFmtId="19">
    <nc r="J263">
      <v>41710</v>
    </nc>
    <odxf>
      <numFmt numFmtId="0" formatCode="General"/>
    </odxf>
    <ndxf>
      <numFmt numFmtId="19" formatCode="m/d/yyyy"/>
    </ndxf>
  </rcc>
  <rcc rId="4633" sId="1" odxf="1" dxf="1" numFmtId="19">
    <nc r="I264">
      <v>41710</v>
    </nc>
    <odxf>
      <numFmt numFmtId="0" formatCode="General"/>
    </odxf>
    <ndxf>
      <numFmt numFmtId="19" formatCode="m/d/yyyy"/>
    </ndxf>
  </rcc>
  <rcc rId="4634" sId="1" odxf="1" dxf="1" numFmtId="19">
    <nc r="J264">
      <v>41710</v>
    </nc>
    <odxf>
      <numFmt numFmtId="0" formatCode="General"/>
    </odxf>
    <ndxf>
      <numFmt numFmtId="19" formatCode="m/d/yyyy"/>
    </ndxf>
  </rcc>
  <rcc rId="4635" sId="1" odxf="1" dxf="1" numFmtId="19">
    <nc r="I265">
      <v>41710</v>
    </nc>
    <odxf>
      <numFmt numFmtId="0" formatCode="General"/>
    </odxf>
    <ndxf>
      <numFmt numFmtId="19" formatCode="m/d/yyyy"/>
    </ndxf>
  </rcc>
  <rcc rId="4636" sId="1" odxf="1" dxf="1" numFmtId="19">
    <nc r="J265">
      <v>41710</v>
    </nc>
    <odxf>
      <numFmt numFmtId="0" formatCode="General"/>
    </odxf>
    <ndxf>
      <numFmt numFmtId="19" formatCode="m/d/yyyy"/>
    </ndxf>
  </rcc>
  <rcc rId="4637" sId="1" odxf="1" dxf="1" numFmtId="19">
    <nc r="I266">
      <v>41710</v>
    </nc>
    <odxf>
      <numFmt numFmtId="0" formatCode="General"/>
    </odxf>
    <ndxf>
      <numFmt numFmtId="19" formatCode="m/d/yyyy"/>
    </ndxf>
  </rcc>
  <rcc rId="4638" sId="1" odxf="1" dxf="1" numFmtId="19">
    <nc r="J266">
      <v>41710</v>
    </nc>
    <odxf>
      <numFmt numFmtId="0" formatCode="General"/>
    </odxf>
    <ndxf>
      <numFmt numFmtId="19" formatCode="m/d/yyyy"/>
    </ndxf>
  </rcc>
  <rcc rId="4639" sId="1" odxf="1" dxf="1" numFmtId="19">
    <nc r="I267">
      <v>41710</v>
    </nc>
    <odxf>
      <numFmt numFmtId="0" formatCode="General"/>
    </odxf>
    <ndxf>
      <numFmt numFmtId="19" formatCode="m/d/yyyy"/>
    </ndxf>
  </rcc>
  <rcc rId="4640" sId="1" odxf="1" dxf="1" numFmtId="19">
    <nc r="J267">
      <v>41710</v>
    </nc>
    <odxf>
      <numFmt numFmtId="0" formatCode="General"/>
    </odxf>
    <ndxf>
      <numFmt numFmtId="19" formatCode="m/d/yyyy"/>
    </ndxf>
  </rcc>
  <rcc rId="4641" sId="1" odxf="1" dxf="1" numFmtId="19">
    <nc r="I268">
      <v>41710</v>
    </nc>
    <odxf>
      <numFmt numFmtId="0" formatCode="General"/>
    </odxf>
    <ndxf>
      <numFmt numFmtId="19" formatCode="m/d/yyyy"/>
    </ndxf>
  </rcc>
  <rcc rId="4642" sId="1" odxf="1" dxf="1" numFmtId="19">
    <nc r="J268">
      <v>41710</v>
    </nc>
    <odxf>
      <numFmt numFmtId="0" formatCode="General"/>
    </odxf>
    <ndxf>
      <numFmt numFmtId="19" formatCode="m/d/yyyy"/>
    </ndxf>
  </rcc>
  <rcc rId="4643" sId="1">
    <nc r="K246">
      <v>0.5</v>
    </nc>
  </rcc>
  <rcc rId="4644" sId="1">
    <nc r="K247">
      <v>0.5</v>
    </nc>
  </rcc>
  <rcc rId="4645" sId="1">
    <nc r="K248">
      <v>0.5</v>
    </nc>
  </rcc>
  <rcc rId="4646" sId="1">
    <nc r="K249">
      <v>0.5</v>
    </nc>
  </rcc>
  <rcc rId="4647" sId="1">
    <nc r="K250">
      <v>0.5</v>
    </nc>
  </rcc>
  <rcc rId="4648" sId="1">
    <nc r="K251">
      <v>0.5</v>
    </nc>
  </rcc>
  <rcc rId="4649" sId="1">
    <nc r="K252">
      <v>0.5</v>
    </nc>
  </rcc>
  <rcc rId="4650" sId="1">
    <nc r="K257">
      <v>0.5</v>
    </nc>
  </rcc>
  <rcc rId="4651" sId="1">
    <nc r="K260">
      <v>0.5</v>
    </nc>
  </rcc>
  <rcc rId="4652" sId="1">
    <nc r="K261">
      <v>0.5</v>
    </nc>
  </rcc>
  <rcc rId="4653" sId="1">
    <nc r="K266">
      <v>0.5</v>
    </nc>
  </rcc>
  <rcc rId="4654" sId="1">
    <nc r="K267">
      <v>0.5</v>
    </nc>
  </rcc>
  <rcc rId="4655" sId="1">
    <nc r="K268">
      <v>0.5</v>
    </nc>
  </rcc>
  <rcc rId="4656" sId="1">
    <nc r="K253">
      <v>0.25</v>
    </nc>
  </rcc>
  <rcc rId="4657" sId="1">
    <nc r="K254">
      <v>0.25</v>
    </nc>
  </rcc>
  <rcc rId="4658" sId="1">
    <nc r="K255">
      <v>0.25</v>
    </nc>
  </rcc>
  <rcc rId="4659" sId="1">
    <nc r="K256">
      <v>0.25</v>
    </nc>
  </rcc>
  <rcc rId="4660" sId="1">
    <nc r="K262">
      <v>0.25</v>
    </nc>
  </rcc>
  <rcc rId="4661" sId="1">
    <nc r="K263">
      <v>0.25</v>
    </nc>
  </rcc>
  <rcc rId="4662" sId="1">
    <nc r="K264">
      <v>0.25</v>
    </nc>
  </rcc>
  <rcc rId="4663" sId="1">
    <nc r="K265">
      <v>0.25</v>
    </nc>
  </rcc>
  <rcc rId="4664" sId="1">
    <nc r="K258">
      <v>0.25</v>
    </nc>
  </rcc>
  <rcc rId="4665" sId="1">
    <nc r="K259">
      <v>0.25</v>
    </nc>
  </rcc>
  <rcc rId="4666" sId="1" odxf="1" dxf="1">
    <nc r="L246" t="inlineStr">
      <is>
        <t>Complete</t>
      </is>
    </nc>
    <odxf/>
    <ndxf/>
  </rcc>
  <rcc rId="4667" sId="1" odxf="1" dxf="1">
    <nc r="L247" t="inlineStr">
      <is>
        <t>Complete</t>
      </is>
    </nc>
    <odxf/>
    <ndxf/>
  </rcc>
  <rcc rId="4668" sId="1" odxf="1" dxf="1">
    <nc r="L248" t="inlineStr">
      <is>
        <t>Complete</t>
      </is>
    </nc>
    <odxf/>
    <ndxf/>
  </rcc>
  <rcc rId="4669" sId="1" odxf="1" dxf="1">
    <nc r="L249" t="inlineStr">
      <is>
        <t>Complete</t>
      </is>
    </nc>
    <odxf/>
    <ndxf/>
  </rcc>
  <rcc rId="4670" sId="1" odxf="1" dxf="1">
    <nc r="L250" t="inlineStr">
      <is>
        <t>Complete</t>
      </is>
    </nc>
    <odxf/>
    <ndxf/>
  </rcc>
  <rcc rId="4671" sId="1" odxf="1" dxf="1">
    <nc r="L251" t="inlineStr">
      <is>
        <t>Complete</t>
      </is>
    </nc>
    <odxf/>
    <ndxf/>
  </rcc>
  <rcc rId="4672" sId="1" odxf="1" dxf="1">
    <nc r="L252" t="inlineStr">
      <is>
        <t>Complete</t>
      </is>
    </nc>
    <odxf/>
    <ndxf/>
  </rcc>
  <rcc rId="4673" sId="1" odxf="1" dxf="1">
    <nc r="L253" t="inlineStr">
      <is>
        <t>Complete</t>
      </is>
    </nc>
    <odxf/>
    <ndxf/>
  </rcc>
  <rcc rId="4674" sId="1" odxf="1" dxf="1">
    <nc r="L254" t="inlineStr">
      <is>
        <t>Complete</t>
      </is>
    </nc>
    <odxf/>
    <ndxf/>
  </rcc>
  <rcc rId="4675" sId="1" odxf="1" dxf="1">
    <nc r="L255" t="inlineStr">
      <is>
        <t>Complete</t>
      </is>
    </nc>
    <odxf/>
    <ndxf/>
  </rcc>
  <rcc rId="4676" sId="1" odxf="1" dxf="1">
    <nc r="L256" t="inlineStr">
      <is>
        <t>Complete</t>
      </is>
    </nc>
    <odxf/>
    <ndxf/>
  </rcc>
  <rcc rId="4677" sId="1" odxf="1" dxf="1">
    <nc r="L257" t="inlineStr">
      <is>
        <t>Complete</t>
      </is>
    </nc>
    <odxf/>
    <ndxf/>
  </rcc>
  <rcc rId="4678" sId="1" odxf="1" dxf="1">
    <nc r="L258" t="inlineStr">
      <is>
        <t>Complete</t>
      </is>
    </nc>
    <odxf/>
    <ndxf/>
  </rcc>
  <rcc rId="4679" sId="1" odxf="1" dxf="1">
    <nc r="L259" t="inlineStr">
      <is>
        <t>Complete</t>
      </is>
    </nc>
    <odxf/>
    <ndxf/>
  </rcc>
  <rcc rId="4680" sId="1" odxf="1" dxf="1">
    <nc r="L260" t="inlineStr">
      <is>
        <t>Complete</t>
      </is>
    </nc>
    <odxf/>
    <ndxf/>
  </rcc>
  <rcc rId="4681" sId="1" odxf="1" dxf="1">
    <nc r="L261" t="inlineStr">
      <is>
        <t>Complete</t>
      </is>
    </nc>
    <odxf/>
    <ndxf/>
  </rcc>
  <rcc rId="4682" sId="1" odxf="1" dxf="1">
    <nc r="L262" t="inlineStr">
      <is>
        <t>Complete</t>
      </is>
    </nc>
    <odxf/>
    <ndxf/>
  </rcc>
  <rcc rId="4683" sId="1" odxf="1" dxf="1">
    <nc r="L263" t="inlineStr">
      <is>
        <t>Complete</t>
      </is>
    </nc>
    <odxf/>
    <ndxf/>
  </rcc>
  <rcc rId="4684" sId="1" odxf="1" dxf="1">
    <nc r="L264" t="inlineStr">
      <is>
        <t>Complete</t>
      </is>
    </nc>
    <odxf/>
    <ndxf/>
  </rcc>
  <rcc rId="4685" sId="1" odxf="1" dxf="1">
    <nc r="L265" t="inlineStr">
      <is>
        <t>Complete</t>
      </is>
    </nc>
    <odxf/>
    <ndxf/>
  </rcc>
  <rcc rId="4686" sId="1" odxf="1" dxf="1">
    <nc r="L266" t="inlineStr">
      <is>
        <t>Complete</t>
      </is>
    </nc>
    <odxf/>
    <ndxf/>
  </rcc>
  <rcc rId="4687" sId="1" odxf="1" dxf="1">
    <nc r="L267" t="inlineStr">
      <is>
        <t>Complete</t>
      </is>
    </nc>
    <odxf/>
    <ndxf/>
  </rcc>
  <rcc rId="4688" sId="1" odxf="1" dxf="1">
    <nc r="L268" t="inlineStr">
      <is>
        <t>Complete</t>
      </is>
    </nc>
    <odxf/>
    <ndxf/>
  </rcc>
  <rcv guid="{1B004C5D-634C-4326-9FD8-455A171AF7DD}" action="delete"/>
  <rdn rId="0" localSheetId="1" customView="1" name="Z_1B004C5D_634C_4326_9FD8_455A171AF7DD_.wvu.FilterData" hidden="1" oldHidden="1">
    <formula>SWRD_Work_Allocation!$A$1:$L$2014</formula>
    <oldFormula>SWRD_Work_Allocation!$A$1:$L$2014</oldFormula>
  </rdn>
  <rcv guid="{1B004C5D-634C-4326-9FD8-455A171AF7DD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0" sId="1" numFmtId="19">
    <oc r="I940">
      <v>41710</v>
    </oc>
    <nc r="I940"/>
  </rcc>
  <rcc rId="4691" sId="1" numFmtId="19">
    <oc r="J940">
      <v>41710</v>
    </oc>
    <nc r="J940"/>
  </rcc>
  <rcc rId="4692" sId="1" numFmtId="19">
    <oc r="I944">
      <v>41710</v>
    </oc>
    <nc r="I944"/>
  </rcc>
  <rcc rId="4693" sId="1" numFmtId="19">
    <oc r="J944">
      <v>41710</v>
    </oc>
    <nc r="J944"/>
  </rcc>
  <rcc rId="4694" sId="1" numFmtId="19">
    <oc r="I948">
      <v>41710</v>
    </oc>
    <nc r="I948"/>
  </rcc>
  <rcc rId="4695" sId="1" numFmtId="19">
    <oc r="J948">
      <v>41710</v>
    </oc>
    <nc r="J948"/>
  </rcc>
  <rcc rId="4696" sId="1" numFmtId="19">
    <oc r="I964">
      <v>41710</v>
    </oc>
    <nc r="I964"/>
  </rcc>
  <rcc rId="4697" sId="1" numFmtId="19">
    <oc r="J964">
      <v>41710</v>
    </oc>
    <nc r="J964"/>
  </rcc>
  <rcc rId="4698" sId="1" numFmtId="19">
    <oc r="I966">
      <v>41710</v>
    </oc>
    <nc r="I966"/>
  </rcc>
  <rcc rId="4699" sId="1" numFmtId="19">
    <oc r="J966">
      <v>41710</v>
    </oc>
    <nc r="J966"/>
  </rcc>
  <rcc rId="4700" sId="1">
    <nc r="K930">
      <v>0.3</v>
    </nc>
  </rcc>
  <rcc rId="4701" sId="1">
    <nc r="K931">
      <v>0.3</v>
    </nc>
  </rcc>
  <rcc rId="4702" sId="1">
    <nc r="K933">
      <v>0.3</v>
    </nc>
  </rcc>
  <rcc rId="4703" sId="1">
    <nc r="K937">
      <v>0.3</v>
    </nc>
  </rcc>
  <rcc rId="4704" sId="1">
    <nc r="K938">
      <v>0.3</v>
    </nc>
  </rcc>
  <rcc rId="4705" sId="1">
    <nc r="K939">
      <v>0.3</v>
    </nc>
  </rcc>
  <rcc rId="4706" sId="1">
    <nc r="K941">
      <v>0.3</v>
    </nc>
  </rcc>
  <rcc rId="4707" sId="1">
    <nc r="K942">
      <v>0.3</v>
    </nc>
  </rcc>
  <rcc rId="4708" sId="1">
    <nc r="K943">
      <v>0.3</v>
    </nc>
  </rcc>
  <rcc rId="4709" sId="1">
    <nc r="K945">
      <v>0.3</v>
    </nc>
  </rcc>
  <rcc rId="4710" sId="1">
    <nc r="K946">
      <v>0.3</v>
    </nc>
  </rcc>
  <rcc rId="4711" sId="1">
    <nc r="K947">
      <v>0.3</v>
    </nc>
  </rcc>
  <rcc rId="4712" sId="1">
    <nc r="K949">
      <v>0.3</v>
    </nc>
  </rcc>
  <rcc rId="4713" sId="1">
    <nc r="K950">
      <v>0.3</v>
    </nc>
  </rcc>
  <rcc rId="4714" sId="1">
    <nc r="K951">
      <v>0.3</v>
    </nc>
  </rcc>
  <rcc rId="4715" sId="1">
    <nc r="K952">
      <v>0.3</v>
    </nc>
  </rcc>
  <rcc rId="4716" sId="1">
    <nc r="K953">
      <v>0.3</v>
    </nc>
  </rcc>
  <rcc rId="4717" sId="1">
    <nc r="K954">
      <v>0.3</v>
    </nc>
  </rcc>
  <rcc rId="4718" sId="1">
    <nc r="K955">
      <v>0.3</v>
    </nc>
  </rcc>
  <rcc rId="4719" sId="1">
    <nc r="K956">
      <v>0.3</v>
    </nc>
  </rcc>
  <rcc rId="4720" sId="1">
    <nc r="K957">
      <v>0.3</v>
    </nc>
  </rcc>
  <rcc rId="4721" sId="1">
    <nc r="K958">
      <v>0.3</v>
    </nc>
  </rcc>
  <rcc rId="4722" sId="1">
    <nc r="K959">
      <v>0.3</v>
    </nc>
  </rcc>
  <rcc rId="4723" sId="1">
    <nc r="K960">
      <v>0.3</v>
    </nc>
  </rcc>
  <rcc rId="4724" sId="1">
    <nc r="K961">
      <v>0.3</v>
    </nc>
  </rcc>
  <rcc rId="4725" sId="1">
    <nc r="K962">
      <v>0.3</v>
    </nc>
  </rcc>
  <rcc rId="4726" sId="1">
    <nc r="K963">
      <v>0.3</v>
    </nc>
  </rcc>
  <rcc rId="4727" sId="1">
    <nc r="K965">
      <v>0.3</v>
    </nc>
  </rcc>
  <rcc rId="4728" sId="1">
    <nc r="K967">
      <v>0.3</v>
    </nc>
  </rcc>
  <rcc rId="4729" sId="1">
    <nc r="K932">
      <v>2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0" sId="1">
    <oc r="K956">
      <v>0.3</v>
    </oc>
    <nc r="K956">
      <v>0.4</v>
    </nc>
  </rcc>
  <rcc rId="4731" sId="1">
    <oc r="K951">
      <v>0.3</v>
    </oc>
    <nc r="K951">
      <v>0.6</v>
    </nc>
  </rcc>
  <rcc rId="4732" sId="1">
    <oc r="K945">
      <v>0.3</v>
    </oc>
    <nc r="K945">
      <v>0.2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3" sId="1">
    <oc r="K959">
      <v>0.3</v>
    </oc>
    <nc r="K959">
      <v>0.2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4" sId="1">
    <oc r="K932">
      <v>2</v>
    </oc>
    <nc r="K932">
      <v>0.2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5" sId="1">
    <oc r="K951">
      <v>0.6</v>
    </oc>
    <nc r="K951">
      <v>0.5</v>
    </nc>
  </rcc>
  <rcc rId="4736" sId="1">
    <oc r="K963">
      <v>0.3</v>
    </oc>
    <nc r="K963">
      <v>0.2</v>
    </nc>
  </rcc>
  <rcc rId="4737" sId="1">
    <oc r="K941">
      <v>0.3</v>
    </oc>
    <nc r="K941">
      <v>0.2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8" sId="1" odxf="1" dxf="1" numFmtId="19">
    <nc r="J218">
      <v>41710</v>
    </nc>
    <odxf>
      <alignment horizontal="general" vertical="bottom" wrapText="0" readingOrder="0"/>
    </odxf>
    <ndxf>
      <alignment horizontal="center" vertical="center" wrapText="1" readingOrder="0"/>
    </ndxf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9" sId="1">
    <nc r="L930" t="inlineStr">
      <is>
        <t>Completed</t>
      </is>
    </nc>
  </rcc>
  <rcc rId="4740" sId="1">
    <nc r="L931" t="inlineStr">
      <is>
        <t>Completed</t>
      </is>
    </nc>
  </rcc>
  <rcc rId="4741" sId="1">
    <nc r="L932" t="inlineStr">
      <is>
        <t>Completed</t>
      </is>
    </nc>
  </rcc>
  <rcc rId="4742" sId="1">
    <nc r="L933" t="inlineStr">
      <is>
        <t>Completed</t>
      </is>
    </nc>
  </rcc>
  <rcc rId="4743" sId="1">
    <nc r="L937" t="inlineStr">
      <is>
        <t>Completed</t>
      </is>
    </nc>
  </rcc>
  <rcc rId="4744" sId="1">
    <nc r="L938" t="inlineStr">
      <is>
        <t>Completed</t>
      </is>
    </nc>
  </rcc>
  <rcc rId="4745" sId="1">
    <nc r="L939" t="inlineStr">
      <is>
        <t>Completed</t>
      </is>
    </nc>
  </rcc>
  <rcc rId="4746" sId="1">
    <nc r="L941" t="inlineStr">
      <is>
        <t>Completed</t>
      </is>
    </nc>
  </rcc>
  <rcc rId="4747" sId="1">
    <nc r="L942" t="inlineStr">
      <is>
        <t>Completed</t>
      </is>
    </nc>
  </rcc>
  <rcc rId="4748" sId="1">
    <nc r="L943" t="inlineStr">
      <is>
        <t>Completed</t>
      </is>
    </nc>
  </rcc>
  <rcc rId="4749" sId="1">
    <nc r="L945" t="inlineStr">
      <is>
        <t>Completed</t>
      </is>
    </nc>
  </rcc>
  <rcc rId="4750" sId="1">
    <nc r="L946" t="inlineStr">
      <is>
        <t>Completed</t>
      </is>
    </nc>
  </rcc>
  <rcc rId="4751" sId="1">
    <nc r="L947" t="inlineStr">
      <is>
        <t>Completed</t>
      </is>
    </nc>
  </rcc>
  <rcc rId="4752" sId="1">
    <nc r="L949" t="inlineStr">
      <is>
        <t>Completed</t>
      </is>
    </nc>
  </rcc>
  <rcc rId="4753" sId="1">
    <nc r="L950" t="inlineStr">
      <is>
        <t>Completed</t>
      </is>
    </nc>
  </rcc>
  <rcc rId="4754" sId="1">
    <nc r="L951" t="inlineStr">
      <is>
        <t>Completed</t>
      </is>
    </nc>
  </rcc>
  <rcc rId="4755" sId="1">
    <nc r="L952" t="inlineStr">
      <is>
        <t>Completed</t>
      </is>
    </nc>
  </rcc>
  <rcc rId="4756" sId="1">
    <nc r="L953" t="inlineStr">
      <is>
        <t>Completed</t>
      </is>
    </nc>
  </rcc>
  <rcc rId="4757" sId="1">
    <nc r="L954" t="inlineStr">
      <is>
        <t>Completed</t>
      </is>
    </nc>
  </rcc>
  <rcc rId="4758" sId="1">
    <nc r="L955" t="inlineStr">
      <is>
        <t>Completed</t>
      </is>
    </nc>
  </rcc>
  <rcc rId="4759" sId="1">
    <nc r="L956" t="inlineStr">
      <is>
        <t>Completed</t>
      </is>
    </nc>
  </rcc>
  <rcc rId="4760" sId="1">
    <nc r="L957" t="inlineStr">
      <is>
        <t>Completed</t>
      </is>
    </nc>
  </rcc>
  <rcc rId="4761" sId="1">
    <nc r="L958" t="inlineStr">
      <is>
        <t>Completed</t>
      </is>
    </nc>
  </rcc>
  <rcc rId="4762" sId="1">
    <nc r="L959" t="inlineStr">
      <is>
        <t>Completed</t>
      </is>
    </nc>
  </rcc>
  <rcc rId="4763" sId="1">
    <nc r="L960" t="inlineStr">
      <is>
        <t>Completed</t>
      </is>
    </nc>
  </rcc>
  <rcc rId="4764" sId="1">
    <nc r="L961" t="inlineStr">
      <is>
        <t>Completed</t>
      </is>
    </nc>
  </rcc>
  <rcc rId="4765" sId="1">
    <nc r="L962" t="inlineStr">
      <is>
        <t>Completed</t>
      </is>
    </nc>
  </rcc>
  <rcc rId="4766" sId="1">
    <nc r="L963" t="inlineStr">
      <is>
        <t>Completed</t>
      </is>
    </nc>
  </rcc>
  <rcc rId="4767" sId="1">
    <nc r="L965" t="inlineStr">
      <is>
        <t>Completed</t>
      </is>
    </nc>
  </rcc>
  <rcc rId="4768" sId="1">
    <nc r="L967" t="inlineStr">
      <is>
        <t>Completed</t>
      </is>
    </nc>
  </rcc>
  <rcv guid="{A34A6B60-A2E8-47C5-8CE6-06438B3124BD}" action="delete"/>
  <rdn rId="0" localSheetId="1" customView="1" name="Z_A34A6B60_A2E8_47C5_8CE6_06438B3124BD_.wvu.FilterData" hidden="1" oldHidden="1">
    <formula>SWRD_Work_Allocation!$A$1:$L$2014</formula>
    <oldFormula>SWRD_Work_Allocation!$A$1:$L$2014</oldFormula>
  </rdn>
  <rcv guid="{A34A6B60-A2E8-47C5-8CE6-06438B3124BD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0" sId="1">
    <nc r="K218">
      <v>18.5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E747B73E_7B77_48E1_A261_9D78C56D37BB_.wvu.Rows" hidden="1" oldHidden="1"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cv guid="{E747B73E-7B77-48E1-A261-9D78C56D37BB}" action="delete"/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3" sId="1" numFmtId="19">
    <nc r="I37">
      <v>41710</v>
    </nc>
  </rcc>
  <rcc rId="4774" sId="1" numFmtId="19">
    <nc r="J37">
      <v>41710</v>
    </nc>
  </rcc>
  <rcc rId="4775" sId="1" numFmtId="19">
    <nc r="I38">
      <v>41710</v>
    </nc>
  </rcc>
  <rcc rId="4776" sId="1" numFmtId="19">
    <nc r="J38">
      <v>41710</v>
    </nc>
  </rcc>
  <rcc rId="4777" sId="1" numFmtId="19">
    <nc r="I39">
      <v>41710</v>
    </nc>
  </rcc>
  <rcc rId="4778" sId="1" numFmtId="19">
    <nc r="J39">
      <v>41710</v>
    </nc>
  </rcc>
  <rcc rId="4779" sId="1" numFmtId="19">
    <nc r="I40">
      <v>41710</v>
    </nc>
  </rcc>
  <rcc rId="4780" sId="1" numFmtId="19">
    <nc r="J40">
      <v>41710</v>
    </nc>
  </rcc>
  <rcc rId="4781" sId="1" numFmtId="19">
    <nc r="I41">
      <v>41710</v>
    </nc>
  </rcc>
  <rcc rId="4782" sId="1" numFmtId="19">
    <nc r="J41">
      <v>41710</v>
    </nc>
  </rcc>
  <rcc rId="4783" sId="1" numFmtId="19">
    <nc r="I42">
      <v>41710</v>
    </nc>
  </rcc>
  <rcc rId="4784" sId="1" numFmtId="19">
    <nc r="J42">
      <v>41710</v>
    </nc>
  </rcc>
  <rcc rId="4785" sId="1" numFmtId="19">
    <nc r="I43">
      <v>41710</v>
    </nc>
  </rcc>
  <rcc rId="4786" sId="1" numFmtId="19">
    <nc r="J43">
      <v>41710</v>
    </nc>
  </rcc>
  <rcc rId="4787" sId="1" numFmtId="19">
    <nc r="I44">
      <v>41710</v>
    </nc>
  </rcc>
  <rcc rId="4788" sId="1" numFmtId="19">
    <nc r="J44">
      <v>41710</v>
    </nc>
  </rcc>
  <rcc rId="4789" sId="1" numFmtId="19">
    <nc r="I45">
      <v>41710</v>
    </nc>
  </rcc>
  <rcc rId="4790" sId="1" numFmtId="19">
    <nc r="J45">
      <v>41710</v>
    </nc>
  </rcc>
  <rcc rId="4791" sId="1" numFmtId="19">
    <nc r="I46">
      <v>41710</v>
    </nc>
  </rcc>
  <rcc rId="4792" sId="1" numFmtId="19">
    <nc r="J46">
      <v>41710</v>
    </nc>
  </rcc>
  <rcc rId="4793" sId="1">
    <nc r="K37">
      <v>0.75</v>
    </nc>
  </rcc>
  <rcc rId="4794" sId="1">
    <nc r="K38">
      <v>0.75</v>
    </nc>
  </rcc>
  <rcc rId="4795" sId="1">
    <nc r="K39">
      <v>0.75</v>
    </nc>
  </rcc>
  <rcc rId="4796" sId="1">
    <nc r="K40">
      <v>0.75</v>
    </nc>
  </rcc>
  <rcc rId="4797" sId="1">
    <nc r="K41">
      <v>0.75</v>
    </nc>
  </rcc>
  <rcc rId="4798" sId="1">
    <nc r="K42">
      <v>0.75</v>
    </nc>
  </rcc>
  <rcc rId="4799" sId="1">
    <nc r="K43">
      <v>0.75</v>
    </nc>
  </rcc>
  <rcc rId="4800" sId="1">
    <nc r="K44">
      <v>0.75</v>
    </nc>
  </rcc>
  <rcc rId="4801" sId="1">
    <nc r="K45">
      <v>0.75</v>
    </nc>
  </rcc>
  <rcc rId="4802" sId="1">
    <nc r="K46">
      <v>0.75</v>
    </nc>
  </rcc>
  <rcc rId="4803" sId="1">
    <oc r="K24">
      <v>0.75</v>
    </oc>
    <nc r="K24">
      <v>1</v>
    </nc>
  </rcc>
  <rcc rId="4804" sId="1">
    <oc r="K25">
      <v>0.75</v>
    </oc>
    <nc r="K25">
      <v>1</v>
    </nc>
  </rcc>
  <rcc rId="4805" sId="1">
    <oc r="K26">
      <v>0.75</v>
    </oc>
    <nc r="K26">
      <v>1</v>
    </nc>
  </rcc>
  <rcc rId="4806" sId="1">
    <nc r="K23">
      <v>18</v>
    </nc>
  </rcc>
  <rcc rId="4807" sId="1">
    <nc r="L37" t="inlineStr">
      <is>
        <t>Complete</t>
      </is>
    </nc>
  </rcc>
  <rcc rId="4808" sId="1">
    <nc r="L38" t="inlineStr">
      <is>
        <t>Complete</t>
      </is>
    </nc>
  </rcc>
  <rcc rId="4809" sId="1">
    <nc r="L39" t="inlineStr">
      <is>
        <t>Complete</t>
      </is>
    </nc>
  </rcc>
  <rcc rId="4810" sId="1">
    <nc r="L40" t="inlineStr">
      <is>
        <t>Complete</t>
      </is>
    </nc>
  </rcc>
  <rcc rId="4811" sId="1">
    <nc r="L41" t="inlineStr">
      <is>
        <t>Complete</t>
      </is>
    </nc>
  </rcc>
  <rcc rId="4812" sId="1">
    <nc r="L42" t="inlineStr">
      <is>
        <t>Complete</t>
      </is>
    </nc>
  </rcc>
  <rcc rId="4813" sId="1">
    <nc r="L43" t="inlineStr">
      <is>
        <t>Complete</t>
      </is>
    </nc>
  </rcc>
  <rcc rId="4814" sId="1">
    <nc r="L44" t="inlineStr">
      <is>
        <t>Complete</t>
      </is>
    </nc>
  </rcc>
  <rcc rId="4815" sId="1">
    <nc r="L45" t="inlineStr">
      <is>
        <t>Complete</t>
      </is>
    </nc>
  </rcc>
  <rcc rId="4816" sId="1">
    <nc r="L46" t="inlineStr">
      <is>
        <t>Complete</t>
      </is>
    </nc>
  </rcc>
  <rcv guid="{E747B73E-7B77-48E1-A261-9D78C56D37BB}" action="delete"/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18" sId="1">
    <oc r="L48" t="inlineStr">
      <is>
        <t>Complete</t>
      </is>
    </oc>
    <nc r="L48" t="inlineStr">
      <is>
        <t>Completed</t>
      </is>
    </nc>
  </rcc>
  <rcc rId="4819" sId="1">
    <oc r="L49" t="inlineStr">
      <is>
        <t>Complete</t>
      </is>
    </oc>
    <nc r="L49" t="inlineStr">
      <is>
        <t>Completed</t>
      </is>
    </nc>
  </rcc>
  <rcc rId="4820" sId="1">
    <oc r="L50" t="inlineStr">
      <is>
        <t>Complete</t>
      </is>
    </oc>
    <nc r="L50" t="inlineStr">
      <is>
        <t>Completed</t>
      </is>
    </nc>
  </rcc>
  <rcc rId="4821" sId="1">
    <oc r="L51" t="inlineStr">
      <is>
        <t>Complete</t>
      </is>
    </oc>
    <nc r="L51" t="inlineStr">
      <is>
        <t>Completed</t>
      </is>
    </nc>
  </rcc>
  <rcc rId="4822" sId="1">
    <oc r="L52" t="inlineStr">
      <is>
        <t>Complete</t>
      </is>
    </oc>
    <nc r="L52" t="inlineStr">
      <is>
        <t>Completed</t>
      </is>
    </nc>
  </rcc>
  <rcc rId="4823" sId="1">
    <oc r="L53" t="inlineStr">
      <is>
        <t>Complete</t>
      </is>
    </oc>
    <nc r="L53" t="inlineStr">
      <is>
        <t>Completed</t>
      </is>
    </nc>
  </rcc>
  <rcc rId="4824" sId="1">
    <nc r="L54" t="inlineStr">
      <is>
        <t>Completed</t>
      </is>
    </nc>
  </rcc>
  <rcc rId="4825" sId="1">
    <nc r="L55" t="inlineStr">
      <is>
        <t>Completed</t>
      </is>
    </nc>
  </rcc>
  <rcc rId="4826" sId="1">
    <oc r="L56" t="inlineStr">
      <is>
        <t>Complete</t>
      </is>
    </oc>
    <nc r="L56" t="inlineStr">
      <is>
        <t>Completed</t>
      </is>
    </nc>
  </rcc>
  <rcc rId="4827" sId="1">
    <oc r="L57" t="inlineStr">
      <is>
        <t>Complete</t>
      </is>
    </oc>
    <nc r="L57" t="inlineStr">
      <is>
        <t>Completed</t>
      </is>
    </nc>
  </rcc>
  <rcc rId="4828" sId="1">
    <oc r="L58" t="inlineStr">
      <is>
        <t>Complete</t>
      </is>
    </oc>
    <nc r="L58" t="inlineStr">
      <is>
        <t>Completed</t>
      </is>
    </nc>
  </rcc>
  <rcc rId="4829" sId="1">
    <oc r="L59" t="inlineStr">
      <is>
        <t>Complete</t>
      </is>
    </oc>
    <nc r="L59" t="inlineStr">
      <is>
        <t>Completed</t>
      </is>
    </nc>
  </rcc>
  <rcc rId="4830" sId="1">
    <oc r="L60" t="inlineStr">
      <is>
        <t>Complete</t>
      </is>
    </oc>
    <nc r="L60" t="inlineStr">
      <is>
        <t>Completed</t>
      </is>
    </nc>
  </rcc>
  <rcc rId="4831" sId="1">
    <nc r="L61" t="inlineStr">
      <is>
        <t>Completed</t>
      </is>
    </nc>
  </rcc>
  <rcc rId="4832" sId="1">
    <oc r="L62" t="inlineStr">
      <is>
        <t>Complete</t>
      </is>
    </oc>
    <nc r="L62" t="inlineStr">
      <is>
        <t>Completed</t>
      </is>
    </nc>
  </rcc>
  <rcc rId="4833" sId="1">
    <oc r="L63" t="inlineStr">
      <is>
        <t>Complete</t>
      </is>
    </oc>
    <nc r="L63" t="inlineStr">
      <is>
        <t>Completed</t>
      </is>
    </nc>
  </rcc>
  <rcc rId="4834" sId="1">
    <nc r="L64" t="inlineStr">
      <is>
        <t>Completed</t>
      </is>
    </nc>
  </rcc>
  <rcc rId="4835" sId="1">
    <nc r="L65" t="inlineStr">
      <is>
        <t>Completed</t>
      </is>
    </nc>
  </rcc>
  <rcc rId="4836" sId="1">
    <nc r="L66" t="inlineStr">
      <is>
        <t>Completed</t>
      </is>
    </nc>
  </rcc>
  <rcc rId="4837" sId="1">
    <nc r="L67" t="inlineStr">
      <is>
        <t>Completed</t>
      </is>
    </nc>
  </rcc>
  <rcc rId="4838" sId="1">
    <nc r="L68" t="inlineStr">
      <is>
        <t>Completed</t>
      </is>
    </nc>
  </rcc>
  <rcc rId="4839" sId="1">
    <nc r="L69" t="inlineStr">
      <is>
        <t>Completed</t>
      </is>
    </nc>
  </rcc>
  <rcc rId="4840" sId="1">
    <nc r="L71" t="inlineStr">
      <is>
        <t>Completed</t>
      </is>
    </nc>
  </rcc>
  <rcc rId="4841" sId="1">
    <nc r="L72" t="inlineStr">
      <is>
        <t>Completed</t>
      </is>
    </nc>
  </rcc>
  <rcc rId="4842" sId="1">
    <nc r="L73" t="inlineStr">
      <is>
        <t>Completed</t>
      </is>
    </nc>
  </rcc>
  <rcc rId="4843" sId="1">
    <nc r="L74" t="inlineStr">
      <is>
        <t>Completed</t>
      </is>
    </nc>
  </rcc>
  <rcc rId="4844" sId="1">
    <nc r="L75" t="inlineStr">
      <is>
        <t>Completed</t>
      </is>
    </nc>
  </rcc>
  <rcc rId="4845" sId="1">
    <nc r="L76" t="inlineStr">
      <is>
        <t>Completed</t>
      </is>
    </nc>
  </rcc>
  <rcc rId="4846" sId="1">
    <nc r="L77" t="inlineStr">
      <is>
        <t>Completed</t>
      </is>
    </nc>
  </rcc>
  <rcc rId="4847" sId="1">
    <nc r="L78" t="inlineStr">
      <is>
        <t>Completed</t>
      </is>
    </nc>
  </rcc>
  <rcc rId="4848" sId="1">
    <nc r="L79" t="inlineStr">
      <is>
        <t>Completed</t>
      </is>
    </nc>
  </rcc>
  <rcc rId="4849" sId="1">
    <nc r="L80" t="inlineStr">
      <is>
        <t>Completed</t>
      </is>
    </nc>
  </rcc>
  <rcc rId="4850" sId="1">
    <nc r="L81" t="inlineStr">
      <is>
        <t>Completed</t>
      </is>
    </nc>
  </rcc>
  <rcc rId="4851" sId="1">
    <nc r="L82" t="inlineStr">
      <is>
        <t>Completed</t>
      </is>
    </nc>
  </rcc>
  <rcc rId="4852" sId="1">
    <nc r="L83" t="inlineStr">
      <is>
        <t>Completed</t>
      </is>
    </nc>
  </rcc>
  <rcc rId="4853" sId="1">
    <nc r="L84" t="inlineStr">
      <is>
        <t>Completed</t>
      </is>
    </nc>
  </rcc>
  <rcc rId="4854" sId="1">
    <nc r="L85" t="inlineStr">
      <is>
        <t>Completed</t>
      </is>
    </nc>
  </rcc>
  <rcc rId="4855" sId="1">
    <nc r="L86" t="inlineStr">
      <is>
        <t>Completed</t>
      </is>
    </nc>
  </rcc>
  <rcc rId="4856" sId="1">
    <nc r="L87" t="inlineStr">
      <is>
        <t>Completed</t>
      </is>
    </nc>
  </rcc>
  <rcc rId="4857" sId="1">
    <nc r="L88" t="inlineStr">
      <is>
        <t>Completed</t>
      </is>
    </nc>
  </rcc>
  <rcc rId="4858" sId="1">
    <nc r="L89" t="inlineStr">
      <is>
        <t>Completed</t>
      </is>
    </nc>
  </rcc>
  <rcc rId="4859" sId="1">
    <nc r="L90" t="inlineStr">
      <is>
        <t>Completed</t>
      </is>
    </nc>
  </rcc>
  <rcc rId="4860" sId="1">
    <nc r="L91" t="inlineStr">
      <is>
        <t>Completed</t>
      </is>
    </nc>
  </rcc>
  <rcc rId="4861" sId="1">
    <nc r="L92" t="inlineStr">
      <is>
        <t>Completed</t>
      </is>
    </nc>
  </rcc>
  <rcc rId="4862" sId="1">
    <oc r="L47" t="inlineStr">
      <is>
        <t>In Progress</t>
      </is>
    </oc>
    <nc r="L47" t="inlineStr">
      <is>
        <t>Completed</t>
      </is>
    </nc>
  </rcc>
  <rfmt sheetId="1" sqref="L47">
    <dxf>
      <alignment vertical="bottom" readingOrder="0"/>
    </dxf>
  </rfmt>
  <rfmt sheetId="1" sqref="L47">
    <dxf>
      <alignment horizontal="general" readingOrder="0"/>
    </dxf>
  </rfmt>
  <rfmt sheetId="1" sqref="L47">
    <dxf>
      <alignment horizontal="center" readingOrder="0"/>
    </dxf>
  </rfmt>
  <rfmt sheetId="1" sqref="L47">
    <dxf>
      <alignment horizontal="general" readingOrder="0"/>
    </dxf>
  </rfmt>
  <rcc rId="4863" sId="1" odxf="1" dxf="1">
    <nc r="L70" t="inlineStr">
      <is>
        <t>Completed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4864" sId="1" odxf="1" dxf="1" numFmtId="19">
    <nc r="J47">
      <v>41710</v>
    </nc>
    <odxf>
      <numFmt numFmtId="0" formatCode="General"/>
    </odxf>
    <ndxf>
      <numFmt numFmtId="19" formatCode="m/d/yyyy"/>
    </ndxf>
  </rcc>
  <rfmt sheetId="1" sqref="J47" start="0" length="2147483647">
    <dxf>
      <font>
        <b/>
      </font>
    </dxf>
  </rfmt>
  <rcc rId="4865" sId="1" odxf="1" dxf="1" numFmtId="19">
    <nc r="I70">
      <v>41710</v>
    </nc>
    <odxf>
      <numFmt numFmtId="0" formatCode="General"/>
    </odxf>
    <ndxf>
      <numFmt numFmtId="19" formatCode="m/d/yyyy"/>
    </ndxf>
  </rcc>
  <rcc rId="4866" sId="1" odxf="1" dxf="1" numFmtId="19">
    <nc r="J70">
      <v>41710</v>
    </nc>
    <odxf>
      <numFmt numFmtId="0" formatCode="General"/>
    </odxf>
    <ndxf>
      <numFmt numFmtId="19" formatCode="m/d/yyyy"/>
    </ndxf>
  </rcc>
  <rfmt sheetId="1" sqref="I70:J70" start="0" length="2147483647">
    <dxf>
      <font>
        <b/>
      </font>
    </dxf>
  </rfmt>
  <rdn rId="0" localSheetId="1" customView="1" name="Z_065AFFA6_7910_46B3_9505_CD6A1D8AA306_.wvu.FilterData" hidden="1" oldHidden="1">
    <formula>SWRD_Work_Allocation!$A$1:$L$2014</formula>
  </rdn>
  <rcv guid="{065AFFA6-7910-46B3-9505-CD6A1D8AA306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8" sId="1" odxf="1" dxf="1" numFmtId="19">
    <nc r="I71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69" sId="1" odxf="1" dxf="1" numFmtId="19">
    <nc r="J71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70" sId="1" odxf="1" dxf="1">
    <nc r="K71">
      <v>0.5</v>
    </nc>
    <odxf>
      <alignment horizontal="general" vertical="bottom" readingOrder="0"/>
    </odxf>
    <ndxf>
      <alignment horizontal="center" vertical="top" readingOrder="0"/>
    </ndxf>
  </rcc>
  <rfmt sheetId="1" sqref="L71" start="0" length="0">
    <dxf>
      <alignment horizontal="center" vertical="center" readingOrder="0"/>
    </dxf>
  </rfmt>
  <rcc rId="4871" sId="1" odxf="1" dxf="1" numFmtId="19">
    <nc r="I72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72" sId="1" odxf="1" dxf="1" numFmtId="19">
    <nc r="J72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73" sId="1" odxf="1" dxf="1">
    <nc r="K72">
      <v>0.25</v>
    </nc>
    <odxf>
      <alignment horizontal="general" vertical="bottom" readingOrder="0"/>
    </odxf>
    <ndxf>
      <alignment horizontal="center" vertical="top" readingOrder="0"/>
    </ndxf>
  </rcc>
  <rfmt sheetId="1" sqref="L72" start="0" length="0">
    <dxf>
      <alignment horizontal="center" vertical="center" readingOrder="0"/>
    </dxf>
  </rfmt>
  <rcc rId="4874" sId="1" odxf="1" dxf="1" numFmtId="19">
    <nc r="I73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75" sId="1" odxf="1" dxf="1" numFmtId="19">
    <nc r="J73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76" sId="1" odxf="1" dxf="1">
    <nc r="K73">
      <v>0.5</v>
    </nc>
    <odxf>
      <alignment horizontal="general" vertical="bottom" readingOrder="0"/>
    </odxf>
    <ndxf>
      <alignment horizontal="center" vertical="top" readingOrder="0"/>
    </ndxf>
  </rcc>
  <rfmt sheetId="1" sqref="L73" start="0" length="0">
    <dxf>
      <alignment horizontal="center" vertical="center" readingOrder="0"/>
    </dxf>
  </rfmt>
  <rcc rId="4877" sId="1" odxf="1" dxf="1" numFmtId="19">
    <nc r="I74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78" sId="1" odxf="1" dxf="1" numFmtId="19">
    <nc r="J74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79" sId="1" odxf="1" dxf="1">
    <nc r="K74">
      <v>0.5</v>
    </nc>
    <odxf>
      <alignment horizontal="general" vertical="bottom" readingOrder="0"/>
    </odxf>
    <ndxf>
      <alignment horizontal="center" vertical="top" readingOrder="0"/>
    </ndxf>
  </rcc>
  <rfmt sheetId="1" sqref="L74" start="0" length="0">
    <dxf>
      <alignment horizontal="center" vertical="center" readingOrder="0"/>
    </dxf>
  </rfmt>
  <rcc rId="4880" sId="1" odxf="1" dxf="1" numFmtId="19">
    <nc r="I75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81" sId="1" odxf="1" dxf="1" numFmtId="19">
    <nc r="J75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82" sId="1" odxf="1" dxf="1">
    <nc r="K75">
      <v>0.25</v>
    </nc>
    <odxf>
      <alignment horizontal="general" vertical="bottom" readingOrder="0"/>
    </odxf>
    <ndxf>
      <alignment horizontal="center" vertical="top" readingOrder="0"/>
    </ndxf>
  </rcc>
  <rfmt sheetId="1" sqref="L75" start="0" length="0">
    <dxf>
      <alignment horizontal="center" vertical="center" readingOrder="0"/>
    </dxf>
  </rfmt>
  <rcc rId="4883" sId="1" odxf="1" dxf="1" numFmtId="19">
    <nc r="I76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84" sId="1" odxf="1" dxf="1" numFmtId="19">
    <nc r="J76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85" sId="1" odxf="1" dxf="1">
    <nc r="K76">
      <v>0.25</v>
    </nc>
    <odxf>
      <alignment horizontal="general" vertical="bottom" readingOrder="0"/>
    </odxf>
    <ndxf>
      <alignment horizontal="center" vertical="top" readingOrder="0"/>
    </ndxf>
  </rcc>
  <rfmt sheetId="1" sqref="L76" start="0" length="0">
    <dxf>
      <alignment horizontal="center" vertical="center" readingOrder="0"/>
    </dxf>
  </rfmt>
  <rfmt sheetId="1" sqref="I77" start="0" length="0">
    <dxf>
      <alignment horizontal="center" vertical="center" readingOrder="0"/>
    </dxf>
  </rfmt>
  <rfmt sheetId="1" sqref="J77" start="0" length="0">
    <dxf>
      <alignment horizontal="center" vertical="center" readingOrder="0"/>
    </dxf>
  </rfmt>
  <rfmt sheetId="1" sqref="K77" start="0" length="0">
    <dxf>
      <alignment horizontal="center" vertical="top" readingOrder="0"/>
    </dxf>
  </rfmt>
  <rfmt sheetId="1" sqref="I78" start="0" length="0">
    <dxf>
      <alignment horizontal="center" vertical="center" readingOrder="0"/>
    </dxf>
  </rfmt>
  <rfmt sheetId="1" sqref="J78" start="0" length="0">
    <dxf>
      <alignment horizontal="center" vertical="center" readingOrder="0"/>
    </dxf>
  </rfmt>
  <rfmt sheetId="1" sqref="K78" start="0" length="0">
    <dxf>
      <alignment horizontal="center" vertical="top" readingOrder="0"/>
    </dxf>
  </rfmt>
  <rcc rId="4886" sId="1" odxf="1" dxf="1" numFmtId="19">
    <nc r="I79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87" sId="1" odxf="1" dxf="1" numFmtId="19">
    <nc r="J79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88" sId="1" odxf="1" dxf="1">
    <nc r="K79">
      <v>0.25</v>
    </nc>
    <odxf>
      <alignment horizontal="general" vertical="bottom" readingOrder="0"/>
    </odxf>
    <ndxf>
      <alignment horizontal="center" vertical="top" readingOrder="0"/>
    </ndxf>
  </rcc>
  <rfmt sheetId="1" sqref="L79" start="0" length="0">
    <dxf>
      <alignment horizontal="center" vertical="center" readingOrder="0"/>
    </dxf>
  </rfmt>
  <rcc rId="4889" sId="1" odxf="1" dxf="1" numFmtId="19">
    <nc r="I80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90" sId="1" odxf="1" dxf="1" numFmtId="19">
    <nc r="J80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91" sId="1" odxf="1" dxf="1">
    <nc r="K80">
      <v>0.25</v>
    </nc>
    <odxf>
      <alignment horizontal="general" vertical="bottom" readingOrder="0"/>
    </odxf>
    <ndxf>
      <alignment horizontal="center" vertical="top" readingOrder="0"/>
    </ndxf>
  </rcc>
  <rfmt sheetId="1" sqref="L80" start="0" length="0">
    <dxf>
      <alignment horizontal="center" vertical="center" readingOrder="0"/>
    </dxf>
  </rfmt>
  <rcc rId="4892" sId="1" odxf="1" dxf="1" numFmtId="19">
    <nc r="I81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93" sId="1" odxf="1" dxf="1" numFmtId="19">
    <nc r="J81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94" sId="1" odxf="1" dxf="1">
    <nc r="K81">
      <v>0.25</v>
    </nc>
    <odxf>
      <alignment horizontal="general" vertical="bottom" readingOrder="0"/>
    </odxf>
    <ndxf>
      <alignment horizontal="center" vertical="top" readingOrder="0"/>
    </ndxf>
  </rcc>
  <rfmt sheetId="1" sqref="L81" start="0" length="0">
    <dxf>
      <alignment horizontal="center" vertical="center" readingOrder="0"/>
    </dxf>
  </rfmt>
  <rcc rId="4895" sId="1" odxf="1" dxf="1" numFmtId="19">
    <nc r="I82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96" sId="1" odxf="1" dxf="1" numFmtId="19">
    <nc r="J82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97" sId="1" odxf="1" dxf="1">
    <nc r="K82">
      <v>0.25</v>
    </nc>
    <odxf>
      <alignment horizontal="general" vertical="bottom" readingOrder="0"/>
    </odxf>
    <ndxf>
      <alignment horizontal="center" vertical="top" readingOrder="0"/>
    </ndxf>
  </rcc>
  <rfmt sheetId="1" sqref="L82" start="0" length="0">
    <dxf>
      <alignment horizontal="center" vertical="center" readingOrder="0"/>
    </dxf>
  </rfmt>
  <rcc rId="4898" sId="1" odxf="1" dxf="1" numFmtId="19">
    <nc r="I83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899" sId="1" odxf="1" dxf="1" numFmtId="19">
    <nc r="J83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00" sId="1" odxf="1" dxf="1">
    <nc r="K83">
      <v>0.25</v>
    </nc>
    <odxf>
      <alignment horizontal="general" vertical="bottom" readingOrder="0"/>
    </odxf>
    <ndxf>
      <alignment horizontal="center" vertical="top" readingOrder="0"/>
    </ndxf>
  </rcc>
  <rfmt sheetId="1" sqref="L83" start="0" length="0">
    <dxf>
      <alignment horizontal="center" vertical="center" readingOrder="0"/>
    </dxf>
  </rfmt>
  <rfmt sheetId="1" sqref="I84" start="0" length="0">
    <dxf>
      <alignment horizontal="center" vertical="center" readingOrder="0"/>
    </dxf>
  </rfmt>
  <rfmt sheetId="1" sqref="J84" start="0" length="0">
    <dxf>
      <alignment horizontal="center" vertical="center" readingOrder="0"/>
    </dxf>
  </rfmt>
  <rfmt sheetId="1" sqref="K84" start="0" length="0">
    <dxf>
      <alignment horizontal="center" vertical="top" readingOrder="0"/>
    </dxf>
  </rfmt>
  <rcc rId="4901" sId="1" odxf="1" dxf="1" numFmtId="19">
    <nc r="I85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02" sId="1" odxf="1" dxf="1" numFmtId="19">
    <nc r="J85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03" sId="1" odxf="1" dxf="1">
    <nc r="K85">
      <v>0.5</v>
    </nc>
    <odxf>
      <alignment horizontal="general" vertical="bottom" readingOrder="0"/>
    </odxf>
    <ndxf>
      <alignment horizontal="center" vertical="top" readingOrder="0"/>
    </ndxf>
  </rcc>
  <rfmt sheetId="1" sqref="L85" start="0" length="0">
    <dxf>
      <alignment horizontal="center" vertical="center" readingOrder="0"/>
    </dxf>
  </rfmt>
  <rcc rId="4904" sId="1" odxf="1" dxf="1" numFmtId="19">
    <nc r="I86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05" sId="1" odxf="1" dxf="1" numFmtId="19">
    <nc r="J86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06" sId="1" odxf="1" dxf="1">
    <nc r="K86">
      <v>0.5</v>
    </nc>
    <odxf>
      <alignment horizontal="general" vertical="bottom" readingOrder="0"/>
    </odxf>
    <ndxf>
      <alignment horizontal="center" vertical="top" readingOrder="0"/>
    </ndxf>
  </rcc>
  <rfmt sheetId="1" sqref="L86" start="0" length="0">
    <dxf>
      <alignment horizontal="center" vertical="center" readingOrder="0"/>
    </dxf>
  </rfmt>
  <rcc rId="4907" sId="1" odxf="1" dxf="1" numFmtId="19">
    <nc r="I87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08" sId="1" odxf="1" dxf="1" numFmtId="19">
    <nc r="J87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09" sId="1" odxf="1" dxf="1">
    <nc r="K87">
      <v>0.5</v>
    </nc>
    <odxf>
      <alignment horizontal="general" vertical="bottom" readingOrder="0"/>
    </odxf>
    <ndxf>
      <alignment horizontal="center" vertical="top" readingOrder="0"/>
    </ndxf>
  </rcc>
  <rfmt sheetId="1" sqref="L87" start="0" length="0">
    <dxf>
      <alignment horizontal="center" vertical="center" readingOrder="0"/>
    </dxf>
  </rfmt>
  <rcc rId="4910" sId="1" odxf="1" dxf="1" numFmtId="19">
    <nc r="I88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11" sId="1" odxf="1" dxf="1" numFmtId="19">
    <nc r="J88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12" sId="1" odxf="1" dxf="1">
    <nc r="K88">
      <v>0.25</v>
    </nc>
    <odxf>
      <alignment horizontal="general" vertical="bottom" readingOrder="0"/>
    </odxf>
    <ndxf>
      <alignment horizontal="center" vertical="top" readingOrder="0"/>
    </ndxf>
  </rcc>
  <rfmt sheetId="1" sqref="L88" start="0" length="0">
    <dxf>
      <alignment horizontal="center" vertical="center" readingOrder="0"/>
    </dxf>
  </rfmt>
  <rfmt sheetId="1" sqref="I89" start="0" length="0">
    <dxf>
      <alignment horizontal="center" vertical="center" readingOrder="0"/>
    </dxf>
  </rfmt>
  <rfmt sheetId="1" sqref="J89" start="0" length="0">
    <dxf>
      <alignment horizontal="center" vertical="center" readingOrder="0"/>
    </dxf>
  </rfmt>
  <rfmt sheetId="1" sqref="K89" start="0" length="0">
    <dxf>
      <alignment horizontal="center" vertical="top" readingOrder="0"/>
    </dxf>
  </rfmt>
  <rfmt sheetId="1" sqref="I90" start="0" length="0">
    <dxf>
      <alignment horizontal="center" vertical="center" readingOrder="0"/>
    </dxf>
  </rfmt>
  <rfmt sheetId="1" sqref="J90" start="0" length="0">
    <dxf>
      <alignment horizontal="center" vertical="center" readingOrder="0"/>
    </dxf>
  </rfmt>
  <rfmt sheetId="1" sqref="K90" start="0" length="0">
    <dxf>
      <alignment horizontal="center" vertical="top" readingOrder="0"/>
    </dxf>
  </rfmt>
  <rcc rId="4913" sId="1" odxf="1" dxf="1" numFmtId="19">
    <nc r="I91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14" sId="1" odxf="1" dxf="1" numFmtId="19">
    <nc r="J91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15" sId="1" odxf="1" dxf="1">
    <nc r="K91">
      <v>0.5</v>
    </nc>
    <odxf>
      <alignment horizontal="general" vertical="bottom" readingOrder="0"/>
    </odxf>
    <ndxf>
      <alignment horizontal="center" vertical="top" readingOrder="0"/>
    </ndxf>
  </rcc>
  <rfmt sheetId="1" sqref="L91" start="0" length="0">
    <dxf>
      <alignment horizontal="center" vertical="center" readingOrder="0"/>
    </dxf>
  </rfmt>
  <rcc rId="4916" sId="1" odxf="1" dxf="1" numFmtId="19">
    <nc r="I92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17" sId="1" odxf="1" dxf="1" numFmtId="19">
    <nc r="J92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18" sId="1" odxf="1" dxf="1">
    <nc r="K92">
      <v>0.25</v>
    </nc>
    <odxf>
      <alignment horizontal="general" vertical="bottom" readingOrder="0"/>
    </odxf>
    <ndxf>
      <alignment horizontal="center" vertical="top" readingOrder="0"/>
    </ndxf>
  </rcc>
  <rfmt sheetId="1" sqref="L92" start="0" length="0">
    <dxf>
      <alignment horizontal="center" vertical="center" readingOrder="0"/>
    </dxf>
  </rfmt>
  <rcc rId="4919" sId="1" odxf="1" dxf="1" numFmtId="19">
    <nc r="I77">
      <v>41710</v>
    </nc>
    <ndxf>
      <numFmt numFmtId="19" formatCode="m/d/yyyy"/>
    </ndxf>
  </rcc>
  <rcc rId="4920" sId="1" odxf="1" dxf="1" numFmtId="19">
    <nc r="J77">
      <v>41710</v>
    </nc>
    <ndxf>
      <numFmt numFmtId="19" formatCode="m/d/yyyy"/>
    </ndxf>
  </rcc>
  <rcc rId="4921" sId="1">
    <nc r="K77">
      <v>0.25</v>
    </nc>
  </rcc>
  <rfmt sheetId="1" sqref="L77" start="0" length="0">
    <dxf>
      <alignment horizontal="center" vertical="center" readingOrder="0"/>
    </dxf>
  </rfmt>
  <rcc rId="4922" sId="1" odxf="1" dxf="1" numFmtId="19">
    <nc r="I78">
      <v>41710</v>
    </nc>
    <ndxf>
      <numFmt numFmtId="19" formatCode="m/d/yyyy"/>
    </ndxf>
  </rcc>
  <rcc rId="4923" sId="1" odxf="1" dxf="1" numFmtId="19">
    <nc r="J78">
      <v>41710</v>
    </nc>
    <ndxf>
      <numFmt numFmtId="19" formatCode="m/d/yyyy"/>
    </ndxf>
  </rcc>
  <rcc rId="4924" sId="1">
    <nc r="K78">
      <v>0.25</v>
    </nc>
  </rcc>
  <rfmt sheetId="1" sqref="L78" start="0" length="0">
    <dxf>
      <alignment horizontal="center" vertical="center" readingOrder="0"/>
    </dxf>
  </rfmt>
  <rcc rId="4925" sId="1" odxf="1" dxf="1" numFmtId="19">
    <nc r="I89">
      <v>41710</v>
    </nc>
    <ndxf>
      <numFmt numFmtId="19" formatCode="m/d/yyyy"/>
    </ndxf>
  </rcc>
  <rcc rId="4926" sId="1" odxf="1" dxf="1" numFmtId="19">
    <nc r="J89">
      <v>41710</v>
    </nc>
    <ndxf>
      <numFmt numFmtId="19" formatCode="m/d/yyyy"/>
    </ndxf>
  </rcc>
  <rfmt sheetId="1" sqref="L89" start="0" length="0">
    <dxf>
      <alignment horizontal="center" vertical="center" readingOrder="0"/>
    </dxf>
  </rfmt>
  <rcc rId="4927" sId="1" odxf="1" dxf="1" numFmtId="19">
    <nc r="I90">
      <v>41710</v>
    </nc>
    <ndxf>
      <numFmt numFmtId="19" formatCode="m/d/yyyy"/>
    </ndxf>
  </rcc>
  <rcc rId="4928" sId="1" odxf="1" dxf="1" numFmtId="19">
    <nc r="J90">
      <v>41710</v>
    </nc>
    <ndxf>
      <numFmt numFmtId="19" formatCode="m/d/yyyy"/>
    </ndxf>
  </rcc>
  <rfmt sheetId="1" sqref="L90" start="0" length="0">
    <dxf>
      <alignment horizontal="center" vertical="center" readingOrder="0"/>
    </dxf>
  </rfmt>
  <rcc rId="4929" sId="1">
    <nc r="K89">
      <v>0.3</v>
    </nc>
  </rcc>
  <rcc rId="4930" sId="1">
    <nc r="K90">
      <v>0.3</v>
    </nc>
  </rcc>
  <rcc rId="4931" sId="1" odxf="1" dxf="1" numFmtId="19">
    <nc r="I84">
      <v>41710</v>
    </nc>
    <ndxf>
      <numFmt numFmtId="19" formatCode="m/d/yyyy"/>
    </ndxf>
  </rcc>
  <rcc rId="4932" sId="1" odxf="1" dxf="1" numFmtId="19">
    <nc r="J84">
      <v>41710</v>
    </nc>
    <ndxf>
      <numFmt numFmtId="19" formatCode="m/d/yyyy"/>
    </ndxf>
  </rcc>
  <rcc rId="4933" sId="1">
    <nc r="K84">
      <v>0.3</v>
    </nc>
  </rcc>
  <rfmt sheetId="1" sqref="L84" start="0" length="0">
    <dxf>
      <alignment horizontal="center" vertical="center" readingOrder="0"/>
    </dxf>
  </rfmt>
  <rcc rId="4934" sId="1" odxf="1" dxf="1" numFmtId="19">
    <nc r="I54">
      <v>41710</v>
    </nc>
    <odxf>
      <alignment horizontal="general" vertical="bottom" readingOrder="0"/>
    </odxf>
    <ndxf>
      <alignment horizontal="center" vertical="center" readingOrder="0"/>
    </ndxf>
  </rcc>
  <rcc rId="4935" sId="1" odxf="1" dxf="1" numFmtId="19">
    <nc r="J54">
      <v>41710</v>
    </nc>
    <odxf>
      <alignment horizontal="general" vertical="bottom" readingOrder="0"/>
    </odxf>
    <ndxf>
      <alignment horizontal="center" vertical="center" readingOrder="0"/>
    </ndxf>
  </rcc>
  <rcc rId="4936" sId="1" odxf="1" dxf="1">
    <nc r="K54">
      <v>0.25</v>
    </nc>
    <odxf>
      <alignment horizontal="general" vertical="bottom" readingOrder="0"/>
    </odxf>
    <ndxf>
      <alignment horizontal="center" vertical="top" readingOrder="0"/>
    </ndxf>
  </rcc>
  <rfmt sheetId="1" sqref="L54" start="0" length="0">
    <dxf>
      <alignment horizontal="center" vertical="center" readingOrder="0"/>
    </dxf>
  </rfmt>
  <rcc rId="4937" sId="1" odxf="1" dxf="1" numFmtId="19">
    <nc r="I55">
      <v>41710</v>
    </nc>
    <odxf>
      <alignment horizontal="general" vertical="bottom" readingOrder="0"/>
    </odxf>
    <ndxf>
      <alignment horizontal="center" vertical="center" readingOrder="0"/>
    </ndxf>
  </rcc>
  <rcc rId="4938" sId="1" odxf="1" dxf="1" numFmtId="19">
    <nc r="J55">
      <v>41710</v>
    </nc>
    <odxf>
      <alignment horizontal="general" vertical="bottom" readingOrder="0"/>
    </odxf>
    <ndxf>
      <alignment horizontal="center" vertical="center" readingOrder="0"/>
    </ndxf>
  </rcc>
  <rcc rId="4939" sId="1" odxf="1" dxf="1">
    <nc r="K55">
      <v>0.25</v>
    </nc>
    <odxf>
      <alignment horizontal="general" vertical="bottom" readingOrder="0"/>
    </odxf>
    <ndxf>
      <alignment horizontal="center" vertical="top" readingOrder="0"/>
    </ndxf>
  </rcc>
  <rfmt sheetId="1" sqref="L55" start="0" length="0">
    <dxf>
      <alignment horizontal="center" vertical="center" readingOrder="0"/>
    </dxf>
  </rfmt>
  <rcc rId="4940" sId="1" odxf="1" dxf="1" numFmtId="19">
    <nc r="I61">
      <v>41710</v>
    </nc>
    <odxf>
      <alignment horizontal="general" vertical="bottom" readingOrder="0"/>
    </odxf>
    <ndxf>
      <alignment horizontal="center" vertical="center" readingOrder="0"/>
    </ndxf>
  </rcc>
  <rcc rId="4941" sId="1" odxf="1" dxf="1" numFmtId="19">
    <nc r="J61">
      <v>41710</v>
    </nc>
    <odxf>
      <alignment horizontal="general" vertical="bottom" readingOrder="0"/>
    </odxf>
    <ndxf>
      <alignment horizontal="center" vertical="center" readingOrder="0"/>
    </ndxf>
  </rcc>
  <rcc rId="4942" sId="1" odxf="1" dxf="1">
    <nc r="K61">
      <v>0.25</v>
    </nc>
    <odxf>
      <alignment horizontal="general" vertical="bottom" readingOrder="0"/>
    </odxf>
    <ndxf>
      <alignment horizontal="center" vertical="top" readingOrder="0"/>
    </ndxf>
  </rcc>
  <rfmt sheetId="1" sqref="L61" start="0" length="0">
    <dxf>
      <alignment horizontal="center" vertical="center" readingOrder="0"/>
    </dxf>
  </rfmt>
  <rcc rId="4943" sId="1" odxf="1" dxf="1" numFmtId="19">
    <nc r="I64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44" sId="1" odxf="1" dxf="1" numFmtId="19">
    <nc r="J64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fmt sheetId="1" sqref="K64" start="0" length="0">
    <dxf>
      <alignment horizontal="center" vertical="top" readingOrder="0"/>
    </dxf>
  </rfmt>
  <rfmt sheetId="1" sqref="L64" start="0" length="0">
    <dxf>
      <alignment horizontal="center" vertical="center" readingOrder="0"/>
    </dxf>
  </rfmt>
  <rcc rId="4945" sId="1" odxf="1" dxf="1" numFmtId="19">
    <nc r="I65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46" sId="1" odxf="1" dxf="1" numFmtId="19">
    <nc r="J65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fmt sheetId="1" sqref="K65" start="0" length="0">
    <dxf>
      <alignment horizontal="center" vertical="top" readingOrder="0"/>
    </dxf>
  </rfmt>
  <rfmt sheetId="1" sqref="L65" start="0" length="0">
    <dxf>
      <alignment horizontal="center" vertical="center" readingOrder="0"/>
    </dxf>
  </rfmt>
  <rcc rId="4947" sId="1" odxf="1" dxf="1" numFmtId="19">
    <nc r="I66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48" sId="1" odxf="1" dxf="1" numFmtId="19">
    <nc r="J66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fmt sheetId="1" sqref="K66" start="0" length="0">
    <dxf>
      <alignment horizontal="center" vertical="top" readingOrder="0"/>
    </dxf>
  </rfmt>
  <rfmt sheetId="1" sqref="L66" start="0" length="0">
    <dxf>
      <alignment horizontal="center" vertical="center" readingOrder="0"/>
    </dxf>
  </rfmt>
  <rcc rId="4949" sId="1" odxf="1" dxf="1" numFmtId="19">
    <nc r="I67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50" sId="1" odxf="1" dxf="1" numFmtId="19">
    <nc r="J67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fmt sheetId="1" sqref="K67" start="0" length="0">
    <dxf>
      <alignment horizontal="center" vertical="top" readingOrder="0"/>
    </dxf>
  </rfmt>
  <rfmt sheetId="1" sqref="L67" start="0" length="0">
    <dxf>
      <alignment horizontal="center" vertical="center" readingOrder="0"/>
    </dxf>
  </rfmt>
  <rcc rId="4951" sId="1" odxf="1" dxf="1" numFmtId="19">
    <nc r="I68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52" sId="1" odxf="1" dxf="1" numFmtId="19">
    <nc r="J68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53" sId="1" odxf="1" dxf="1">
    <nc r="K68">
      <v>0.25</v>
    </nc>
    <odxf>
      <alignment horizontal="general" vertical="bottom" readingOrder="0"/>
    </odxf>
    <ndxf>
      <alignment horizontal="center" vertical="top" readingOrder="0"/>
    </ndxf>
  </rcc>
  <rfmt sheetId="1" sqref="L68" start="0" length="0">
    <dxf>
      <alignment horizontal="center" vertical="center" readingOrder="0"/>
    </dxf>
  </rfmt>
  <rcc rId="4954" sId="1" odxf="1" dxf="1" numFmtId="19">
    <nc r="I69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55" sId="1" odxf="1" dxf="1" numFmtId="19">
    <nc r="J69">
      <v>41710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4956" sId="1" odxf="1" dxf="1">
    <nc r="K69">
      <v>0.25</v>
    </nc>
    <odxf>
      <alignment horizontal="general" vertical="bottom" readingOrder="0"/>
    </odxf>
    <ndxf>
      <alignment horizontal="center" vertical="top" readingOrder="0"/>
    </ndxf>
  </rcc>
  <rfmt sheetId="1" sqref="L69" start="0" length="0">
    <dxf>
      <alignment horizontal="center" vertical="center" readingOrder="0"/>
    </dxf>
  </rfmt>
  <rcc rId="4957" sId="1">
    <nc r="K64">
      <v>0.4</v>
    </nc>
  </rcc>
  <rcc rId="4958" sId="1">
    <nc r="K65">
      <v>0.4</v>
    </nc>
  </rcc>
  <rcc rId="4959" sId="1">
    <nc r="K66">
      <v>0.4</v>
    </nc>
  </rcc>
  <rcc rId="4960" sId="1">
    <nc r="K67">
      <v>0.4</v>
    </nc>
  </rcc>
  <rfmt sheetId="1" sqref="K48:K69">
    <dxf>
      <alignment horizontal="center" readingOrder="0"/>
    </dxf>
  </rfmt>
  <rfmt sheetId="1" sqref="L47:L69">
    <dxf>
      <alignment horizontal="center" readingOrder="0"/>
    </dxf>
  </rfmt>
  <rfmt sheetId="1" sqref="L47:L69">
    <dxf>
      <alignment vertical="center" readingOrder="0"/>
    </dxf>
  </rfmt>
  <rfmt sheetId="1" sqref="I48:J69">
    <dxf>
      <alignment horizontal="center" readingOrder="0"/>
    </dxf>
  </rfmt>
  <rfmt sheetId="1" sqref="I48:J69">
    <dxf>
      <alignment vertical="center" readingOrder="0"/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47B73E-7B77-48E1-A261-9D78C56D37BB}" action="delete"/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2" sId="1">
    <nc r="K47">
      <v>11</v>
    </nc>
  </rcc>
  <rcc rId="4963" sId="1">
    <oc r="K82">
      <v>0.25</v>
    </oc>
    <nc r="K82">
      <v>0.5</v>
    </nc>
  </rcc>
  <rcc rId="4964" sId="1">
    <oc r="K83">
      <v>0.25</v>
    </oc>
    <nc r="K83">
      <v>0.5</v>
    </nc>
  </rcc>
  <rcc rId="4965" sId="1">
    <nc r="K70">
      <v>8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6" sId="1">
    <oc r="K84">
      <v>0.3</v>
    </oc>
    <nc r="K84">
      <v>0.5</v>
    </nc>
  </rcc>
  <rcc rId="4967" sId="1">
    <oc r="K89">
      <v>0.3</v>
    </oc>
    <nc r="K89">
      <v>0.5</v>
    </nc>
  </rcc>
  <rcc rId="4968" sId="1">
    <oc r="K90">
      <v>0.3</v>
    </oc>
    <nc r="K90">
      <v>0.5</v>
    </nc>
  </rcc>
  <rcc rId="4969" sId="1">
    <oc r="K70">
      <v>8</v>
    </oc>
    <nc r="K70">
      <v>8.5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0" sId="1" odxf="1" dxf="1" numFmtId="19">
    <nc r="I516">
      <v>41710</v>
    </nc>
    <odxf>
      <numFmt numFmtId="0" formatCode="General"/>
    </odxf>
    <ndxf>
      <numFmt numFmtId="19" formatCode="m/d/yyyy"/>
    </ndxf>
  </rcc>
  <rcc rId="4971" sId="1" odxf="1" dxf="1" numFmtId="19">
    <nc r="J516">
      <v>41710</v>
    </nc>
    <odxf>
      <numFmt numFmtId="0" formatCode="General"/>
    </odxf>
    <ndxf>
      <numFmt numFmtId="19" formatCode="m/d/yyyy"/>
    </ndxf>
  </rcc>
  <rcc rId="4972" sId="1" odxf="1" dxf="1" numFmtId="19">
    <nc r="I517">
      <v>41710</v>
    </nc>
    <odxf>
      <numFmt numFmtId="0" formatCode="General"/>
    </odxf>
    <ndxf>
      <numFmt numFmtId="19" formatCode="m/d/yyyy"/>
    </ndxf>
  </rcc>
  <rcc rId="4973" sId="1" odxf="1" dxf="1" numFmtId="19">
    <nc r="J517">
      <v>41710</v>
    </nc>
    <odxf>
      <numFmt numFmtId="0" formatCode="General"/>
    </odxf>
    <ndxf>
      <numFmt numFmtId="19" formatCode="m/d/yyyy"/>
    </ndxf>
  </rcc>
  <rcc rId="4974" sId="1" odxf="1" dxf="1" numFmtId="19">
    <nc r="I518">
      <v>41710</v>
    </nc>
    <odxf>
      <numFmt numFmtId="0" formatCode="General"/>
    </odxf>
    <ndxf>
      <numFmt numFmtId="19" formatCode="m/d/yyyy"/>
    </ndxf>
  </rcc>
  <rcc rId="4975" sId="1" odxf="1" dxf="1" numFmtId="19">
    <nc r="J518">
      <v>41710</v>
    </nc>
    <odxf>
      <numFmt numFmtId="0" formatCode="General"/>
    </odxf>
    <ndxf>
      <numFmt numFmtId="19" formatCode="m/d/yyyy"/>
    </ndxf>
  </rcc>
  <rcc rId="4976" sId="1" odxf="1" dxf="1" numFmtId="19">
    <nc r="I519">
      <v>41710</v>
    </nc>
    <odxf>
      <numFmt numFmtId="0" formatCode="General"/>
    </odxf>
    <ndxf>
      <numFmt numFmtId="19" formatCode="m/d/yyyy"/>
    </ndxf>
  </rcc>
  <rcc rId="4977" sId="1" odxf="1" dxf="1" numFmtId="19">
    <nc r="J519">
      <v>41710</v>
    </nc>
    <odxf>
      <numFmt numFmtId="0" formatCode="General"/>
    </odxf>
    <ndxf>
      <numFmt numFmtId="19" formatCode="m/d/yyyy"/>
    </ndxf>
  </rcc>
  <rcc rId="4978" sId="1" odxf="1" dxf="1" numFmtId="19">
    <nc r="I520">
      <v>41710</v>
    </nc>
    <odxf>
      <numFmt numFmtId="0" formatCode="General"/>
    </odxf>
    <ndxf>
      <numFmt numFmtId="19" formatCode="m/d/yyyy"/>
    </ndxf>
  </rcc>
  <rcc rId="4979" sId="1" odxf="1" dxf="1" numFmtId="19">
    <nc r="J520">
      <v>41710</v>
    </nc>
    <odxf>
      <numFmt numFmtId="0" formatCode="General"/>
    </odxf>
    <ndxf>
      <numFmt numFmtId="19" formatCode="m/d/yyyy"/>
    </ndxf>
  </rcc>
  <rcc rId="4980" sId="1">
    <nc r="K516">
      <v>0.5</v>
    </nc>
  </rcc>
  <rcc rId="4981" sId="1">
    <nc r="K517">
      <v>0.5</v>
    </nc>
  </rcc>
  <rcc rId="4982" sId="1">
    <nc r="K518">
      <v>0.5</v>
    </nc>
  </rcc>
  <rcc rId="4983" sId="1">
    <nc r="K519">
      <v>0.5</v>
    </nc>
  </rcc>
  <rcc rId="4984" sId="1">
    <nc r="K520">
      <v>0.5</v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5" sId="1">
    <nc r="L516" t="inlineStr">
      <is>
        <t>Completed</t>
      </is>
    </nc>
  </rcc>
  <rcc rId="4986" sId="1">
    <nc r="L517" t="inlineStr">
      <is>
        <t>Completed</t>
      </is>
    </nc>
  </rcc>
  <rcc rId="4987" sId="1">
    <nc r="L518" t="inlineStr">
      <is>
        <t>Completed</t>
      </is>
    </nc>
  </rcc>
  <rcc rId="4988" sId="1">
    <nc r="L519" t="inlineStr">
      <is>
        <t>Completed</t>
      </is>
    </nc>
  </rcc>
  <rcc rId="4989" sId="1">
    <nc r="L520" t="inlineStr">
      <is>
        <t>Completed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0" sId="1">
    <oc r="F23" t="inlineStr">
      <is>
        <t>Aneesh, Benny, Deepa</t>
      </is>
    </oc>
    <nc r="F23" t="inlineStr">
      <is>
        <t>Aneesh, Benny, Deepa, Sagar, Bharath</t>
      </is>
    </nc>
  </rcc>
  <rcc rId="4991" sId="1" xfDxf="1" dxf="1">
    <oc r="F24" t="inlineStr">
      <is>
        <t>Aneesh, Benny, Deepa</t>
      </is>
    </oc>
    <nc r="F24" t="inlineStr">
      <is>
        <t>Aneesh, Benny, Deepa, Sagar, Bharath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92" sId="1">
    <oc r="F25" t="inlineStr">
      <is>
        <t>Aneesh, Benny, Deepa</t>
      </is>
    </oc>
    <nc r="F25" t="inlineStr">
      <is>
        <t>Aneesh, Benny, Deepa, Sagar, Bharath</t>
      </is>
    </nc>
  </rcc>
  <rcc rId="4993" sId="1">
    <oc r="F26" t="inlineStr">
      <is>
        <t>Aneesh, Benny, Deepa</t>
      </is>
    </oc>
    <nc r="F26" t="inlineStr">
      <is>
        <t>Aneesh, Benny, Deepa, Sagar, Bharath</t>
      </is>
    </nc>
  </rcc>
  <rcc rId="4994" sId="1">
    <oc r="F27" t="inlineStr">
      <is>
        <t>Aneesh, Benny, Deepa</t>
      </is>
    </oc>
    <nc r="F27" t="inlineStr">
      <is>
        <t>Aneesh, Benny, Deepa, Sagar, Bharath</t>
      </is>
    </nc>
  </rcc>
  <rcc rId="4995" sId="1">
    <oc r="F28" t="inlineStr">
      <is>
        <t>Aneesh, Benny, Deepa</t>
      </is>
    </oc>
    <nc r="F28" t="inlineStr">
      <is>
        <t>Aneesh, Benny, Deepa, Sagar, Bharath</t>
      </is>
    </nc>
  </rcc>
  <rcc rId="4996" sId="1">
    <oc r="F29" t="inlineStr">
      <is>
        <t>Aneesh, Benny, Deepa</t>
      </is>
    </oc>
    <nc r="F29" t="inlineStr">
      <is>
        <t>Aneesh, Benny, Deepa, Sagar, Bharath</t>
      </is>
    </nc>
  </rcc>
  <rcc rId="4997" sId="1">
    <oc r="F30" t="inlineStr">
      <is>
        <t>Aneesh, Benny, Deepa</t>
      </is>
    </oc>
    <nc r="F30" t="inlineStr">
      <is>
        <t>Aneesh, Benny, Deepa, Sagar, Bharath</t>
      </is>
    </nc>
  </rcc>
  <rcc rId="4998" sId="1">
    <oc r="F31" t="inlineStr">
      <is>
        <t>Aneesh, Benny, Deepa</t>
      </is>
    </oc>
    <nc r="F31" t="inlineStr">
      <is>
        <t>Aneesh, Benny, Deepa, Sagar, Bharath</t>
      </is>
    </nc>
  </rcc>
  <rcc rId="4999" sId="1">
    <oc r="F32" t="inlineStr">
      <is>
        <t>Aneesh, Benny, Deepa</t>
      </is>
    </oc>
    <nc r="F32" t="inlineStr">
      <is>
        <t>Aneesh, Benny, Deepa, Sagar, Bharath</t>
      </is>
    </nc>
  </rcc>
  <rcc rId="5000" sId="1">
    <oc r="F33" t="inlineStr">
      <is>
        <t>Aneesh, Benny, Deepa</t>
      </is>
    </oc>
    <nc r="F33" t="inlineStr">
      <is>
        <t>Aneesh, Benny, Deepa, Sagar, Bharath</t>
      </is>
    </nc>
  </rcc>
  <rcc rId="5001" sId="1">
    <oc r="F34" t="inlineStr">
      <is>
        <t>Aneesh, Benny, Deepa</t>
      </is>
    </oc>
    <nc r="F34" t="inlineStr">
      <is>
        <t>Aneesh, Benny, Deepa, Sagar, Bharath</t>
      </is>
    </nc>
  </rcc>
  <rcc rId="5002" sId="1">
    <oc r="F35" t="inlineStr">
      <is>
        <t>Aneesh, Benny, Deepa</t>
      </is>
    </oc>
    <nc r="F35" t="inlineStr">
      <is>
        <t>Aneesh, Benny, Deepa, Sagar, Bharath</t>
      </is>
    </nc>
  </rcc>
  <rcc rId="5003" sId="1">
    <oc r="F36" t="inlineStr">
      <is>
        <t>Aneesh, Benny, Deepa</t>
      </is>
    </oc>
    <nc r="F36" t="inlineStr">
      <is>
        <t>Aneesh, Benny, Deepa, Sagar, Bharath</t>
      </is>
    </nc>
  </rcc>
  <rcc rId="5004" sId="1">
    <oc r="F37" t="inlineStr">
      <is>
        <t>Aneesh, Benny, Deepa</t>
      </is>
    </oc>
    <nc r="F37" t="inlineStr">
      <is>
        <t>Aneesh, Benny, Deepa, Sagar, Bharath</t>
      </is>
    </nc>
  </rcc>
  <rcc rId="5005" sId="1">
    <oc r="F38" t="inlineStr">
      <is>
        <t>Aneesh, Benny, Deepa</t>
      </is>
    </oc>
    <nc r="F38" t="inlineStr">
      <is>
        <t>Aneesh, Benny, Deepa, Sagar, Bharath</t>
      </is>
    </nc>
  </rcc>
  <rcc rId="5006" sId="1">
    <oc r="F39" t="inlineStr">
      <is>
        <t>Aneesh, Benny, Deepa</t>
      </is>
    </oc>
    <nc r="F39" t="inlineStr">
      <is>
        <t>Aneesh, Benny, Deepa, Sagar, Bharath</t>
      </is>
    </nc>
  </rcc>
  <rcc rId="5007" sId="1">
    <oc r="F40" t="inlineStr">
      <is>
        <t>Aneesh, Benny, Deepa</t>
      </is>
    </oc>
    <nc r="F40" t="inlineStr">
      <is>
        <t>Aneesh, Benny, Deepa, Sagar, Bharath</t>
      </is>
    </nc>
  </rcc>
  <rcc rId="5008" sId="1">
    <oc r="F41" t="inlineStr">
      <is>
        <t>Aneesh, Benny, Deepa</t>
      </is>
    </oc>
    <nc r="F41" t="inlineStr">
      <is>
        <t>Aneesh, Benny, Deepa, Sagar, Bharath</t>
      </is>
    </nc>
  </rcc>
  <rcc rId="5009" sId="1">
    <oc r="F42" t="inlineStr">
      <is>
        <t>Aneesh, Benny, Deepa</t>
      </is>
    </oc>
    <nc r="F42" t="inlineStr">
      <is>
        <t>Aneesh, Benny, Deepa, Sagar, Bharath</t>
      </is>
    </nc>
  </rcc>
  <rcc rId="5010" sId="1">
    <oc r="F43" t="inlineStr">
      <is>
        <t>Aneesh, Benny, Deepa</t>
      </is>
    </oc>
    <nc r="F43" t="inlineStr">
      <is>
        <t>Aneesh, Benny, Deepa, Sagar, Bharath</t>
      </is>
    </nc>
  </rcc>
  <rcc rId="5011" sId="1">
    <oc r="F44" t="inlineStr">
      <is>
        <t>Aneesh, Benny, Deepa</t>
      </is>
    </oc>
    <nc r="F44" t="inlineStr">
      <is>
        <t>Aneesh, Benny, Deepa, Sagar, Bharath</t>
      </is>
    </nc>
  </rcc>
  <rcc rId="5012" sId="1">
    <oc r="F45" t="inlineStr">
      <is>
        <t>Aneesh, Benny, Deepa</t>
      </is>
    </oc>
    <nc r="F45" t="inlineStr">
      <is>
        <t>Aneesh, Benny, Deepa, Sagar, Bharath</t>
      </is>
    </nc>
  </rcc>
  <rcc rId="5013" sId="1">
    <oc r="F46" t="inlineStr">
      <is>
        <t>Aneesh, Benny, Deepa</t>
      </is>
    </oc>
    <nc r="F46" t="inlineStr">
      <is>
        <t>Aneesh, Benny, Deepa, Sagar, Bharath</t>
      </is>
    </nc>
  </rcc>
  <rcc rId="5014" sId="1">
    <oc r="K27">
      <v>0.75</v>
    </oc>
    <nc r="K27">
      <v>1</v>
    </nc>
  </rcc>
  <rcc rId="5015" sId="1">
    <oc r="K28">
      <v>0.75</v>
    </oc>
    <nc r="K28">
      <v>1</v>
    </nc>
  </rcc>
  <rcc rId="5016" sId="1">
    <oc r="K29">
      <v>0.75</v>
    </oc>
    <nc r="K29">
      <v>1</v>
    </nc>
  </rcc>
  <rcc rId="5017" sId="1">
    <oc r="K30">
      <v>0.75</v>
    </oc>
    <nc r="K30">
      <v>1</v>
    </nc>
  </rcc>
  <rcc rId="5018" sId="1">
    <oc r="K31">
      <v>0.75</v>
    </oc>
    <nc r="K31">
      <v>1</v>
    </nc>
  </rcc>
  <rcc rId="5019" sId="1">
    <oc r="K32">
      <v>0.75</v>
    </oc>
    <nc r="K32">
      <v>1</v>
    </nc>
  </rcc>
  <rcc rId="5020" sId="1">
    <oc r="K33">
      <v>0.75</v>
    </oc>
    <nc r="K33">
      <v>1</v>
    </nc>
  </rcc>
  <rcc rId="5021" sId="1">
    <oc r="K34">
      <v>0.75</v>
    </oc>
    <nc r="K34">
      <v>1</v>
    </nc>
  </rcc>
  <rcc rId="5022" sId="1">
    <oc r="K35">
      <v>0.75</v>
    </oc>
    <nc r="K35">
      <v>1</v>
    </nc>
  </rcc>
  <rcc rId="5023" sId="1">
    <oc r="K36">
      <v>0.75</v>
    </oc>
    <nc r="K36">
      <v>1</v>
    </nc>
  </rcc>
  <rcc rId="5024" sId="1">
    <oc r="K37">
      <v>0.75</v>
    </oc>
    <nc r="K37">
      <v>1</v>
    </nc>
  </rcc>
  <rcc rId="5025" sId="1">
    <oc r="K38">
      <v>0.75</v>
    </oc>
    <nc r="K38">
      <v>1</v>
    </nc>
  </rcc>
  <rcc rId="5026" sId="1">
    <oc r="K39">
      <v>0.75</v>
    </oc>
    <nc r="K39">
      <v>1</v>
    </nc>
  </rcc>
  <rcc rId="5027" sId="1">
    <oc r="K40">
      <v>0.75</v>
    </oc>
    <nc r="K40">
      <v>1</v>
    </nc>
  </rcc>
  <rcc rId="5028" sId="1">
    <oc r="K41">
      <v>0.75</v>
    </oc>
    <nc r="K41">
      <v>1</v>
    </nc>
  </rcc>
  <rcc rId="5029" sId="1">
    <oc r="K42">
      <v>0.75</v>
    </oc>
    <nc r="K42">
      <v>1</v>
    </nc>
  </rcc>
  <rcc rId="5030" sId="1">
    <oc r="K43">
      <v>0.75</v>
    </oc>
    <nc r="K43">
      <v>1</v>
    </nc>
  </rcc>
  <rcc rId="5031" sId="1">
    <oc r="K44">
      <v>0.75</v>
    </oc>
    <nc r="K44">
      <v>1</v>
    </nc>
  </rcc>
  <rcc rId="5032" sId="1">
    <oc r="K45">
      <v>0.75</v>
    </oc>
    <nc r="K45">
      <v>1</v>
    </nc>
  </rcc>
  <rcc rId="5033" sId="1">
    <oc r="K46">
      <v>0.75</v>
    </oc>
    <nc r="K46">
      <v>1</v>
    </nc>
  </rcc>
  <rcc rId="5034" sId="1">
    <oc r="K23">
      <v>18</v>
    </oc>
    <nc r="K23">
      <v>23</v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5" sId="1">
    <oc r="K42">
      <v>1</v>
    </oc>
    <nc r="K42">
      <v>0.5</v>
    </nc>
  </rcc>
  <rcc rId="5036" sId="1">
    <oc r="K43">
      <v>1</v>
    </oc>
    <nc r="K43">
      <v>0.5</v>
    </nc>
  </rcc>
  <rcc rId="5037" sId="1">
    <oc r="K44">
      <v>1</v>
    </oc>
    <nc r="K44">
      <v>0.5</v>
    </nc>
  </rcc>
  <rcc rId="5038" sId="1">
    <oc r="K45">
      <v>1</v>
    </oc>
    <nc r="K45">
      <v>0.5</v>
    </nc>
  </rcc>
  <rcc rId="5039" sId="1">
    <oc r="K46">
      <v>1</v>
    </oc>
    <nc r="K46">
      <v>0.5</v>
    </nc>
  </rcc>
  <rcc rId="5040" sId="1">
    <oc r="K23">
      <v>23</v>
    </oc>
    <nc r="K23">
      <v>20.5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34A6B60-A2E8-47C5-8CE6-06438B3124BD}" action="delete"/>
  <rdn rId="0" localSheetId="1" customView="1" name="Z_A34A6B60_A2E8_47C5_8CE6_06438B3124BD_.wvu.FilterData" hidden="1" oldHidden="1">
    <formula>SWRD_Work_Allocation!$A$1:$L$2014</formula>
    <oldFormula>SWRD_Work_Allocation!$A$1:$L$2014</oldFormula>
  </rdn>
  <rcv guid="{A34A6B60-A2E8-47C5-8CE6-06438B3124BD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879:L1896">
    <dxf>
      <fill>
        <patternFill>
          <bgColor theme="0" tint="-0.249977111117893"/>
        </patternFill>
      </fill>
    </dxf>
  </rfmt>
  <rfmt sheetId="1" sqref="A1897:L1939">
    <dxf>
      <fill>
        <patternFill patternType="solid">
          <bgColor theme="0" tint="-0.249977111117893"/>
        </patternFill>
      </fill>
    </dxf>
  </rfmt>
  <rcc rId="5042" sId="1">
    <nc r="L1879" t="inlineStr">
      <is>
        <t>On Hold</t>
      </is>
    </nc>
  </rcc>
  <rfmt sheetId="1" sqref="L1879" start="0" length="2147483647">
    <dxf>
      <font>
        <b/>
      </font>
    </dxf>
  </rfmt>
  <rcc rId="5043" sId="1" odxf="1" dxf="1">
    <nc r="L1896" t="inlineStr">
      <is>
        <t>On Hold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fmt sheetId="1" sqref="A1896:L1896">
    <dxf>
      <fill>
        <patternFill>
          <bgColor theme="0" tint="-0.499984740745262"/>
        </patternFill>
      </fill>
    </dxf>
  </rfmt>
  <rfmt sheetId="1" sqref="A1879:L1879">
    <dxf>
      <fill>
        <patternFill>
          <bgColor theme="0" tint="-0.499984740745262"/>
        </patternFill>
      </fill>
    </dxf>
  </rfmt>
  <rcv guid="{E747B73E-7B77-48E1-A261-9D78C56D37BB}" action="delete"/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5" sId="1">
    <oc r="F353" t="inlineStr">
      <is>
        <t>R7</t>
      </is>
    </oc>
    <nc r="F353" t="inlineStr">
      <is>
        <t>Sahana, Swapna</t>
      </is>
    </nc>
  </rcc>
  <rcc rId="5046" sId="2">
    <oc r="C23" t="inlineStr">
      <is>
        <t>R7</t>
      </is>
    </oc>
    <nc r="C23" t="inlineStr">
      <is>
        <t>Sahana, Swapna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7" sId="1">
    <oc r="F353" t="inlineStr">
      <is>
        <t>Sahana, Swapna</t>
      </is>
    </oc>
    <nc r="F353" t="inlineStr">
      <is>
        <t>Hemalatha</t>
      </is>
    </nc>
  </rcc>
  <rcc rId="5048" sId="2">
    <oc r="C23" t="inlineStr">
      <is>
        <t>Sahana, Swapna</t>
      </is>
    </oc>
    <nc r="C23" t="inlineStr">
      <is>
        <t>Hemalath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9" sId="1">
    <oc r="F972" t="inlineStr">
      <is>
        <t>R8</t>
      </is>
    </oc>
    <nc r="F972" t="inlineStr">
      <is>
        <t>Hemalatha</t>
      </is>
    </nc>
  </rcc>
  <rcc rId="5050" sId="1">
    <oc r="F996" t="inlineStr">
      <is>
        <t>R8</t>
      </is>
    </oc>
    <nc r="F996" t="inlineStr">
      <is>
        <t>Hemalatha</t>
      </is>
    </nc>
  </rcc>
  <rcc rId="5051" sId="1">
    <oc r="F1057" t="inlineStr">
      <is>
        <t>R8</t>
      </is>
    </oc>
    <nc r="F1057" t="inlineStr">
      <is>
        <t>Hemalatha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2" sId="2">
    <oc r="C25" t="inlineStr">
      <is>
        <t>R8</t>
      </is>
    </oc>
    <nc r="C25" t="inlineStr">
      <is>
        <t>Hemalatha, R8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3" sId="1" odxf="1" dxf="1" numFmtId="19">
    <nc r="I521">
      <v>41711</v>
    </nc>
    <odxf>
      <numFmt numFmtId="0" formatCode="General"/>
    </odxf>
    <ndxf>
      <numFmt numFmtId="19" formatCode="m/d/yyyy"/>
    </ndxf>
  </rcc>
  <rcc rId="5054" sId="1" odxf="1" dxf="1" numFmtId="19">
    <nc r="J521">
      <v>41711</v>
    </nc>
    <odxf>
      <numFmt numFmtId="0" formatCode="General"/>
    </odxf>
    <ndxf>
      <numFmt numFmtId="19" formatCode="m/d/yyyy"/>
    </ndxf>
  </rcc>
  <rcc rId="5055" sId="1">
    <oc r="K520">
      <v>0.5</v>
    </oc>
    <nc r="K520">
      <v>0.1</v>
    </nc>
  </rcc>
  <rcc rId="5056" sId="1">
    <nc r="K521">
      <v>0.1</v>
    </nc>
  </rcc>
  <rcc rId="5057" sId="1">
    <nc r="L521" t="inlineStr">
      <is>
        <t>Completed</t>
      </is>
    </nc>
  </rcc>
  <rcc rId="5058" sId="1" odxf="1" dxf="1" numFmtId="19">
    <nc r="I522">
      <v>41711</v>
    </nc>
    <odxf>
      <numFmt numFmtId="0" formatCode="General"/>
    </odxf>
    <ndxf>
      <numFmt numFmtId="19" formatCode="m/d/yyyy"/>
    </ndxf>
  </rcc>
  <rcc rId="5059" sId="1" odxf="1" dxf="1" numFmtId="19">
    <nc r="J522">
      <v>41711</v>
    </nc>
    <odxf>
      <numFmt numFmtId="0" formatCode="General"/>
    </odxf>
    <ndxf>
      <numFmt numFmtId="19" formatCode="m/d/yyyy"/>
    </ndxf>
  </rcc>
  <rcc rId="5060" sId="1">
    <nc r="K522">
      <v>0.25</v>
    </nc>
  </rcc>
  <rcc rId="5061" sId="1">
    <nc r="L522" t="inlineStr">
      <is>
        <t>Completed</t>
      </is>
    </nc>
  </rcc>
  <rcc rId="5062" sId="1" odxf="1" dxf="1" numFmtId="19">
    <nc r="I523">
      <v>41711</v>
    </nc>
    <odxf>
      <numFmt numFmtId="0" formatCode="General"/>
    </odxf>
    <ndxf>
      <numFmt numFmtId="19" formatCode="m/d/yyyy"/>
    </ndxf>
  </rcc>
  <rcc rId="5063" sId="1" odxf="1" dxf="1" numFmtId="19">
    <nc r="J523">
      <v>41711</v>
    </nc>
    <odxf>
      <numFmt numFmtId="0" formatCode="General"/>
    </odxf>
    <ndxf>
      <numFmt numFmtId="19" formatCode="m/d/yyyy"/>
    </ndxf>
  </rcc>
  <rcc rId="5064" sId="1">
    <nc r="K523">
      <v>0.25</v>
    </nc>
  </rcc>
  <rcc rId="5065" sId="1">
    <nc r="L523" t="inlineStr">
      <is>
        <t>Completed</t>
      </is>
    </nc>
  </rcc>
  <rcc rId="5066" sId="1" odxf="1" dxf="1" numFmtId="19">
    <nc r="I524">
      <v>41711</v>
    </nc>
    <odxf>
      <numFmt numFmtId="0" formatCode="General"/>
    </odxf>
    <ndxf>
      <numFmt numFmtId="19" formatCode="m/d/yyyy"/>
    </ndxf>
  </rcc>
  <rcc rId="5067" sId="1" odxf="1" dxf="1" numFmtId="19">
    <nc r="J524">
      <v>41711</v>
    </nc>
    <odxf>
      <numFmt numFmtId="0" formatCode="General"/>
    </odxf>
    <ndxf>
      <numFmt numFmtId="19" formatCode="m/d/yyyy"/>
    </ndxf>
  </rcc>
  <rcc rId="5068" sId="1">
    <nc r="K524">
      <v>0.25</v>
    </nc>
  </rcc>
  <rcc rId="5069" sId="1">
    <nc r="L524" t="inlineStr">
      <is>
        <t>Completed</t>
      </is>
    </nc>
  </rcc>
  <rcc rId="5070" sId="1" odxf="1" dxf="1" numFmtId="19">
    <nc r="I525">
      <v>41711</v>
    </nc>
    <odxf>
      <numFmt numFmtId="0" formatCode="General"/>
    </odxf>
    <ndxf>
      <numFmt numFmtId="19" formatCode="m/d/yyyy"/>
    </ndxf>
  </rcc>
  <rcc rId="5071" sId="1" odxf="1" dxf="1" numFmtId="19">
    <nc r="J525">
      <v>41711</v>
    </nc>
    <odxf>
      <numFmt numFmtId="0" formatCode="General"/>
    </odxf>
    <ndxf>
      <numFmt numFmtId="19" formatCode="m/d/yyyy"/>
    </ndxf>
  </rcc>
  <rcc rId="5072" sId="1">
    <nc r="K525">
      <v>0.25</v>
    </nc>
  </rcc>
  <rcc rId="5073" sId="1">
    <nc r="L525" t="inlineStr">
      <is>
        <t>Completed</t>
      </is>
    </nc>
  </rcc>
  <rcc rId="5074" sId="1" odxf="1" dxf="1" numFmtId="19">
    <nc r="I526">
      <v>41711</v>
    </nc>
    <odxf>
      <numFmt numFmtId="0" formatCode="General"/>
    </odxf>
    <ndxf>
      <numFmt numFmtId="19" formatCode="m/d/yyyy"/>
    </ndxf>
  </rcc>
  <rcc rId="5075" sId="1" odxf="1" dxf="1" numFmtId="19">
    <nc r="J526">
      <v>41711</v>
    </nc>
    <odxf>
      <numFmt numFmtId="0" formatCode="General"/>
    </odxf>
    <ndxf>
      <numFmt numFmtId="19" formatCode="m/d/yyyy"/>
    </ndxf>
  </rcc>
  <rcc rId="5076" sId="1">
    <nc r="K526">
      <v>0.25</v>
    </nc>
  </rcc>
  <rcc rId="5077" sId="1">
    <nc r="L526" t="inlineStr">
      <is>
        <t>Completed</t>
      </is>
    </nc>
  </rcc>
  <rcc rId="5078" sId="1" odxf="1" dxf="1" numFmtId="19">
    <nc r="I527">
      <v>41711</v>
    </nc>
    <odxf>
      <numFmt numFmtId="0" formatCode="General"/>
    </odxf>
    <ndxf>
      <numFmt numFmtId="19" formatCode="m/d/yyyy"/>
    </ndxf>
  </rcc>
  <rcc rId="5079" sId="1" odxf="1" dxf="1" numFmtId="19">
    <nc r="J527">
      <v>41711</v>
    </nc>
    <odxf>
      <numFmt numFmtId="0" formatCode="General"/>
    </odxf>
    <ndxf>
      <numFmt numFmtId="19" formatCode="m/d/yyyy"/>
    </ndxf>
  </rcc>
  <rcc rId="5080" sId="1">
    <nc r="K527">
      <v>0.25</v>
    </nc>
  </rcc>
  <rcc rId="5081" sId="1">
    <nc r="L527" t="inlineStr">
      <is>
        <t>Completed</t>
      </is>
    </nc>
  </rcc>
  <rcc rId="5082" sId="1" odxf="1" dxf="1" numFmtId="19">
    <nc r="I528">
      <v>41711</v>
    </nc>
    <odxf>
      <numFmt numFmtId="0" formatCode="General"/>
    </odxf>
    <ndxf>
      <numFmt numFmtId="19" formatCode="m/d/yyyy"/>
    </ndxf>
  </rcc>
  <rcc rId="5083" sId="1" odxf="1" dxf="1" numFmtId="19">
    <nc r="J528">
      <v>41711</v>
    </nc>
    <odxf>
      <numFmt numFmtId="0" formatCode="General"/>
    </odxf>
    <ndxf>
      <numFmt numFmtId="19" formatCode="m/d/yyyy"/>
    </ndxf>
  </rcc>
  <rcc rId="5084" sId="1">
    <nc r="K528">
      <v>0.25</v>
    </nc>
  </rcc>
  <rcc rId="5085" sId="1">
    <nc r="L528" t="inlineStr">
      <is>
        <t>Completed</t>
      </is>
    </nc>
  </rcc>
  <rcc rId="5086" sId="1" odxf="1" dxf="1" numFmtId="19">
    <nc r="I529">
      <v>41711</v>
    </nc>
    <odxf>
      <numFmt numFmtId="0" formatCode="General"/>
    </odxf>
    <ndxf>
      <numFmt numFmtId="19" formatCode="m/d/yyyy"/>
    </ndxf>
  </rcc>
  <rcc rId="5087" sId="1" odxf="1" dxf="1" numFmtId="19">
    <nc r="J529">
      <v>41711</v>
    </nc>
    <odxf>
      <numFmt numFmtId="0" formatCode="General"/>
    </odxf>
    <ndxf>
      <numFmt numFmtId="19" formatCode="m/d/yyyy"/>
    </ndxf>
  </rcc>
  <rcc rId="5088" sId="1">
    <nc r="K529">
      <v>0.25</v>
    </nc>
  </rcc>
  <rcc rId="5089" sId="1">
    <nc r="L529" t="inlineStr">
      <is>
        <t>Completed</t>
      </is>
    </nc>
  </rcc>
  <rcc rId="5090" sId="1" odxf="1" dxf="1" numFmtId="19">
    <nc r="I530">
      <v>41711</v>
    </nc>
    <odxf>
      <numFmt numFmtId="0" formatCode="General"/>
    </odxf>
    <ndxf>
      <numFmt numFmtId="19" formatCode="m/d/yyyy"/>
    </ndxf>
  </rcc>
  <rcc rId="5091" sId="1" odxf="1" dxf="1" numFmtId="19">
    <nc r="J530">
      <v>41711</v>
    </nc>
    <odxf>
      <numFmt numFmtId="0" formatCode="General"/>
    </odxf>
    <ndxf>
      <numFmt numFmtId="19" formatCode="m/d/yyyy"/>
    </ndxf>
  </rcc>
  <rcc rId="5092" sId="1">
    <nc r="K530">
      <v>0.25</v>
    </nc>
  </rcc>
  <rcc rId="5093" sId="1">
    <nc r="L530" t="inlineStr">
      <is>
        <t>Completed</t>
      </is>
    </nc>
  </rcc>
  <rcc rId="5094" sId="1" odxf="1" dxf="1" numFmtId="19">
    <nc r="I531">
      <v>41711</v>
    </nc>
    <odxf>
      <numFmt numFmtId="0" formatCode="General"/>
    </odxf>
    <ndxf>
      <numFmt numFmtId="19" formatCode="m/d/yyyy"/>
    </ndxf>
  </rcc>
  <rcc rId="5095" sId="1" odxf="1" dxf="1" numFmtId="19">
    <nc r="J531">
      <v>41711</v>
    </nc>
    <odxf>
      <numFmt numFmtId="0" formatCode="General"/>
    </odxf>
    <ndxf>
      <numFmt numFmtId="19" formatCode="m/d/yyyy"/>
    </ndxf>
  </rcc>
  <rcc rId="5096" sId="1">
    <nc r="K531">
      <v>0.25</v>
    </nc>
  </rcc>
  <rcc rId="5097" sId="1">
    <nc r="L531" t="inlineStr">
      <is>
        <t>Completed</t>
      </is>
    </nc>
  </rcc>
  <rcc rId="5098" sId="1" odxf="1" dxf="1" numFmtId="19">
    <nc r="I532">
      <v>41711</v>
    </nc>
    <odxf>
      <numFmt numFmtId="0" formatCode="General"/>
    </odxf>
    <ndxf>
      <numFmt numFmtId="19" formatCode="m/d/yyyy"/>
    </ndxf>
  </rcc>
  <rcc rId="5099" sId="1" odxf="1" dxf="1" numFmtId="19">
    <nc r="J532">
      <v>41711</v>
    </nc>
    <odxf>
      <numFmt numFmtId="0" formatCode="General"/>
    </odxf>
    <ndxf>
      <numFmt numFmtId="19" formatCode="m/d/yyyy"/>
    </ndxf>
  </rcc>
  <rcc rId="5100" sId="1">
    <nc r="K532">
      <v>0.25</v>
    </nc>
  </rcc>
  <rcc rId="5101" sId="1">
    <nc r="L532" t="inlineStr">
      <is>
        <t>Completed</t>
      </is>
    </nc>
  </rcc>
  <rcc rId="5102" sId="1" odxf="1" dxf="1" numFmtId="19">
    <nc r="I533">
      <v>41711</v>
    </nc>
    <odxf>
      <numFmt numFmtId="0" formatCode="General"/>
    </odxf>
    <ndxf>
      <numFmt numFmtId="19" formatCode="m/d/yyyy"/>
    </ndxf>
  </rcc>
  <rcc rId="5103" sId="1" odxf="1" dxf="1" numFmtId="19">
    <nc r="J533">
      <v>41711</v>
    </nc>
    <odxf>
      <numFmt numFmtId="0" formatCode="General"/>
    </odxf>
    <ndxf>
      <numFmt numFmtId="19" formatCode="m/d/yyyy"/>
    </ndxf>
  </rcc>
  <rcc rId="5104" sId="1">
    <nc r="K533">
      <v>0.25</v>
    </nc>
  </rcc>
  <rcc rId="5105" sId="1">
    <nc r="L533" t="inlineStr">
      <is>
        <t>Completed</t>
      </is>
    </nc>
  </rcc>
  <rcc rId="5106" sId="1" odxf="1" dxf="1" numFmtId="19">
    <nc r="I534">
      <v>41711</v>
    </nc>
    <odxf>
      <numFmt numFmtId="0" formatCode="General"/>
    </odxf>
    <ndxf>
      <numFmt numFmtId="19" formatCode="m/d/yyyy"/>
    </ndxf>
  </rcc>
  <rcc rId="5107" sId="1" odxf="1" dxf="1" numFmtId="19">
    <nc r="J534">
      <v>41711</v>
    </nc>
    <odxf>
      <numFmt numFmtId="0" formatCode="General"/>
    </odxf>
    <ndxf>
      <numFmt numFmtId="19" formatCode="m/d/yyyy"/>
    </ndxf>
  </rcc>
  <rcc rId="5108" sId="1">
    <nc r="K534">
      <v>0.25</v>
    </nc>
  </rcc>
  <rcc rId="5109" sId="1">
    <nc r="L534" t="inlineStr">
      <is>
        <t>Completed</t>
      </is>
    </nc>
  </rcc>
  <rcc rId="5110" sId="1" odxf="1" dxf="1" numFmtId="19">
    <nc r="I535">
      <v>41711</v>
    </nc>
    <odxf>
      <numFmt numFmtId="0" formatCode="General"/>
    </odxf>
    <ndxf>
      <numFmt numFmtId="19" formatCode="m/d/yyyy"/>
    </ndxf>
  </rcc>
  <rcc rId="5111" sId="1" odxf="1" dxf="1" numFmtId="19">
    <nc r="J535">
      <v>41711</v>
    </nc>
    <odxf>
      <numFmt numFmtId="0" formatCode="General"/>
    </odxf>
    <ndxf>
      <numFmt numFmtId="19" formatCode="m/d/yyyy"/>
    </ndxf>
  </rcc>
  <rcc rId="5112" sId="1">
    <nc r="K535">
      <v>0.25</v>
    </nc>
  </rcc>
  <rcc rId="5113" sId="1">
    <nc r="L535" t="inlineStr">
      <is>
        <t>Completed</t>
      </is>
    </nc>
  </rcc>
  <rcc rId="5114" sId="1" odxf="1" dxf="1" numFmtId="19">
    <nc r="I536">
      <v>41711</v>
    </nc>
    <odxf>
      <numFmt numFmtId="0" formatCode="General"/>
    </odxf>
    <ndxf>
      <numFmt numFmtId="19" formatCode="m/d/yyyy"/>
    </ndxf>
  </rcc>
  <rcc rId="5115" sId="1" odxf="1" dxf="1" numFmtId="19">
    <nc r="J536">
      <v>41711</v>
    </nc>
    <odxf>
      <numFmt numFmtId="0" formatCode="General"/>
    </odxf>
    <ndxf>
      <numFmt numFmtId="19" formatCode="m/d/yyyy"/>
    </ndxf>
  </rcc>
  <rcc rId="5116" sId="1">
    <nc r="K536">
      <v>0.25</v>
    </nc>
  </rcc>
  <rcc rId="5117" sId="1">
    <nc r="L536" t="inlineStr">
      <is>
        <t>Completed</t>
      </is>
    </nc>
  </rcc>
  <rcc rId="5118" sId="1" odxf="1" dxf="1" numFmtId="19">
    <nc r="I537">
      <v>41711</v>
    </nc>
    <odxf>
      <numFmt numFmtId="0" formatCode="General"/>
    </odxf>
    <ndxf>
      <numFmt numFmtId="19" formatCode="m/d/yyyy"/>
    </ndxf>
  </rcc>
  <rcc rId="5119" sId="1" odxf="1" dxf="1" numFmtId="19">
    <nc r="J537">
      <v>41711</v>
    </nc>
    <odxf>
      <numFmt numFmtId="0" formatCode="General"/>
    </odxf>
    <ndxf>
      <numFmt numFmtId="19" formatCode="m/d/yyyy"/>
    </ndxf>
  </rcc>
  <rcc rId="5120" sId="1">
    <nc r="K537">
      <v>0.25</v>
    </nc>
  </rcc>
  <rcc rId="5121" sId="1">
    <nc r="L537" t="inlineStr">
      <is>
        <t>Completed</t>
      </is>
    </nc>
  </rcc>
  <rcc rId="5122" sId="1" odxf="1" dxf="1" numFmtId="19">
    <nc r="I538">
      <v>41711</v>
    </nc>
    <odxf>
      <numFmt numFmtId="0" formatCode="General"/>
    </odxf>
    <ndxf>
      <numFmt numFmtId="19" formatCode="m/d/yyyy"/>
    </ndxf>
  </rcc>
  <rcc rId="5123" sId="1" odxf="1" dxf="1" numFmtId="19">
    <nc r="J538">
      <v>41711</v>
    </nc>
    <odxf>
      <numFmt numFmtId="0" formatCode="General"/>
    </odxf>
    <ndxf>
      <numFmt numFmtId="19" formatCode="m/d/yyyy"/>
    </ndxf>
  </rcc>
  <rcc rId="5124" sId="1">
    <nc r="K538">
      <v>0.25</v>
    </nc>
  </rcc>
  <rcc rId="5125" sId="1">
    <nc r="L538" t="inlineStr">
      <is>
        <t>Completed</t>
      </is>
    </nc>
  </rcc>
  <rcc rId="5126" sId="1" odxf="1" dxf="1" numFmtId="19">
    <nc r="I539">
      <v>41711</v>
    </nc>
    <odxf>
      <numFmt numFmtId="0" formatCode="General"/>
    </odxf>
    <ndxf>
      <numFmt numFmtId="19" formatCode="m/d/yyyy"/>
    </ndxf>
  </rcc>
  <rcc rId="5127" sId="1" odxf="1" dxf="1" numFmtId="19">
    <nc r="J539">
      <v>41711</v>
    </nc>
    <odxf>
      <numFmt numFmtId="0" formatCode="General"/>
    </odxf>
    <ndxf>
      <numFmt numFmtId="19" formatCode="m/d/yyyy"/>
    </ndxf>
  </rcc>
  <rcc rId="5128" sId="1">
    <nc r="K539">
      <v>0.25</v>
    </nc>
  </rcc>
  <rcc rId="5129" sId="1">
    <nc r="L539" t="inlineStr">
      <is>
        <t>Completed</t>
      </is>
    </nc>
  </rcc>
  <rcc rId="5130" sId="1" odxf="1" dxf="1" numFmtId="19">
    <nc r="I540">
      <v>41711</v>
    </nc>
    <odxf>
      <numFmt numFmtId="0" formatCode="General"/>
    </odxf>
    <ndxf>
      <numFmt numFmtId="19" formatCode="m/d/yyyy"/>
    </ndxf>
  </rcc>
  <rcc rId="5131" sId="1" odxf="1" dxf="1" numFmtId="19">
    <nc r="J540">
      <v>41711</v>
    </nc>
    <odxf>
      <numFmt numFmtId="0" formatCode="General"/>
    </odxf>
    <ndxf>
      <numFmt numFmtId="19" formatCode="m/d/yyyy"/>
    </ndxf>
  </rcc>
  <rcc rId="5132" sId="1">
    <nc r="K540">
      <v>0.25</v>
    </nc>
  </rcc>
  <rcc rId="5133" sId="1">
    <nc r="L540" t="inlineStr">
      <is>
        <t>Completed</t>
      </is>
    </nc>
  </rcc>
  <rcc rId="5134" sId="1" odxf="1" dxf="1" numFmtId="19">
    <nc r="I541">
      <v>41711</v>
    </nc>
    <odxf>
      <numFmt numFmtId="0" formatCode="General"/>
    </odxf>
    <ndxf>
      <numFmt numFmtId="19" formatCode="m/d/yyyy"/>
    </ndxf>
  </rcc>
  <rcc rId="5135" sId="1" odxf="1" dxf="1" numFmtId="19">
    <nc r="J541">
      <v>41711</v>
    </nc>
    <odxf>
      <numFmt numFmtId="0" formatCode="General"/>
    </odxf>
    <ndxf>
      <numFmt numFmtId="19" formatCode="m/d/yyyy"/>
    </ndxf>
  </rcc>
  <rcc rId="5136" sId="1">
    <nc r="K541">
      <v>0.25</v>
    </nc>
  </rcc>
  <rcc rId="5137" sId="1">
    <nc r="L541" t="inlineStr">
      <is>
        <t>Completed</t>
      </is>
    </nc>
  </rcc>
  <rcc rId="5138" sId="1" odxf="1" dxf="1" numFmtId="19">
    <nc r="I542">
      <v>41711</v>
    </nc>
    <odxf>
      <numFmt numFmtId="0" formatCode="General"/>
    </odxf>
    <ndxf>
      <numFmt numFmtId="19" formatCode="m/d/yyyy"/>
    </ndxf>
  </rcc>
  <rcc rId="5139" sId="1" odxf="1" dxf="1" numFmtId="19">
    <nc r="J542">
      <v>41711</v>
    </nc>
    <odxf>
      <numFmt numFmtId="0" formatCode="General"/>
    </odxf>
    <ndxf>
      <numFmt numFmtId="19" formatCode="m/d/yyyy"/>
    </ndxf>
  </rcc>
  <rcc rId="5140" sId="1">
    <nc r="K542">
      <v>0.25</v>
    </nc>
  </rcc>
  <rcc rId="5141" sId="1">
    <nc r="L542" t="inlineStr">
      <is>
        <t>Completed</t>
      </is>
    </nc>
  </rcc>
  <rcc rId="5142" sId="1" odxf="1" dxf="1" numFmtId="19">
    <nc r="I543">
      <v>41711</v>
    </nc>
    <odxf>
      <numFmt numFmtId="0" formatCode="General"/>
    </odxf>
    <ndxf>
      <numFmt numFmtId="19" formatCode="m/d/yyyy"/>
    </ndxf>
  </rcc>
  <rcc rId="5143" sId="1" odxf="1" dxf="1" numFmtId="19">
    <nc r="J543">
      <v>41711</v>
    </nc>
    <odxf>
      <numFmt numFmtId="0" formatCode="General"/>
    </odxf>
    <ndxf>
      <numFmt numFmtId="19" formatCode="m/d/yyyy"/>
    </ndxf>
  </rcc>
  <rcc rId="5144" sId="1">
    <nc r="K543">
      <v>0.25</v>
    </nc>
  </rcc>
  <rcc rId="5145" sId="1">
    <nc r="L543" t="inlineStr">
      <is>
        <t>Completed</t>
      </is>
    </nc>
  </rcc>
  <rcc rId="5146" sId="1" odxf="1" dxf="1" numFmtId="19">
    <nc r="I544">
      <v>41711</v>
    </nc>
    <odxf>
      <numFmt numFmtId="0" formatCode="General"/>
    </odxf>
    <ndxf>
      <numFmt numFmtId="19" formatCode="m/d/yyyy"/>
    </ndxf>
  </rcc>
  <rcc rId="5147" sId="1" odxf="1" dxf="1" numFmtId="19">
    <nc r="J544">
      <v>41711</v>
    </nc>
    <odxf>
      <numFmt numFmtId="0" formatCode="General"/>
    </odxf>
    <ndxf>
      <numFmt numFmtId="19" formatCode="m/d/yyyy"/>
    </ndxf>
  </rcc>
  <rcc rId="5148" sId="1">
    <nc r="K544">
      <v>0.25</v>
    </nc>
  </rcc>
  <rcc rId="5149" sId="1">
    <nc r="L544" t="inlineStr">
      <is>
        <t>Completed</t>
      </is>
    </nc>
  </rcc>
  <rcc rId="5150" sId="1" odxf="1" dxf="1" numFmtId="19">
    <nc r="I545">
      <v>41711</v>
    </nc>
    <odxf>
      <numFmt numFmtId="0" formatCode="General"/>
    </odxf>
    <ndxf>
      <numFmt numFmtId="19" formatCode="m/d/yyyy"/>
    </ndxf>
  </rcc>
  <rcc rId="5151" sId="1" odxf="1" dxf="1" numFmtId="19">
    <nc r="J545">
      <v>41711</v>
    </nc>
    <odxf>
      <numFmt numFmtId="0" formatCode="General"/>
    </odxf>
    <ndxf>
      <numFmt numFmtId="19" formatCode="m/d/yyyy"/>
    </ndxf>
  </rcc>
  <rcc rId="5152" sId="1">
    <nc r="K545">
      <v>0.25</v>
    </nc>
  </rcc>
  <rcc rId="5153" sId="1">
    <nc r="L545" t="inlineStr">
      <is>
        <t>Completed</t>
      </is>
    </nc>
  </rcc>
  <rcc rId="5154" sId="1" odxf="1" dxf="1" numFmtId="19">
    <nc r="I546">
      <v>41711</v>
    </nc>
    <odxf>
      <numFmt numFmtId="0" formatCode="General"/>
    </odxf>
    <ndxf>
      <numFmt numFmtId="19" formatCode="m/d/yyyy"/>
    </ndxf>
  </rcc>
  <rcc rId="5155" sId="1" odxf="1" dxf="1" numFmtId="19">
    <nc r="J546">
      <v>41711</v>
    </nc>
    <odxf>
      <numFmt numFmtId="0" formatCode="General"/>
    </odxf>
    <ndxf>
      <numFmt numFmtId="19" formatCode="m/d/yyyy"/>
    </ndxf>
  </rcc>
  <rcc rId="5156" sId="1">
    <nc r="K546">
      <v>0.25</v>
    </nc>
  </rcc>
  <rcc rId="5157" sId="1">
    <nc r="L546" t="inlineStr">
      <is>
        <t>Completed</t>
      </is>
    </nc>
  </rcc>
  <rcc rId="5158" sId="1" odxf="1" dxf="1" numFmtId="19">
    <nc r="I547">
      <v>41711</v>
    </nc>
    <odxf>
      <numFmt numFmtId="0" formatCode="General"/>
    </odxf>
    <ndxf>
      <numFmt numFmtId="19" formatCode="m/d/yyyy"/>
    </ndxf>
  </rcc>
  <rcc rId="5159" sId="1" odxf="1" dxf="1" numFmtId="19">
    <nc r="J547">
      <v>41711</v>
    </nc>
    <odxf>
      <numFmt numFmtId="0" formatCode="General"/>
    </odxf>
    <ndxf>
      <numFmt numFmtId="19" formatCode="m/d/yyyy"/>
    </ndxf>
  </rcc>
  <rcc rId="5160" sId="1">
    <nc r="K547">
      <v>0.25</v>
    </nc>
  </rcc>
  <rcc rId="5161" sId="1">
    <nc r="L547" t="inlineStr">
      <is>
        <t>Completed</t>
      </is>
    </nc>
  </rcc>
  <rcc rId="5162" sId="1" odxf="1" dxf="1" numFmtId="19">
    <nc r="I548">
      <v>41711</v>
    </nc>
    <odxf>
      <numFmt numFmtId="0" formatCode="General"/>
    </odxf>
    <ndxf>
      <numFmt numFmtId="19" formatCode="m/d/yyyy"/>
    </ndxf>
  </rcc>
  <rcc rId="5163" sId="1" odxf="1" dxf="1" numFmtId="19">
    <nc r="J548">
      <v>41711</v>
    </nc>
    <odxf>
      <numFmt numFmtId="0" formatCode="General"/>
    </odxf>
    <ndxf>
      <numFmt numFmtId="19" formatCode="m/d/yyyy"/>
    </ndxf>
  </rcc>
  <rcc rId="5164" sId="1">
    <nc r="K548">
      <v>0.25</v>
    </nc>
  </rcc>
  <rcc rId="5165" sId="1">
    <nc r="L548" t="inlineStr">
      <is>
        <t>Completed</t>
      </is>
    </nc>
  </rcc>
  <rcc rId="5166" sId="1" odxf="1" dxf="1" numFmtId="19">
    <nc r="I549">
      <v>41711</v>
    </nc>
    <odxf>
      <numFmt numFmtId="0" formatCode="General"/>
    </odxf>
    <ndxf>
      <numFmt numFmtId="19" formatCode="m/d/yyyy"/>
    </ndxf>
  </rcc>
  <rcc rId="5167" sId="1" odxf="1" dxf="1" numFmtId="19">
    <nc r="J549">
      <v>41711</v>
    </nc>
    <odxf>
      <numFmt numFmtId="0" formatCode="General"/>
    </odxf>
    <ndxf>
      <numFmt numFmtId="19" formatCode="m/d/yyyy"/>
    </ndxf>
  </rcc>
  <rcc rId="5168" sId="1">
    <nc r="K549">
      <v>0.25</v>
    </nc>
  </rcc>
  <rcc rId="5169" sId="1">
    <nc r="L549" t="inlineStr">
      <is>
        <t>Completed</t>
      </is>
    </nc>
  </rcc>
  <rcc rId="5170" sId="1" odxf="1" dxf="1" numFmtId="19">
    <nc r="I550">
      <v>41711</v>
    </nc>
    <odxf>
      <numFmt numFmtId="0" formatCode="General"/>
    </odxf>
    <ndxf>
      <numFmt numFmtId="19" formatCode="m/d/yyyy"/>
    </ndxf>
  </rcc>
  <rcc rId="5171" sId="1" odxf="1" dxf="1" numFmtId="19">
    <nc r="J550">
      <v>41711</v>
    </nc>
    <odxf>
      <numFmt numFmtId="0" formatCode="General"/>
    </odxf>
    <ndxf>
      <numFmt numFmtId="19" formatCode="m/d/yyyy"/>
    </ndxf>
  </rcc>
  <rcc rId="5172" sId="1">
    <nc r="K550">
      <v>0.25</v>
    </nc>
  </rcc>
  <rcc rId="5173" sId="1">
    <nc r="L550" t="inlineStr">
      <is>
        <t>Completed</t>
      </is>
    </nc>
  </rcc>
  <rcc rId="5174" sId="1" odxf="1" dxf="1" numFmtId="19">
    <nc r="I551">
      <v>41711</v>
    </nc>
    <odxf>
      <numFmt numFmtId="0" formatCode="General"/>
    </odxf>
    <ndxf>
      <numFmt numFmtId="19" formatCode="m/d/yyyy"/>
    </ndxf>
  </rcc>
  <rcc rId="5175" sId="1" odxf="1" dxf="1" numFmtId="19">
    <nc r="J551">
      <v>41711</v>
    </nc>
    <odxf>
      <numFmt numFmtId="0" formatCode="General"/>
    </odxf>
    <ndxf>
      <numFmt numFmtId="19" formatCode="m/d/yyyy"/>
    </ndxf>
  </rcc>
  <rcc rId="5176" sId="1">
    <nc r="K551">
      <v>0.25</v>
    </nc>
  </rcc>
  <rcc rId="5177" sId="1">
    <nc r="L551" t="inlineStr">
      <is>
        <t>Completed</t>
      </is>
    </nc>
  </rcc>
  <rcc rId="5178" sId="1" odxf="1" dxf="1" numFmtId="19">
    <nc r="I552">
      <v>41711</v>
    </nc>
    <odxf>
      <numFmt numFmtId="0" formatCode="General"/>
    </odxf>
    <ndxf>
      <numFmt numFmtId="19" formatCode="m/d/yyyy"/>
    </ndxf>
  </rcc>
  <rcc rId="5179" sId="1" odxf="1" dxf="1" numFmtId="19">
    <nc r="J552">
      <v>41711</v>
    </nc>
    <odxf>
      <numFmt numFmtId="0" formatCode="General"/>
    </odxf>
    <ndxf>
      <numFmt numFmtId="19" formatCode="m/d/yyyy"/>
    </ndxf>
  </rcc>
  <rcc rId="5180" sId="1">
    <nc r="K552">
      <v>0.25</v>
    </nc>
  </rcc>
  <rcc rId="5181" sId="1">
    <nc r="L552" t="inlineStr">
      <is>
        <t>Completed</t>
      </is>
    </nc>
  </rcc>
  <rcc rId="5182" sId="1" odxf="1" dxf="1" numFmtId="19">
    <nc r="I553">
      <v>41711</v>
    </nc>
    <odxf>
      <numFmt numFmtId="0" formatCode="General"/>
    </odxf>
    <ndxf>
      <numFmt numFmtId="19" formatCode="m/d/yyyy"/>
    </ndxf>
  </rcc>
  <rcc rId="5183" sId="1" odxf="1" dxf="1" numFmtId="19">
    <nc r="J553">
      <v>41711</v>
    </nc>
    <odxf>
      <numFmt numFmtId="0" formatCode="General"/>
    </odxf>
    <ndxf>
      <numFmt numFmtId="19" formatCode="m/d/yyyy"/>
    </ndxf>
  </rcc>
  <rcc rId="5184" sId="1">
    <nc r="K553">
      <v>0.25</v>
    </nc>
  </rcc>
  <rcc rId="5185" sId="1">
    <nc r="L553" t="inlineStr">
      <is>
        <t>Completed</t>
      </is>
    </nc>
  </rcc>
  <rcc rId="5186" sId="1" odxf="1" dxf="1" numFmtId="19">
    <nc r="I554">
      <v>41711</v>
    </nc>
    <odxf>
      <numFmt numFmtId="0" formatCode="General"/>
    </odxf>
    <ndxf>
      <numFmt numFmtId="19" formatCode="m/d/yyyy"/>
    </ndxf>
  </rcc>
  <rcc rId="5187" sId="1" odxf="1" dxf="1" numFmtId="19">
    <nc r="J554">
      <v>41711</v>
    </nc>
    <odxf>
      <numFmt numFmtId="0" formatCode="General"/>
    </odxf>
    <ndxf>
      <numFmt numFmtId="19" formatCode="m/d/yyyy"/>
    </ndxf>
  </rcc>
  <rcc rId="5188" sId="1">
    <nc r="K554">
      <v>0.25</v>
    </nc>
  </rcc>
  <rcc rId="5189" sId="1">
    <nc r="L554" t="inlineStr">
      <is>
        <t>Completed</t>
      </is>
    </nc>
  </rcc>
  <rcc rId="5190" sId="1" odxf="1" dxf="1" numFmtId="19">
    <nc r="I555">
      <v>41711</v>
    </nc>
    <odxf>
      <numFmt numFmtId="0" formatCode="General"/>
    </odxf>
    <ndxf>
      <numFmt numFmtId="19" formatCode="m/d/yyyy"/>
    </ndxf>
  </rcc>
  <rcc rId="5191" sId="1" odxf="1" dxf="1" numFmtId="19">
    <nc r="J555">
      <v>41711</v>
    </nc>
    <odxf>
      <numFmt numFmtId="0" formatCode="General"/>
    </odxf>
    <ndxf>
      <numFmt numFmtId="19" formatCode="m/d/yyyy"/>
    </ndxf>
  </rcc>
  <rcc rId="5192" sId="1">
    <nc r="K555">
      <v>0.25</v>
    </nc>
  </rcc>
  <rcc rId="5193" sId="1">
    <nc r="L555" t="inlineStr">
      <is>
        <t>Completed</t>
      </is>
    </nc>
  </rcc>
  <rcc rId="5194" sId="1" odxf="1" dxf="1" numFmtId="19">
    <nc r="I556">
      <v>41711</v>
    </nc>
    <odxf>
      <numFmt numFmtId="0" formatCode="General"/>
    </odxf>
    <ndxf>
      <numFmt numFmtId="19" formatCode="m/d/yyyy"/>
    </ndxf>
  </rcc>
  <rcc rId="5195" sId="1" odxf="1" dxf="1" numFmtId="19">
    <nc r="J556">
      <v>41711</v>
    </nc>
    <odxf>
      <numFmt numFmtId="0" formatCode="General"/>
    </odxf>
    <ndxf>
      <numFmt numFmtId="19" formatCode="m/d/yyyy"/>
    </ndxf>
  </rcc>
  <rcc rId="5196" sId="1">
    <nc r="K556">
      <v>0.25</v>
    </nc>
  </rcc>
  <rcc rId="5197" sId="1">
    <nc r="L556" t="inlineStr">
      <is>
        <t>Completed</t>
      </is>
    </nc>
  </rcc>
  <rcc rId="5198" sId="1" odxf="1" dxf="1" numFmtId="19">
    <nc r="I557">
      <v>41711</v>
    </nc>
    <odxf>
      <numFmt numFmtId="0" formatCode="General"/>
    </odxf>
    <ndxf>
      <numFmt numFmtId="19" formatCode="m/d/yyyy"/>
    </ndxf>
  </rcc>
  <rcc rId="5199" sId="1" odxf="1" dxf="1" numFmtId="19">
    <nc r="J557">
      <v>41711</v>
    </nc>
    <odxf>
      <numFmt numFmtId="0" formatCode="General"/>
    </odxf>
    <ndxf>
      <numFmt numFmtId="19" formatCode="m/d/yyyy"/>
    </ndxf>
  </rcc>
  <rcc rId="5200" sId="1">
    <nc r="K557">
      <v>0.25</v>
    </nc>
  </rcc>
  <rcc rId="5201" sId="1">
    <nc r="L557" t="inlineStr">
      <is>
        <t>Completed</t>
      </is>
    </nc>
  </rcc>
  <rcc rId="5202" sId="1" odxf="1" dxf="1" numFmtId="19">
    <nc r="I558">
      <v>41711</v>
    </nc>
    <odxf>
      <numFmt numFmtId="0" formatCode="General"/>
    </odxf>
    <ndxf>
      <numFmt numFmtId="19" formatCode="m/d/yyyy"/>
    </ndxf>
  </rcc>
  <rcc rId="5203" sId="1" odxf="1" dxf="1" numFmtId="19">
    <nc r="J558">
      <v>41711</v>
    </nc>
    <odxf>
      <numFmt numFmtId="0" formatCode="General"/>
    </odxf>
    <ndxf>
      <numFmt numFmtId="19" formatCode="m/d/yyyy"/>
    </ndxf>
  </rcc>
  <rcc rId="5204" sId="1">
    <nc r="K558">
      <v>0.25</v>
    </nc>
  </rcc>
  <rcc rId="5205" sId="1">
    <nc r="L558" t="inlineStr">
      <is>
        <t>Completed</t>
      </is>
    </nc>
  </rcc>
  <rcc rId="5206" sId="1" odxf="1" dxf="1" numFmtId="19">
    <nc r="I559">
      <v>41711</v>
    </nc>
    <odxf>
      <numFmt numFmtId="0" formatCode="General"/>
    </odxf>
    <ndxf>
      <numFmt numFmtId="19" formatCode="m/d/yyyy"/>
    </ndxf>
  </rcc>
  <rcc rId="5207" sId="1" odxf="1" dxf="1" numFmtId="19">
    <nc r="J559">
      <v>41711</v>
    </nc>
    <odxf>
      <numFmt numFmtId="0" formatCode="General"/>
    </odxf>
    <ndxf>
      <numFmt numFmtId="19" formatCode="m/d/yyyy"/>
    </ndxf>
  </rcc>
  <rcc rId="5208" sId="1">
    <nc r="K559">
      <v>0.25</v>
    </nc>
  </rcc>
  <rcc rId="5209" sId="1">
    <nc r="L559" t="inlineStr">
      <is>
        <t>Completed</t>
      </is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2" sId="1">
    <oc r="F353" t="inlineStr">
      <is>
        <t>Hemalatha</t>
      </is>
    </oc>
    <nc r="F353" t="inlineStr">
      <is>
        <t>R7</t>
      </is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E747B73E_7B77_48E1_A261_9D78C56D37BB_.wvu.Rows" hidden="1" oldHidden="1">
    <oldFormula>SWRD_Work_Allocation!$3:$10,SWRD_Work_Allocation!$12:$22,SWRD_Work_Allocation!$24:$46,SWRD_Work_Allocation!$48:$69,SWRD_Work_Allocation!$71:$92,SWRD_Work_Allocation!$94:$217,SWRD_Work_Allocation!$219:$268,SWRD_Work_Allocation!$270:$352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cv guid="{E747B73E-7B77-48E1-A261-9D78C56D37BB}" action="delete"/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7" sId="1" odxf="1" dxf="1" numFmtId="19">
    <nc r="I560">
      <v>41711</v>
    </nc>
    <odxf>
      <numFmt numFmtId="0" formatCode="General"/>
    </odxf>
    <ndxf>
      <numFmt numFmtId="19" formatCode="m/d/yyyy"/>
    </ndxf>
  </rcc>
  <rcc rId="5218" sId="1" odxf="1" dxf="1" numFmtId="19">
    <nc r="J560">
      <v>41711</v>
    </nc>
    <odxf>
      <numFmt numFmtId="0" formatCode="General"/>
    </odxf>
    <ndxf>
      <numFmt numFmtId="19" formatCode="m/d/yyyy"/>
    </ndxf>
  </rcc>
  <rcc rId="5219" sId="1">
    <nc r="K560">
      <v>0.25</v>
    </nc>
  </rcc>
  <rcc rId="5220" sId="1">
    <nc r="L560" t="inlineStr">
      <is>
        <t>Completed</t>
      </is>
    </nc>
  </rcc>
  <rcc rId="5221" sId="1" odxf="1" dxf="1" numFmtId="19">
    <nc r="I561">
      <v>41711</v>
    </nc>
    <odxf>
      <numFmt numFmtId="0" formatCode="General"/>
    </odxf>
    <ndxf>
      <numFmt numFmtId="19" formatCode="m/d/yyyy"/>
    </ndxf>
  </rcc>
  <rcc rId="5222" sId="1" odxf="1" dxf="1" numFmtId="19">
    <nc r="J561">
      <v>41711</v>
    </nc>
    <odxf>
      <numFmt numFmtId="0" formatCode="General"/>
    </odxf>
    <ndxf>
      <numFmt numFmtId="19" formatCode="m/d/yyyy"/>
    </ndxf>
  </rcc>
  <rcc rId="5223" sId="1">
    <nc r="K561">
      <v>0.25</v>
    </nc>
  </rcc>
  <rcc rId="5224" sId="1">
    <nc r="L561" t="inlineStr">
      <is>
        <t>Completed</t>
      </is>
    </nc>
  </rcc>
  <rcc rId="5225" sId="1" odxf="1" dxf="1" numFmtId="19">
    <nc r="I562">
      <v>41711</v>
    </nc>
    <odxf>
      <numFmt numFmtId="0" formatCode="General"/>
    </odxf>
    <ndxf>
      <numFmt numFmtId="19" formatCode="m/d/yyyy"/>
    </ndxf>
  </rcc>
  <rcc rId="5226" sId="1" odxf="1" dxf="1" numFmtId="19">
    <nc r="J562">
      <v>41711</v>
    </nc>
    <odxf>
      <numFmt numFmtId="0" formatCode="General"/>
    </odxf>
    <ndxf>
      <numFmt numFmtId="19" formatCode="m/d/yyyy"/>
    </ndxf>
  </rcc>
  <rcc rId="5227" sId="1">
    <nc r="K562">
      <v>0.25</v>
    </nc>
  </rcc>
  <rcc rId="5228" sId="1">
    <nc r="L562" t="inlineStr">
      <is>
        <t>Completed</t>
      </is>
    </nc>
  </rcc>
  <rcc rId="5229" sId="1" odxf="1" dxf="1" numFmtId="19">
    <nc r="I563">
      <v>41711</v>
    </nc>
    <odxf>
      <numFmt numFmtId="0" formatCode="General"/>
    </odxf>
    <ndxf>
      <numFmt numFmtId="19" formatCode="m/d/yyyy"/>
    </ndxf>
  </rcc>
  <rcc rId="5230" sId="1" odxf="1" dxf="1" numFmtId="19">
    <nc r="J563">
      <v>41711</v>
    </nc>
    <odxf>
      <numFmt numFmtId="0" formatCode="General"/>
    </odxf>
    <ndxf>
      <numFmt numFmtId="19" formatCode="m/d/yyyy"/>
    </ndxf>
  </rcc>
  <rcc rId="5231" sId="1">
    <nc r="K563">
      <v>0.25</v>
    </nc>
  </rcc>
  <rcc rId="5232" sId="1">
    <nc r="L563" t="inlineStr">
      <is>
        <t>Completed</t>
      </is>
    </nc>
  </rcc>
  <rcc rId="5233" sId="1" odxf="1" dxf="1" numFmtId="19">
    <nc r="I564">
      <v>41711</v>
    </nc>
    <odxf>
      <numFmt numFmtId="0" formatCode="General"/>
    </odxf>
    <ndxf>
      <numFmt numFmtId="19" formatCode="m/d/yyyy"/>
    </ndxf>
  </rcc>
  <rcc rId="5234" sId="1" odxf="1" dxf="1" numFmtId="19">
    <nc r="J564">
      <v>41711</v>
    </nc>
    <odxf>
      <numFmt numFmtId="0" formatCode="General"/>
    </odxf>
    <ndxf>
      <numFmt numFmtId="19" formatCode="m/d/yyyy"/>
    </ndxf>
  </rcc>
  <rcc rId="5235" sId="1">
    <nc r="K564">
      <v>0.25</v>
    </nc>
  </rcc>
  <rcc rId="5236" sId="1">
    <nc r="L564" t="inlineStr">
      <is>
        <t>Completed</t>
      </is>
    </nc>
  </rcc>
  <rcc rId="5237" sId="1" odxf="1" dxf="1" numFmtId="19">
    <nc r="I565">
      <v>41711</v>
    </nc>
    <odxf>
      <numFmt numFmtId="0" formatCode="General"/>
    </odxf>
    <ndxf>
      <numFmt numFmtId="19" formatCode="m/d/yyyy"/>
    </ndxf>
  </rcc>
  <rcc rId="5238" sId="1" odxf="1" dxf="1" numFmtId="19">
    <nc r="J565">
      <v>41711</v>
    </nc>
    <odxf>
      <numFmt numFmtId="0" formatCode="General"/>
    </odxf>
    <ndxf>
      <numFmt numFmtId="19" formatCode="m/d/yyyy"/>
    </ndxf>
  </rcc>
  <rcc rId="5239" sId="1">
    <nc r="K565">
      <v>0.25</v>
    </nc>
  </rcc>
  <rcc rId="5240" sId="1">
    <nc r="L565" t="inlineStr">
      <is>
        <t>Completed</t>
      </is>
    </nc>
  </rcc>
  <rcc rId="5241" sId="1" odxf="1" dxf="1" numFmtId="19">
    <nc r="I566">
      <v>41711</v>
    </nc>
    <odxf>
      <numFmt numFmtId="0" formatCode="General"/>
    </odxf>
    <ndxf>
      <numFmt numFmtId="19" formatCode="m/d/yyyy"/>
    </ndxf>
  </rcc>
  <rcc rId="5242" sId="1" odxf="1" dxf="1" numFmtId="19">
    <nc r="J566">
      <v>41711</v>
    </nc>
    <odxf>
      <numFmt numFmtId="0" formatCode="General"/>
    </odxf>
    <ndxf>
      <numFmt numFmtId="19" formatCode="m/d/yyyy"/>
    </ndxf>
  </rcc>
  <rcc rId="5243" sId="1">
    <nc r="K566">
      <v>0.25</v>
    </nc>
  </rcc>
  <rcc rId="5244" sId="1">
    <nc r="L566" t="inlineStr">
      <is>
        <t>Completed</t>
      </is>
    </nc>
  </rcc>
  <rcc rId="5245" sId="1" odxf="1" dxf="1" numFmtId="19">
    <nc r="I567">
      <v>41711</v>
    </nc>
    <odxf>
      <numFmt numFmtId="0" formatCode="General"/>
    </odxf>
    <ndxf>
      <numFmt numFmtId="19" formatCode="m/d/yyyy"/>
    </ndxf>
  </rcc>
  <rcc rId="5246" sId="1" odxf="1" dxf="1" numFmtId="19">
    <nc r="J567">
      <v>41711</v>
    </nc>
    <odxf>
      <numFmt numFmtId="0" formatCode="General"/>
    </odxf>
    <ndxf>
      <numFmt numFmtId="19" formatCode="m/d/yyyy"/>
    </ndxf>
  </rcc>
  <rcc rId="5247" sId="1">
    <nc r="K567">
      <v>0.25</v>
    </nc>
  </rcc>
  <rcc rId="5248" sId="1">
    <nc r="L567" t="inlineStr">
      <is>
        <t>Completed</t>
      </is>
    </nc>
  </rcc>
  <rcc rId="5249" sId="1" odxf="1" dxf="1" numFmtId="19">
    <nc r="I568">
      <v>41711</v>
    </nc>
    <odxf>
      <numFmt numFmtId="0" formatCode="General"/>
    </odxf>
    <ndxf>
      <numFmt numFmtId="19" formatCode="m/d/yyyy"/>
    </ndxf>
  </rcc>
  <rcc rId="5250" sId="1" odxf="1" dxf="1" numFmtId="19">
    <nc r="J568">
      <v>41711</v>
    </nc>
    <odxf>
      <numFmt numFmtId="0" formatCode="General"/>
    </odxf>
    <ndxf>
      <numFmt numFmtId="19" formatCode="m/d/yyyy"/>
    </ndxf>
  </rcc>
  <rcc rId="5251" sId="1">
    <nc r="K568">
      <v>0.25</v>
    </nc>
  </rcc>
  <rcc rId="5252" sId="1">
    <nc r="L568" t="inlineStr">
      <is>
        <t>Completed</t>
      </is>
    </nc>
  </rcc>
  <rcc rId="5253" sId="1" odxf="1" dxf="1" numFmtId="19">
    <nc r="I569">
      <v>41711</v>
    </nc>
    <odxf>
      <numFmt numFmtId="0" formatCode="General"/>
    </odxf>
    <ndxf>
      <numFmt numFmtId="19" formatCode="m/d/yyyy"/>
    </ndxf>
  </rcc>
  <rcc rId="5254" sId="1" odxf="1" dxf="1" numFmtId="19">
    <nc r="J569">
      <v>41711</v>
    </nc>
    <odxf>
      <numFmt numFmtId="0" formatCode="General"/>
    </odxf>
    <ndxf>
      <numFmt numFmtId="19" formatCode="m/d/yyyy"/>
    </ndxf>
  </rcc>
  <rcc rId="5255" sId="1">
    <nc r="K569">
      <v>0.25</v>
    </nc>
  </rcc>
  <rcc rId="5256" sId="1">
    <nc r="L569" t="inlineStr">
      <is>
        <t>Completed</t>
      </is>
    </nc>
  </rcc>
  <rcc rId="5257" sId="1">
    <oc r="K524">
      <v>0.25</v>
    </oc>
    <nc r="K524">
      <v>0.125</v>
    </nc>
  </rcc>
  <rcc rId="5258" sId="1">
    <oc r="K525">
      <v>0.25</v>
    </oc>
    <nc r="K525">
      <v>0.125</v>
    </nc>
  </rcc>
  <rcc rId="5259" sId="1">
    <oc r="K526">
      <v>0.25</v>
    </oc>
    <nc r="K526">
      <v>0.125</v>
    </nc>
  </rcc>
  <rcc rId="5260" sId="1">
    <oc r="K527">
      <v>0.25</v>
    </oc>
    <nc r="K527">
      <v>0.125</v>
    </nc>
  </rcc>
  <rcc rId="5261" sId="1">
    <oc r="K528">
      <v>0.25</v>
    </oc>
    <nc r="K528">
      <v>0.125</v>
    </nc>
  </rcc>
  <rcc rId="5262" sId="1">
    <oc r="K529">
      <v>0.25</v>
    </oc>
    <nc r="K529">
      <v>0.125</v>
    </nc>
  </rcc>
  <rcc rId="5263" sId="1">
    <oc r="K530">
      <v>0.25</v>
    </oc>
    <nc r="K530">
      <v>0.125</v>
    </nc>
  </rcc>
  <rcc rId="5264" sId="1">
    <oc r="K531">
      <v>0.25</v>
    </oc>
    <nc r="K531">
      <v>0.125</v>
    </nc>
  </rcc>
  <rcc rId="5265" sId="1">
    <oc r="K532">
      <v>0.25</v>
    </oc>
    <nc r="K532">
      <v>0.125</v>
    </nc>
  </rcc>
  <rcc rId="5266" sId="1">
    <oc r="K533">
      <v>0.25</v>
    </oc>
    <nc r="K533">
      <v>0.125</v>
    </nc>
  </rcc>
  <rcc rId="5267" sId="1">
    <oc r="K534">
      <v>0.25</v>
    </oc>
    <nc r="K534">
      <v>0.125</v>
    </nc>
  </rcc>
  <rcc rId="5268" sId="1">
    <oc r="K535">
      <v>0.25</v>
    </oc>
    <nc r="K535">
      <v>0.125</v>
    </nc>
  </rcc>
  <rcc rId="5269" sId="1">
    <oc r="K536">
      <v>0.25</v>
    </oc>
    <nc r="K536">
      <v>0.125</v>
    </nc>
  </rcc>
  <rcc rId="5270" sId="1">
    <oc r="K537">
      <v>0.25</v>
    </oc>
    <nc r="K537">
      <v>0.125</v>
    </nc>
  </rcc>
  <rcc rId="5271" sId="1">
    <oc r="K538">
      <v>0.25</v>
    </oc>
    <nc r="K538">
      <v>0.125</v>
    </nc>
  </rcc>
  <rcc rId="5272" sId="1">
    <oc r="K539">
      <v>0.25</v>
    </oc>
    <nc r="K539">
      <v>0.125</v>
    </nc>
  </rcc>
  <rcc rId="5273" sId="1">
    <oc r="K540">
      <v>0.25</v>
    </oc>
    <nc r="K540">
      <v>0.125</v>
    </nc>
  </rcc>
  <rcc rId="5274" sId="1">
    <oc r="K541">
      <v>0.25</v>
    </oc>
    <nc r="K541">
      <v>0.125</v>
    </nc>
  </rcc>
  <rcc rId="5275" sId="1">
    <oc r="K542">
      <v>0.25</v>
    </oc>
    <nc r="K542">
      <v>0.125</v>
    </nc>
  </rcc>
  <rcc rId="5276" sId="1">
    <oc r="K543">
      <v>0.25</v>
    </oc>
    <nc r="K543">
      <v>0.125</v>
    </nc>
  </rcc>
  <rcc rId="5277" sId="1">
    <oc r="K544">
      <v>0.25</v>
    </oc>
    <nc r="K544">
      <v>0.125</v>
    </nc>
  </rcc>
  <rcc rId="5278" sId="1">
    <oc r="K545">
      <v>0.25</v>
    </oc>
    <nc r="K545">
      <v>0.125</v>
    </nc>
  </rcc>
  <rfmt sheetId="1" sqref="I94" start="0" length="0">
    <dxf>
      <numFmt numFmtId="19" formatCode="m/d/yyyy"/>
      <alignment horizontal="center" vertical="center" readingOrder="0"/>
    </dxf>
  </rfmt>
  <rcc rId="5279" sId="1" numFmtId="19">
    <nc r="I94">
      <v>41711</v>
    </nc>
  </rcc>
  <rcc rId="5280" sId="1" odxf="1" dxf="1" numFmtId="19">
    <nc r="J94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81" sId="1" odxf="1" dxf="1" numFmtId="19">
    <nc r="I95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82" sId="1" odxf="1" dxf="1" numFmtId="19">
    <nc r="J95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83" sId="1" odxf="1" dxf="1" numFmtId="19">
    <nc r="I96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84" sId="1" odxf="1" dxf="1" numFmtId="19">
    <nc r="J96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85" sId="1" odxf="1" dxf="1" numFmtId="19">
    <nc r="I97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86" sId="1" odxf="1" dxf="1" numFmtId="19">
    <nc r="J97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87" sId="1" odxf="1" dxf="1" numFmtId="19">
    <nc r="I98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88" sId="1" odxf="1" dxf="1" numFmtId="19">
    <nc r="J98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89" sId="1" odxf="1" dxf="1" numFmtId="19">
    <nc r="I99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90" sId="1" odxf="1" dxf="1" numFmtId="19">
    <nc r="J99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91" sId="1" odxf="1" dxf="1" numFmtId="19">
    <nc r="I100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92" sId="1" odxf="1" dxf="1" numFmtId="19">
    <nc r="J100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93" sId="1" odxf="1" dxf="1" numFmtId="19">
    <nc r="I101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94" sId="1" odxf="1" dxf="1" numFmtId="19">
    <nc r="J101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95" sId="1" odxf="1" dxf="1" numFmtId="19">
    <nc r="I102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96" sId="1" odxf="1" dxf="1" numFmtId="19">
    <nc r="J102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97" sId="1" odxf="1" dxf="1" numFmtId="19">
    <nc r="I103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98" sId="1" odxf="1" dxf="1" numFmtId="19">
    <nc r="J103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299" sId="1" odxf="1" dxf="1" numFmtId="19">
    <nc r="I104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300" sId="1" odxf="1" dxf="1" numFmtId="19">
    <nc r="J104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301" sId="1" odxf="1" dxf="1" numFmtId="19">
    <nc r="I105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302" sId="1" odxf="1" dxf="1" numFmtId="19">
    <nc r="J105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303" sId="1" odxf="1" dxf="1" numFmtId="19">
    <nc r="I106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304" sId="1" odxf="1" dxf="1" numFmtId="19">
    <nc r="J106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305" sId="1" odxf="1" dxf="1" numFmtId="19">
    <nc r="I107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306" sId="1" odxf="1" dxf="1" numFmtId="19">
    <nc r="J107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307" sId="1" odxf="1" dxf="1" numFmtId="19">
    <nc r="I108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308" sId="1" odxf="1" dxf="1" numFmtId="19">
    <nc r="J108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309" sId="1" odxf="1" dxf="1" numFmtId="19">
    <nc r="I109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310" sId="1" odxf="1" dxf="1" numFmtId="19">
    <nc r="J109">
      <v>41711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5311" sId="1">
    <nc r="K94">
      <v>0.5</v>
    </nc>
  </rcc>
  <rcc rId="5312" sId="1">
    <nc r="K95">
      <v>0.5</v>
    </nc>
  </rcc>
  <rcc rId="5313" sId="1">
    <nc r="K96">
      <v>0.5</v>
    </nc>
  </rcc>
  <rcc rId="5314" sId="1">
    <nc r="K97">
      <v>0.5</v>
    </nc>
  </rcc>
  <rcc rId="5315" sId="1">
    <nc r="K98">
      <v>0.5</v>
    </nc>
  </rcc>
  <rcc rId="5316" sId="1">
    <nc r="K99">
      <v>0.5</v>
    </nc>
  </rcc>
  <rcc rId="5317" sId="1">
    <nc r="K100">
      <v>0.5</v>
    </nc>
  </rcc>
  <rcc rId="5318" sId="1">
    <nc r="K101">
      <v>0.5</v>
    </nc>
  </rcc>
  <rcc rId="5319" sId="1">
    <nc r="K102">
      <v>0.5</v>
    </nc>
  </rcc>
  <rcc rId="5320" sId="1">
    <nc r="K103">
      <v>0.5</v>
    </nc>
  </rcc>
  <rcc rId="5321" sId="1">
    <nc r="K104">
      <v>0.5</v>
    </nc>
  </rcc>
  <rcc rId="5322" sId="1">
    <nc r="K105">
      <v>0.5</v>
    </nc>
  </rcc>
  <rcc rId="5323" sId="1">
    <nc r="K106">
      <v>0.5</v>
    </nc>
  </rcc>
  <rcc rId="5324" sId="1">
    <nc r="K107">
      <v>0.5</v>
    </nc>
  </rcc>
  <rcc rId="5325" sId="1">
    <nc r="K108">
      <v>0.5</v>
    </nc>
  </rcc>
  <rcc rId="5326" sId="1">
    <nc r="K109">
      <v>0.5</v>
    </nc>
  </rcc>
  <rcc rId="5327" sId="1">
    <nc r="L94" t="inlineStr">
      <is>
        <t>Completed</t>
      </is>
    </nc>
  </rcc>
  <rcc rId="5328" sId="1">
    <nc r="L95" t="inlineStr">
      <is>
        <t>Completed</t>
      </is>
    </nc>
  </rcc>
  <rcc rId="5329" sId="1">
    <nc r="L96" t="inlineStr">
      <is>
        <t>Completed</t>
      </is>
    </nc>
  </rcc>
  <rcc rId="5330" sId="1">
    <nc r="L97" t="inlineStr">
      <is>
        <t>Completed</t>
      </is>
    </nc>
  </rcc>
  <rcc rId="5331" sId="1">
    <nc r="L98" t="inlineStr">
      <is>
        <t>Completed</t>
      </is>
    </nc>
  </rcc>
  <rcc rId="5332" sId="1">
    <nc r="L99" t="inlineStr">
      <is>
        <t>Completed</t>
      </is>
    </nc>
  </rcc>
  <rcc rId="5333" sId="1">
    <nc r="L100" t="inlineStr">
      <is>
        <t>Completed</t>
      </is>
    </nc>
  </rcc>
  <rcc rId="5334" sId="1">
    <nc r="L101" t="inlineStr">
      <is>
        <t>Completed</t>
      </is>
    </nc>
  </rcc>
  <rcc rId="5335" sId="1">
    <nc r="L102" t="inlineStr">
      <is>
        <t>Completed</t>
      </is>
    </nc>
  </rcc>
  <rcc rId="5336" sId="1">
    <nc r="L103" t="inlineStr">
      <is>
        <t>Completed</t>
      </is>
    </nc>
  </rcc>
  <rcc rId="5337" sId="1">
    <nc r="L104" t="inlineStr">
      <is>
        <t>Completed</t>
      </is>
    </nc>
  </rcc>
  <rcc rId="5338" sId="1">
    <nc r="L105" t="inlineStr">
      <is>
        <t>Completed</t>
      </is>
    </nc>
  </rcc>
  <rcc rId="5339" sId="1">
    <nc r="L106" t="inlineStr">
      <is>
        <t>Completed</t>
      </is>
    </nc>
  </rcc>
  <rcc rId="5340" sId="1">
    <nc r="L107" t="inlineStr">
      <is>
        <t>Completed</t>
      </is>
    </nc>
  </rcc>
  <rcc rId="5341" sId="1">
    <nc r="L108" t="inlineStr">
      <is>
        <t>Completed</t>
      </is>
    </nc>
  </rcc>
  <rcc rId="5342" sId="1">
    <nc r="L109" t="inlineStr">
      <is>
        <t>Completed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703" start="0" length="0">
    <dxf>
      <numFmt numFmtId="19" formatCode="m/d/yyyy"/>
    </dxf>
  </rfmt>
  <rcc rId="5343" sId="1" numFmtId="19">
    <nc r="I703">
      <v>41711</v>
    </nc>
  </rcc>
  <rcc rId="5344" sId="1" odxf="1" dxf="1" numFmtId="19">
    <nc r="J703">
      <v>41711</v>
    </nc>
    <odxf>
      <numFmt numFmtId="0" formatCode="General"/>
    </odxf>
    <ndxf>
      <numFmt numFmtId="19" formatCode="m/d/yyyy"/>
    </ndxf>
  </rcc>
  <rcc rId="5345" sId="1" odxf="1" dxf="1" numFmtId="19">
    <nc r="I704">
      <v>41711</v>
    </nc>
    <odxf>
      <numFmt numFmtId="0" formatCode="General"/>
    </odxf>
    <ndxf>
      <numFmt numFmtId="19" formatCode="m/d/yyyy"/>
    </ndxf>
  </rcc>
  <rcc rId="5346" sId="1" odxf="1" dxf="1" numFmtId="19">
    <nc r="J704">
      <v>41711</v>
    </nc>
    <odxf>
      <numFmt numFmtId="0" formatCode="General"/>
    </odxf>
    <ndxf>
      <numFmt numFmtId="19" formatCode="m/d/yyyy"/>
    </ndxf>
  </rcc>
  <rcc rId="5347" sId="1" odxf="1" dxf="1" numFmtId="19">
    <nc r="I705">
      <v>41711</v>
    </nc>
    <odxf>
      <numFmt numFmtId="0" formatCode="General"/>
    </odxf>
    <ndxf>
      <numFmt numFmtId="19" formatCode="m/d/yyyy"/>
    </ndxf>
  </rcc>
  <rcc rId="5348" sId="1" odxf="1" dxf="1" numFmtId="19">
    <nc r="J705">
      <v>41711</v>
    </nc>
    <odxf>
      <numFmt numFmtId="0" formatCode="General"/>
    </odxf>
    <ndxf>
      <numFmt numFmtId="19" formatCode="m/d/yyyy"/>
    </ndxf>
  </rcc>
  <rcc rId="5349" sId="1" odxf="1" dxf="1" numFmtId="19">
    <nc r="I706">
      <v>41711</v>
    </nc>
    <odxf>
      <numFmt numFmtId="0" formatCode="General"/>
    </odxf>
    <ndxf>
      <numFmt numFmtId="19" formatCode="m/d/yyyy"/>
    </ndxf>
  </rcc>
  <rcc rId="5350" sId="1" odxf="1" dxf="1" numFmtId="19">
    <nc r="J706">
      <v>41711</v>
    </nc>
    <odxf>
      <numFmt numFmtId="0" formatCode="General"/>
    </odxf>
    <ndxf>
      <numFmt numFmtId="19" formatCode="m/d/yyyy"/>
    </ndxf>
  </rcc>
  <rcc rId="5351" sId="1" odxf="1" dxf="1" numFmtId="19">
    <nc r="I707">
      <v>41711</v>
    </nc>
    <odxf>
      <numFmt numFmtId="0" formatCode="General"/>
    </odxf>
    <ndxf>
      <numFmt numFmtId="19" formatCode="m/d/yyyy"/>
    </ndxf>
  </rcc>
  <rcc rId="5352" sId="1" odxf="1" dxf="1" numFmtId="19">
    <nc r="J707">
      <v>41711</v>
    </nc>
    <odxf>
      <numFmt numFmtId="0" formatCode="General"/>
    </odxf>
    <ndxf>
      <numFmt numFmtId="19" formatCode="m/d/yyyy"/>
    </ndxf>
  </rcc>
  <rcc rId="5353" sId="1" odxf="1" dxf="1" numFmtId="19">
    <nc r="I708">
      <v>41711</v>
    </nc>
    <odxf>
      <numFmt numFmtId="0" formatCode="General"/>
    </odxf>
    <ndxf>
      <numFmt numFmtId="19" formatCode="m/d/yyyy"/>
    </ndxf>
  </rcc>
  <rcc rId="5354" sId="1" odxf="1" dxf="1" numFmtId="19">
    <nc r="J708">
      <v>41711</v>
    </nc>
    <odxf>
      <numFmt numFmtId="0" formatCode="General"/>
    </odxf>
    <ndxf>
      <numFmt numFmtId="19" formatCode="m/d/yyyy"/>
    </ndxf>
  </rcc>
  <rcc rId="5355" sId="1" odxf="1" dxf="1" numFmtId="19">
    <nc r="I709">
      <v>41711</v>
    </nc>
    <odxf>
      <numFmt numFmtId="0" formatCode="General"/>
    </odxf>
    <ndxf>
      <numFmt numFmtId="19" formatCode="m/d/yyyy"/>
    </ndxf>
  </rcc>
  <rcc rId="5356" sId="1" odxf="1" dxf="1" numFmtId="19">
    <nc r="J709">
      <v>41711</v>
    </nc>
    <odxf>
      <numFmt numFmtId="0" formatCode="General"/>
    </odxf>
    <ndxf>
      <numFmt numFmtId="19" formatCode="m/d/yyyy"/>
    </ndxf>
  </rcc>
  <rcc rId="5357" sId="1" odxf="1" dxf="1" numFmtId="19">
    <nc r="I710">
      <v>41711</v>
    </nc>
    <odxf>
      <numFmt numFmtId="0" formatCode="General"/>
    </odxf>
    <ndxf>
      <numFmt numFmtId="19" formatCode="m/d/yyyy"/>
    </ndxf>
  </rcc>
  <rcc rId="5358" sId="1" odxf="1" dxf="1" numFmtId="19">
    <nc r="J710">
      <v>41711</v>
    </nc>
    <odxf>
      <numFmt numFmtId="0" formatCode="General"/>
    </odxf>
    <ndxf>
      <numFmt numFmtId="19" formatCode="m/d/yyyy"/>
    </ndxf>
  </rcc>
  <rcc rId="5359" sId="1" odxf="1" dxf="1" numFmtId="19">
    <nc r="I711">
      <v>41711</v>
    </nc>
    <odxf>
      <numFmt numFmtId="0" formatCode="General"/>
    </odxf>
    <ndxf>
      <numFmt numFmtId="19" formatCode="m/d/yyyy"/>
    </ndxf>
  </rcc>
  <rcc rId="5360" sId="1" odxf="1" dxf="1" numFmtId="19">
    <nc r="J711">
      <v>41711</v>
    </nc>
    <odxf>
      <numFmt numFmtId="0" formatCode="General"/>
    </odxf>
    <ndxf>
      <numFmt numFmtId="19" formatCode="m/d/yyyy"/>
    </ndxf>
  </rcc>
  <rcc rId="5361" sId="1" odxf="1" dxf="1" numFmtId="19">
    <nc r="I712">
      <v>41711</v>
    </nc>
    <odxf>
      <numFmt numFmtId="0" formatCode="General"/>
    </odxf>
    <ndxf>
      <numFmt numFmtId="19" formatCode="m/d/yyyy"/>
    </ndxf>
  </rcc>
  <rcc rId="5362" sId="1" odxf="1" dxf="1" numFmtId="19">
    <nc r="J712">
      <v>41711</v>
    </nc>
    <odxf>
      <numFmt numFmtId="0" formatCode="General"/>
    </odxf>
    <ndxf>
      <numFmt numFmtId="19" formatCode="m/d/yyyy"/>
    </ndxf>
  </rcc>
  <rcc rId="5363" sId="1" odxf="1" dxf="1" numFmtId="19">
    <nc r="I713">
      <v>41711</v>
    </nc>
    <odxf>
      <numFmt numFmtId="0" formatCode="General"/>
    </odxf>
    <ndxf>
      <numFmt numFmtId="19" formatCode="m/d/yyyy"/>
    </ndxf>
  </rcc>
  <rcc rId="5364" sId="1" odxf="1" dxf="1" numFmtId="19">
    <nc r="J713">
      <v>41711</v>
    </nc>
    <odxf>
      <numFmt numFmtId="0" formatCode="General"/>
    </odxf>
    <ndxf>
      <numFmt numFmtId="19" formatCode="m/d/yyyy"/>
    </ndxf>
  </rcc>
  <rcc rId="5365" sId="1" odxf="1" dxf="1" numFmtId="19">
    <nc r="I714">
      <v>41711</v>
    </nc>
    <odxf>
      <numFmt numFmtId="0" formatCode="General"/>
    </odxf>
    <ndxf>
      <numFmt numFmtId="19" formatCode="m/d/yyyy"/>
    </ndxf>
  </rcc>
  <rcc rId="5366" sId="1" odxf="1" dxf="1" numFmtId="19">
    <nc r="J714">
      <v>41711</v>
    </nc>
    <odxf>
      <numFmt numFmtId="0" formatCode="General"/>
    </odxf>
    <ndxf>
      <numFmt numFmtId="19" formatCode="m/d/yyyy"/>
    </ndxf>
  </rcc>
  <rcc rId="5367" sId="1" odxf="1" dxf="1" numFmtId="19">
    <nc r="I715">
      <v>41711</v>
    </nc>
    <odxf>
      <numFmt numFmtId="0" formatCode="General"/>
    </odxf>
    <ndxf>
      <numFmt numFmtId="19" formatCode="m/d/yyyy"/>
    </ndxf>
  </rcc>
  <rcc rId="5368" sId="1" odxf="1" dxf="1" numFmtId="19">
    <nc r="J715">
      <v>41711</v>
    </nc>
    <odxf>
      <numFmt numFmtId="0" formatCode="General"/>
    </odxf>
    <ndxf>
      <numFmt numFmtId="19" formatCode="m/d/yyyy"/>
    </ndxf>
  </rcc>
  <rcc rId="5369" sId="1" odxf="1" dxf="1" numFmtId="19">
    <nc r="I716">
      <v>41711</v>
    </nc>
    <odxf>
      <numFmt numFmtId="0" formatCode="General"/>
    </odxf>
    <ndxf>
      <numFmt numFmtId="19" formatCode="m/d/yyyy"/>
    </ndxf>
  </rcc>
  <rcc rId="5370" sId="1" odxf="1" dxf="1" numFmtId="19">
    <nc r="J716">
      <v>41711</v>
    </nc>
    <odxf>
      <numFmt numFmtId="0" formatCode="General"/>
    </odxf>
    <ndxf>
      <numFmt numFmtId="19" formatCode="m/d/yyyy"/>
    </ndxf>
  </rcc>
  <rcc rId="5371" sId="1" odxf="1" dxf="1" numFmtId="19">
    <nc r="I717">
      <v>41711</v>
    </nc>
    <odxf>
      <numFmt numFmtId="0" formatCode="General"/>
    </odxf>
    <ndxf>
      <numFmt numFmtId="19" formatCode="m/d/yyyy"/>
    </ndxf>
  </rcc>
  <rcc rId="5372" sId="1" odxf="1" dxf="1" numFmtId="19">
    <nc r="J717">
      <v>41711</v>
    </nc>
    <odxf>
      <numFmt numFmtId="0" formatCode="General"/>
    </odxf>
    <ndxf>
      <numFmt numFmtId="19" formatCode="m/d/yyyy"/>
    </ndxf>
  </rcc>
  <rcc rId="5373" sId="1" odxf="1" dxf="1" numFmtId="19">
    <nc r="I718">
      <v>41711</v>
    </nc>
    <odxf>
      <numFmt numFmtId="0" formatCode="General"/>
    </odxf>
    <ndxf>
      <numFmt numFmtId="19" formatCode="m/d/yyyy"/>
    </ndxf>
  </rcc>
  <rcc rId="5374" sId="1" odxf="1" dxf="1" numFmtId="19">
    <nc r="J718">
      <v>41711</v>
    </nc>
    <odxf>
      <numFmt numFmtId="0" formatCode="General"/>
    </odxf>
    <ndxf>
      <numFmt numFmtId="19" formatCode="m/d/yyyy"/>
    </ndxf>
  </rcc>
  <rcc rId="5375" sId="1" odxf="1" dxf="1" numFmtId="19">
    <nc r="I719">
      <v>41711</v>
    </nc>
    <odxf>
      <numFmt numFmtId="0" formatCode="General"/>
    </odxf>
    <ndxf>
      <numFmt numFmtId="19" formatCode="m/d/yyyy"/>
    </ndxf>
  </rcc>
  <rcc rId="5376" sId="1" odxf="1" dxf="1" numFmtId="19">
    <nc r="J719">
      <v>41711</v>
    </nc>
    <odxf>
      <numFmt numFmtId="0" formatCode="General"/>
    </odxf>
    <ndxf>
      <numFmt numFmtId="19" formatCode="m/d/yyyy"/>
    </ndxf>
  </rcc>
  <rcc rId="5377" sId="1" odxf="1" dxf="1" numFmtId="19">
    <nc r="I720">
      <v>41711</v>
    </nc>
    <odxf>
      <numFmt numFmtId="0" formatCode="General"/>
    </odxf>
    <ndxf>
      <numFmt numFmtId="19" formatCode="m/d/yyyy"/>
    </ndxf>
  </rcc>
  <rcc rId="5378" sId="1" odxf="1" dxf="1" numFmtId="19">
    <nc r="J720">
      <v>41711</v>
    </nc>
    <odxf>
      <numFmt numFmtId="0" formatCode="General"/>
    </odxf>
    <ndxf>
      <numFmt numFmtId="19" formatCode="m/d/yyyy"/>
    </ndxf>
  </rcc>
  <rcc rId="5379" sId="1" odxf="1" dxf="1" numFmtId="19">
    <nc r="I721">
      <v>41711</v>
    </nc>
    <odxf>
      <numFmt numFmtId="0" formatCode="General"/>
    </odxf>
    <ndxf>
      <numFmt numFmtId="19" formatCode="m/d/yyyy"/>
    </ndxf>
  </rcc>
  <rcc rId="5380" sId="1" odxf="1" dxf="1" numFmtId="19">
    <nc r="J721">
      <v>41711</v>
    </nc>
    <odxf>
      <numFmt numFmtId="0" formatCode="General"/>
    </odxf>
    <ndxf>
      <numFmt numFmtId="19" formatCode="m/d/yyyy"/>
    </ndxf>
  </rcc>
  <rcc rId="5381" sId="1" odxf="1" dxf="1" numFmtId="19">
    <nc r="I722">
      <v>41711</v>
    </nc>
    <odxf>
      <numFmt numFmtId="0" formatCode="General"/>
    </odxf>
    <ndxf>
      <numFmt numFmtId="19" formatCode="m/d/yyyy"/>
    </ndxf>
  </rcc>
  <rcc rId="5382" sId="1" odxf="1" dxf="1" numFmtId="19">
    <nc r="J722">
      <v>41711</v>
    </nc>
    <odxf>
      <numFmt numFmtId="0" formatCode="General"/>
    </odxf>
    <ndxf>
      <numFmt numFmtId="19" formatCode="m/d/yyyy"/>
    </ndxf>
  </rcc>
  <rcc rId="5383" sId="1" odxf="1" dxf="1" numFmtId="19">
    <nc r="I723">
      <v>41711</v>
    </nc>
    <odxf>
      <numFmt numFmtId="0" formatCode="General"/>
    </odxf>
    <ndxf>
      <numFmt numFmtId="19" formatCode="m/d/yyyy"/>
    </ndxf>
  </rcc>
  <rcc rId="5384" sId="1" odxf="1" dxf="1" numFmtId="19">
    <nc r="J723">
      <v>41711</v>
    </nc>
    <odxf>
      <numFmt numFmtId="0" formatCode="General"/>
    </odxf>
    <ndxf>
      <numFmt numFmtId="19" formatCode="m/d/yyyy"/>
    </ndxf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5" sId="1">
    <nc r="L703" t="inlineStr">
      <is>
        <t>Complete</t>
      </is>
    </nc>
  </rcc>
  <rcc rId="5386" sId="1">
    <nc r="L704" t="inlineStr">
      <is>
        <t>Complete</t>
      </is>
    </nc>
  </rcc>
  <rcc rId="5387" sId="1">
    <nc r="L705" t="inlineStr">
      <is>
        <t>Complete</t>
      </is>
    </nc>
  </rcc>
  <rcc rId="5388" sId="1">
    <nc r="L706" t="inlineStr">
      <is>
        <t>Complete</t>
      </is>
    </nc>
  </rcc>
  <rcc rId="5389" sId="1">
    <nc r="L707" t="inlineStr">
      <is>
        <t>Complete</t>
      </is>
    </nc>
  </rcc>
  <rcc rId="5390" sId="1">
    <nc r="L708" t="inlineStr">
      <is>
        <t>Complete</t>
      </is>
    </nc>
  </rcc>
  <rcc rId="5391" sId="1">
    <nc r="L709" t="inlineStr">
      <is>
        <t>Complete</t>
      </is>
    </nc>
  </rcc>
  <rcc rId="5392" sId="1">
    <nc r="L710" t="inlineStr">
      <is>
        <t>Complete</t>
      </is>
    </nc>
  </rcc>
  <rcc rId="5393" sId="1">
    <nc r="L711" t="inlineStr">
      <is>
        <t>Complete</t>
      </is>
    </nc>
  </rcc>
  <rcc rId="5394" sId="1">
    <nc r="L712" t="inlineStr">
      <is>
        <t>Complete</t>
      </is>
    </nc>
  </rcc>
  <rcc rId="5395" sId="1">
    <nc r="L713" t="inlineStr">
      <is>
        <t>Complete</t>
      </is>
    </nc>
  </rcc>
  <rcc rId="5396" sId="1">
    <nc r="L714" t="inlineStr">
      <is>
        <t>Complete</t>
      </is>
    </nc>
  </rcc>
  <rcc rId="5397" sId="1">
    <nc r="L715" t="inlineStr">
      <is>
        <t>Complete</t>
      </is>
    </nc>
  </rcc>
  <rcc rId="5398" sId="1">
    <nc r="L716" t="inlineStr">
      <is>
        <t>Complete</t>
      </is>
    </nc>
  </rcc>
  <rcc rId="5399" sId="1">
    <nc r="L717" t="inlineStr">
      <is>
        <t>Complete</t>
      </is>
    </nc>
  </rcc>
  <rcc rId="5400" sId="1">
    <nc r="L718" t="inlineStr">
      <is>
        <t>Complete</t>
      </is>
    </nc>
  </rcc>
  <rcc rId="5401" sId="1">
    <nc r="L719" t="inlineStr">
      <is>
        <t>Complete</t>
      </is>
    </nc>
  </rcc>
  <rcc rId="5402" sId="1">
    <nc r="L720" t="inlineStr">
      <is>
        <t>Complete</t>
      </is>
    </nc>
  </rcc>
  <rcc rId="5403" sId="1">
    <nc r="L721" t="inlineStr">
      <is>
        <t>Complete</t>
      </is>
    </nc>
  </rcc>
  <rcc rId="5404" sId="1">
    <nc r="L722" t="inlineStr">
      <is>
        <t>Complete</t>
      </is>
    </nc>
  </rcc>
  <rcc rId="5405" sId="1">
    <nc r="L723" t="inlineStr">
      <is>
        <t>Complete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6" sId="1">
    <nc r="K703">
      <v>0.4</v>
    </nc>
  </rcc>
  <rcc rId="5407" sId="1">
    <nc r="K704">
      <v>0.4</v>
    </nc>
  </rcc>
  <rcc rId="5408" sId="1">
    <nc r="K705">
      <v>0.4</v>
    </nc>
  </rcc>
  <rcc rId="5409" sId="1">
    <nc r="K706">
      <v>0.4</v>
    </nc>
  </rcc>
  <rcc rId="5410" sId="1">
    <nc r="K707">
      <v>0.4</v>
    </nc>
  </rcc>
  <rcc rId="5411" sId="1">
    <nc r="K708">
      <v>0.4</v>
    </nc>
  </rcc>
  <rcc rId="5412" sId="1">
    <nc r="K709">
      <v>0.4</v>
    </nc>
  </rcc>
  <rcc rId="5413" sId="1">
    <nc r="K710">
      <v>0.4</v>
    </nc>
  </rcc>
  <rcc rId="5414" sId="1">
    <nc r="K711">
      <v>0.4</v>
    </nc>
  </rcc>
  <rcc rId="5415" sId="1">
    <nc r="K712">
      <v>0.4</v>
    </nc>
  </rcc>
  <rcc rId="5416" sId="1">
    <nc r="K713">
      <v>0.4</v>
    </nc>
  </rcc>
  <rcc rId="5417" sId="1">
    <nc r="K714">
      <v>0.4</v>
    </nc>
  </rcc>
  <rcc rId="5418" sId="1">
    <nc r="K715">
      <v>0.4</v>
    </nc>
  </rcc>
  <rcc rId="5419" sId="1">
    <nc r="K716">
      <v>0.4</v>
    </nc>
  </rcc>
  <rcc rId="5420" sId="1">
    <nc r="K717">
      <v>0.4</v>
    </nc>
  </rcc>
  <rcc rId="5421" sId="1">
    <nc r="K718">
      <v>0.4</v>
    </nc>
  </rcc>
  <rcc rId="5422" sId="1">
    <nc r="K719">
      <v>0.4</v>
    </nc>
  </rcc>
  <rcc rId="5423" sId="1">
    <nc r="K720">
      <v>0.4</v>
    </nc>
  </rcc>
  <rcc rId="5424" sId="1">
    <nc r="K721">
      <v>0.4</v>
    </nc>
  </rcc>
  <rcc rId="5425" sId="1">
    <nc r="K722">
      <v>0.4</v>
    </nc>
  </rcc>
  <rcc rId="5426" sId="1">
    <nc r="K723">
      <v>0.4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561211A-C97C-4297-82D2-CCD53AF41A7E}" action="delete"/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8" sId="1" odxf="1" dxf="1" numFmtId="19">
    <nc r="I270">
      <v>41711</v>
    </nc>
    <odxf>
      <numFmt numFmtId="0" formatCode="General"/>
    </odxf>
    <ndxf>
      <numFmt numFmtId="19" formatCode="m/d/yyyy"/>
    </ndxf>
  </rcc>
  <rcc rId="5429" sId="1" odxf="1" dxf="1" numFmtId="19">
    <nc r="J270">
      <v>41711</v>
    </nc>
    <odxf>
      <numFmt numFmtId="0" formatCode="General"/>
    </odxf>
    <ndxf>
      <numFmt numFmtId="19" formatCode="m/d/yyyy"/>
    </ndxf>
  </rcc>
  <rcc rId="5430" sId="1">
    <nc r="K270">
      <v>0.125</v>
    </nc>
  </rcc>
  <rcc rId="5431" sId="2">
    <oc r="C23" t="inlineStr">
      <is>
        <t>Hemalath</t>
      </is>
    </oc>
    <nc r="C23" t="inlineStr">
      <is>
        <t>Hemalatha, R8</t>
      </is>
    </nc>
  </rcc>
  <rcc rId="5432" sId="1">
    <nc r="L270" t="inlineStr">
      <is>
        <t>Complete</t>
      </is>
    </nc>
  </rcc>
  <rcc rId="5433" sId="1" odxf="1" dxf="1" numFmtId="19">
    <nc r="I271">
      <v>41711</v>
    </nc>
    <odxf>
      <numFmt numFmtId="0" formatCode="General"/>
    </odxf>
    <ndxf>
      <numFmt numFmtId="19" formatCode="m/d/yyyy"/>
    </ndxf>
  </rcc>
  <rcc rId="5434" sId="1" odxf="1" dxf="1" numFmtId="19">
    <nc r="J271">
      <v>41711</v>
    </nc>
    <odxf>
      <numFmt numFmtId="0" formatCode="General"/>
    </odxf>
    <ndxf>
      <numFmt numFmtId="19" formatCode="m/d/yyyy"/>
    </ndxf>
  </rcc>
  <rcc rId="5435" sId="1">
    <nc r="K271">
      <v>0.125</v>
    </nc>
  </rcc>
  <rcc rId="5436" sId="1">
    <nc r="L271" t="inlineStr">
      <is>
        <t>Complete</t>
      </is>
    </nc>
  </rcc>
  <rcc rId="5437" sId="1" odxf="1" dxf="1" numFmtId="19">
    <nc r="I272">
      <v>41711</v>
    </nc>
    <odxf>
      <numFmt numFmtId="0" formatCode="General"/>
    </odxf>
    <ndxf>
      <numFmt numFmtId="19" formatCode="m/d/yyyy"/>
    </ndxf>
  </rcc>
  <rcc rId="5438" sId="1" odxf="1" dxf="1" numFmtId="19">
    <nc r="J272">
      <v>41711</v>
    </nc>
    <odxf>
      <numFmt numFmtId="0" formatCode="General"/>
    </odxf>
    <ndxf>
      <numFmt numFmtId="19" formatCode="m/d/yyyy"/>
    </ndxf>
  </rcc>
  <rcc rId="5439" sId="1">
    <nc r="K272">
      <v>0.125</v>
    </nc>
  </rcc>
  <rcc rId="5440" sId="1">
    <nc r="L272" t="inlineStr">
      <is>
        <t>Complete</t>
      </is>
    </nc>
  </rcc>
  <rcc rId="5441" sId="1" odxf="1" dxf="1" numFmtId="19">
    <nc r="I273">
      <v>41711</v>
    </nc>
    <odxf>
      <numFmt numFmtId="0" formatCode="General"/>
    </odxf>
    <ndxf>
      <numFmt numFmtId="19" formatCode="m/d/yyyy"/>
    </ndxf>
  </rcc>
  <rcc rId="5442" sId="1" odxf="1" dxf="1" numFmtId="19">
    <nc r="J273">
      <v>41711</v>
    </nc>
    <odxf>
      <numFmt numFmtId="0" formatCode="General"/>
    </odxf>
    <ndxf>
      <numFmt numFmtId="19" formatCode="m/d/yyyy"/>
    </ndxf>
  </rcc>
  <rcc rId="5443" sId="1">
    <nc r="K273">
      <v>0.125</v>
    </nc>
  </rcc>
  <rcc rId="5444" sId="1">
    <nc r="L273" t="inlineStr">
      <is>
        <t>Complete</t>
      </is>
    </nc>
  </rcc>
  <rcc rId="5445" sId="1" odxf="1" dxf="1" numFmtId="19">
    <nc r="I274">
      <v>41711</v>
    </nc>
    <odxf>
      <numFmt numFmtId="0" formatCode="General"/>
    </odxf>
    <ndxf>
      <numFmt numFmtId="19" formatCode="m/d/yyyy"/>
    </ndxf>
  </rcc>
  <rcc rId="5446" sId="1" odxf="1" dxf="1" numFmtId="19">
    <nc r="J274">
      <v>41711</v>
    </nc>
    <odxf>
      <numFmt numFmtId="0" formatCode="General"/>
    </odxf>
    <ndxf>
      <numFmt numFmtId="19" formatCode="m/d/yyyy"/>
    </ndxf>
  </rcc>
  <rcc rId="5447" sId="1">
    <nc r="K274">
      <v>0.125</v>
    </nc>
  </rcc>
  <rcc rId="5448" sId="1">
    <nc r="L274" t="inlineStr">
      <is>
        <t>Complete</t>
      </is>
    </nc>
  </rcc>
  <rcc rId="5449" sId="1" odxf="1" dxf="1" numFmtId="19">
    <nc r="I275">
      <v>41711</v>
    </nc>
    <odxf>
      <numFmt numFmtId="0" formatCode="General"/>
    </odxf>
    <ndxf>
      <numFmt numFmtId="19" formatCode="m/d/yyyy"/>
    </ndxf>
  </rcc>
  <rcc rId="5450" sId="1" odxf="1" dxf="1" numFmtId="19">
    <nc r="J275">
      <v>41711</v>
    </nc>
    <odxf>
      <numFmt numFmtId="0" formatCode="General"/>
    </odxf>
    <ndxf>
      <numFmt numFmtId="19" formatCode="m/d/yyyy"/>
    </ndxf>
  </rcc>
  <rcc rId="5451" sId="1">
    <nc r="K275">
      <v>0.125</v>
    </nc>
  </rcc>
  <rcc rId="5452" sId="1">
    <nc r="L275" t="inlineStr">
      <is>
        <t>Complete</t>
      </is>
    </nc>
  </rcc>
  <rcc rId="5453" sId="1" odxf="1" dxf="1" numFmtId="19">
    <nc r="I276">
      <v>41711</v>
    </nc>
    <odxf>
      <numFmt numFmtId="0" formatCode="General"/>
    </odxf>
    <ndxf>
      <numFmt numFmtId="19" formatCode="m/d/yyyy"/>
    </ndxf>
  </rcc>
  <rcc rId="5454" sId="1" odxf="1" dxf="1" numFmtId="19">
    <nc r="J276">
      <v>41711</v>
    </nc>
    <odxf>
      <numFmt numFmtId="0" formatCode="General"/>
    </odxf>
    <ndxf>
      <numFmt numFmtId="19" formatCode="m/d/yyyy"/>
    </ndxf>
  </rcc>
  <rcc rId="5455" sId="1">
    <nc r="K276">
      <v>0.125</v>
    </nc>
  </rcc>
  <rcc rId="5456" sId="1">
    <nc r="L276" t="inlineStr">
      <is>
        <t>Complete</t>
      </is>
    </nc>
  </rcc>
  <rcc rId="5457" sId="1" odxf="1" dxf="1" numFmtId="19">
    <nc r="I277">
      <v>41711</v>
    </nc>
    <odxf>
      <numFmt numFmtId="0" formatCode="General"/>
    </odxf>
    <ndxf>
      <numFmt numFmtId="19" formatCode="m/d/yyyy"/>
    </ndxf>
  </rcc>
  <rcc rId="5458" sId="1" odxf="1" dxf="1" numFmtId="19">
    <nc r="J277">
      <v>41711</v>
    </nc>
    <odxf>
      <numFmt numFmtId="0" formatCode="General"/>
    </odxf>
    <ndxf>
      <numFmt numFmtId="19" formatCode="m/d/yyyy"/>
    </ndxf>
  </rcc>
  <rcc rId="5459" sId="1">
    <nc r="K277">
      <v>0.125</v>
    </nc>
  </rcc>
  <rcc rId="5460" sId="1">
    <nc r="L277" t="inlineStr">
      <is>
        <t>Complete</t>
      </is>
    </nc>
  </rcc>
  <rcc rId="5461" sId="1" odxf="1" dxf="1" numFmtId="19">
    <nc r="I278">
      <v>41711</v>
    </nc>
    <odxf>
      <numFmt numFmtId="0" formatCode="General"/>
    </odxf>
    <ndxf>
      <numFmt numFmtId="19" formatCode="m/d/yyyy"/>
    </ndxf>
  </rcc>
  <rcc rId="5462" sId="1" odxf="1" dxf="1" numFmtId="19">
    <nc r="J278">
      <v>41711</v>
    </nc>
    <odxf>
      <numFmt numFmtId="0" formatCode="General"/>
    </odxf>
    <ndxf>
      <numFmt numFmtId="19" formatCode="m/d/yyyy"/>
    </ndxf>
  </rcc>
  <rcc rId="5463" sId="1">
    <nc r="K278">
      <v>0.125</v>
    </nc>
  </rcc>
  <rcc rId="5464" sId="1">
    <nc r="L278" t="inlineStr">
      <is>
        <t>Complete</t>
      </is>
    </nc>
  </rcc>
  <rcc rId="5465" sId="1" odxf="1" dxf="1" numFmtId="19">
    <nc r="I279">
      <v>41711</v>
    </nc>
    <odxf>
      <numFmt numFmtId="0" formatCode="General"/>
    </odxf>
    <ndxf>
      <numFmt numFmtId="19" formatCode="m/d/yyyy"/>
    </ndxf>
  </rcc>
  <rcc rId="5466" sId="1" odxf="1" dxf="1" numFmtId="19">
    <nc r="J279">
      <v>41711</v>
    </nc>
    <odxf>
      <numFmt numFmtId="0" formatCode="General"/>
    </odxf>
    <ndxf>
      <numFmt numFmtId="19" formatCode="m/d/yyyy"/>
    </ndxf>
  </rcc>
  <rcc rId="5467" sId="1">
    <nc r="K279">
      <v>0.125</v>
    </nc>
  </rcc>
  <rcc rId="5468" sId="1">
    <nc r="L279" t="inlineStr">
      <is>
        <t>Complete</t>
      </is>
    </nc>
  </rcc>
  <rcc rId="5469" sId="1" odxf="1" dxf="1" numFmtId="19">
    <nc r="I280">
      <v>41711</v>
    </nc>
    <odxf>
      <numFmt numFmtId="0" formatCode="General"/>
    </odxf>
    <ndxf>
      <numFmt numFmtId="19" formatCode="m/d/yyyy"/>
    </ndxf>
  </rcc>
  <rcc rId="5470" sId="1" odxf="1" dxf="1" numFmtId="19">
    <nc r="J280">
      <v>41711</v>
    </nc>
    <odxf>
      <numFmt numFmtId="0" formatCode="General"/>
    </odxf>
    <ndxf>
      <numFmt numFmtId="19" formatCode="m/d/yyyy"/>
    </ndxf>
  </rcc>
  <rcc rId="5471" sId="1">
    <nc r="K280">
      <v>0.125</v>
    </nc>
  </rcc>
  <rcc rId="5472" sId="1">
    <nc r="L280" t="inlineStr">
      <is>
        <t>Complete</t>
      </is>
    </nc>
  </rcc>
  <rcc rId="5473" sId="1" odxf="1" dxf="1" numFmtId="19">
    <nc r="I281">
      <v>41711</v>
    </nc>
    <odxf>
      <numFmt numFmtId="0" formatCode="General"/>
    </odxf>
    <ndxf>
      <numFmt numFmtId="19" formatCode="m/d/yyyy"/>
    </ndxf>
  </rcc>
  <rcc rId="5474" sId="1" odxf="1" dxf="1" numFmtId="19">
    <nc r="J281">
      <v>41711</v>
    </nc>
    <odxf>
      <numFmt numFmtId="0" formatCode="General"/>
    </odxf>
    <ndxf>
      <numFmt numFmtId="19" formatCode="m/d/yyyy"/>
    </ndxf>
  </rcc>
  <rcc rId="5475" sId="1">
    <nc r="K281">
      <v>0.125</v>
    </nc>
  </rcc>
  <rcc rId="5476" sId="1">
    <nc r="L281" t="inlineStr">
      <is>
        <t>Complete</t>
      </is>
    </nc>
  </rcc>
  <rcc rId="5477" sId="1" odxf="1" dxf="1" numFmtId="19">
    <nc r="I282">
      <v>41711</v>
    </nc>
    <odxf>
      <numFmt numFmtId="0" formatCode="General"/>
    </odxf>
    <ndxf>
      <numFmt numFmtId="19" formatCode="m/d/yyyy"/>
    </ndxf>
  </rcc>
  <rcc rId="5478" sId="1" odxf="1" dxf="1" numFmtId="19">
    <nc r="J282">
      <v>41711</v>
    </nc>
    <odxf>
      <numFmt numFmtId="0" formatCode="General"/>
    </odxf>
    <ndxf>
      <numFmt numFmtId="19" formatCode="m/d/yyyy"/>
    </ndxf>
  </rcc>
  <rcc rId="5479" sId="1">
    <nc r="K282">
      <v>0.125</v>
    </nc>
  </rcc>
  <rcc rId="5480" sId="1">
    <nc r="L282" t="inlineStr">
      <is>
        <t>Complete</t>
      </is>
    </nc>
  </rcc>
  <rcc rId="5481" sId="1" odxf="1" dxf="1" numFmtId="19">
    <nc r="I283">
      <v>41711</v>
    </nc>
    <odxf>
      <numFmt numFmtId="0" formatCode="General"/>
    </odxf>
    <ndxf>
      <numFmt numFmtId="19" formatCode="m/d/yyyy"/>
    </ndxf>
  </rcc>
  <rcc rId="5482" sId="1" odxf="1" dxf="1" numFmtId="19">
    <nc r="J283">
      <v>41711</v>
    </nc>
    <odxf>
      <numFmt numFmtId="0" formatCode="General"/>
    </odxf>
    <ndxf>
      <numFmt numFmtId="19" formatCode="m/d/yyyy"/>
    </ndxf>
  </rcc>
  <rcc rId="5483" sId="1">
    <nc r="K283">
      <v>0.125</v>
    </nc>
  </rcc>
  <rcc rId="5484" sId="1">
    <nc r="L283" t="inlineStr">
      <is>
        <t>Complete</t>
      </is>
    </nc>
  </rcc>
  <rcc rId="5485" sId="1" odxf="1" dxf="1" numFmtId="19">
    <nc r="I284">
      <v>41711</v>
    </nc>
    <odxf>
      <numFmt numFmtId="0" formatCode="General"/>
    </odxf>
    <ndxf>
      <numFmt numFmtId="19" formatCode="m/d/yyyy"/>
    </ndxf>
  </rcc>
  <rcc rId="5486" sId="1" odxf="1" dxf="1" numFmtId="19">
    <nc r="J284">
      <v>41711</v>
    </nc>
    <odxf>
      <numFmt numFmtId="0" formatCode="General"/>
    </odxf>
    <ndxf>
      <numFmt numFmtId="19" formatCode="m/d/yyyy"/>
    </ndxf>
  </rcc>
  <rcc rId="5487" sId="1">
    <nc r="K284">
      <v>0.125</v>
    </nc>
  </rcc>
  <rcc rId="5488" sId="1">
    <nc r="L284" t="inlineStr">
      <is>
        <t>Complete</t>
      </is>
    </nc>
  </rcc>
  <rcc rId="5489" sId="1" odxf="1" dxf="1" numFmtId="19">
    <nc r="I285">
      <v>41711</v>
    </nc>
    <odxf>
      <numFmt numFmtId="0" formatCode="General"/>
    </odxf>
    <ndxf>
      <numFmt numFmtId="19" formatCode="m/d/yyyy"/>
    </ndxf>
  </rcc>
  <rcc rId="5490" sId="1" odxf="1" dxf="1" numFmtId="19">
    <nc r="J285">
      <v>41711</v>
    </nc>
    <odxf>
      <numFmt numFmtId="0" formatCode="General"/>
    </odxf>
    <ndxf>
      <numFmt numFmtId="19" formatCode="m/d/yyyy"/>
    </ndxf>
  </rcc>
  <rcc rId="5491" sId="1">
    <nc r="K285">
      <v>0.125</v>
    </nc>
  </rcc>
  <rcc rId="5492" sId="1">
    <nc r="L285" t="inlineStr">
      <is>
        <t>Complete</t>
      </is>
    </nc>
  </rcc>
  <rcc rId="5493" sId="1" odxf="1" dxf="1" numFmtId="19">
    <nc r="I286">
      <v>41711</v>
    </nc>
    <odxf>
      <numFmt numFmtId="0" formatCode="General"/>
    </odxf>
    <ndxf>
      <numFmt numFmtId="19" formatCode="m/d/yyyy"/>
    </ndxf>
  </rcc>
  <rcc rId="5494" sId="1" odxf="1" dxf="1" numFmtId="19">
    <nc r="J286">
      <v>41711</v>
    </nc>
    <odxf>
      <numFmt numFmtId="0" formatCode="General"/>
    </odxf>
    <ndxf>
      <numFmt numFmtId="19" formatCode="m/d/yyyy"/>
    </ndxf>
  </rcc>
  <rcc rId="5495" sId="1">
    <nc r="K286">
      <v>0.125</v>
    </nc>
  </rcc>
  <rcc rId="5496" sId="1">
    <nc r="L286" t="inlineStr">
      <is>
        <t>Complete</t>
      </is>
    </nc>
  </rcc>
  <rcc rId="5497" sId="1" odxf="1" dxf="1" numFmtId="19">
    <nc r="I287">
      <v>41711</v>
    </nc>
    <odxf>
      <numFmt numFmtId="0" formatCode="General"/>
    </odxf>
    <ndxf>
      <numFmt numFmtId="19" formatCode="m/d/yyyy"/>
    </ndxf>
  </rcc>
  <rcc rId="5498" sId="1" odxf="1" dxf="1" numFmtId="19">
    <nc r="J287">
      <v>41711</v>
    </nc>
    <odxf>
      <numFmt numFmtId="0" formatCode="General"/>
    </odxf>
    <ndxf>
      <numFmt numFmtId="19" formatCode="m/d/yyyy"/>
    </ndxf>
  </rcc>
  <rcc rId="5499" sId="1">
    <nc r="K287">
      <v>0.125</v>
    </nc>
  </rcc>
  <rcc rId="5500" sId="1">
    <nc r="L287" t="inlineStr">
      <is>
        <t>Complete</t>
      </is>
    </nc>
  </rcc>
  <rcc rId="5501" sId="1" odxf="1" dxf="1" numFmtId="19">
    <nc r="I288">
      <v>41711</v>
    </nc>
    <odxf>
      <numFmt numFmtId="0" formatCode="General"/>
    </odxf>
    <ndxf>
      <numFmt numFmtId="19" formatCode="m/d/yyyy"/>
    </ndxf>
  </rcc>
  <rcc rId="5502" sId="1" odxf="1" dxf="1" numFmtId="19">
    <nc r="J288">
      <v>41711</v>
    </nc>
    <odxf>
      <numFmt numFmtId="0" formatCode="General"/>
    </odxf>
    <ndxf>
      <numFmt numFmtId="19" formatCode="m/d/yyyy"/>
    </ndxf>
  </rcc>
  <rcc rId="5503" sId="1">
    <nc r="K288">
      <v>0.125</v>
    </nc>
  </rcc>
  <rcc rId="5504" sId="1">
    <nc r="L288" t="inlineStr">
      <is>
        <t>Complete</t>
      </is>
    </nc>
  </rcc>
  <rcc rId="5505" sId="1" odxf="1" dxf="1" numFmtId="19">
    <nc r="I289">
      <v>41711</v>
    </nc>
    <odxf>
      <numFmt numFmtId="0" formatCode="General"/>
    </odxf>
    <ndxf>
      <numFmt numFmtId="19" formatCode="m/d/yyyy"/>
    </ndxf>
  </rcc>
  <rcc rId="5506" sId="1" odxf="1" dxf="1" numFmtId="19">
    <nc r="J289">
      <v>41711</v>
    </nc>
    <odxf>
      <numFmt numFmtId="0" formatCode="General"/>
    </odxf>
    <ndxf>
      <numFmt numFmtId="19" formatCode="m/d/yyyy"/>
    </ndxf>
  </rcc>
  <rcc rId="5507" sId="1">
    <nc r="K289">
      <v>0.125</v>
    </nc>
  </rcc>
  <rcc rId="5508" sId="1">
    <nc r="L289" t="inlineStr">
      <is>
        <t>Complete</t>
      </is>
    </nc>
  </rcc>
  <rcc rId="5509" sId="1" odxf="1" dxf="1" numFmtId="19">
    <nc r="I290">
      <v>41711</v>
    </nc>
    <odxf>
      <numFmt numFmtId="0" formatCode="General"/>
    </odxf>
    <ndxf>
      <numFmt numFmtId="19" formatCode="m/d/yyyy"/>
    </ndxf>
  </rcc>
  <rcc rId="5510" sId="1" odxf="1" dxf="1" numFmtId="19">
    <nc r="J290">
      <v>41711</v>
    </nc>
    <odxf>
      <numFmt numFmtId="0" formatCode="General"/>
    </odxf>
    <ndxf>
      <numFmt numFmtId="19" formatCode="m/d/yyyy"/>
    </ndxf>
  </rcc>
  <rcc rId="5511" sId="1">
    <nc r="K290">
      <v>0.125</v>
    </nc>
  </rcc>
  <rcc rId="5512" sId="1">
    <nc r="L290" t="inlineStr">
      <is>
        <t>Complete</t>
      </is>
    </nc>
  </rcc>
  <rcc rId="5513" sId="1" odxf="1" dxf="1" numFmtId="19">
    <nc r="I291">
      <v>41711</v>
    </nc>
    <odxf>
      <numFmt numFmtId="0" formatCode="General"/>
    </odxf>
    <ndxf>
      <numFmt numFmtId="19" formatCode="m/d/yyyy"/>
    </ndxf>
  </rcc>
  <rcc rId="5514" sId="1" odxf="1" dxf="1" numFmtId="19">
    <nc r="J291">
      <v>41711</v>
    </nc>
    <odxf>
      <numFmt numFmtId="0" formatCode="General"/>
    </odxf>
    <ndxf>
      <numFmt numFmtId="19" formatCode="m/d/yyyy"/>
    </ndxf>
  </rcc>
  <rcc rId="5515" sId="1">
    <nc r="K291">
      <v>0.125</v>
    </nc>
  </rcc>
  <rcc rId="5516" sId="1">
    <nc r="L291" t="inlineStr">
      <is>
        <t>Complete</t>
      </is>
    </nc>
  </rcc>
  <rcc rId="5517" sId="1" odxf="1" dxf="1" numFmtId="19">
    <nc r="I292">
      <v>41711</v>
    </nc>
    <odxf>
      <numFmt numFmtId="0" formatCode="General"/>
    </odxf>
    <ndxf>
      <numFmt numFmtId="19" formatCode="m/d/yyyy"/>
    </ndxf>
  </rcc>
  <rcc rId="5518" sId="1" odxf="1" dxf="1" numFmtId="19">
    <nc r="J292">
      <v>41711</v>
    </nc>
    <odxf>
      <numFmt numFmtId="0" formatCode="General"/>
    </odxf>
    <ndxf>
      <numFmt numFmtId="19" formatCode="m/d/yyyy"/>
    </ndxf>
  </rcc>
  <rcc rId="5519" sId="1">
    <nc r="K292">
      <v>0.125</v>
    </nc>
  </rcc>
  <rcc rId="5520" sId="1">
    <nc r="L292" t="inlineStr">
      <is>
        <t>Complete</t>
      </is>
    </nc>
  </rcc>
  <rcc rId="5521" sId="1" odxf="1" dxf="1" numFmtId="19">
    <nc r="I293">
      <v>41711</v>
    </nc>
    <odxf>
      <numFmt numFmtId="0" formatCode="General"/>
    </odxf>
    <ndxf>
      <numFmt numFmtId="19" formatCode="m/d/yyyy"/>
    </ndxf>
  </rcc>
  <rcc rId="5522" sId="1" odxf="1" dxf="1" numFmtId="19">
    <nc r="J293">
      <v>41711</v>
    </nc>
    <odxf>
      <numFmt numFmtId="0" formatCode="General"/>
    </odxf>
    <ndxf>
      <numFmt numFmtId="19" formatCode="m/d/yyyy"/>
    </ndxf>
  </rcc>
  <rcc rId="5523" sId="1">
    <nc r="K293">
      <v>0.125</v>
    </nc>
  </rcc>
  <rcc rId="5524" sId="1">
    <nc r="L293" t="inlineStr">
      <is>
        <t>Complete</t>
      </is>
    </nc>
  </rcc>
  <rcc rId="5525" sId="1" odxf="1" dxf="1" numFmtId="19">
    <nc r="I294">
      <v>41711</v>
    </nc>
    <odxf>
      <numFmt numFmtId="0" formatCode="General"/>
    </odxf>
    <ndxf>
      <numFmt numFmtId="19" formatCode="m/d/yyyy"/>
    </ndxf>
  </rcc>
  <rcc rId="5526" sId="1" odxf="1" dxf="1" numFmtId="19">
    <nc r="J294">
      <v>41711</v>
    </nc>
    <odxf>
      <numFmt numFmtId="0" formatCode="General"/>
    </odxf>
    <ndxf>
      <numFmt numFmtId="19" formatCode="m/d/yyyy"/>
    </ndxf>
  </rcc>
  <rcc rId="5527" sId="1">
    <nc r="K294">
      <v>0.125</v>
    </nc>
  </rcc>
  <rcc rId="5528" sId="1">
    <nc r="L294" t="inlineStr">
      <is>
        <t>Complete</t>
      </is>
    </nc>
  </rcc>
  <rcc rId="5529" sId="1" odxf="1" dxf="1" numFmtId="19">
    <nc r="I295">
      <v>41711</v>
    </nc>
    <odxf>
      <numFmt numFmtId="0" formatCode="General"/>
    </odxf>
    <ndxf>
      <numFmt numFmtId="19" formatCode="m/d/yyyy"/>
    </ndxf>
  </rcc>
  <rcc rId="5530" sId="1" odxf="1" dxf="1" numFmtId="19">
    <nc r="J295">
      <v>41711</v>
    </nc>
    <odxf>
      <numFmt numFmtId="0" formatCode="General"/>
    </odxf>
    <ndxf>
      <numFmt numFmtId="19" formatCode="m/d/yyyy"/>
    </ndxf>
  </rcc>
  <rcc rId="5531" sId="1">
    <nc r="K295">
      <v>0.125</v>
    </nc>
  </rcc>
  <rcc rId="5532" sId="1">
    <nc r="L295" t="inlineStr">
      <is>
        <t>Complete</t>
      </is>
    </nc>
  </rcc>
  <rcc rId="5533" sId="1" odxf="1" dxf="1" numFmtId="19">
    <nc r="I296">
      <v>41711</v>
    </nc>
    <odxf>
      <numFmt numFmtId="0" formatCode="General"/>
    </odxf>
    <ndxf>
      <numFmt numFmtId="19" formatCode="m/d/yyyy"/>
    </ndxf>
  </rcc>
  <rcc rId="5534" sId="1" odxf="1" dxf="1" numFmtId="19">
    <nc r="J296">
      <v>41711</v>
    </nc>
    <odxf>
      <numFmt numFmtId="0" formatCode="General"/>
    </odxf>
    <ndxf>
      <numFmt numFmtId="19" formatCode="m/d/yyyy"/>
    </ndxf>
  </rcc>
  <rcc rId="5535" sId="1">
    <nc r="K296">
      <v>0.125</v>
    </nc>
  </rcc>
  <rcc rId="5536" sId="1">
    <nc r="L296" t="inlineStr">
      <is>
        <t>Complete</t>
      </is>
    </nc>
  </rcc>
  <rcc rId="5537" sId="1" odxf="1" dxf="1" numFmtId="19">
    <nc r="I297">
      <v>41711</v>
    </nc>
    <odxf>
      <numFmt numFmtId="0" formatCode="General"/>
    </odxf>
    <ndxf>
      <numFmt numFmtId="19" formatCode="m/d/yyyy"/>
    </ndxf>
  </rcc>
  <rcc rId="5538" sId="1" odxf="1" dxf="1" numFmtId="19">
    <nc r="J297">
      <v>41711</v>
    </nc>
    <odxf>
      <numFmt numFmtId="0" formatCode="General"/>
    </odxf>
    <ndxf>
      <numFmt numFmtId="19" formatCode="m/d/yyyy"/>
    </ndxf>
  </rcc>
  <rcc rId="5539" sId="1">
    <nc r="K297">
      <v>0.125</v>
    </nc>
  </rcc>
  <rcc rId="5540" sId="1">
    <nc r="L297" t="inlineStr">
      <is>
        <t>Complete</t>
      </is>
    </nc>
  </rcc>
  <rcc rId="5541" sId="1" odxf="1" dxf="1" numFmtId="19">
    <nc r="I298">
      <v>41711</v>
    </nc>
    <odxf>
      <numFmt numFmtId="0" formatCode="General"/>
    </odxf>
    <ndxf>
      <numFmt numFmtId="19" formatCode="m/d/yyyy"/>
    </ndxf>
  </rcc>
  <rcc rId="5542" sId="1" odxf="1" dxf="1" numFmtId="19">
    <nc r="J298">
      <v>41711</v>
    </nc>
    <odxf>
      <numFmt numFmtId="0" formatCode="General"/>
    </odxf>
    <ndxf>
      <numFmt numFmtId="19" formatCode="m/d/yyyy"/>
    </ndxf>
  </rcc>
  <rcc rId="5543" sId="1">
    <nc r="K298">
      <v>0.125</v>
    </nc>
  </rcc>
  <rcc rId="5544" sId="1">
    <nc r="L298" t="inlineStr">
      <is>
        <t>Complete</t>
      </is>
    </nc>
  </rcc>
  <rcc rId="5545" sId="1" odxf="1" dxf="1" numFmtId="19">
    <nc r="I299">
      <v>41711</v>
    </nc>
    <odxf>
      <numFmt numFmtId="0" formatCode="General"/>
    </odxf>
    <ndxf>
      <numFmt numFmtId="19" formatCode="m/d/yyyy"/>
    </ndxf>
  </rcc>
  <rcc rId="5546" sId="1" odxf="1" dxf="1" numFmtId="19">
    <nc r="J299">
      <v>41711</v>
    </nc>
    <odxf>
      <numFmt numFmtId="0" formatCode="General"/>
    </odxf>
    <ndxf>
      <numFmt numFmtId="19" formatCode="m/d/yyyy"/>
    </ndxf>
  </rcc>
  <rcc rId="5547" sId="1">
    <nc r="K299">
      <v>0.125</v>
    </nc>
  </rcc>
  <rcc rId="5548" sId="1">
    <nc r="L299" t="inlineStr">
      <is>
        <t>Complete</t>
      </is>
    </nc>
  </rcc>
  <rcc rId="5549" sId="1" odxf="1" dxf="1" numFmtId="19">
    <nc r="I300">
      <v>41711</v>
    </nc>
    <odxf>
      <numFmt numFmtId="0" formatCode="General"/>
    </odxf>
    <ndxf>
      <numFmt numFmtId="19" formatCode="m/d/yyyy"/>
    </ndxf>
  </rcc>
  <rcc rId="5550" sId="1" odxf="1" dxf="1" numFmtId="19">
    <nc r="J300">
      <v>41711</v>
    </nc>
    <odxf>
      <numFmt numFmtId="0" formatCode="General"/>
    </odxf>
    <ndxf>
      <numFmt numFmtId="19" formatCode="m/d/yyyy"/>
    </ndxf>
  </rcc>
  <rcc rId="5551" sId="1">
    <nc r="K300">
      <v>0.125</v>
    </nc>
  </rcc>
  <rcc rId="5552" sId="1">
    <nc r="L300" t="inlineStr">
      <is>
        <t>Complete</t>
      </is>
    </nc>
  </rcc>
  <rcc rId="5553" sId="1" odxf="1" dxf="1" numFmtId="19">
    <nc r="I301">
      <v>41711</v>
    </nc>
    <odxf>
      <numFmt numFmtId="0" formatCode="General"/>
    </odxf>
    <ndxf>
      <numFmt numFmtId="19" formatCode="m/d/yyyy"/>
    </ndxf>
  </rcc>
  <rcc rId="5554" sId="1" odxf="1" dxf="1" numFmtId="19">
    <nc r="J301">
      <v>41711</v>
    </nc>
    <odxf>
      <numFmt numFmtId="0" formatCode="General"/>
    </odxf>
    <ndxf>
      <numFmt numFmtId="19" formatCode="m/d/yyyy"/>
    </ndxf>
  </rcc>
  <rcc rId="5555" sId="1">
    <nc r="K301">
      <v>0.125</v>
    </nc>
  </rcc>
  <rcc rId="5556" sId="1">
    <nc r="L301" t="inlineStr">
      <is>
        <t>Complete</t>
      </is>
    </nc>
  </rcc>
  <rcc rId="5557" sId="1" odxf="1" dxf="1" numFmtId="19">
    <nc r="I302">
      <v>41711</v>
    </nc>
    <odxf>
      <numFmt numFmtId="0" formatCode="General"/>
    </odxf>
    <ndxf>
      <numFmt numFmtId="19" formatCode="m/d/yyyy"/>
    </ndxf>
  </rcc>
  <rcc rId="5558" sId="1" odxf="1" dxf="1" numFmtId="19">
    <nc r="J302">
      <v>41711</v>
    </nc>
    <odxf>
      <numFmt numFmtId="0" formatCode="General"/>
    </odxf>
    <ndxf>
      <numFmt numFmtId="19" formatCode="m/d/yyyy"/>
    </ndxf>
  </rcc>
  <rcc rId="5559" sId="1">
    <nc r="K302">
      <v>0.125</v>
    </nc>
  </rcc>
  <rcc rId="5560" sId="1">
    <nc r="L302" t="inlineStr">
      <is>
        <t>Complete</t>
      </is>
    </nc>
  </rcc>
  <rcc rId="5561" sId="1" odxf="1" dxf="1" numFmtId="19">
    <nc r="I303">
      <v>41711</v>
    </nc>
    <odxf>
      <numFmt numFmtId="0" formatCode="General"/>
    </odxf>
    <ndxf>
      <numFmt numFmtId="19" formatCode="m/d/yyyy"/>
    </ndxf>
  </rcc>
  <rcc rId="5562" sId="1" odxf="1" dxf="1" numFmtId="19">
    <nc r="J303">
      <v>41711</v>
    </nc>
    <odxf>
      <numFmt numFmtId="0" formatCode="General"/>
    </odxf>
    <ndxf>
      <numFmt numFmtId="19" formatCode="m/d/yyyy"/>
    </ndxf>
  </rcc>
  <rcc rId="5563" sId="1">
    <nc r="K303">
      <v>0.125</v>
    </nc>
  </rcc>
  <rcc rId="5564" sId="1">
    <nc r="L303" t="inlineStr">
      <is>
        <t>Complete</t>
      </is>
    </nc>
  </rcc>
  <rcc rId="5565" sId="1" odxf="1" dxf="1" numFmtId="19">
    <nc r="I304">
      <v>41711</v>
    </nc>
    <odxf>
      <numFmt numFmtId="0" formatCode="General"/>
    </odxf>
    <ndxf>
      <numFmt numFmtId="19" formatCode="m/d/yyyy"/>
    </ndxf>
  </rcc>
  <rcc rId="5566" sId="1" odxf="1" dxf="1" numFmtId="19">
    <nc r="J304">
      <v>41711</v>
    </nc>
    <odxf>
      <numFmt numFmtId="0" formatCode="General"/>
    </odxf>
    <ndxf>
      <numFmt numFmtId="19" formatCode="m/d/yyyy"/>
    </ndxf>
  </rcc>
  <rcc rId="5567" sId="1">
    <nc r="K304">
      <v>0.125</v>
    </nc>
  </rcc>
  <rcc rId="5568" sId="1">
    <nc r="L304" t="inlineStr">
      <is>
        <t>Complete</t>
      </is>
    </nc>
  </rcc>
  <rcc rId="5569" sId="1" odxf="1" dxf="1" numFmtId="19">
    <nc r="I305">
      <v>41711</v>
    </nc>
    <odxf>
      <numFmt numFmtId="0" formatCode="General"/>
    </odxf>
    <ndxf>
      <numFmt numFmtId="19" formatCode="m/d/yyyy"/>
    </ndxf>
  </rcc>
  <rcc rId="5570" sId="1" odxf="1" dxf="1" numFmtId="19">
    <nc r="J305">
      <v>41711</v>
    </nc>
    <odxf>
      <numFmt numFmtId="0" formatCode="General"/>
    </odxf>
    <ndxf>
      <numFmt numFmtId="19" formatCode="m/d/yyyy"/>
    </ndxf>
  </rcc>
  <rcc rId="5571" sId="1">
    <nc r="K305">
      <v>0.125</v>
    </nc>
  </rcc>
  <rcc rId="5572" sId="1">
    <nc r="L305" t="inlineStr">
      <is>
        <t>Complete</t>
      </is>
    </nc>
  </rcc>
  <rcc rId="5573" sId="1" odxf="1" dxf="1" numFmtId="19">
    <nc r="I306">
      <v>41711</v>
    </nc>
    <odxf>
      <numFmt numFmtId="0" formatCode="General"/>
    </odxf>
    <ndxf>
      <numFmt numFmtId="19" formatCode="m/d/yyyy"/>
    </ndxf>
  </rcc>
  <rcc rId="5574" sId="1" odxf="1" dxf="1" numFmtId="19">
    <nc r="J306">
      <v>41711</v>
    </nc>
    <odxf>
      <numFmt numFmtId="0" formatCode="General"/>
    </odxf>
    <ndxf>
      <numFmt numFmtId="19" formatCode="m/d/yyyy"/>
    </ndxf>
  </rcc>
  <rcc rId="5575" sId="1">
    <nc r="K306">
      <v>0.125</v>
    </nc>
  </rcc>
  <rcc rId="5576" sId="1">
    <nc r="L306" t="inlineStr">
      <is>
        <t>Complete</t>
      </is>
    </nc>
  </rcc>
  <rcc rId="5577" sId="1" odxf="1" dxf="1" numFmtId="19">
    <nc r="I307">
      <v>41711</v>
    </nc>
    <odxf>
      <numFmt numFmtId="0" formatCode="General"/>
    </odxf>
    <ndxf>
      <numFmt numFmtId="19" formatCode="m/d/yyyy"/>
    </ndxf>
  </rcc>
  <rcc rId="5578" sId="1" odxf="1" dxf="1" numFmtId="19">
    <nc r="J307">
      <v>41711</v>
    </nc>
    <odxf>
      <numFmt numFmtId="0" formatCode="General"/>
    </odxf>
    <ndxf>
      <numFmt numFmtId="19" formatCode="m/d/yyyy"/>
    </ndxf>
  </rcc>
  <rcc rId="5579" sId="1">
    <nc r="K307">
      <v>0.125</v>
    </nc>
  </rcc>
  <rcc rId="5580" sId="1">
    <nc r="L307" t="inlineStr">
      <is>
        <t>Complete</t>
      </is>
    </nc>
  </rcc>
  <rcc rId="5581" sId="1" odxf="1" dxf="1" numFmtId="19">
    <nc r="I308">
      <v>41711</v>
    </nc>
    <odxf>
      <numFmt numFmtId="0" formatCode="General"/>
    </odxf>
    <ndxf>
      <numFmt numFmtId="19" formatCode="m/d/yyyy"/>
    </ndxf>
  </rcc>
  <rcc rId="5582" sId="1" odxf="1" dxf="1" numFmtId="19">
    <nc r="J308">
      <v>41711</v>
    </nc>
    <odxf>
      <numFmt numFmtId="0" formatCode="General"/>
    </odxf>
    <ndxf>
      <numFmt numFmtId="19" formatCode="m/d/yyyy"/>
    </ndxf>
  </rcc>
  <rcc rId="5583" sId="1">
    <nc r="K308">
      <v>0.125</v>
    </nc>
  </rcc>
  <rcc rId="5584" sId="1">
    <nc r="L308" t="inlineStr">
      <is>
        <t>Complete</t>
      </is>
    </nc>
  </rcc>
  <rcc rId="5585" sId="1" odxf="1" dxf="1" numFmtId="19">
    <nc r="I309">
      <v>41711</v>
    </nc>
    <odxf>
      <numFmt numFmtId="0" formatCode="General"/>
    </odxf>
    <ndxf>
      <numFmt numFmtId="19" formatCode="m/d/yyyy"/>
    </ndxf>
  </rcc>
  <rcc rId="5586" sId="1" odxf="1" dxf="1" numFmtId="19">
    <nc r="J309">
      <v>41711</v>
    </nc>
    <odxf>
      <numFmt numFmtId="0" formatCode="General"/>
    </odxf>
    <ndxf>
      <numFmt numFmtId="19" formatCode="m/d/yyyy"/>
    </ndxf>
  </rcc>
  <rcc rId="5587" sId="1">
    <nc r="K309">
      <v>0.125</v>
    </nc>
  </rcc>
  <rcc rId="5588" sId="1">
    <nc r="L309" t="inlineStr">
      <is>
        <t>Complete</t>
      </is>
    </nc>
  </rcc>
  <rcc rId="5589" sId="1" odxf="1" dxf="1" numFmtId="19">
    <nc r="I310">
      <v>41711</v>
    </nc>
    <odxf>
      <numFmt numFmtId="0" formatCode="General"/>
    </odxf>
    <ndxf>
      <numFmt numFmtId="19" formatCode="m/d/yyyy"/>
    </ndxf>
  </rcc>
  <rcc rId="5590" sId="1" odxf="1" dxf="1" numFmtId="19">
    <nc r="J310">
      <v>41711</v>
    </nc>
    <odxf>
      <numFmt numFmtId="0" formatCode="General"/>
    </odxf>
    <ndxf>
      <numFmt numFmtId="19" formatCode="m/d/yyyy"/>
    </ndxf>
  </rcc>
  <rcc rId="5591" sId="1">
    <nc r="K310">
      <v>0.125</v>
    </nc>
  </rcc>
  <rcc rId="5592" sId="1">
    <nc r="L310" t="inlineStr">
      <is>
        <t>Complete</t>
      </is>
    </nc>
  </rcc>
  <rcc rId="5593" sId="1" odxf="1" dxf="1" numFmtId="19">
    <nc r="I311">
      <v>41711</v>
    </nc>
    <odxf>
      <numFmt numFmtId="0" formatCode="General"/>
    </odxf>
    <ndxf>
      <numFmt numFmtId="19" formatCode="m/d/yyyy"/>
    </ndxf>
  </rcc>
  <rcc rId="5594" sId="1" odxf="1" dxf="1" numFmtId="19">
    <nc r="J311">
      <v>41711</v>
    </nc>
    <odxf>
      <numFmt numFmtId="0" formatCode="General"/>
    </odxf>
    <ndxf>
      <numFmt numFmtId="19" formatCode="m/d/yyyy"/>
    </ndxf>
  </rcc>
  <rcc rId="5595" sId="1">
    <nc r="K311">
      <v>0.125</v>
    </nc>
  </rcc>
  <rcc rId="5596" sId="1">
    <nc r="L311" t="inlineStr">
      <is>
        <t>Complete</t>
      </is>
    </nc>
  </rcc>
  <rcc rId="5597" sId="1" odxf="1" dxf="1" numFmtId="19">
    <nc r="I312">
      <v>41711</v>
    </nc>
    <odxf>
      <numFmt numFmtId="0" formatCode="General"/>
    </odxf>
    <ndxf>
      <numFmt numFmtId="19" formatCode="m/d/yyyy"/>
    </ndxf>
  </rcc>
  <rcc rId="5598" sId="1" odxf="1" dxf="1" numFmtId="19">
    <nc r="J312">
      <v>41711</v>
    </nc>
    <odxf>
      <numFmt numFmtId="0" formatCode="General"/>
    </odxf>
    <ndxf>
      <numFmt numFmtId="19" formatCode="m/d/yyyy"/>
    </ndxf>
  </rcc>
  <rcc rId="5599" sId="1">
    <nc r="K312">
      <v>0.125</v>
    </nc>
  </rcc>
  <rcc rId="5600" sId="1">
    <nc r="L312" t="inlineStr">
      <is>
        <t>Complete</t>
      </is>
    </nc>
  </rcc>
  <rcc rId="5601" sId="1" odxf="1" dxf="1" numFmtId="19">
    <nc r="I313">
      <v>41711</v>
    </nc>
    <odxf>
      <numFmt numFmtId="0" formatCode="General"/>
    </odxf>
    <ndxf>
      <numFmt numFmtId="19" formatCode="m/d/yyyy"/>
    </ndxf>
  </rcc>
  <rcc rId="5602" sId="1" odxf="1" dxf="1" numFmtId="19">
    <nc r="J313">
      <v>41711</v>
    </nc>
    <odxf>
      <numFmt numFmtId="0" formatCode="General"/>
    </odxf>
    <ndxf>
      <numFmt numFmtId="19" formatCode="m/d/yyyy"/>
    </ndxf>
  </rcc>
  <rcc rId="5603" sId="1">
    <nc r="K313">
      <v>0.125</v>
    </nc>
  </rcc>
  <rcc rId="5604" sId="1">
    <nc r="L313" t="inlineStr">
      <is>
        <t>Complete</t>
      </is>
    </nc>
  </rcc>
  <rcc rId="5605" sId="1" odxf="1" dxf="1" numFmtId="19">
    <nc r="I314">
      <v>41711</v>
    </nc>
    <odxf>
      <numFmt numFmtId="0" formatCode="General"/>
    </odxf>
    <ndxf>
      <numFmt numFmtId="19" formatCode="m/d/yyyy"/>
    </ndxf>
  </rcc>
  <rcc rId="5606" sId="1" odxf="1" dxf="1" numFmtId="19">
    <nc r="J314">
      <v>41711</v>
    </nc>
    <odxf>
      <numFmt numFmtId="0" formatCode="General"/>
    </odxf>
    <ndxf>
      <numFmt numFmtId="19" formatCode="m/d/yyyy"/>
    </ndxf>
  </rcc>
  <rcc rId="5607" sId="1">
    <nc r="K314">
      <v>0.125</v>
    </nc>
  </rcc>
  <rcc rId="5608" sId="1">
    <nc r="L314" t="inlineStr">
      <is>
        <t>Complete</t>
      </is>
    </nc>
  </rcc>
  <rcc rId="5609" sId="1" odxf="1" dxf="1" numFmtId="19">
    <nc r="I315">
      <v>41711</v>
    </nc>
    <odxf>
      <numFmt numFmtId="0" formatCode="General"/>
    </odxf>
    <ndxf>
      <numFmt numFmtId="19" formatCode="m/d/yyyy"/>
    </ndxf>
  </rcc>
  <rcc rId="5610" sId="1" odxf="1" dxf="1" numFmtId="19">
    <nc r="J315">
      <v>41711</v>
    </nc>
    <odxf>
      <numFmt numFmtId="0" formatCode="General"/>
    </odxf>
    <ndxf>
      <numFmt numFmtId="19" formatCode="m/d/yyyy"/>
    </ndxf>
  </rcc>
  <rcc rId="5611" sId="1">
    <nc r="K315">
      <v>0.125</v>
    </nc>
  </rcc>
  <rcc rId="5612" sId="1">
    <nc r="L315" t="inlineStr">
      <is>
        <t>Complete</t>
      </is>
    </nc>
  </rcc>
  <rcc rId="5613" sId="1" odxf="1" dxf="1" numFmtId="19">
    <nc r="I316">
      <v>41711</v>
    </nc>
    <odxf>
      <numFmt numFmtId="0" formatCode="General"/>
    </odxf>
    <ndxf>
      <numFmt numFmtId="19" formatCode="m/d/yyyy"/>
    </ndxf>
  </rcc>
  <rcc rId="5614" sId="1" odxf="1" dxf="1" numFmtId="19">
    <nc r="J316">
      <v>41711</v>
    </nc>
    <odxf>
      <numFmt numFmtId="0" formatCode="General"/>
    </odxf>
    <ndxf>
      <numFmt numFmtId="19" formatCode="m/d/yyyy"/>
    </ndxf>
  </rcc>
  <rcc rId="5615" sId="1">
    <nc r="K316">
      <v>0.125</v>
    </nc>
  </rcc>
  <rcc rId="5616" sId="1">
    <nc r="L316" t="inlineStr">
      <is>
        <t>Complete</t>
      </is>
    </nc>
  </rcc>
  <rcc rId="5617" sId="1" odxf="1" dxf="1" numFmtId="19">
    <nc r="I317">
      <v>41711</v>
    </nc>
    <odxf>
      <numFmt numFmtId="0" formatCode="General"/>
    </odxf>
    <ndxf>
      <numFmt numFmtId="19" formatCode="m/d/yyyy"/>
    </ndxf>
  </rcc>
  <rcc rId="5618" sId="1" odxf="1" dxf="1" numFmtId="19">
    <nc r="J317">
      <v>41711</v>
    </nc>
    <odxf>
      <numFmt numFmtId="0" formatCode="General"/>
    </odxf>
    <ndxf>
      <numFmt numFmtId="19" formatCode="m/d/yyyy"/>
    </ndxf>
  </rcc>
  <rcc rId="5619" sId="1">
    <nc r="K317">
      <v>0.125</v>
    </nc>
  </rcc>
  <rcc rId="5620" sId="1">
    <nc r="L317" t="inlineStr">
      <is>
        <t>Complete</t>
      </is>
    </nc>
  </rcc>
  <rcc rId="5621" sId="1" odxf="1" dxf="1" numFmtId="19">
    <nc r="I318">
      <v>41711</v>
    </nc>
    <odxf>
      <numFmt numFmtId="0" formatCode="General"/>
    </odxf>
    <ndxf>
      <numFmt numFmtId="19" formatCode="m/d/yyyy"/>
    </ndxf>
  </rcc>
  <rcc rId="5622" sId="1" odxf="1" dxf="1" numFmtId="19">
    <nc r="J318">
      <v>41711</v>
    </nc>
    <odxf>
      <numFmt numFmtId="0" formatCode="General"/>
    </odxf>
    <ndxf>
      <numFmt numFmtId="19" formatCode="m/d/yyyy"/>
    </ndxf>
  </rcc>
  <rcc rId="5623" sId="1">
    <nc r="K318">
      <v>0.125</v>
    </nc>
  </rcc>
  <rcc rId="5624" sId="1">
    <nc r="L318" t="inlineStr">
      <is>
        <t>Complete</t>
      </is>
    </nc>
  </rcc>
  <rfmt sheetId="1" sqref="I319" start="0" length="0">
    <dxf>
      <numFmt numFmtId="19" formatCode="m/d/yyyy"/>
    </dxf>
  </rfmt>
  <rfmt sheetId="1" sqref="J319" start="0" length="0">
    <dxf>
      <numFmt numFmtId="19" formatCode="m/d/yyyy"/>
    </dxf>
  </rfmt>
  <rfmt sheetId="1" sqref="I320" start="0" length="0">
    <dxf>
      <numFmt numFmtId="19" formatCode="m/d/yyyy"/>
    </dxf>
  </rfmt>
  <rfmt sheetId="1" sqref="J320" start="0" length="0">
    <dxf>
      <numFmt numFmtId="19" formatCode="m/d/yyyy"/>
    </dxf>
  </rfmt>
  <rcc rId="5625" sId="1" numFmtId="19">
    <nc r="I319">
      <v>41711</v>
    </nc>
  </rcc>
  <rcc rId="5626" sId="1" numFmtId="19">
    <nc r="J319">
      <v>41711</v>
    </nc>
  </rcc>
  <rcc rId="5627" sId="1">
    <nc r="K319">
      <v>0.125</v>
    </nc>
  </rcc>
  <rcc rId="5628" sId="1">
    <nc r="L319" t="inlineStr">
      <is>
        <t>Complete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1" sId="1">
    <nc r="L772" t="inlineStr">
      <is>
        <t>Completed</t>
      </is>
    </nc>
  </rcc>
  <rcc rId="5632" sId="1">
    <nc r="L773" t="inlineStr">
      <is>
        <t>Completed</t>
      </is>
    </nc>
  </rcc>
  <rcc rId="5633" sId="1">
    <nc r="L774" t="inlineStr">
      <is>
        <t>Completed</t>
      </is>
    </nc>
  </rcc>
  <rcc rId="5634" sId="1">
    <nc r="L775" t="inlineStr">
      <is>
        <t>Completed</t>
      </is>
    </nc>
  </rcc>
  <rcc rId="5635" sId="1">
    <nc r="L776" t="inlineStr">
      <is>
        <t>Completed</t>
      </is>
    </nc>
  </rcc>
  <rcc rId="5636" sId="1">
    <nc r="L777" t="inlineStr">
      <is>
        <t>Completed</t>
      </is>
    </nc>
  </rcc>
  <rcc rId="5637" sId="1">
    <nc r="L780" t="inlineStr">
      <is>
        <t>Completed</t>
      </is>
    </nc>
  </rcc>
  <rcc rId="5638" sId="1">
    <nc r="L781" t="inlineStr">
      <is>
        <t>Completed</t>
      </is>
    </nc>
  </rcc>
  <rcc rId="5639" sId="1">
    <nc r="L782" t="inlineStr">
      <is>
        <t>Completed</t>
      </is>
    </nc>
  </rcc>
  <rcc rId="5640" sId="1">
    <nc r="L783" t="inlineStr">
      <is>
        <t>Completed</t>
      </is>
    </nc>
  </rcc>
  <rcc rId="5641" sId="1">
    <nc r="L784" t="inlineStr">
      <is>
        <t>Completed</t>
      </is>
    </nc>
  </rcc>
  <rcc rId="5642" sId="1">
    <nc r="L785" t="inlineStr">
      <is>
        <t>Completed</t>
      </is>
    </nc>
  </rcc>
  <rcc rId="5643" sId="1">
    <nc r="L786" t="inlineStr">
      <is>
        <t>Completed</t>
      </is>
    </nc>
  </rcc>
  <rcc rId="5644" sId="1">
    <nc r="L787" t="inlineStr">
      <is>
        <t>Completed</t>
      </is>
    </nc>
  </rcc>
  <rcc rId="5645" sId="1">
    <nc r="L792" t="inlineStr">
      <is>
        <t>Completed</t>
      </is>
    </nc>
  </rcc>
  <rcc rId="5646" sId="1">
    <nc r="L795" t="inlineStr">
      <is>
        <t>Completed</t>
      </is>
    </nc>
  </rcc>
  <rcc rId="5647" sId="1">
    <nc r="L800" t="inlineStr">
      <is>
        <t>Completed</t>
      </is>
    </nc>
  </rcc>
  <rcc rId="5648" sId="1">
    <nc r="L803" t="inlineStr">
      <is>
        <t>Completed</t>
      </is>
    </nc>
  </rcc>
  <rcc rId="5649" sId="1">
    <nc r="L808" t="inlineStr">
      <is>
        <t>Completed</t>
      </is>
    </nc>
  </rcc>
  <rcc rId="5650" sId="1">
    <nc r="L811" t="inlineStr">
      <is>
        <t>Completed</t>
      </is>
    </nc>
  </rcc>
  <rcc rId="5651" sId="1">
    <nc r="L816" t="inlineStr">
      <is>
        <t>Completed</t>
      </is>
    </nc>
  </rcc>
  <rcc rId="5652" sId="1">
    <nc r="L819" t="inlineStr">
      <is>
        <t>Completed</t>
      </is>
    </nc>
  </rcc>
  <rcc rId="5653" sId="1">
    <nc r="L824" t="inlineStr">
      <is>
        <t>Completed</t>
      </is>
    </nc>
  </rcc>
  <rcc rId="5654" sId="1">
    <nc r="L832" t="inlineStr">
      <is>
        <t>Completed</t>
      </is>
    </nc>
  </rcc>
  <rcc rId="5655" sId="1">
    <nc r="L840" t="inlineStr">
      <is>
        <t>Completed</t>
      </is>
    </nc>
  </rcc>
  <rcc rId="5656" sId="1">
    <nc r="L848" t="inlineStr">
      <is>
        <t>Completed</t>
      </is>
    </nc>
  </rcc>
  <rcc rId="5657" sId="1">
    <nc r="L856" t="inlineStr">
      <is>
        <t>Completed</t>
      </is>
    </nc>
  </rcc>
  <rcc rId="5658" sId="1">
    <nc r="L864" t="inlineStr">
      <is>
        <t>Completed</t>
      </is>
    </nc>
  </rcc>
  <rcc rId="5659" sId="1" odxf="1" dxf="1" numFmtId="19">
    <nc r="I772">
      <v>41711</v>
    </nc>
    <odxf>
      <numFmt numFmtId="0" formatCode="General"/>
    </odxf>
    <ndxf>
      <numFmt numFmtId="19" formatCode="m/d/yyyy"/>
    </ndxf>
  </rcc>
  <rcc rId="5660" sId="1" odxf="1" dxf="1" numFmtId="19">
    <nc r="J772">
      <v>41711</v>
    </nc>
    <odxf>
      <numFmt numFmtId="0" formatCode="General"/>
    </odxf>
    <ndxf>
      <numFmt numFmtId="19" formatCode="m/d/yyyy"/>
    </ndxf>
  </rcc>
  <rcc rId="5661" sId="1" odxf="1" dxf="1" numFmtId="19">
    <nc r="I773">
      <v>41711</v>
    </nc>
    <odxf>
      <numFmt numFmtId="0" formatCode="General"/>
    </odxf>
    <ndxf>
      <numFmt numFmtId="19" formatCode="m/d/yyyy"/>
    </ndxf>
  </rcc>
  <rcc rId="5662" sId="1" odxf="1" dxf="1" numFmtId="19">
    <nc r="J773">
      <v>41711</v>
    </nc>
    <odxf>
      <numFmt numFmtId="0" formatCode="General"/>
    </odxf>
    <ndxf>
      <numFmt numFmtId="19" formatCode="m/d/yyyy"/>
    </ndxf>
  </rcc>
  <rcc rId="5663" sId="1" odxf="1" dxf="1" numFmtId="19">
    <nc r="I774">
      <v>41711</v>
    </nc>
    <odxf>
      <numFmt numFmtId="0" formatCode="General"/>
    </odxf>
    <ndxf>
      <numFmt numFmtId="19" formatCode="m/d/yyyy"/>
    </ndxf>
  </rcc>
  <rcc rId="5664" sId="1" odxf="1" dxf="1" numFmtId="19">
    <nc r="J774">
      <v>41711</v>
    </nc>
    <odxf>
      <numFmt numFmtId="0" formatCode="General"/>
    </odxf>
    <ndxf>
      <numFmt numFmtId="19" formatCode="m/d/yyyy"/>
    </ndxf>
  </rcc>
  <rcc rId="5665" sId="1" odxf="1" dxf="1" numFmtId="19">
    <nc r="I775">
      <v>41711</v>
    </nc>
    <odxf>
      <numFmt numFmtId="0" formatCode="General"/>
    </odxf>
    <ndxf>
      <numFmt numFmtId="19" formatCode="m/d/yyyy"/>
    </ndxf>
  </rcc>
  <rcc rId="5666" sId="1" odxf="1" dxf="1" numFmtId="19">
    <nc r="J775">
      <v>41711</v>
    </nc>
    <odxf>
      <numFmt numFmtId="0" formatCode="General"/>
    </odxf>
    <ndxf>
      <numFmt numFmtId="19" formatCode="m/d/yyyy"/>
    </ndxf>
  </rcc>
  <rcc rId="5667" sId="1" odxf="1" dxf="1" numFmtId="19">
    <nc r="I776">
      <v>41711</v>
    </nc>
    <odxf>
      <numFmt numFmtId="0" formatCode="General"/>
    </odxf>
    <ndxf>
      <numFmt numFmtId="19" formatCode="m/d/yyyy"/>
    </ndxf>
  </rcc>
  <rcc rId="5668" sId="1" odxf="1" dxf="1" numFmtId="19">
    <nc r="J776">
      <v>41711</v>
    </nc>
    <odxf>
      <numFmt numFmtId="0" formatCode="General"/>
    </odxf>
    <ndxf>
      <numFmt numFmtId="19" formatCode="m/d/yyyy"/>
    </ndxf>
  </rcc>
  <rcc rId="5669" sId="1" odxf="1" dxf="1" numFmtId="19">
    <nc r="I777">
      <v>41711</v>
    </nc>
    <odxf>
      <numFmt numFmtId="0" formatCode="General"/>
    </odxf>
    <ndxf>
      <numFmt numFmtId="19" formatCode="m/d/yyyy"/>
    </ndxf>
  </rcc>
  <rcc rId="5670" sId="1" odxf="1" dxf="1" numFmtId="19">
    <nc r="J777">
      <v>41711</v>
    </nc>
    <odxf>
      <numFmt numFmtId="0" formatCode="General"/>
    </odxf>
    <ndxf>
      <numFmt numFmtId="19" formatCode="m/d/yyyy"/>
    </ndxf>
  </rcc>
  <rcc rId="5671" sId="1" odxf="1" dxf="1" numFmtId="19">
    <nc r="I780">
      <v>41711</v>
    </nc>
    <odxf>
      <numFmt numFmtId="0" formatCode="General"/>
    </odxf>
    <ndxf>
      <numFmt numFmtId="19" formatCode="m/d/yyyy"/>
    </ndxf>
  </rcc>
  <rcc rId="5672" sId="1" odxf="1" dxf="1" numFmtId="19">
    <nc r="J780">
      <v>41711</v>
    </nc>
    <odxf>
      <numFmt numFmtId="0" formatCode="General"/>
    </odxf>
    <ndxf>
      <numFmt numFmtId="19" formatCode="m/d/yyyy"/>
    </ndxf>
  </rcc>
  <rcc rId="5673" sId="1" odxf="1" dxf="1" numFmtId="19">
    <nc r="I781">
      <v>41711</v>
    </nc>
    <ndxf>
      <numFmt numFmtId="19" formatCode="m/d/yyyy"/>
    </ndxf>
  </rcc>
  <rcc rId="5674" sId="1" odxf="1" dxf="1" numFmtId="19">
    <nc r="J781">
      <v>41711</v>
    </nc>
    <ndxf>
      <numFmt numFmtId="19" formatCode="m/d/yyyy"/>
    </ndxf>
  </rcc>
  <rcc rId="5675" sId="1" odxf="1" dxf="1" numFmtId="19">
    <nc r="I782">
      <v>41711</v>
    </nc>
    <ndxf>
      <numFmt numFmtId="19" formatCode="m/d/yyyy"/>
    </ndxf>
  </rcc>
  <rcc rId="5676" sId="1" odxf="1" dxf="1" numFmtId="19">
    <nc r="J782">
      <v>41711</v>
    </nc>
    <ndxf>
      <numFmt numFmtId="19" formatCode="m/d/yyyy"/>
    </ndxf>
  </rcc>
  <rcc rId="5677" sId="1" odxf="1" dxf="1" numFmtId="19">
    <nc r="I783">
      <v>41711</v>
    </nc>
    <ndxf>
      <numFmt numFmtId="19" formatCode="m/d/yyyy"/>
    </ndxf>
  </rcc>
  <rcc rId="5678" sId="1" odxf="1" dxf="1" numFmtId="19">
    <nc r="J783">
      <v>41711</v>
    </nc>
    <ndxf>
      <numFmt numFmtId="19" formatCode="m/d/yyyy"/>
    </ndxf>
  </rcc>
  <rcc rId="5679" sId="1" odxf="1" dxf="1" numFmtId="19">
    <nc r="I784">
      <v>41711</v>
    </nc>
    <ndxf>
      <numFmt numFmtId="19" formatCode="m/d/yyyy"/>
    </ndxf>
  </rcc>
  <rcc rId="5680" sId="1" odxf="1" dxf="1" numFmtId="19">
    <nc r="J784">
      <v>41711</v>
    </nc>
    <ndxf>
      <numFmt numFmtId="19" formatCode="m/d/yyyy"/>
    </ndxf>
  </rcc>
  <rcc rId="5681" sId="1" odxf="1" dxf="1" numFmtId="19">
    <nc r="I785">
      <v>41711</v>
    </nc>
    <ndxf>
      <numFmt numFmtId="19" formatCode="m/d/yyyy"/>
    </ndxf>
  </rcc>
  <rcc rId="5682" sId="1" odxf="1" dxf="1" numFmtId="19">
    <nc r="J785">
      <v>41711</v>
    </nc>
    <ndxf>
      <numFmt numFmtId="19" formatCode="m/d/yyyy"/>
    </ndxf>
  </rcc>
  <rcc rId="5683" sId="1" odxf="1" dxf="1" numFmtId="19">
    <nc r="I786">
      <v>41711</v>
    </nc>
    <ndxf>
      <numFmt numFmtId="19" formatCode="m/d/yyyy"/>
    </ndxf>
  </rcc>
  <rcc rId="5684" sId="1" odxf="1" dxf="1" numFmtId="19">
    <nc r="J786">
      <v>41711</v>
    </nc>
    <ndxf>
      <numFmt numFmtId="19" formatCode="m/d/yyyy"/>
    </ndxf>
  </rcc>
  <rcc rId="5685" sId="1" odxf="1" dxf="1" numFmtId="19">
    <nc r="I787">
      <v>41711</v>
    </nc>
    <ndxf>
      <numFmt numFmtId="19" formatCode="m/d/yyyy"/>
    </ndxf>
  </rcc>
  <rcc rId="5686" sId="1" odxf="1" dxf="1" numFmtId="19">
    <nc r="J787">
      <v>41711</v>
    </nc>
    <ndxf>
      <numFmt numFmtId="19" formatCode="m/d/yyyy"/>
    </ndxf>
  </rcc>
  <rcc rId="5687" sId="1" odxf="1" dxf="1" numFmtId="19">
    <nc r="I792">
      <v>41711</v>
    </nc>
    <odxf>
      <numFmt numFmtId="0" formatCode="General"/>
    </odxf>
    <ndxf>
      <numFmt numFmtId="19" formatCode="m/d/yyyy"/>
    </ndxf>
  </rcc>
  <rcc rId="5688" sId="1" odxf="1" dxf="1" numFmtId="19">
    <nc r="J792">
      <v>41711</v>
    </nc>
    <odxf>
      <numFmt numFmtId="0" formatCode="General"/>
    </odxf>
    <ndxf>
      <numFmt numFmtId="19" formatCode="m/d/yyyy"/>
    </ndxf>
  </rcc>
  <rcc rId="5689" sId="1" odxf="1" dxf="1" numFmtId="19">
    <nc r="I795">
      <v>41711</v>
    </nc>
    <odxf>
      <numFmt numFmtId="0" formatCode="General"/>
    </odxf>
    <ndxf>
      <numFmt numFmtId="19" formatCode="m/d/yyyy"/>
    </ndxf>
  </rcc>
  <rcc rId="5690" sId="1" odxf="1" dxf="1" numFmtId="19">
    <nc r="J795">
      <v>41711</v>
    </nc>
    <odxf>
      <numFmt numFmtId="0" formatCode="General"/>
    </odxf>
    <ndxf>
      <numFmt numFmtId="19" formatCode="m/d/yyyy"/>
    </ndxf>
  </rcc>
  <rcc rId="5691" sId="1" odxf="1" dxf="1" numFmtId="19">
    <nc r="I800">
      <v>41711</v>
    </nc>
    <odxf>
      <numFmt numFmtId="0" formatCode="General"/>
    </odxf>
    <ndxf>
      <numFmt numFmtId="19" formatCode="m/d/yyyy"/>
    </ndxf>
  </rcc>
  <rcc rId="5692" sId="1" odxf="1" dxf="1" numFmtId="19">
    <nc r="J800">
      <v>41711</v>
    </nc>
    <odxf>
      <numFmt numFmtId="0" formatCode="General"/>
    </odxf>
    <ndxf>
      <numFmt numFmtId="19" formatCode="m/d/yyyy"/>
    </ndxf>
  </rcc>
  <rcc rId="5693" sId="1" odxf="1" dxf="1" numFmtId="19">
    <nc r="I803">
      <v>41711</v>
    </nc>
    <odxf>
      <numFmt numFmtId="0" formatCode="General"/>
    </odxf>
    <ndxf>
      <numFmt numFmtId="19" formatCode="m/d/yyyy"/>
    </ndxf>
  </rcc>
  <rcc rId="5694" sId="1" odxf="1" dxf="1" numFmtId="19">
    <nc r="J803">
      <v>41711</v>
    </nc>
    <odxf>
      <numFmt numFmtId="0" formatCode="General"/>
    </odxf>
    <ndxf>
      <numFmt numFmtId="19" formatCode="m/d/yyyy"/>
    </ndxf>
  </rcc>
  <rcc rId="5695" sId="1" odxf="1" dxf="1" numFmtId="19">
    <nc r="I808">
      <v>41711</v>
    </nc>
    <odxf>
      <numFmt numFmtId="0" formatCode="General"/>
    </odxf>
    <ndxf>
      <numFmt numFmtId="19" formatCode="m/d/yyyy"/>
    </ndxf>
  </rcc>
  <rcc rId="5696" sId="1" odxf="1" dxf="1" numFmtId="19">
    <nc r="J808">
      <v>41711</v>
    </nc>
    <odxf>
      <numFmt numFmtId="0" formatCode="General"/>
    </odxf>
    <ndxf>
      <numFmt numFmtId="19" formatCode="m/d/yyyy"/>
    </ndxf>
  </rcc>
  <rcc rId="5697" sId="1" odxf="1" dxf="1" numFmtId="19">
    <nc r="I811">
      <v>41711</v>
    </nc>
    <odxf>
      <numFmt numFmtId="0" formatCode="General"/>
    </odxf>
    <ndxf>
      <numFmt numFmtId="19" formatCode="m/d/yyyy"/>
    </ndxf>
  </rcc>
  <rcc rId="5698" sId="1" odxf="1" dxf="1" numFmtId="19">
    <nc r="J811">
      <v>41711</v>
    </nc>
    <odxf>
      <numFmt numFmtId="0" formatCode="General"/>
    </odxf>
    <ndxf>
      <numFmt numFmtId="19" formatCode="m/d/yyyy"/>
    </ndxf>
  </rcc>
  <rcc rId="5699" sId="1" odxf="1" dxf="1" numFmtId="19">
    <nc r="I816">
      <v>41711</v>
    </nc>
    <odxf>
      <numFmt numFmtId="0" formatCode="General"/>
    </odxf>
    <ndxf>
      <numFmt numFmtId="19" formatCode="m/d/yyyy"/>
    </ndxf>
  </rcc>
  <rcc rId="5700" sId="1" odxf="1" dxf="1" numFmtId="19">
    <nc r="J816">
      <v>41711</v>
    </nc>
    <odxf>
      <numFmt numFmtId="0" formatCode="General"/>
    </odxf>
    <ndxf>
      <numFmt numFmtId="19" formatCode="m/d/yyyy"/>
    </ndxf>
  </rcc>
  <rcc rId="5701" sId="1" odxf="1" dxf="1" numFmtId="19">
    <nc r="I819">
      <v>41711</v>
    </nc>
    <odxf>
      <numFmt numFmtId="0" formatCode="General"/>
    </odxf>
    <ndxf>
      <numFmt numFmtId="19" formatCode="m/d/yyyy"/>
    </ndxf>
  </rcc>
  <rcc rId="5702" sId="1" odxf="1" dxf="1" numFmtId="19">
    <nc r="J819">
      <v>41711</v>
    </nc>
    <odxf>
      <numFmt numFmtId="0" formatCode="General"/>
    </odxf>
    <ndxf>
      <numFmt numFmtId="19" formatCode="m/d/yyyy"/>
    </ndxf>
  </rcc>
  <rcc rId="5703" sId="1" odxf="1" dxf="1" numFmtId="19">
    <nc r="I824">
      <v>41711</v>
    </nc>
    <odxf>
      <numFmt numFmtId="0" formatCode="General"/>
    </odxf>
    <ndxf>
      <numFmt numFmtId="19" formatCode="m/d/yyyy"/>
    </ndxf>
  </rcc>
  <rcc rId="5704" sId="1" odxf="1" dxf="1" numFmtId="19">
    <nc r="J824">
      <v>41711</v>
    </nc>
    <odxf>
      <numFmt numFmtId="0" formatCode="General"/>
    </odxf>
    <ndxf>
      <numFmt numFmtId="19" formatCode="m/d/yyyy"/>
    </ndxf>
  </rcc>
  <rcc rId="5705" sId="1" odxf="1" dxf="1" numFmtId="19">
    <nc r="I832">
      <v>41711</v>
    </nc>
    <odxf>
      <numFmt numFmtId="0" formatCode="General"/>
    </odxf>
    <ndxf>
      <numFmt numFmtId="19" formatCode="m/d/yyyy"/>
    </ndxf>
  </rcc>
  <rcc rId="5706" sId="1" odxf="1" dxf="1" numFmtId="19">
    <nc r="J832">
      <v>41711</v>
    </nc>
    <odxf>
      <numFmt numFmtId="0" formatCode="General"/>
    </odxf>
    <ndxf>
      <numFmt numFmtId="19" formatCode="m/d/yyyy"/>
    </ndxf>
  </rcc>
  <rcc rId="5707" sId="1" odxf="1" dxf="1" numFmtId="19">
    <nc r="I840">
      <v>41711</v>
    </nc>
    <odxf>
      <numFmt numFmtId="0" formatCode="General"/>
    </odxf>
    <ndxf>
      <numFmt numFmtId="19" formatCode="m/d/yyyy"/>
    </ndxf>
  </rcc>
  <rcc rId="5708" sId="1" odxf="1" dxf="1" numFmtId="19">
    <nc r="J840">
      <v>41711</v>
    </nc>
    <odxf>
      <numFmt numFmtId="0" formatCode="General"/>
    </odxf>
    <ndxf>
      <numFmt numFmtId="19" formatCode="m/d/yyyy"/>
    </ndxf>
  </rcc>
  <rcc rId="5709" sId="1" odxf="1" dxf="1" numFmtId="19">
    <nc r="I848">
      <v>41711</v>
    </nc>
    <odxf>
      <numFmt numFmtId="0" formatCode="General"/>
    </odxf>
    <ndxf>
      <numFmt numFmtId="19" formatCode="m/d/yyyy"/>
    </ndxf>
  </rcc>
  <rcc rId="5710" sId="1" odxf="1" dxf="1" numFmtId="19">
    <nc r="J848">
      <v>41711</v>
    </nc>
    <odxf>
      <numFmt numFmtId="0" formatCode="General"/>
    </odxf>
    <ndxf>
      <numFmt numFmtId="19" formatCode="m/d/yyyy"/>
    </ndxf>
  </rcc>
  <rcc rId="5711" sId="1" odxf="1" dxf="1" numFmtId="19">
    <nc r="I856">
      <v>41711</v>
    </nc>
    <odxf>
      <numFmt numFmtId="0" formatCode="General"/>
    </odxf>
    <ndxf>
      <numFmt numFmtId="19" formatCode="m/d/yyyy"/>
    </ndxf>
  </rcc>
  <rcc rId="5712" sId="1" odxf="1" dxf="1" numFmtId="19">
    <nc r="J856">
      <v>41711</v>
    </nc>
    <odxf>
      <numFmt numFmtId="0" formatCode="General"/>
    </odxf>
    <ndxf>
      <numFmt numFmtId="19" formatCode="m/d/yyyy"/>
    </ndxf>
  </rcc>
  <rcc rId="5713" sId="1" odxf="1" dxf="1" numFmtId="19">
    <nc r="I864">
      <v>41711</v>
    </nc>
    <odxf>
      <numFmt numFmtId="0" formatCode="General"/>
    </odxf>
    <ndxf>
      <numFmt numFmtId="19" formatCode="m/d/yyyy"/>
    </ndxf>
  </rcc>
  <rcc rId="5714" sId="1" odxf="1" dxf="1" numFmtId="19">
    <nc r="J864">
      <v>41711</v>
    </nc>
    <odxf>
      <numFmt numFmtId="0" formatCode="General"/>
    </odxf>
    <ndxf>
      <numFmt numFmtId="19" formatCode="m/d/yyyy"/>
    </ndxf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717" sheetId="3" name="[Hydraulic_SWRD_WAS - Copy.xlsx]Sheet1" sheetPosition="0"/>
  <rfmt sheetId="3" sqref="E8:E13" start="0" length="0">
    <dxf>
      <border>
        <left style="thin">
          <color indexed="64"/>
        </left>
      </border>
    </dxf>
  </rfmt>
  <rfmt sheetId="3" sqref="E8:H8" start="0" length="0">
    <dxf>
      <border>
        <top style="thin">
          <color indexed="64"/>
        </top>
      </border>
    </dxf>
  </rfmt>
  <rfmt sheetId="3" sqref="H8:H13" start="0" length="0">
    <dxf>
      <border>
        <right style="thin">
          <color indexed="64"/>
        </right>
      </border>
    </dxf>
  </rfmt>
  <rfmt sheetId="3" sqref="E13:H13" start="0" length="0">
    <dxf>
      <border>
        <bottom style="thin">
          <color indexed="64"/>
        </bottom>
      </border>
    </dxf>
  </rfmt>
  <rfmt sheetId="3" sqref="E8:H1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5718" sId="3">
    <nc r="E8" t="inlineStr">
      <is>
        <t>Task</t>
      </is>
    </nc>
  </rcc>
  <rcc rId="5719" sId="3">
    <nc r="E9" t="inlineStr">
      <is>
        <t>SWRD Review</t>
      </is>
    </nc>
  </rcc>
  <rcc rId="5720" sId="3">
    <nc r="F8" t="inlineStr">
      <is>
        <t>P4 SWRD Rev. Completed Status</t>
      </is>
    </nc>
  </rcc>
  <rcc rId="5721" sId="3">
    <nc r="G8" t="inlineStr">
      <is>
        <t>Total Count</t>
      </is>
    </nc>
  </rcc>
  <rcc rId="5722" sId="3">
    <nc r="F9">
      <f>COUNTIF(Sheet1!L:L,"Complete")</f>
    </nc>
  </rcc>
  <rcc rId="5723" sId="1">
    <oc r="L48" t="inlineStr">
      <is>
        <t>Completed</t>
      </is>
    </oc>
    <nc r="L48" t="inlineStr">
      <is>
        <t>Complete</t>
      </is>
    </nc>
  </rcc>
  <rcc rId="5724" sId="1">
    <oc r="L49" t="inlineStr">
      <is>
        <t>Completed</t>
      </is>
    </oc>
    <nc r="L49" t="inlineStr">
      <is>
        <t>Complete</t>
      </is>
    </nc>
  </rcc>
  <rcc rId="5725" sId="1">
    <oc r="L50" t="inlineStr">
      <is>
        <t>Completed</t>
      </is>
    </oc>
    <nc r="L50" t="inlineStr">
      <is>
        <t>Complete</t>
      </is>
    </nc>
  </rcc>
  <rcc rId="5726" sId="1">
    <oc r="L51" t="inlineStr">
      <is>
        <t>Completed</t>
      </is>
    </oc>
    <nc r="L51" t="inlineStr">
      <is>
        <t>Complete</t>
      </is>
    </nc>
  </rcc>
  <rcc rId="5727" sId="1">
    <oc r="L52" t="inlineStr">
      <is>
        <t>Completed</t>
      </is>
    </oc>
    <nc r="L52" t="inlineStr">
      <is>
        <t>Complete</t>
      </is>
    </nc>
  </rcc>
  <rcc rId="5728" sId="1">
    <oc r="L53" t="inlineStr">
      <is>
        <t>Completed</t>
      </is>
    </oc>
    <nc r="L53" t="inlineStr">
      <is>
        <t>Complete</t>
      </is>
    </nc>
  </rcc>
  <rcc rId="5729" sId="1">
    <oc r="L56" t="inlineStr">
      <is>
        <t>Completed</t>
      </is>
    </oc>
    <nc r="L56" t="inlineStr">
      <is>
        <t>Complete</t>
      </is>
    </nc>
  </rcc>
  <rcc rId="5730" sId="1">
    <oc r="L57" t="inlineStr">
      <is>
        <t>Completed</t>
      </is>
    </oc>
    <nc r="L57" t="inlineStr">
      <is>
        <t>Complete</t>
      </is>
    </nc>
  </rcc>
  <rcc rId="5731" sId="1">
    <oc r="L58" t="inlineStr">
      <is>
        <t>Completed</t>
      </is>
    </oc>
    <nc r="L58" t="inlineStr">
      <is>
        <t>Complete</t>
      </is>
    </nc>
  </rcc>
  <rcc rId="5732" sId="1">
    <oc r="L59" t="inlineStr">
      <is>
        <t>Completed</t>
      </is>
    </oc>
    <nc r="L59" t="inlineStr">
      <is>
        <t>Complete</t>
      </is>
    </nc>
  </rcc>
  <rcc rId="5733" sId="1">
    <oc r="L60" t="inlineStr">
      <is>
        <t>Completed</t>
      </is>
    </oc>
    <nc r="L60" t="inlineStr">
      <is>
        <t>Complete</t>
      </is>
    </nc>
  </rcc>
  <rcc rId="5734" sId="1">
    <oc r="L61" t="inlineStr">
      <is>
        <t>Completed</t>
      </is>
    </oc>
    <nc r="L61" t="inlineStr">
      <is>
        <t>Complete</t>
      </is>
    </nc>
  </rcc>
  <rcc rId="5735" sId="1">
    <oc r="L62" t="inlineStr">
      <is>
        <t>Completed</t>
      </is>
    </oc>
    <nc r="L62" t="inlineStr">
      <is>
        <t>Complete</t>
      </is>
    </nc>
  </rcc>
  <rcc rId="5736" sId="1">
    <oc r="L63" t="inlineStr">
      <is>
        <t>Completed</t>
      </is>
    </oc>
    <nc r="L63" t="inlineStr">
      <is>
        <t>Complete</t>
      </is>
    </nc>
  </rcc>
  <rcc rId="5737" sId="1">
    <oc r="L64" t="inlineStr">
      <is>
        <t>Completed</t>
      </is>
    </oc>
    <nc r="L64" t="inlineStr">
      <is>
        <t>Complete</t>
      </is>
    </nc>
  </rcc>
  <rcc rId="5738" sId="1">
    <oc r="L65" t="inlineStr">
      <is>
        <t>Completed</t>
      </is>
    </oc>
    <nc r="L65" t="inlineStr">
      <is>
        <t>Complete</t>
      </is>
    </nc>
  </rcc>
  <rcc rId="5739" sId="1">
    <oc r="L66" t="inlineStr">
      <is>
        <t>Completed</t>
      </is>
    </oc>
    <nc r="L66" t="inlineStr">
      <is>
        <t>Complete</t>
      </is>
    </nc>
  </rcc>
  <rcc rId="5740" sId="1">
    <oc r="L67" t="inlineStr">
      <is>
        <t>Completed</t>
      </is>
    </oc>
    <nc r="L67" t="inlineStr">
      <is>
        <t>Complete</t>
      </is>
    </nc>
  </rcc>
  <rcc rId="5741" sId="1">
    <oc r="L68" t="inlineStr">
      <is>
        <t>Completed</t>
      </is>
    </oc>
    <nc r="L68" t="inlineStr">
      <is>
        <t>Complete</t>
      </is>
    </nc>
  </rcc>
  <rcc rId="5742" sId="1">
    <oc r="L69" t="inlineStr">
      <is>
        <t>Completed</t>
      </is>
    </oc>
    <nc r="L69" t="inlineStr">
      <is>
        <t>Complete</t>
      </is>
    </nc>
  </rcc>
  <rcc rId="5743" sId="1">
    <oc r="L71" t="inlineStr">
      <is>
        <t>Completed</t>
      </is>
    </oc>
    <nc r="L71" t="inlineStr">
      <is>
        <t>Complete</t>
      </is>
    </nc>
  </rcc>
  <rcc rId="5744" sId="1">
    <oc r="L72" t="inlineStr">
      <is>
        <t>Completed</t>
      </is>
    </oc>
    <nc r="L72" t="inlineStr">
      <is>
        <t>Complete</t>
      </is>
    </nc>
  </rcc>
  <rcc rId="5745" sId="1">
    <oc r="L73" t="inlineStr">
      <is>
        <t>Completed</t>
      </is>
    </oc>
    <nc r="L73" t="inlineStr">
      <is>
        <t>Complete</t>
      </is>
    </nc>
  </rcc>
  <rcc rId="5746" sId="1">
    <oc r="L74" t="inlineStr">
      <is>
        <t>Completed</t>
      </is>
    </oc>
    <nc r="L74" t="inlineStr">
      <is>
        <t>Complete</t>
      </is>
    </nc>
  </rcc>
  <rcc rId="5747" sId="1">
    <oc r="L75" t="inlineStr">
      <is>
        <t>Completed</t>
      </is>
    </oc>
    <nc r="L75" t="inlineStr">
      <is>
        <t>Complete</t>
      </is>
    </nc>
  </rcc>
  <rcc rId="5748" sId="1">
    <oc r="L76" t="inlineStr">
      <is>
        <t>Completed</t>
      </is>
    </oc>
    <nc r="L76" t="inlineStr">
      <is>
        <t>Complete</t>
      </is>
    </nc>
  </rcc>
  <rcc rId="5749" sId="1">
    <oc r="L79" t="inlineStr">
      <is>
        <t>Completed</t>
      </is>
    </oc>
    <nc r="L79" t="inlineStr">
      <is>
        <t>Complete</t>
      </is>
    </nc>
  </rcc>
  <rcc rId="5750" sId="1">
    <oc r="L80" t="inlineStr">
      <is>
        <t>Completed</t>
      </is>
    </oc>
    <nc r="L80" t="inlineStr">
      <is>
        <t>Complete</t>
      </is>
    </nc>
  </rcc>
  <rcc rId="5751" sId="1">
    <oc r="L81" t="inlineStr">
      <is>
        <t>Completed</t>
      </is>
    </oc>
    <nc r="L81" t="inlineStr">
      <is>
        <t>Complete</t>
      </is>
    </nc>
  </rcc>
  <rcc rId="5752" sId="1">
    <oc r="L82" t="inlineStr">
      <is>
        <t>Completed</t>
      </is>
    </oc>
    <nc r="L82" t="inlineStr">
      <is>
        <t>Complete</t>
      </is>
    </nc>
  </rcc>
  <rcc rId="5753" sId="1">
    <oc r="L83" t="inlineStr">
      <is>
        <t>Completed</t>
      </is>
    </oc>
    <nc r="L83" t="inlineStr">
      <is>
        <t>Complete</t>
      </is>
    </nc>
  </rcc>
  <rcc rId="5754" sId="1">
    <oc r="L84" t="inlineStr">
      <is>
        <t>Completed</t>
      </is>
    </oc>
    <nc r="L84" t="inlineStr">
      <is>
        <t>Complete</t>
      </is>
    </nc>
  </rcc>
  <rcc rId="5755" sId="1">
    <oc r="L85" t="inlineStr">
      <is>
        <t>Completed</t>
      </is>
    </oc>
    <nc r="L85" t="inlineStr">
      <is>
        <t>Complete</t>
      </is>
    </nc>
  </rcc>
  <rcc rId="5756" sId="1">
    <oc r="L86" t="inlineStr">
      <is>
        <t>Completed</t>
      </is>
    </oc>
    <nc r="L86" t="inlineStr">
      <is>
        <t>Complete</t>
      </is>
    </nc>
  </rcc>
  <rcc rId="5757" sId="1">
    <oc r="L87" t="inlineStr">
      <is>
        <t>Completed</t>
      </is>
    </oc>
    <nc r="L87" t="inlineStr">
      <is>
        <t>Complete</t>
      </is>
    </nc>
  </rcc>
  <rcc rId="5758" sId="1">
    <oc r="L88" t="inlineStr">
      <is>
        <t>Completed</t>
      </is>
    </oc>
    <nc r="L88" t="inlineStr">
      <is>
        <t>Complete</t>
      </is>
    </nc>
  </rcc>
  <rcc rId="5759" sId="1">
    <oc r="L89" t="inlineStr">
      <is>
        <t>Completed</t>
      </is>
    </oc>
    <nc r="L89" t="inlineStr">
      <is>
        <t>Complete</t>
      </is>
    </nc>
  </rcc>
  <rcc rId="5760" sId="1">
    <oc r="L90" t="inlineStr">
      <is>
        <t>Completed</t>
      </is>
    </oc>
    <nc r="L90" t="inlineStr">
      <is>
        <t>Complete</t>
      </is>
    </nc>
  </rcc>
  <rcc rId="5761" sId="1">
    <oc r="L91" t="inlineStr">
      <is>
        <t>Completed</t>
      </is>
    </oc>
    <nc r="L91" t="inlineStr">
      <is>
        <t>Complete</t>
      </is>
    </nc>
  </rcc>
  <rcc rId="5762" sId="1">
    <oc r="L92" t="inlineStr">
      <is>
        <t>Completed</t>
      </is>
    </oc>
    <nc r="L92" t="inlineStr">
      <is>
        <t>Complete</t>
      </is>
    </nc>
  </rcc>
  <rcc rId="5763" sId="1">
    <oc r="L94" t="inlineStr">
      <is>
        <t>Completed</t>
      </is>
    </oc>
    <nc r="L94" t="inlineStr">
      <is>
        <t>Complete</t>
      </is>
    </nc>
  </rcc>
  <rcc rId="5764" sId="1">
    <oc r="L95" t="inlineStr">
      <is>
        <t>Completed</t>
      </is>
    </oc>
    <nc r="L95" t="inlineStr">
      <is>
        <t>Complete</t>
      </is>
    </nc>
  </rcc>
  <rcc rId="5765" sId="1">
    <oc r="L96" t="inlineStr">
      <is>
        <t>Completed</t>
      </is>
    </oc>
    <nc r="L96" t="inlineStr">
      <is>
        <t>Complete</t>
      </is>
    </nc>
  </rcc>
  <rcc rId="5766" sId="1">
    <oc r="L97" t="inlineStr">
      <is>
        <t>Completed</t>
      </is>
    </oc>
    <nc r="L97" t="inlineStr">
      <is>
        <t>Complete</t>
      </is>
    </nc>
  </rcc>
  <rcc rId="5767" sId="1">
    <oc r="L98" t="inlineStr">
      <is>
        <t>Completed</t>
      </is>
    </oc>
    <nc r="L98" t="inlineStr">
      <is>
        <t>Complete</t>
      </is>
    </nc>
  </rcc>
  <rcc rId="5768" sId="1">
    <oc r="L99" t="inlineStr">
      <is>
        <t>Completed</t>
      </is>
    </oc>
    <nc r="L99" t="inlineStr">
      <is>
        <t>Complete</t>
      </is>
    </nc>
  </rcc>
  <rcc rId="5769" sId="1">
    <oc r="L102" t="inlineStr">
      <is>
        <t>Completed</t>
      </is>
    </oc>
    <nc r="L102" t="inlineStr">
      <is>
        <t>Complete</t>
      </is>
    </nc>
  </rcc>
  <rcc rId="5770" sId="1">
    <oc r="L103" t="inlineStr">
      <is>
        <t>Completed</t>
      </is>
    </oc>
    <nc r="L103" t="inlineStr">
      <is>
        <t>Complete</t>
      </is>
    </nc>
  </rcc>
  <rcc rId="5771" sId="1">
    <oc r="L104" t="inlineStr">
      <is>
        <t>Completed</t>
      </is>
    </oc>
    <nc r="L104" t="inlineStr">
      <is>
        <t>Complete</t>
      </is>
    </nc>
  </rcc>
  <rcc rId="5772" sId="1">
    <oc r="L105" t="inlineStr">
      <is>
        <t>Completed</t>
      </is>
    </oc>
    <nc r="L105" t="inlineStr">
      <is>
        <t>Complete</t>
      </is>
    </nc>
  </rcc>
  <rcc rId="5773" sId="1">
    <oc r="L106" t="inlineStr">
      <is>
        <t>Completed</t>
      </is>
    </oc>
    <nc r="L106" t="inlineStr">
      <is>
        <t>Complete</t>
      </is>
    </nc>
  </rcc>
  <rcc rId="5774" sId="1">
    <oc r="L107" t="inlineStr">
      <is>
        <t>Completed</t>
      </is>
    </oc>
    <nc r="L107" t="inlineStr">
      <is>
        <t>Complete</t>
      </is>
    </nc>
  </rcc>
  <rcc rId="5775" sId="1">
    <oc r="L108" t="inlineStr">
      <is>
        <t>Completed</t>
      </is>
    </oc>
    <nc r="L108" t="inlineStr">
      <is>
        <t>Complete</t>
      </is>
    </nc>
  </rcc>
  <rcc rId="5776" sId="1">
    <oc r="L109" t="inlineStr">
      <is>
        <t>Completed</t>
      </is>
    </oc>
    <nc r="L109" t="inlineStr">
      <is>
        <t>Complete</t>
      </is>
    </nc>
  </rcc>
  <rcc rId="5777" sId="1">
    <oc r="L514" t="inlineStr">
      <is>
        <t>Completed</t>
      </is>
    </oc>
    <nc r="L514" t="inlineStr">
      <is>
        <t>Complete</t>
      </is>
    </nc>
  </rcc>
  <rcc rId="5778" sId="1">
    <oc r="L515" t="inlineStr">
      <is>
        <t>Completed</t>
      </is>
    </oc>
    <nc r="L515" t="inlineStr">
      <is>
        <t>Complete</t>
      </is>
    </nc>
  </rcc>
  <rcc rId="5779" sId="1">
    <oc r="L516" t="inlineStr">
      <is>
        <t>Completed</t>
      </is>
    </oc>
    <nc r="L516" t="inlineStr">
      <is>
        <t>Complete</t>
      </is>
    </nc>
  </rcc>
  <rcc rId="5780" sId="1">
    <oc r="L517" t="inlineStr">
      <is>
        <t>Completed</t>
      </is>
    </oc>
    <nc r="L517" t="inlineStr">
      <is>
        <t>Complete</t>
      </is>
    </nc>
  </rcc>
  <rcc rId="5781" sId="1">
    <oc r="L518" t="inlineStr">
      <is>
        <t>Completed</t>
      </is>
    </oc>
    <nc r="L518" t="inlineStr">
      <is>
        <t>Complete</t>
      </is>
    </nc>
  </rcc>
  <rcc rId="5782" sId="1">
    <oc r="L519" t="inlineStr">
      <is>
        <t>Completed</t>
      </is>
    </oc>
    <nc r="L519" t="inlineStr">
      <is>
        <t>Complete</t>
      </is>
    </nc>
  </rcc>
  <rcc rId="5783" sId="1">
    <oc r="L522" t="inlineStr">
      <is>
        <t>Completed</t>
      </is>
    </oc>
    <nc r="L522" t="inlineStr">
      <is>
        <t>Complete</t>
      </is>
    </nc>
  </rcc>
  <rcc rId="5784" sId="1">
    <oc r="L523" t="inlineStr">
      <is>
        <t>Completed</t>
      </is>
    </oc>
    <nc r="L523" t="inlineStr">
      <is>
        <t>Complete</t>
      </is>
    </nc>
  </rcc>
  <rcc rId="5785" sId="1">
    <oc r="L524" t="inlineStr">
      <is>
        <t>Completed</t>
      </is>
    </oc>
    <nc r="L524" t="inlineStr">
      <is>
        <t>Complete</t>
      </is>
    </nc>
  </rcc>
  <rcc rId="5786" sId="1">
    <oc r="L525" t="inlineStr">
      <is>
        <t>Completed</t>
      </is>
    </oc>
    <nc r="L525" t="inlineStr">
      <is>
        <t>Complete</t>
      </is>
    </nc>
  </rcc>
  <rcc rId="5787" sId="1">
    <oc r="L526" t="inlineStr">
      <is>
        <t>Completed</t>
      </is>
    </oc>
    <nc r="L526" t="inlineStr">
      <is>
        <t>Complete</t>
      </is>
    </nc>
  </rcc>
  <rcc rId="5788" sId="1">
    <oc r="L527" t="inlineStr">
      <is>
        <t>Completed</t>
      </is>
    </oc>
    <nc r="L527" t="inlineStr">
      <is>
        <t>Complete</t>
      </is>
    </nc>
  </rcc>
  <rcc rId="5789" sId="1">
    <oc r="L528" t="inlineStr">
      <is>
        <t>Completed</t>
      </is>
    </oc>
    <nc r="L528" t="inlineStr">
      <is>
        <t>Complete</t>
      </is>
    </nc>
  </rcc>
  <rcc rId="5790" sId="1">
    <oc r="L529" t="inlineStr">
      <is>
        <t>Completed</t>
      </is>
    </oc>
    <nc r="L529" t="inlineStr">
      <is>
        <t>Complete</t>
      </is>
    </nc>
  </rcc>
  <rcc rId="5791" sId="1">
    <oc r="L530" t="inlineStr">
      <is>
        <t>Completed</t>
      </is>
    </oc>
    <nc r="L530" t="inlineStr">
      <is>
        <t>Complete</t>
      </is>
    </nc>
  </rcc>
  <rcc rId="5792" sId="1">
    <oc r="L531" t="inlineStr">
      <is>
        <t>Completed</t>
      </is>
    </oc>
    <nc r="L531" t="inlineStr">
      <is>
        <t>Complete</t>
      </is>
    </nc>
  </rcc>
  <rcc rId="5793" sId="1">
    <oc r="L532" t="inlineStr">
      <is>
        <t>Completed</t>
      </is>
    </oc>
    <nc r="L532" t="inlineStr">
      <is>
        <t>Complete</t>
      </is>
    </nc>
  </rcc>
  <rcc rId="5794" sId="1">
    <oc r="L533" t="inlineStr">
      <is>
        <t>Completed</t>
      </is>
    </oc>
    <nc r="L533" t="inlineStr">
      <is>
        <t>Complete</t>
      </is>
    </nc>
  </rcc>
  <rcc rId="5795" sId="1">
    <oc r="L534" t="inlineStr">
      <is>
        <t>Completed</t>
      </is>
    </oc>
    <nc r="L534" t="inlineStr">
      <is>
        <t>Complete</t>
      </is>
    </nc>
  </rcc>
  <rcc rId="5796" sId="1">
    <oc r="L535" t="inlineStr">
      <is>
        <t>Completed</t>
      </is>
    </oc>
    <nc r="L535" t="inlineStr">
      <is>
        <t>Complete</t>
      </is>
    </nc>
  </rcc>
  <rcc rId="5797" sId="1">
    <oc r="L536" t="inlineStr">
      <is>
        <t>Completed</t>
      </is>
    </oc>
    <nc r="L536" t="inlineStr">
      <is>
        <t>Complete</t>
      </is>
    </nc>
  </rcc>
  <rcc rId="5798" sId="1">
    <oc r="L537" t="inlineStr">
      <is>
        <t>Completed</t>
      </is>
    </oc>
    <nc r="L537" t="inlineStr">
      <is>
        <t>Complete</t>
      </is>
    </nc>
  </rcc>
  <rcc rId="5799" sId="1">
    <oc r="L538" t="inlineStr">
      <is>
        <t>Completed</t>
      </is>
    </oc>
    <nc r="L538" t="inlineStr">
      <is>
        <t>Complete</t>
      </is>
    </nc>
  </rcc>
  <rcc rId="5800" sId="1">
    <oc r="L539" t="inlineStr">
      <is>
        <t>Completed</t>
      </is>
    </oc>
    <nc r="L539" t="inlineStr">
      <is>
        <t>Complete</t>
      </is>
    </nc>
  </rcc>
  <rcc rId="5801" sId="1">
    <oc r="L540" t="inlineStr">
      <is>
        <t>Completed</t>
      </is>
    </oc>
    <nc r="L540" t="inlineStr">
      <is>
        <t>Complete</t>
      </is>
    </nc>
  </rcc>
  <rcc rId="5802" sId="1">
    <oc r="L541" t="inlineStr">
      <is>
        <t>Completed</t>
      </is>
    </oc>
    <nc r="L541" t="inlineStr">
      <is>
        <t>Complete</t>
      </is>
    </nc>
  </rcc>
  <rcc rId="5803" sId="1">
    <oc r="L542" t="inlineStr">
      <is>
        <t>Completed</t>
      </is>
    </oc>
    <nc r="L542" t="inlineStr">
      <is>
        <t>Complete</t>
      </is>
    </nc>
  </rcc>
  <rcc rId="5804" sId="1">
    <oc r="L543" t="inlineStr">
      <is>
        <t>Completed</t>
      </is>
    </oc>
    <nc r="L543" t="inlineStr">
      <is>
        <t>Complete</t>
      </is>
    </nc>
  </rcc>
  <rcc rId="5805" sId="1">
    <oc r="L544" t="inlineStr">
      <is>
        <t>Completed</t>
      </is>
    </oc>
    <nc r="L544" t="inlineStr">
      <is>
        <t>Complete</t>
      </is>
    </nc>
  </rcc>
  <rcc rId="5806" sId="1">
    <oc r="L545" t="inlineStr">
      <is>
        <t>Completed</t>
      </is>
    </oc>
    <nc r="L545" t="inlineStr">
      <is>
        <t>Complete</t>
      </is>
    </nc>
  </rcc>
  <rcc rId="5807" sId="1">
    <oc r="L546" t="inlineStr">
      <is>
        <t>Completed</t>
      </is>
    </oc>
    <nc r="L546" t="inlineStr">
      <is>
        <t>Complete</t>
      </is>
    </nc>
  </rcc>
  <rcc rId="5808" sId="1">
    <oc r="L547" t="inlineStr">
      <is>
        <t>Completed</t>
      </is>
    </oc>
    <nc r="L547" t="inlineStr">
      <is>
        <t>Complete</t>
      </is>
    </nc>
  </rcc>
  <rcc rId="5809" sId="1">
    <oc r="L548" t="inlineStr">
      <is>
        <t>Completed</t>
      </is>
    </oc>
    <nc r="L548" t="inlineStr">
      <is>
        <t>Complete</t>
      </is>
    </nc>
  </rcc>
  <rcc rId="5810" sId="1">
    <oc r="L549" t="inlineStr">
      <is>
        <t>Completed</t>
      </is>
    </oc>
    <nc r="L549" t="inlineStr">
      <is>
        <t>Complete</t>
      </is>
    </nc>
  </rcc>
  <rcc rId="5811" sId="1">
    <oc r="L550" t="inlineStr">
      <is>
        <t>Completed</t>
      </is>
    </oc>
    <nc r="L550" t="inlineStr">
      <is>
        <t>Complete</t>
      </is>
    </nc>
  </rcc>
  <rcc rId="5812" sId="1">
    <oc r="L551" t="inlineStr">
      <is>
        <t>Completed</t>
      </is>
    </oc>
    <nc r="L551" t="inlineStr">
      <is>
        <t>Complete</t>
      </is>
    </nc>
  </rcc>
  <rcc rId="5813" sId="1">
    <oc r="L552" t="inlineStr">
      <is>
        <t>Completed</t>
      </is>
    </oc>
    <nc r="L552" t="inlineStr">
      <is>
        <t>Complete</t>
      </is>
    </nc>
  </rcc>
  <rcc rId="5814" sId="1">
    <oc r="L553" t="inlineStr">
      <is>
        <t>Completed</t>
      </is>
    </oc>
    <nc r="L553" t="inlineStr">
      <is>
        <t>Complete</t>
      </is>
    </nc>
  </rcc>
  <rcc rId="5815" sId="1">
    <oc r="L554" t="inlineStr">
      <is>
        <t>Completed</t>
      </is>
    </oc>
    <nc r="L554" t="inlineStr">
      <is>
        <t>Complete</t>
      </is>
    </nc>
  </rcc>
  <rcc rId="5816" sId="1">
    <oc r="L555" t="inlineStr">
      <is>
        <t>Completed</t>
      </is>
    </oc>
    <nc r="L555" t="inlineStr">
      <is>
        <t>Complete</t>
      </is>
    </nc>
  </rcc>
  <rcc rId="5817" sId="1">
    <oc r="L556" t="inlineStr">
      <is>
        <t>Completed</t>
      </is>
    </oc>
    <nc r="L556" t="inlineStr">
      <is>
        <t>Complete</t>
      </is>
    </nc>
  </rcc>
  <rcc rId="5818" sId="1">
    <oc r="L557" t="inlineStr">
      <is>
        <t>Completed</t>
      </is>
    </oc>
    <nc r="L557" t="inlineStr">
      <is>
        <t>Complete</t>
      </is>
    </nc>
  </rcc>
  <rcc rId="5819" sId="1">
    <oc r="L558" t="inlineStr">
      <is>
        <t>Completed</t>
      </is>
    </oc>
    <nc r="L558" t="inlineStr">
      <is>
        <t>Complete</t>
      </is>
    </nc>
  </rcc>
  <rcc rId="5820" sId="1">
    <oc r="L559" t="inlineStr">
      <is>
        <t>Completed</t>
      </is>
    </oc>
    <nc r="L559" t="inlineStr">
      <is>
        <t>Complete</t>
      </is>
    </nc>
  </rcc>
  <rcc rId="5821" sId="1">
    <oc r="L560" t="inlineStr">
      <is>
        <t>Completed</t>
      </is>
    </oc>
    <nc r="L560" t="inlineStr">
      <is>
        <t>Complete</t>
      </is>
    </nc>
  </rcc>
  <rcc rId="5822" sId="1">
    <oc r="L561" t="inlineStr">
      <is>
        <t>Completed</t>
      </is>
    </oc>
    <nc r="L561" t="inlineStr">
      <is>
        <t>Complete</t>
      </is>
    </nc>
  </rcc>
  <rcc rId="5823" sId="1">
    <oc r="L562" t="inlineStr">
      <is>
        <t>Completed</t>
      </is>
    </oc>
    <nc r="L562" t="inlineStr">
      <is>
        <t>Complete</t>
      </is>
    </nc>
  </rcc>
  <rcc rId="5824" sId="1">
    <oc r="L563" t="inlineStr">
      <is>
        <t>Completed</t>
      </is>
    </oc>
    <nc r="L563" t="inlineStr">
      <is>
        <t>Complete</t>
      </is>
    </nc>
  </rcc>
  <rcc rId="5825" sId="1">
    <oc r="L564" t="inlineStr">
      <is>
        <t>Completed</t>
      </is>
    </oc>
    <nc r="L564" t="inlineStr">
      <is>
        <t>Complete</t>
      </is>
    </nc>
  </rcc>
  <rcc rId="5826" sId="1">
    <oc r="L565" t="inlineStr">
      <is>
        <t>Completed</t>
      </is>
    </oc>
    <nc r="L565" t="inlineStr">
      <is>
        <t>Complete</t>
      </is>
    </nc>
  </rcc>
  <rcc rId="5827" sId="1">
    <oc r="L566" t="inlineStr">
      <is>
        <t>Completed</t>
      </is>
    </oc>
    <nc r="L566" t="inlineStr">
      <is>
        <t>Complete</t>
      </is>
    </nc>
  </rcc>
  <rcc rId="5828" sId="1">
    <oc r="L567" t="inlineStr">
      <is>
        <t>Completed</t>
      </is>
    </oc>
    <nc r="L567" t="inlineStr">
      <is>
        <t>Complete</t>
      </is>
    </nc>
  </rcc>
  <rcc rId="5829" sId="1">
    <oc r="L568" t="inlineStr">
      <is>
        <t>Completed</t>
      </is>
    </oc>
    <nc r="L568" t="inlineStr">
      <is>
        <t>Complete</t>
      </is>
    </nc>
  </rcc>
  <rcc rId="5830" sId="1">
    <oc r="L569" t="inlineStr">
      <is>
        <t>Completed</t>
      </is>
    </oc>
    <nc r="L569" t="inlineStr">
      <is>
        <t>Complete</t>
      </is>
    </nc>
  </rcc>
  <rcc rId="5831" sId="1">
    <oc r="L772" t="inlineStr">
      <is>
        <t>Completed</t>
      </is>
    </oc>
    <nc r="L772" t="inlineStr">
      <is>
        <t>Complete</t>
      </is>
    </nc>
  </rcc>
  <rcc rId="5832" sId="1">
    <oc r="L773" t="inlineStr">
      <is>
        <t>Completed</t>
      </is>
    </oc>
    <nc r="L773" t="inlineStr">
      <is>
        <t>Complete</t>
      </is>
    </nc>
  </rcc>
  <rcc rId="5833" sId="1">
    <oc r="L774" t="inlineStr">
      <is>
        <t>Completed</t>
      </is>
    </oc>
    <nc r="L774" t="inlineStr">
      <is>
        <t>Complete</t>
      </is>
    </nc>
  </rcc>
  <rcc rId="5834" sId="1">
    <oc r="L775" t="inlineStr">
      <is>
        <t>Completed</t>
      </is>
    </oc>
    <nc r="L775" t="inlineStr">
      <is>
        <t>Complete</t>
      </is>
    </nc>
  </rcc>
  <rcc rId="5835" sId="1">
    <oc r="L776" t="inlineStr">
      <is>
        <t>Completed</t>
      </is>
    </oc>
    <nc r="L776" t="inlineStr">
      <is>
        <t>Complete</t>
      </is>
    </nc>
  </rcc>
  <rcc rId="5836" sId="1">
    <oc r="L777" t="inlineStr">
      <is>
        <t>Completed</t>
      </is>
    </oc>
    <nc r="L777" t="inlineStr">
      <is>
        <t>Complete</t>
      </is>
    </nc>
  </rcc>
  <rcc rId="5837" sId="1">
    <oc r="L780" t="inlineStr">
      <is>
        <t>Completed</t>
      </is>
    </oc>
    <nc r="L780" t="inlineStr">
      <is>
        <t>Complete</t>
      </is>
    </nc>
  </rcc>
  <rcc rId="5838" sId="1">
    <oc r="L781" t="inlineStr">
      <is>
        <t>Completed</t>
      </is>
    </oc>
    <nc r="L781" t="inlineStr">
      <is>
        <t>Complete</t>
      </is>
    </nc>
  </rcc>
  <rcc rId="5839" sId="1">
    <oc r="L782" t="inlineStr">
      <is>
        <t>Completed</t>
      </is>
    </oc>
    <nc r="L782" t="inlineStr">
      <is>
        <t>Complete</t>
      </is>
    </nc>
  </rcc>
  <rcc rId="5840" sId="1">
    <oc r="L783" t="inlineStr">
      <is>
        <t>Completed</t>
      </is>
    </oc>
    <nc r="L783" t="inlineStr">
      <is>
        <t>Complete</t>
      </is>
    </nc>
  </rcc>
  <rcc rId="5841" sId="1">
    <oc r="L784" t="inlineStr">
      <is>
        <t>Completed</t>
      </is>
    </oc>
    <nc r="L784" t="inlineStr">
      <is>
        <t>Complete</t>
      </is>
    </nc>
  </rcc>
  <rcc rId="5842" sId="1">
    <oc r="L785" t="inlineStr">
      <is>
        <t>Completed</t>
      </is>
    </oc>
    <nc r="L785" t="inlineStr">
      <is>
        <t>Complete</t>
      </is>
    </nc>
  </rcc>
  <rcc rId="5843" sId="1">
    <oc r="L786" t="inlineStr">
      <is>
        <t>Completed</t>
      </is>
    </oc>
    <nc r="L786" t="inlineStr">
      <is>
        <t>Complete</t>
      </is>
    </nc>
  </rcc>
  <rcc rId="5844" sId="1">
    <oc r="L787" t="inlineStr">
      <is>
        <t>Completed</t>
      </is>
    </oc>
    <nc r="L787" t="inlineStr">
      <is>
        <t>Complete</t>
      </is>
    </nc>
  </rcc>
  <rcc rId="5845" sId="1">
    <oc r="L792" t="inlineStr">
      <is>
        <t>Completed</t>
      </is>
    </oc>
    <nc r="L792" t="inlineStr">
      <is>
        <t>Complete</t>
      </is>
    </nc>
  </rcc>
  <rcc rId="5846" sId="1">
    <oc r="L795" t="inlineStr">
      <is>
        <t>Completed</t>
      </is>
    </oc>
    <nc r="L795" t="inlineStr">
      <is>
        <t>Complete</t>
      </is>
    </nc>
  </rcc>
  <rcc rId="5847" sId="1">
    <oc r="L800" t="inlineStr">
      <is>
        <t>Completed</t>
      </is>
    </oc>
    <nc r="L800" t="inlineStr">
      <is>
        <t>Complete</t>
      </is>
    </nc>
  </rcc>
  <rcc rId="5848" sId="1">
    <oc r="L803" t="inlineStr">
      <is>
        <t>Completed</t>
      </is>
    </oc>
    <nc r="L803" t="inlineStr">
      <is>
        <t>Complete</t>
      </is>
    </nc>
  </rcc>
  <rcc rId="5849" sId="1">
    <oc r="L808" t="inlineStr">
      <is>
        <t>Completed</t>
      </is>
    </oc>
    <nc r="L808" t="inlineStr">
      <is>
        <t>Complete</t>
      </is>
    </nc>
  </rcc>
  <rcc rId="5850" sId="1">
    <oc r="L811" t="inlineStr">
      <is>
        <t>Completed</t>
      </is>
    </oc>
    <nc r="L811" t="inlineStr">
      <is>
        <t>Complete</t>
      </is>
    </nc>
  </rcc>
  <rcc rId="5851" sId="1">
    <oc r="L816" t="inlineStr">
      <is>
        <t>Completed</t>
      </is>
    </oc>
    <nc r="L816" t="inlineStr">
      <is>
        <t>Complete</t>
      </is>
    </nc>
  </rcc>
  <rcc rId="5852" sId="1">
    <oc r="L819" t="inlineStr">
      <is>
        <t>Completed</t>
      </is>
    </oc>
    <nc r="L819" t="inlineStr">
      <is>
        <t>Complete</t>
      </is>
    </nc>
  </rcc>
  <rcc rId="5853" sId="1">
    <oc r="L824" t="inlineStr">
      <is>
        <t>Completed</t>
      </is>
    </oc>
    <nc r="L824" t="inlineStr">
      <is>
        <t>Complete</t>
      </is>
    </nc>
  </rcc>
  <rcc rId="5854" sId="1">
    <oc r="L832" t="inlineStr">
      <is>
        <t>Completed</t>
      </is>
    </oc>
    <nc r="L832" t="inlineStr">
      <is>
        <t>Complete</t>
      </is>
    </nc>
  </rcc>
  <rcc rId="5855" sId="1">
    <oc r="L840" t="inlineStr">
      <is>
        <t>Completed</t>
      </is>
    </oc>
    <nc r="L840" t="inlineStr">
      <is>
        <t>Complete</t>
      </is>
    </nc>
  </rcc>
  <rcc rId="5856" sId="1">
    <oc r="L848" t="inlineStr">
      <is>
        <t>Completed</t>
      </is>
    </oc>
    <nc r="L848" t="inlineStr">
      <is>
        <t>Complete</t>
      </is>
    </nc>
  </rcc>
  <rcc rId="5857" sId="1">
    <oc r="L856" t="inlineStr">
      <is>
        <t>Completed</t>
      </is>
    </oc>
    <nc r="L856" t="inlineStr">
      <is>
        <t>Complete</t>
      </is>
    </nc>
  </rcc>
  <rcc rId="5858" sId="1">
    <oc r="L864" t="inlineStr">
      <is>
        <t>Completed</t>
      </is>
    </oc>
    <nc r="L864" t="inlineStr">
      <is>
        <t>Complete</t>
      </is>
    </nc>
  </rcc>
  <rcc rId="5859" sId="1">
    <oc r="L919" t="inlineStr">
      <is>
        <t>Completed</t>
      </is>
    </oc>
    <nc r="L919" t="inlineStr">
      <is>
        <t>Complete</t>
      </is>
    </nc>
  </rcc>
  <rcc rId="5860" sId="1">
    <oc r="L920" t="inlineStr">
      <is>
        <t>Completed</t>
      </is>
    </oc>
    <nc r="L920" t="inlineStr">
      <is>
        <t>Complete</t>
      </is>
    </nc>
  </rcc>
  <rcc rId="5861" sId="1">
    <oc r="L921" t="inlineStr">
      <is>
        <t>Completed</t>
      </is>
    </oc>
    <nc r="L921" t="inlineStr">
      <is>
        <t>Complete</t>
      </is>
    </nc>
  </rcc>
  <rcc rId="5862" sId="1">
    <oc r="L922" t="inlineStr">
      <is>
        <t>Completed</t>
      </is>
    </oc>
    <nc r="L922" t="inlineStr">
      <is>
        <t>Complete</t>
      </is>
    </nc>
  </rcc>
  <rcc rId="5863" sId="1">
    <oc r="L923" t="inlineStr">
      <is>
        <t>Completed</t>
      </is>
    </oc>
    <nc r="L923" t="inlineStr">
      <is>
        <t>Complete</t>
      </is>
    </nc>
  </rcc>
  <rcc rId="5864" sId="1">
    <oc r="L924" t="inlineStr">
      <is>
        <t>Completed</t>
      </is>
    </oc>
    <nc r="L924" t="inlineStr">
      <is>
        <t>Complete</t>
      </is>
    </nc>
  </rcc>
  <rcc rId="5865" sId="1">
    <oc r="L927" t="inlineStr">
      <is>
        <t>Completed</t>
      </is>
    </oc>
    <nc r="L927" t="inlineStr">
      <is>
        <t>Complete</t>
      </is>
    </nc>
  </rcc>
  <rcc rId="5866" sId="1">
    <oc r="L928" t="inlineStr">
      <is>
        <t>Completed</t>
      </is>
    </oc>
    <nc r="L928" t="inlineStr">
      <is>
        <t>Complete</t>
      </is>
    </nc>
  </rcc>
  <rcc rId="5867" sId="1">
    <oc r="L929" t="inlineStr">
      <is>
        <t>Completed</t>
      </is>
    </oc>
    <nc r="L929" t="inlineStr">
      <is>
        <t>Complete</t>
      </is>
    </nc>
  </rcc>
  <rcc rId="5868" sId="1">
    <oc r="L930" t="inlineStr">
      <is>
        <t>Completed</t>
      </is>
    </oc>
    <nc r="L930" t="inlineStr">
      <is>
        <t>Complete</t>
      </is>
    </nc>
  </rcc>
  <rcc rId="5869" sId="1">
    <oc r="L931" t="inlineStr">
      <is>
        <t>Completed</t>
      </is>
    </oc>
    <nc r="L931" t="inlineStr">
      <is>
        <t>Complete</t>
      </is>
    </nc>
  </rcc>
  <rcc rId="5870" sId="1">
    <oc r="L932" t="inlineStr">
      <is>
        <t>Completed</t>
      </is>
    </oc>
    <nc r="L932" t="inlineStr">
      <is>
        <t>Complete</t>
      </is>
    </nc>
  </rcc>
  <rcc rId="5871" sId="1">
    <oc r="L933" t="inlineStr">
      <is>
        <t>Completed</t>
      </is>
    </oc>
    <nc r="L933" t="inlineStr">
      <is>
        <t>Complete</t>
      </is>
    </nc>
  </rcc>
  <rcc rId="5872" sId="1">
    <oc r="L934" t="inlineStr">
      <is>
        <t>Completed</t>
      </is>
    </oc>
    <nc r="L934" t="inlineStr">
      <is>
        <t>Complete</t>
      </is>
    </nc>
  </rcc>
  <rcc rId="5873" sId="1">
    <oc r="L935" t="inlineStr">
      <is>
        <t>Completed</t>
      </is>
    </oc>
    <nc r="L935" t="inlineStr">
      <is>
        <t>Complete</t>
      </is>
    </nc>
  </rcc>
  <rcc rId="5874" sId="1">
    <oc r="L936" t="inlineStr">
      <is>
        <t>Completed</t>
      </is>
    </oc>
    <nc r="L936" t="inlineStr">
      <is>
        <t>Complete</t>
      </is>
    </nc>
  </rcc>
  <rcc rId="5875" sId="1">
    <oc r="L937" t="inlineStr">
      <is>
        <t>Completed</t>
      </is>
    </oc>
    <nc r="L937" t="inlineStr">
      <is>
        <t>Complete</t>
      </is>
    </nc>
  </rcc>
  <rcc rId="5876" sId="1">
    <oc r="L938" t="inlineStr">
      <is>
        <t>Completed</t>
      </is>
    </oc>
    <nc r="L938" t="inlineStr">
      <is>
        <t>Complete</t>
      </is>
    </nc>
  </rcc>
  <rcc rId="5877" sId="1">
    <oc r="L939" t="inlineStr">
      <is>
        <t>Completed</t>
      </is>
    </oc>
    <nc r="L939" t="inlineStr">
      <is>
        <t>Complete</t>
      </is>
    </nc>
  </rcc>
  <rcc rId="5878" sId="1">
    <oc r="L941" t="inlineStr">
      <is>
        <t>Completed</t>
      </is>
    </oc>
    <nc r="L941" t="inlineStr">
      <is>
        <t>Complete</t>
      </is>
    </nc>
  </rcc>
  <rcc rId="5879" sId="1">
    <oc r="L942" t="inlineStr">
      <is>
        <t>Completed</t>
      </is>
    </oc>
    <nc r="L942" t="inlineStr">
      <is>
        <t>Complete</t>
      </is>
    </nc>
  </rcc>
  <rcc rId="5880" sId="1">
    <oc r="L943" t="inlineStr">
      <is>
        <t>Completed</t>
      </is>
    </oc>
    <nc r="L943" t="inlineStr">
      <is>
        <t>Complete</t>
      </is>
    </nc>
  </rcc>
  <rcc rId="5881" sId="1">
    <oc r="L945" t="inlineStr">
      <is>
        <t>Completed</t>
      </is>
    </oc>
    <nc r="L945" t="inlineStr">
      <is>
        <t>Complete</t>
      </is>
    </nc>
  </rcc>
  <rcc rId="5882" sId="1">
    <oc r="L946" t="inlineStr">
      <is>
        <t>Completed</t>
      </is>
    </oc>
    <nc r="L946" t="inlineStr">
      <is>
        <t>Complete</t>
      </is>
    </nc>
  </rcc>
  <rcc rId="5883" sId="1">
    <oc r="L947" t="inlineStr">
      <is>
        <t>Completed</t>
      </is>
    </oc>
    <nc r="L947" t="inlineStr">
      <is>
        <t>Complete</t>
      </is>
    </nc>
  </rcc>
  <rcc rId="5884" sId="1">
    <oc r="L949" t="inlineStr">
      <is>
        <t>Completed</t>
      </is>
    </oc>
    <nc r="L949" t="inlineStr">
      <is>
        <t>Complete</t>
      </is>
    </nc>
  </rcc>
  <rcc rId="5885" sId="1">
    <oc r="L950" t="inlineStr">
      <is>
        <t>Completed</t>
      </is>
    </oc>
    <nc r="L950" t="inlineStr">
      <is>
        <t>Complete</t>
      </is>
    </nc>
  </rcc>
  <rcc rId="5886" sId="1">
    <oc r="L951" t="inlineStr">
      <is>
        <t>Completed</t>
      </is>
    </oc>
    <nc r="L951" t="inlineStr">
      <is>
        <t>Complete</t>
      </is>
    </nc>
  </rcc>
  <rcc rId="5887" sId="1">
    <oc r="L952" t="inlineStr">
      <is>
        <t>Completed</t>
      </is>
    </oc>
    <nc r="L952" t="inlineStr">
      <is>
        <t>Complete</t>
      </is>
    </nc>
  </rcc>
  <rcc rId="5888" sId="1">
    <oc r="L953" t="inlineStr">
      <is>
        <t>Completed</t>
      </is>
    </oc>
    <nc r="L953" t="inlineStr">
      <is>
        <t>Complete</t>
      </is>
    </nc>
  </rcc>
  <rcc rId="5889" sId="1">
    <oc r="L954" t="inlineStr">
      <is>
        <t>Completed</t>
      </is>
    </oc>
    <nc r="L954" t="inlineStr">
      <is>
        <t>Complete</t>
      </is>
    </nc>
  </rcc>
  <rcc rId="5890" sId="1">
    <oc r="L955" t="inlineStr">
      <is>
        <t>Completed</t>
      </is>
    </oc>
    <nc r="L955" t="inlineStr">
      <is>
        <t>Complete</t>
      </is>
    </nc>
  </rcc>
  <rcc rId="5891" sId="1">
    <oc r="L956" t="inlineStr">
      <is>
        <t>Completed</t>
      </is>
    </oc>
    <nc r="L956" t="inlineStr">
      <is>
        <t>Complete</t>
      </is>
    </nc>
  </rcc>
  <rcc rId="5892" sId="1">
    <oc r="L957" t="inlineStr">
      <is>
        <t>Completed</t>
      </is>
    </oc>
    <nc r="L957" t="inlineStr">
      <is>
        <t>Complete</t>
      </is>
    </nc>
  </rcc>
  <rcc rId="5893" sId="1">
    <oc r="L958" t="inlineStr">
      <is>
        <t>Completed</t>
      </is>
    </oc>
    <nc r="L958" t="inlineStr">
      <is>
        <t>Complete</t>
      </is>
    </nc>
  </rcc>
  <rcc rId="5894" sId="1">
    <oc r="L959" t="inlineStr">
      <is>
        <t>Completed</t>
      </is>
    </oc>
    <nc r="L959" t="inlineStr">
      <is>
        <t>Complete</t>
      </is>
    </nc>
  </rcc>
  <rcc rId="5895" sId="1">
    <oc r="L960" t="inlineStr">
      <is>
        <t>Completed</t>
      </is>
    </oc>
    <nc r="L960" t="inlineStr">
      <is>
        <t>Complete</t>
      </is>
    </nc>
  </rcc>
  <rcc rId="5896" sId="1">
    <oc r="L961" t="inlineStr">
      <is>
        <t>Completed</t>
      </is>
    </oc>
    <nc r="L961" t="inlineStr">
      <is>
        <t>Complete</t>
      </is>
    </nc>
  </rcc>
  <rcc rId="5897" sId="1">
    <oc r="L962" t="inlineStr">
      <is>
        <t>Completed</t>
      </is>
    </oc>
    <nc r="L962" t="inlineStr">
      <is>
        <t>Complete</t>
      </is>
    </nc>
  </rcc>
  <rcc rId="5898" sId="1">
    <oc r="L963" t="inlineStr">
      <is>
        <t>Completed</t>
      </is>
    </oc>
    <nc r="L963" t="inlineStr">
      <is>
        <t>Complete</t>
      </is>
    </nc>
  </rcc>
  <rcc rId="5899" sId="1">
    <oc r="L965" t="inlineStr">
      <is>
        <t>Completed</t>
      </is>
    </oc>
    <nc r="L965" t="inlineStr">
      <is>
        <t>Complete</t>
      </is>
    </nc>
  </rcc>
  <rcc rId="5900" sId="1">
    <oc r="L967" t="inlineStr">
      <is>
        <t>Completed</t>
      </is>
    </oc>
    <nc r="L967" t="inlineStr">
      <is>
        <t>Complete</t>
      </is>
    </nc>
  </rcc>
  <rcc rId="5901" sId="3">
    <nc r="F10">
      <f>COUNTIF(SWRD_Work_Allocation!L:L,"Complete")</f>
    </nc>
  </rcc>
  <rcc rId="5902" sId="3">
    <nc r="E10" t="inlineStr">
      <is>
        <t>SWRD Review</t>
      </is>
    </nc>
  </rcc>
  <rrc rId="5903" sId="3" ref="A9:XFD9" action="deleteRow">
    <rfmt sheetId="3" xfDxf="1" sqref="A9:XFD9" start="0" length="0"/>
    <rcc rId="0" sId="3" dxf="1">
      <nc r="E9" t="inlineStr">
        <is>
          <t>SWRD Review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9">
        <f>COUNTIF(Sheet1!L:L,"Complete")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5904" sId="1">
    <oc r="L7" t="inlineStr">
      <is>
        <t>Complete</t>
      </is>
    </oc>
    <nc r="L7" t="inlineStr">
      <is>
        <t>N/A</t>
      </is>
    </nc>
  </rcc>
  <rcc rId="5905" sId="1">
    <oc r="L8" t="inlineStr">
      <is>
        <t>Complete</t>
      </is>
    </oc>
    <nc r="L8" t="inlineStr">
      <is>
        <t>N/A</t>
      </is>
    </nc>
  </rcc>
  <rcc rId="5906" sId="1">
    <oc r="L9" t="inlineStr">
      <is>
        <t>Complete</t>
      </is>
    </oc>
    <nc r="L9" t="inlineStr">
      <is>
        <t>N/A</t>
      </is>
    </nc>
  </rcc>
  <rcc rId="5907" sId="1">
    <oc r="L10" t="inlineStr">
      <is>
        <t>Complete</t>
      </is>
    </oc>
    <nc r="L10" t="inlineStr">
      <is>
        <t>N/A</t>
      </is>
    </nc>
  </rcc>
  <rcc rId="5908" sId="1">
    <oc r="L28" t="inlineStr">
      <is>
        <t>Complete</t>
      </is>
    </oc>
    <nc r="L28" t="inlineStr">
      <is>
        <t>N/A</t>
      </is>
    </nc>
  </rcc>
  <rcc rId="5909" sId="1">
    <oc r="L34" t="inlineStr">
      <is>
        <t>Complete</t>
      </is>
    </oc>
    <nc r="L34" t="inlineStr">
      <is>
        <t>N/A</t>
      </is>
    </nc>
  </rcc>
  <rcc rId="5910" sId="1" odxf="1" dxf="1">
    <oc r="L54" t="inlineStr">
      <is>
        <t>Completed</t>
      </is>
    </oc>
    <nc r="L54" t="inlineStr">
      <is>
        <t>N/A</t>
      </is>
    </nc>
    <ndxf>
      <alignment horizontal="general" vertical="bottom" readingOrder="0"/>
    </ndxf>
  </rcc>
  <rcc rId="5911" sId="1" odxf="1" dxf="1">
    <oc r="L55" t="inlineStr">
      <is>
        <t>Completed</t>
      </is>
    </oc>
    <nc r="L55" t="inlineStr">
      <is>
        <t>N/A</t>
      </is>
    </nc>
    <ndxf>
      <alignment horizontal="general" vertical="bottom" readingOrder="0"/>
    </ndxf>
  </rcc>
  <rcc rId="5912" sId="1" odxf="1" dxf="1">
    <oc r="L77" t="inlineStr">
      <is>
        <t>Completed</t>
      </is>
    </oc>
    <nc r="L77" t="inlineStr">
      <is>
        <t>N/A</t>
      </is>
    </nc>
    <ndxf>
      <alignment horizontal="general" vertical="bottom" readingOrder="0"/>
    </ndxf>
  </rcc>
  <rcc rId="5913" sId="1" odxf="1" dxf="1">
    <oc r="L78" t="inlineStr">
      <is>
        <t>Completed</t>
      </is>
    </oc>
    <nc r="L78" t="inlineStr">
      <is>
        <t>N/A</t>
      </is>
    </nc>
    <ndxf>
      <alignment horizontal="general" vertical="bottom" readingOrder="0"/>
    </ndxf>
  </rcc>
  <rcc rId="5914" sId="1">
    <oc r="L100" t="inlineStr">
      <is>
        <t>Completed</t>
      </is>
    </oc>
    <nc r="L100" t="inlineStr">
      <is>
        <t>N/A</t>
      </is>
    </nc>
  </rcc>
  <rcc rId="5915" sId="1">
    <oc r="L101" t="inlineStr">
      <is>
        <t>Completed</t>
      </is>
    </oc>
    <nc r="L101" t="inlineStr">
      <is>
        <t>N/A</t>
      </is>
    </nc>
  </rcc>
  <rcc rId="5916" sId="1" odxf="1" dxf="1">
    <oc r="L225" t="inlineStr">
      <is>
        <t>Complete</t>
      </is>
    </oc>
    <nc r="L225" t="inlineStr">
      <is>
        <t>N/A</t>
      </is>
    </nc>
    <odxf/>
    <ndxf/>
  </rcc>
  <rcc rId="5917" sId="1" odxf="1" dxf="1">
    <oc r="L226" t="inlineStr">
      <is>
        <t>Complete</t>
      </is>
    </oc>
    <nc r="L226" t="inlineStr">
      <is>
        <t>N/A</t>
      </is>
    </nc>
    <odxf/>
    <ndxf/>
  </rcc>
  <rcc rId="5918" sId="1">
    <oc r="L276" t="inlineStr">
      <is>
        <t>Complete</t>
      </is>
    </oc>
    <nc r="L276" t="inlineStr">
      <is>
        <t>N/A</t>
      </is>
    </nc>
  </rcc>
  <rcc rId="5919" sId="1">
    <oc r="L277" t="inlineStr">
      <is>
        <t>Complete</t>
      </is>
    </oc>
    <nc r="L277" t="inlineStr">
      <is>
        <t>N/A</t>
      </is>
    </nc>
  </rcc>
  <rcc rId="5920" sId="1">
    <oc r="L520" t="inlineStr">
      <is>
        <t>Completed</t>
      </is>
    </oc>
    <nc r="L520" t="inlineStr">
      <is>
        <t>N/A</t>
      </is>
    </nc>
  </rcc>
  <rcc rId="5921" sId="1">
    <oc r="L521" t="inlineStr">
      <is>
        <t>Completed</t>
      </is>
    </oc>
    <nc r="L521" t="inlineStr">
      <is>
        <t>N/A</t>
      </is>
    </nc>
  </rcc>
  <rcc rId="5922" sId="1">
    <oc r="L709" t="inlineStr">
      <is>
        <t>Complete</t>
      </is>
    </oc>
    <nc r="L709" t="inlineStr">
      <is>
        <t>N/A</t>
      </is>
    </nc>
  </rcc>
  <rcc rId="5923" sId="1">
    <oc r="L710" t="inlineStr">
      <is>
        <t>Complete</t>
      </is>
    </oc>
    <nc r="L710" t="inlineStr">
      <is>
        <t>N/A</t>
      </is>
    </nc>
  </rcc>
  <rcc rId="5924" sId="1">
    <oc r="L925" t="inlineStr">
      <is>
        <t>Completed</t>
      </is>
    </oc>
    <nc r="L925" t="inlineStr">
      <is>
        <t>N/A</t>
      </is>
    </nc>
  </rcc>
  <rcc rId="5925" sId="1">
    <oc r="L926" t="inlineStr">
      <is>
        <t>Completed</t>
      </is>
    </oc>
    <nc r="L926" t="inlineStr">
      <is>
        <t>N/A</t>
      </is>
    </nc>
  </rcc>
  <rcc rId="5926" sId="3">
    <nc r="G9">
      <f>COUNTIF(SWRD_Work_Allocation!E:E,"Allocated")+COUNTIF(SWRD_Work_Allocation!E:E,"Derived")-16-43</f>
    </nc>
  </rcc>
  <rcc rId="5927" sId="1">
    <oc r="L2" t="inlineStr">
      <is>
        <t>Complete</t>
      </is>
    </oc>
    <nc r="L2" t="inlineStr">
      <is>
        <t>N/A</t>
      </is>
    </nc>
  </rcc>
  <rcc rId="5928" sId="1">
    <oc r="L11" t="inlineStr">
      <is>
        <t>Complete</t>
      </is>
    </oc>
    <nc r="L11" t="inlineStr">
      <is>
        <t>N/A</t>
      </is>
    </nc>
  </rcc>
  <rcc rId="5929" sId="1">
    <oc r="L23" t="inlineStr">
      <is>
        <t>In Progress</t>
      </is>
    </oc>
    <nc r="L23" t="inlineStr">
      <is>
        <t>N/A</t>
      </is>
    </nc>
  </rcc>
  <rcc rId="5930" sId="1" odxf="1" dxf="1">
    <oc r="L47" t="inlineStr">
      <is>
        <t>Completed</t>
      </is>
    </oc>
    <nc r="L47" t="inlineStr">
      <is>
        <t>N/A</t>
      </is>
    </nc>
    <ndxf>
      <alignment wrapText="1" readingOrder="0"/>
    </ndxf>
  </rcc>
  <rcc rId="5931" sId="1" odxf="1" dxf="1">
    <oc r="L70" t="inlineStr">
      <is>
        <t>Completed</t>
      </is>
    </oc>
    <nc r="L70" t="inlineStr">
      <is>
        <t>N/A</t>
      </is>
    </nc>
    <ndxf>
      <alignment horizontal="center" vertical="center" wrapText="1" readingOrder="0"/>
    </ndxf>
  </rcc>
  <rcc rId="5932" sId="1" odxf="1" dxf="1">
    <nc r="L93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33" sId="1" odxf="1" dxf="1">
    <oc r="L218" t="inlineStr">
      <is>
        <t>In Progress</t>
      </is>
    </oc>
    <nc r="L218" t="inlineStr">
      <is>
        <t>N/A</t>
      </is>
    </nc>
    <odxf>
      <alignment wrapText="0" readingOrder="0"/>
    </odxf>
    <ndxf>
      <alignment wrapText="1" readingOrder="0"/>
    </ndxf>
  </rcc>
  <rcc rId="5934" sId="1" odxf="1" dxf="1">
    <nc r="L269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35" sId="1" odxf="1" dxf="1">
    <nc r="L353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36" sId="1" odxf="1" dxf="1">
    <oc r="L513" t="inlineStr">
      <is>
        <t>In Progress</t>
      </is>
    </oc>
    <nc r="L513" t="inlineStr">
      <is>
        <t>N/A</t>
      </is>
    </nc>
    <odxf>
      <alignment wrapText="0" readingOrder="0"/>
    </odxf>
    <ndxf>
      <alignment wrapText="1" readingOrder="0"/>
    </ndxf>
  </rcc>
  <rcc rId="5937" sId="1" odxf="1" dxf="1">
    <nc r="L702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38" sId="1" odxf="1" dxf="1">
    <nc r="L771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39" sId="1" odxf="1" dxf="1">
    <nc r="L872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40" sId="1" odxf="1" dxf="1">
    <nc r="L895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41" sId="1" odxf="1" dxf="1">
    <oc r="L918" t="inlineStr">
      <is>
        <t>In Progress</t>
      </is>
    </oc>
    <nc r="L918" t="inlineStr">
      <is>
        <t>N/A</t>
      </is>
    </nc>
    <odxf>
      <alignment wrapText="0" readingOrder="0"/>
    </odxf>
    <ndxf>
      <alignment wrapText="1" readingOrder="0"/>
    </ndxf>
  </rcc>
  <rcc rId="5942" sId="1" odxf="1" dxf="1">
    <nc r="L968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43" sId="1" odxf="1" dxf="1">
    <nc r="L972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44" sId="1" odxf="1" dxf="1">
    <nc r="L996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45" sId="1" odxf="1" dxf="1">
    <nc r="L1057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46" sId="1" odxf="1" dxf="1">
    <nc r="L1103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47" sId="1" odxf="1" dxf="1">
    <nc r="L1149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48" sId="1" odxf="1" dxf="1">
    <nc r="L1214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49" sId="1" odxf="1" dxf="1">
    <nc r="L1246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50" sId="1" odxf="1" dxf="1">
    <nc r="L1287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51" sId="1" odxf="1" dxf="1">
    <nc r="L1311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52" sId="1" odxf="1" dxf="1">
    <nc r="L1335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53" sId="1" odxf="1" dxf="1">
    <nc r="L1359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54" sId="1" odxf="1" dxf="1">
    <nc r="L1383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55" sId="1" odxf="1" dxf="1">
    <nc r="L1407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56" sId="1" odxf="1" dxf="1">
    <nc r="L1431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57" sId="1" odxf="1" dxf="1">
    <nc r="L1455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58" sId="1" odxf="1" dxf="1">
    <nc r="L1479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59" sId="1" odxf="1" dxf="1">
    <nc r="L1503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60" sId="1" odxf="1" dxf="1">
    <nc r="L1527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61" sId="1" odxf="1" dxf="1">
    <nc r="L1551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62" sId="1" odxf="1" dxf="1">
    <nc r="L1575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63" sId="1" odxf="1" dxf="1">
    <nc r="L1597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64" sId="1" odxf="1" dxf="1">
    <nc r="L1619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65" sId="1" odxf="1" dxf="1">
    <nc r="L1643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66" sId="1" odxf="1" dxf="1">
    <nc r="L1667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67" sId="1" odxf="1" dxf="1">
    <nc r="L1691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68" sId="1" odxf="1" dxf="1">
    <nc r="L1715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69" sId="1" odxf="1" dxf="1">
    <nc r="L1745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70" sId="1" odxf="1" dxf="1">
    <nc r="L1781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71" sId="1" odxf="1" dxf="1">
    <nc r="L1815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72" sId="1" odxf="1" dxf="1">
    <nc r="L1847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73" sId="1" odxf="1" dxf="1">
    <nc r="L1940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74" sId="1" odxf="1" dxf="1">
    <nc r="L1959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</odxf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5975" sId="1" odxf="1" dxf="1">
    <nc r="L1996" t="inlineStr">
      <is>
        <t>N/A</t>
      </is>
    </nc>
    <odxf>
      <font>
        <b val="0"/>
        <sz val="11"/>
        <color theme="1"/>
        <name val="Calibri"/>
        <scheme val="minor"/>
      </font>
      <alignment horizontal="general" vertical="bottom" wrapText="0" readingOrder="0"/>
      <border outline="0">
        <bottom style="medium">
          <color indexed="64"/>
        </bottom>
      </border>
    </odxf>
    <ndxf>
      <font>
        <b/>
        <sz val="11"/>
        <color theme="1"/>
        <name val="Calibri"/>
        <scheme val="minor"/>
      </font>
      <alignment horizontal="center" vertical="center" wrapText="1" readingOrder="0"/>
      <border outline="0">
        <bottom style="thin">
          <color indexed="64"/>
        </bottom>
      </border>
    </ndxf>
  </rcc>
  <rfmt sheetId="3" sqref="E8:G8">
    <dxf>
      <fill>
        <patternFill patternType="solid">
          <bgColor theme="2" tint="-0.249977111117893"/>
        </patternFill>
      </fill>
    </dxf>
  </rfmt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8" sId="2">
    <oc r="C23" t="inlineStr">
      <is>
        <t>Hemalatha, R8</t>
      </is>
    </oc>
    <nc r="C23" t="inlineStr">
      <is>
        <t>Hemalatha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E747B73E_7B77_48E1_A261_9D78C56D37BB_.wvu.Rows" hidden="1" oldHidden="1"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cv guid="{E747B73E-7B77-48E1-A261-9D78C56D37BB}" action="delete"/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81" sId="1" odxf="1" dxf="1" numFmtId="19">
    <nc r="I570">
      <v>41712</v>
    </nc>
    <odxf>
      <numFmt numFmtId="0" formatCode="General"/>
    </odxf>
    <ndxf>
      <numFmt numFmtId="19" formatCode="m/d/yyyy"/>
    </ndxf>
  </rcc>
  <rcc rId="5982" sId="1" odxf="1" dxf="1" numFmtId="19">
    <nc r="J570">
      <v>41712</v>
    </nc>
    <odxf>
      <numFmt numFmtId="0" formatCode="General"/>
    </odxf>
    <ndxf>
      <numFmt numFmtId="19" formatCode="m/d/yyyy"/>
    </ndxf>
  </rcc>
  <rcc rId="5983" sId="1" odxf="1" dxf="1" numFmtId="19">
    <nc r="I571">
      <v>41712</v>
    </nc>
    <odxf>
      <numFmt numFmtId="0" formatCode="General"/>
    </odxf>
    <ndxf>
      <numFmt numFmtId="19" formatCode="m/d/yyyy"/>
    </ndxf>
  </rcc>
  <rcc rId="5984" sId="1" odxf="1" dxf="1" numFmtId="19">
    <nc r="J571">
      <v>41712</v>
    </nc>
    <odxf>
      <numFmt numFmtId="0" formatCode="General"/>
    </odxf>
    <ndxf>
      <numFmt numFmtId="19" formatCode="m/d/yyyy"/>
    </ndxf>
  </rcc>
  <rcc rId="5985" sId="1" odxf="1" dxf="1" numFmtId="19">
    <nc r="I572">
      <v>41712</v>
    </nc>
    <odxf>
      <numFmt numFmtId="0" formatCode="General"/>
    </odxf>
    <ndxf>
      <numFmt numFmtId="19" formatCode="m/d/yyyy"/>
    </ndxf>
  </rcc>
  <rcc rId="5986" sId="1" odxf="1" dxf="1" numFmtId="19">
    <nc r="J572">
      <v>41712</v>
    </nc>
    <odxf>
      <numFmt numFmtId="0" formatCode="General"/>
    </odxf>
    <ndxf>
      <numFmt numFmtId="19" formatCode="m/d/yyyy"/>
    </ndxf>
  </rcc>
  <rcc rId="5987" sId="1" odxf="1" dxf="1" numFmtId="19">
    <nc r="I573">
      <v>41712</v>
    </nc>
    <odxf>
      <numFmt numFmtId="0" formatCode="General"/>
    </odxf>
    <ndxf>
      <numFmt numFmtId="19" formatCode="m/d/yyyy"/>
    </ndxf>
  </rcc>
  <rcc rId="5988" sId="1" odxf="1" dxf="1" numFmtId="19">
    <nc r="J573">
      <v>41712</v>
    </nc>
    <odxf>
      <numFmt numFmtId="0" formatCode="General"/>
    </odxf>
    <ndxf>
      <numFmt numFmtId="19" formatCode="m/d/yyyy"/>
    </ndxf>
  </rcc>
  <rcc rId="5989" sId="1" odxf="1" dxf="1" numFmtId="19">
    <nc r="I574">
      <v>41712</v>
    </nc>
    <odxf>
      <numFmt numFmtId="0" formatCode="General"/>
    </odxf>
    <ndxf>
      <numFmt numFmtId="19" formatCode="m/d/yyyy"/>
    </ndxf>
  </rcc>
  <rcc rId="5990" sId="1" odxf="1" dxf="1" numFmtId="19">
    <nc r="J574">
      <v>41712</v>
    </nc>
    <odxf>
      <numFmt numFmtId="0" formatCode="General"/>
    </odxf>
    <ndxf>
      <numFmt numFmtId="19" formatCode="m/d/yyyy"/>
    </ndxf>
  </rcc>
  <rcc rId="5991" sId="1" odxf="1" dxf="1" numFmtId="19">
    <nc r="I575">
      <v>41712</v>
    </nc>
    <odxf>
      <numFmt numFmtId="0" formatCode="General"/>
    </odxf>
    <ndxf>
      <numFmt numFmtId="19" formatCode="m/d/yyyy"/>
    </ndxf>
  </rcc>
  <rcc rId="5992" sId="1" odxf="1" dxf="1" numFmtId="19">
    <nc r="J575">
      <v>41712</v>
    </nc>
    <odxf>
      <numFmt numFmtId="0" formatCode="General"/>
    </odxf>
    <ndxf>
      <numFmt numFmtId="19" formatCode="m/d/yyyy"/>
    </ndxf>
  </rcc>
  <rcc rId="5993" sId="1">
    <nc r="L570" t="inlineStr">
      <is>
        <t>Complete</t>
      </is>
    </nc>
  </rcc>
  <rcc rId="5994" sId="1">
    <nc r="L571" t="inlineStr">
      <is>
        <t>Complete</t>
      </is>
    </nc>
  </rcc>
  <rcc rId="5995" sId="1">
    <nc r="L572" t="inlineStr">
      <is>
        <t>Complete</t>
      </is>
    </nc>
  </rcc>
  <rcc rId="5996" sId="1">
    <nc r="L573" t="inlineStr">
      <is>
        <t>Complete</t>
      </is>
    </nc>
  </rcc>
  <rcc rId="5997" sId="1">
    <nc r="L574" t="inlineStr">
      <is>
        <t>Complete</t>
      </is>
    </nc>
  </rcc>
  <rcc rId="5998" sId="1">
    <nc r="L575" t="inlineStr">
      <is>
        <t>Complete</t>
      </is>
    </nc>
  </rcc>
  <rcc rId="5999" sId="1">
    <oc r="K569">
      <v>0.25</v>
    </oc>
    <nc r="K569">
      <v>0.5</v>
    </nc>
  </rcc>
  <rcc rId="6000" sId="1">
    <nc r="K570">
      <v>0.5</v>
    </nc>
  </rcc>
  <rcc rId="6001" sId="1">
    <nc r="K571">
      <v>0.5</v>
    </nc>
  </rcc>
  <rcc rId="6002" sId="1">
    <nc r="K572">
      <v>0.5</v>
    </nc>
  </rcc>
  <rcc rId="6003" sId="1">
    <nc r="K573">
      <v>0.5</v>
    </nc>
  </rcc>
  <rcc rId="6004" sId="1">
    <nc r="K574">
      <v>0.5</v>
    </nc>
  </rcc>
  <rcc rId="6005" sId="1">
    <nc r="K575">
      <v>0.5</v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6" sId="1" numFmtId="19">
    <nc r="I320">
      <v>41712</v>
    </nc>
  </rcc>
  <rcc rId="6007" sId="1" numFmtId="19">
    <nc r="J320">
      <v>41712</v>
    </nc>
  </rcc>
  <rcc rId="6008" sId="1" odxf="1" dxf="1" numFmtId="19">
    <nc r="I321">
      <v>41712</v>
    </nc>
    <odxf>
      <numFmt numFmtId="0" formatCode="General"/>
    </odxf>
    <ndxf>
      <numFmt numFmtId="19" formatCode="m/d/yyyy"/>
    </ndxf>
  </rcc>
  <rcc rId="6009" sId="1" odxf="1" dxf="1" numFmtId="19">
    <nc r="J321">
      <v>41712</v>
    </nc>
    <odxf>
      <numFmt numFmtId="0" formatCode="General"/>
    </odxf>
    <ndxf>
      <numFmt numFmtId="19" formatCode="m/d/yyyy"/>
    </ndxf>
  </rcc>
  <rcc rId="6010" sId="1" odxf="1" dxf="1" numFmtId="19">
    <nc r="I322">
      <v>41712</v>
    </nc>
    <odxf>
      <numFmt numFmtId="0" formatCode="General"/>
    </odxf>
    <ndxf>
      <numFmt numFmtId="19" formatCode="m/d/yyyy"/>
    </ndxf>
  </rcc>
  <rcc rId="6011" sId="1" odxf="1" dxf="1" numFmtId="19">
    <nc r="J322">
      <v>41712</v>
    </nc>
    <odxf>
      <numFmt numFmtId="0" formatCode="General"/>
    </odxf>
    <ndxf>
      <numFmt numFmtId="19" formatCode="m/d/yyyy"/>
    </ndxf>
  </rcc>
  <rcc rId="6012" sId="1" odxf="1" dxf="1" numFmtId="19">
    <nc r="I323">
      <v>41712</v>
    </nc>
    <odxf>
      <numFmt numFmtId="0" formatCode="General"/>
    </odxf>
    <ndxf>
      <numFmt numFmtId="19" formatCode="m/d/yyyy"/>
    </ndxf>
  </rcc>
  <rcc rId="6013" sId="1" odxf="1" dxf="1" numFmtId="19">
    <nc r="J323">
      <v>41712</v>
    </nc>
    <odxf>
      <numFmt numFmtId="0" formatCode="General"/>
    </odxf>
    <ndxf>
      <numFmt numFmtId="19" formatCode="m/d/yyyy"/>
    </ndxf>
  </rcc>
  <rcc rId="6014" sId="1" odxf="1" dxf="1" numFmtId="19">
    <nc r="I324">
      <v>41712</v>
    </nc>
    <odxf>
      <numFmt numFmtId="0" formatCode="General"/>
    </odxf>
    <ndxf>
      <numFmt numFmtId="19" formatCode="m/d/yyyy"/>
    </ndxf>
  </rcc>
  <rcc rId="6015" sId="1" odxf="1" dxf="1" numFmtId="19">
    <nc r="J324">
      <v>41712</v>
    </nc>
    <odxf>
      <numFmt numFmtId="0" formatCode="General"/>
    </odxf>
    <ndxf>
      <numFmt numFmtId="19" formatCode="m/d/yyyy"/>
    </ndxf>
  </rcc>
  <rcc rId="6016" sId="1" odxf="1" dxf="1" numFmtId="19">
    <nc r="I325">
      <v>41712</v>
    </nc>
    <odxf>
      <numFmt numFmtId="0" formatCode="General"/>
    </odxf>
    <ndxf>
      <numFmt numFmtId="19" formatCode="m/d/yyyy"/>
    </ndxf>
  </rcc>
  <rcc rId="6017" sId="1" odxf="1" dxf="1" numFmtId="19">
    <nc r="J325">
      <v>41712</v>
    </nc>
    <odxf>
      <numFmt numFmtId="0" formatCode="General"/>
    </odxf>
    <ndxf>
      <numFmt numFmtId="19" formatCode="m/d/yyyy"/>
    </ndxf>
  </rcc>
  <rcc rId="6018" sId="1" odxf="1" dxf="1" numFmtId="19">
    <nc r="I326">
      <v>41712</v>
    </nc>
    <odxf>
      <numFmt numFmtId="0" formatCode="General"/>
    </odxf>
    <ndxf>
      <numFmt numFmtId="19" formatCode="m/d/yyyy"/>
    </ndxf>
  </rcc>
  <rcc rId="6019" sId="1" odxf="1" dxf="1" numFmtId="19">
    <nc r="J326">
      <v>41712</v>
    </nc>
    <odxf>
      <numFmt numFmtId="0" formatCode="General"/>
    </odxf>
    <ndxf>
      <numFmt numFmtId="19" formatCode="m/d/yyyy"/>
    </ndxf>
  </rcc>
  <rcc rId="6020" sId="1" odxf="1" dxf="1" numFmtId="19">
    <nc r="I327">
      <v>41712</v>
    </nc>
    <odxf>
      <numFmt numFmtId="0" formatCode="General"/>
    </odxf>
    <ndxf>
      <numFmt numFmtId="19" formatCode="m/d/yyyy"/>
    </ndxf>
  </rcc>
  <rcc rId="6021" sId="1" odxf="1" dxf="1" numFmtId="19">
    <nc r="J327">
      <v>41712</v>
    </nc>
    <odxf>
      <numFmt numFmtId="0" formatCode="General"/>
    </odxf>
    <ndxf>
      <numFmt numFmtId="19" formatCode="m/d/yyyy"/>
    </ndxf>
  </rcc>
  <rcc rId="6022" sId="1" odxf="1" dxf="1" numFmtId="19">
    <nc r="I328">
      <v>41712</v>
    </nc>
    <odxf>
      <numFmt numFmtId="0" formatCode="General"/>
    </odxf>
    <ndxf>
      <numFmt numFmtId="19" formatCode="m/d/yyyy"/>
    </ndxf>
  </rcc>
  <rcc rId="6023" sId="1" odxf="1" dxf="1" numFmtId="19">
    <nc r="J328">
      <v>41712</v>
    </nc>
    <odxf>
      <numFmt numFmtId="0" formatCode="General"/>
    </odxf>
    <ndxf>
      <numFmt numFmtId="19" formatCode="m/d/yyyy"/>
    </ndxf>
  </rcc>
  <rcc rId="6024" sId="1" odxf="1" dxf="1" numFmtId="19">
    <nc r="I329">
      <v>41712</v>
    </nc>
    <odxf>
      <numFmt numFmtId="0" formatCode="General"/>
    </odxf>
    <ndxf>
      <numFmt numFmtId="19" formatCode="m/d/yyyy"/>
    </ndxf>
  </rcc>
  <rcc rId="6025" sId="1" odxf="1" dxf="1" numFmtId="19">
    <nc r="J329">
      <v>41712</v>
    </nc>
    <odxf>
      <numFmt numFmtId="0" formatCode="General"/>
    </odxf>
    <ndxf>
      <numFmt numFmtId="19" formatCode="m/d/yyyy"/>
    </ndxf>
  </rcc>
  <rcc rId="6026" sId="1" odxf="1" dxf="1" numFmtId="19">
    <nc r="I330">
      <v>41712</v>
    </nc>
    <odxf>
      <numFmt numFmtId="0" formatCode="General"/>
    </odxf>
    <ndxf>
      <numFmt numFmtId="19" formatCode="m/d/yyyy"/>
    </ndxf>
  </rcc>
  <rcc rId="6027" sId="1" odxf="1" dxf="1" numFmtId="19">
    <nc r="J330">
      <v>41712</v>
    </nc>
    <odxf>
      <numFmt numFmtId="0" formatCode="General"/>
    </odxf>
    <ndxf>
      <numFmt numFmtId="19" formatCode="m/d/yyyy"/>
    </ndxf>
  </rcc>
  <rcc rId="6028" sId="1" odxf="1" dxf="1" numFmtId="19">
    <nc r="I331">
      <v>41712</v>
    </nc>
    <odxf>
      <numFmt numFmtId="0" formatCode="General"/>
    </odxf>
    <ndxf>
      <numFmt numFmtId="19" formatCode="m/d/yyyy"/>
    </ndxf>
  </rcc>
  <rcc rId="6029" sId="1" odxf="1" dxf="1" numFmtId="19">
    <nc r="J331">
      <v>41712</v>
    </nc>
    <odxf>
      <numFmt numFmtId="0" formatCode="General"/>
    </odxf>
    <ndxf>
      <numFmt numFmtId="19" formatCode="m/d/yyyy"/>
    </ndxf>
  </rcc>
  <rcc rId="6030" sId="1" odxf="1" dxf="1" numFmtId="19">
    <nc r="I332">
      <v>41712</v>
    </nc>
    <odxf>
      <numFmt numFmtId="0" formatCode="General"/>
    </odxf>
    <ndxf>
      <numFmt numFmtId="19" formatCode="m/d/yyyy"/>
    </ndxf>
  </rcc>
  <rcc rId="6031" sId="1" odxf="1" dxf="1" numFmtId="19">
    <nc r="J332">
      <v>41712</v>
    </nc>
    <odxf>
      <numFmt numFmtId="0" formatCode="General"/>
    </odxf>
    <ndxf>
      <numFmt numFmtId="19" formatCode="m/d/yyyy"/>
    </ndxf>
  </rcc>
  <rcc rId="6032" sId="1" odxf="1" dxf="1" numFmtId="19">
    <nc r="I333">
      <v>41712</v>
    </nc>
    <odxf>
      <numFmt numFmtId="0" formatCode="General"/>
    </odxf>
    <ndxf>
      <numFmt numFmtId="19" formatCode="m/d/yyyy"/>
    </ndxf>
  </rcc>
  <rcc rId="6033" sId="1" odxf="1" dxf="1" numFmtId="19">
    <nc r="J333">
      <v>41712</v>
    </nc>
    <odxf>
      <numFmt numFmtId="0" formatCode="General"/>
    </odxf>
    <ndxf>
      <numFmt numFmtId="19" formatCode="m/d/yyyy"/>
    </ndxf>
  </rcc>
  <rcc rId="6034" sId="1" odxf="1" dxf="1" numFmtId="19">
    <nc r="I334">
      <v>41712</v>
    </nc>
    <odxf>
      <numFmt numFmtId="0" formatCode="General"/>
    </odxf>
    <ndxf>
      <numFmt numFmtId="19" formatCode="m/d/yyyy"/>
    </ndxf>
  </rcc>
  <rcc rId="6035" sId="1" odxf="1" dxf="1" numFmtId="19">
    <nc r="J334">
      <v>41712</v>
    </nc>
    <odxf>
      <numFmt numFmtId="0" formatCode="General"/>
    </odxf>
    <ndxf>
      <numFmt numFmtId="19" formatCode="m/d/yyyy"/>
    </ndxf>
  </rcc>
  <rcc rId="6036" sId="1" odxf="1" dxf="1" numFmtId="19">
    <nc r="I335">
      <v>41712</v>
    </nc>
    <odxf>
      <numFmt numFmtId="0" formatCode="General"/>
    </odxf>
    <ndxf>
      <numFmt numFmtId="19" formatCode="m/d/yyyy"/>
    </ndxf>
  </rcc>
  <rcc rId="6037" sId="1" odxf="1" dxf="1" numFmtId="19">
    <nc r="J335">
      <v>41712</v>
    </nc>
    <odxf>
      <numFmt numFmtId="0" formatCode="General"/>
    </odxf>
    <ndxf>
      <numFmt numFmtId="19" formatCode="m/d/yyyy"/>
    </ndxf>
  </rcc>
  <rcc rId="6038" sId="1" odxf="1" dxf="1" numFmtId="19">
    <nc r="I336">
      <v>41712</v>
    </nc>
    <odxf>
      <numFmt numFmtId="0" formatCode="General"/>
    </odxf>
    <ndxf>
      <numFmt numFmtId="19" formatCode="m/d/yyyy"/>
    </ndxf>
  </rcc>
  <rcc rId="6039" sId="1" odxf="1" dxf="1" numFmtId="19">
    <nc r="J336">
      <v>41712</v>
    </nc>
    <odxf>
      <numFmt numFmtId="0" formatCode="General"/>
    </odxf>
    <ndxf>
      <numFmt numFmtId="19" formatCode="m/d/yyyy"/>
    </ndxf>
  </rcc>
  <rcc rId="6040" sId="1" odxf="1" dxf="1" numFmtId="19">
    <nc r="I337">
      <v>41712</v>
    </nc>
    <odxf>
      <numFmt numFmtId="0" formatCode="General"/>
    </odxf>
    <ndxf>
      <numFmt numFmtId="19" formatCode="m/d/yyyy"/>
    </ndxf>
  </rcc>
  <rcc rId="6041" sId="1" odxf="1" dxf="1" numFmtId="19">
    <nc r="J337">
      <v>41712</v>
    </nc>
    <odxf>
      <numFmt numFmtId="0" formatCode="General"/>
    </odxf>
    <ndxf>
      <numFmt numFmtId="19" formatCode="m/d/yyyy"/>
    </ndxf>
  </rcc>
  <rcc rId="6042" sId="1" odxf="1" dxf="1" numFmtId="19">
    <nc r="I338">
      <v>41712</v>
    </nc>
    <odxf>
      <numFmt numFmtId="0" formatCode="General"/>
    </odxf>
    <ndxf>
      <numFmt numFmtId="19" formatCode="m/d/yyyy"/>
    </ndxf>
  </rcc>
  <rcc rId="6043" sId="1" odxf="1" dxf="1" numFmtId="19">
    <nc r="J338">
      <v>41712</v>
    </nc>
    <odxf>
      <numFmt numFmtId="0" formatCode="General"/>
    </odxf>
    <ndxf>
      <numFmt numFmtId="19" formatCode="m/d/yyyy"/>
    </ndxf>
  </rcc>
  <rcc rId="6044" sId="1" odxf="1" dxf="1" numFmtId="19">
    <nc r="I339">
      <v>41712</v>
    </nc>
    <odxf>
      <numFmt numFmtId="0" formatCode="General"/>
    </odxf>
    <ndxf>
      <numFmt numFmtId="19" formatCode="m/d/yyyy"/>
    </ndxf>
  </rcc>
  <rcc rId="6045" sId="1" odxf="1" dxf="1" numFmtId="19">
    <nc r="J339">
      <v>41712</v>
    </nc>
    <odxf>
      <numFmt numFmtId="0" formatCode="General"/>
    </odxf>
    <ndxf>
      <numFmt numFmtId="19" formatCode="m/d/yyyy"/>
    </ndxf>
  </rcc>
  <rcc rId="6046" sId="1" odxf="1" dxf="1" numFmtId="19">
    <nc r="I340">
      <v>41712</v>
    </nc>
    <odxf>
      <numFmt numFmtId="0" formatCode="General"/>
    </odxf>
    <ndxf>
      <numFmt numFmtId="19" formatCode="m/d/yyyy"/>
    </ndxf>
  </rcc>
  <rcc rId="6047" sId="1" odxf="1" dxf="1" numFmtId="19">
    <nc r="J340">
      <v>41712</v>
    </nc>
    <odxf>
      <numFmt numFmtId="0" formatCode="General"/>
    </odxf>
    <ndxf>
      <numFmt numFmtId="19" formatCode="m/d/yyyy"/>
    </ndxf>
  </rcc>
  <rcc rId="6048" sId="1" odxf="1" dxf="1" numFmtId="19">
    <nc r="I341">
      <v>41712</v>
    </nc>
    <odxf>
      <numFmt numFmtId="0" formatCode="General"/>
    </odxf>
    <ndxf>
      <numFmt numFmtId="19" formatCode="m/d/yyyy"/>
    </ndxf>
  </rcc>
  <rcc rId="6049" sId="1" odxf="1" dxf="1" numFmtId="19">
    <nc r="J341">
      <v>41712</v>
    </nc>
    <odxf>
      <numFmt numFmtId="0" formatCode="General"/>
    </odxf>
    <ndxf>
      <numFmt numFmtId="19" formatCode="m/d/yyyy"/>
    </ndxf>
  </rcc>
  <rcc rId="6050" sId="1" odxf="1" dxf="1" numFmtId="19">
    <nc r="I342">
      <v>41712</v>
    </nc>
    <odxf>
      <numFmt numFmtId="0" formatCode="General"/>
    </odxf>
    <ndxf>
      <numFmt numFmtId="19" formatCode="m/d/yyyy"/>
    </ndxf>
  </rcc>
  <rcc rId="6051" sId="1" odxf="1" dxf="1" numFmtId="19">
    <nc r="J342">
      <v>41712</v>
    </nc>
    <odxf>
      <numFmt numFmtId="0" formatCode="General"/>
    </odxf>
    <ndxf>
      <numFmt numFmtId="19" formatCode="m/d/yyyy"/>
    </ndxf>
  </rcc>
  <rcc rId="6052" sId="1" odxf="1" dxf="1" numFmtId="19">
    <nc r="I343">
      <v>41712</v>
    </nc>
    <odxf>
      <numFmt numFmtId="0" formatCode="General"/>
    </odxf>
    <ndxf>
      <numFmt numFmtId="19" formatCode="m/d/yyyy"/>
    </ndxf>
  </rcc>
  <rcc rId="6053" sId="1" odxf="1" dxf="1" numFmtId="19">
    <nc r="J343">
      <v>41712</v>
    </nc>
    <odxf>
      <numFmt numFmtId="0" formatCode="General"/>
    </odxf>
    <ndxf>
      <numFmt numFmtId="19" formatCode="m/d/yyyy"/>
    </ndxf>
  </rcc>
  <rcc rId="6054" sId="1" odxf="1" dxf="1" numFmtId="19">
    <nc r="I344">
      <v>41712</v>
    </nc>
    <odxf>
      <numFmt numFmtId="0" formatCode="General"/>
    </odxf>
    <ndxf>
      <numFmt numFmtId="19" formatCode="m/d/yyyy"/>
    </ndxf>
  </rcc>
  <rcc rId="6055" sId="1" odxf="1" dxf="1" numFmtId="19">
    <nc r="J344">
      <v>41712</v>
    </nc>
    <odxf>
      <numFmt numFmtId="0" formatCode="General"/>
    </odxf>
    <ndxf>
      <numFmt numFmtId="19" formatCode="m/d/yyyy"/>
    </ndxf>
  </rcc>
  <rcc rId="6056" sId="1" odxf="1" dxf="1" numFmtId="19">
    <nc r="I345">
      <v>41712</v>
    </nc>
    <odxf>
      <numFmt numFmtId="0" formatCode="General"/>
    </odxf>
    <ndxf>
      <numFmt numFmtId="19" formatCode="m/d/yyyy"/>
    </ndxf>
  </rcc>
  <rcc rId="6057" sId="1" odxf="1" dxf="1" numFmtId="19">
    <nc r="J345">
      <v>41712</v>
    </nc>
    <odxf>
      <numFmt numFmtId="0" formatCode="General"/>
    </odxf>
    <ndxf>
      <numFmt numFmtId="19" formatCode="m/d/yyyy"/>
    </ndxf>
  </rcc>
  <rcc rId="6058" sId="1" odxf="1" dxf="1" numFmtId="19">
    <nc r="I346">
      <v>41712</v>
    </nc>
    <odxf>
      <numFmt numFmtId="0" formatCode="General"/>
    </odxf>
    <ndxf>
      <numFmt numFmtId="19" formatCode="m/d/yyyy"/>
    </ndxf>
  </rcc>
  <rcc rId="6059" sId="1" odxf="1" dxf="1" numFmtId="19">
    <nc r="J346">
      <v>41712</v>
    </nc>
    <odxf>
      <numFmt numFmtId="0" formatCode="General"/>
    </odxf>
    <ndxf>
      <numFmt numFmtId="19" formatCode="m/d/yyyy"/>
    </ndxf>
  </rcc>
  <rcc rId="6060" sId="1" odxf="1" dxf="1" numFmtId="19">
    <nc r="I347">
      <v>41712</v>
    </nc>
    <odxf>
      <numFmt numFmtId="0" formatCode="General"/>
    </odxf>
    <ndxf>
      <numFmt numFmtId="19" formatCode="m/d/yyyy"/>
    </ndxf>
  </rcc>
  <rcc rId="6061" sId="1" odxf="1" dxf="1" numFmtId="19">
    <nc r="J347">
      <v>41712</v>
    </nc>
    <odxf>
      <numFmt numFmtId="0" formatCode="General"/>
    </odxf>
    <ndxf>
      <numFmt numFmtId="19" formatCode="m/d/yyyy"/>
    </ndxf>
  </rcc>
  <rcc rId="6062" sId="1" odxf="1" dxf="1" numFmtId="19">
    <nc r="I348">
      <v>41712</v>
    </nc>
    <odxf>
      <numFmt numFmtId="0" formatCode="General"/>
    </odxf>
    <ndxf>
      <numFmt numFmtId="19" formatCode="m/d/yyyy"/>
    </ndxf>
  </rcc>
  <rcc rId="6063" sId="1" odxf="1" dxf="1" numFmtId="19">
    <nc r="J348">
      <v>41712</v>
    </nc>
    <odxf>
      <numFmt numFmtId="0" formatCode="General"/>
    </odxf>
    <ndxf>
      <numFmt numFmtId="19" formatCode="m/d/yyyy"/>
    </ndxf>
  </rcc>
  <rcc rId="6064" sId="1" odxf="1" dxf="1" numFmtId="19">
    <nc r="I349">
      <v>41712</v>
    </nc>
    <odxf>
      <numFmt numFmtId="0" formatCode="General"/>
    </odxf>
    <ndxf>
      <numFmt numFmtId="19" formatCode="m/d/yyyy"/>
    </ndxf>
  </rcc>
  <rcc rId="6065" sId="1" odxf="1" dxf="1" numFmtId="19">
    <nc r="J349">
      <v>41712</v>
    </nc>
    <odxf>
      <numFmt numFmtId="0" formatCode="General"/>
    </odxf>
    <ndxf>
      <numFmt numFmtId="19" formatCode="m/d/yyyy"/>
    </ndxf>
  </rcc>
  <rcc rId="6066" sId="1" odxf="1" dxf="1" numFmtId="19">
    <nc r="I350">
      <v>41712</v>
    </nc>
    <odxf>
      <numFmt numFmtId="0" formatCode="General"/>
    </odxf>
    <ndxf>
      <numFmt numFmtId="19" formatCode="m/d/yyyy"/>
    </ndxf>
  </rcc>
  <rcc rId="6067" sId="1" odxf="1" dxf="1" numFmtId="19">
    <nc r="J350">
      <v>41712</v>
    </nc>
    <odxf>
      <numFmt numFmtId="0" formatCode="General"/>
    </odxf>
    <ndxf>
      <numFmt numFmtId="19" formatCode="m/d/yyyy"/>
    </ndxf>
  </rcc>
  <rcc rId="6068" sId="1" odxf="1" dxf="1" numFmtId="19">
    <nc r="I351">
      <v>41712</v>
    </nc>
    <odxf>
      <numFmt numFmtId="0" formatCode="General"/>
    </odxf>
    <ndxf>
      <numFmt numFmtId="19" formatCode="m/d/yyyy"/>
    </ndxf>
  </rcc>
  <rcc rId="6069" sId="1" odxf="1" dxf="1" numFmtId="19">
    <nc r="J351">
      <v>41712</v>
    </nc>
    <odxf>
      <numFmt numFmtId="0" formatCode="General"/>
    </odxf>
    <ndxf>
      <numFmt numFmtId="19" formatCode="m/d/yyyy"/>
    </ndxf>
  </rcc>
  <rcc rId="6070" sId="1" odxf="1" dxf="1" numFmtId="19">
    <nc r="I352">
      <v>41712</v>
    </nc>
    <odxf>
      <numFmt numFmtId="0" formatCode="General"/>
    </odxf>
    <ndxf>
      <numFmt numFmtId="19" formatCode="m/d/yyyy"/>
    </ndxf>
  </rcc>
  <rcc rId="6071" sId="1" odxf="1" dxf="1" numFmtId="19">
    <nc r="J352">
      <v>41712</v>
    </nc>
    <odxf>
      <numFmt numFmtId="0" formatCode="General"/>
    </odxf>
    <ndxf>
      <numFmt numFmtId="19" formatCode="m/d/yyyy"/>
    </ndxf>
  </rcc>
  <rcc rId="6072" sId="1">
    <nc r="K320">
      <v>0.125</v>
    </nc>
  </rcc>
  <rcc rId="6073" sId="1">
    <nc r="L320" t="inlineStr">
      <is>
        <t>Complete</t>
      </is>
    </nc>
  </rcc>
  <rcc rId="6074" sId="1">
    <nc r="K321">
      <v>0.125</v>
    </nc>
  </rcc>
  <rcc rId="6075" sId="1">
    <nc r="L321" t="inlineStr">
      <is>
        <t>Complete</t>
      </is>
    </nc>
  </rcc>
  <rcc rId="6076" sId="1">
    <nc r="K322">
      <v>0.125</v>
    </nc>
  </rcc>
  <rcc rId="6077" sId="1">
    <nc r="L322" t="inlineStr">
      <is>
        <t>Complete</t>
      </is>
    </nc>
  </rcc>
  <rcc rId="6078" sId="1">
    <nc r="K323">
      <v>0.125</v>
    </nc>
  </rcc>
  <rcc rId="6079" sId="1">
    <nc r="L323" t="inlineStr">
      <is>
        <t>Complete</t>
      </is>
    </nc>
  </rcc>
  <rcc rId="6080" sId="1">
    <nc r="K324">
      <v>0.125</v>
    </nc>
  </rcc>
  <rcc rId="6081" sId="1">
    <nc r="L324" t="inlineStr">
      <is>
        <t>Complete</t>
      </is>
    </nc>
  </rcc>
  <rcc rId="6082" sId="1">
    <nc r="K325">
      <v>0.125</v>
    </nc>
  </rcc>
  <rcc rId="6083" sId="1">
    <nc r="L325" t="inlineStr">
      <is>
        <t>Complete</t>
      </is>
    </nc>
  </rcc>
  <rcc rId="6084" sId="1">
    <nc r="K326">
      <v>0.125</v>
    </nc>
  </rcc>
  <rcc rId="6085" sId="1">
    <nc r="L326" t="inlineStr">
      <is>
        <t>Complete</t>
      </is>
    </nc>
  </rcc>
  <rcc rId="6086" sId="1">
    <nc r="K327">
      <v>0.125</v>
    </nc>
  </rcc>
  <rcc rId="6087" sId="1">
    <nc r="L327" t="inlineStr">
      <is>
        <t>Complete</t>
      </is>
    </nc>
  </rcc>
  <rcc rId="6088" sId="1">
    <nc r="K328">
      <v>0.125</v>
    </nc>
  </rcc>
  <rcc rId="6089" sId="1">
    <nc r="L328" t="inlineStr">
      <is>
        <t>Complete</t>
      </is>
    </nc>
  </rcc>
  <rcc rId="6090" sId="1">
    <nc r="K329">
      <v>0.125</v>
    </nc>
  </rcc>
  <rcc rId="6091" sId="1">
    <nc r="L329" t="inlineStr">
      <is>
        <t>Complete</t>
      </is>
    </nc>
  </rcc>
  <rcc rId="6092" sId="1">
    <nc r="K330">
      <v>0.125</v>
    </nc>
  </rcc>
  <rcc rId="6093" sId="1">
    <nc r="L330" t="inlineStr">
      <is>
        <t>Complete</t>
      </is>
    </nc>
  </rcc>
  <rcc rId="6094" sId="1">
    <nc r="K331">
      <v>0.125</v>
    </nc>
  </rcc>
  <rcc rId="6095" sId="1">
    <nc r="L331" t="inlineStr">
      <is>
        <t>Complete</t>
      </is>
    </nc>
  </rcc>
  <rcc rId="6096" sId="1">
    <nc r="K332">
      <v>0.125</v>
    </nc>
  </rcc>
  <rcc rId="6097" sId="1">
    <nc r="L332" t="inlineStr">
      <is>
        <t>Complete</t>
      </is>
    </nc>
  </rcc>
  <rcc rId="6098" sId="1">
    <nc r="K333">
      <v>0.125</v>
    </nc>
  </rcc>
  <rcc rId="6099" sId="1">
    <nc r="L333" t="inlineStr">
      <is>
        <t>Complete</t>
      </is>
    </nc>
  </rcc>
  <rcc rId="6100" sId="1">
    <nc r="K334">
      <v>0.125</v>
    </nc>
  </rcc>
  <rcc rId="6101" sId="1">
    <nc r="L334" t="inlineStr">
      <is>
        <t>Complete</t>
      </is>
    </nc>
  </rcc>
  <rcc rId="6102" sId="1">
    <nc r="K335">
      <v>0.125</v>
    </nc>
  </rcc>
  <rcc rId="6103" sId="1">
    <nc r="L335" t="inlineStr">
      <is>
        <t>Complete</t>
      </is>
    </nc>
  </rcc>
  <rcc rId="6104" sId="1">
    <nc r="K336">
      <v>0.125</v>
    </nc>
  </rcc>
  <rcc rId="6105" sId="1">
    <nc r="L336" t="inlineStr">
      <is>
        <t>Complete</t>
      </is>
    </nc>
  </rcc>
  <rcc rId="6106" sId="1">
    <nc r="K337">
      <v>0.125</v>
    </nc>
  </rcc>
  <rcc rId="6107" sId="1">
    <nc r="L337" t="inlineStr">
      <is>
        <t>Complete</t>
      </is>
    </nc>
  </rcc>
  <rcc rId="6108" sId="1">
    <nc r="K338">
      <v>0.125</v>
    </nc>
  </rcc>
  <rcc rId="6109" sId="1">
    <nc r="L338" t="inlineStr">
      <is>
        <t>Complete</t>
      </is>
    </nc>
  </rcc>
  <rcc rId="6110" sId="1">
    <nc r="K339">
      <v>0.125</v>
    </nc>
  </rcc>
  <rcc rId="6111" sId="1">
    <nc r="L339" t="inlineStr">
      <is>
        <t>Complete</t>
      </is>
    </nc>
  </rcc>
  <rcc rId="6112" sId="1">
    <nc r="K340">
      <v>0.125</v>
    </nc>
  </rcc>
  <rcc rId="6113" sId="1">
    <nc r="L340" t="inlineStr">
      <is>
        <t>Complete</t>
      </is>
    </nc>
  </rcc>
  <rcc rId="6114" sId="1">
    <nc r="K341">
      <v>0.125</v>
    </nc>
  </rcc>
  <rcc rId="6115" sId="1">
    <nc r="L341" t="inlineStr">
      <is>
        <t>Complete</t>
      </is>
    </nc>
  </rcc>
  <rcc rId="6116" sId="1">
    <nc r="K342">
      <v>0.125</v>
    </nc>
  </rcc>
  <rcc rId="6117" sId="1">
    <nc r="L342" t="inlineStr">
      <is>
        <t>Complete</t>
      </is>
    </nc>
  </rcc>
  <rcc rId="6118" sId="1">
    <nc r="K343">
      <v>0.125</v>
    </nc>
  </rcc>
  <rcc rId="6119" sId="1">
    <nc r="L343" t="inlineStr">
      <is>
        <t>Complete</t>
      </is>
    </nc>
  </rcc>
  <rcc rId="6120" sId="1">
    <nc r="K344">
      <v>0.125</v>
    </nc>
  </rcc>
  <rcc rId="6121" sId="1">
    <nc r="L344" t="inlineStr">
      <is>
        <t>Complete</t>
      </is>
    </nc>
  </rcc>
  <rcc rId="6122" sId="1">
    <nc r="K345">
      <v>0.125</v>
    </nc>
  </rcc>
  <rcc rId="6123" sId="1">
    <nc r="L345" t="inlineStr">
      <is>
        <t>Complete</t>
      </is>
    </nc>
  </rcc>
  <rcc rId="6124" sId="1">
    <nc r="K346">
      <v>0.125</v>
    </nc>
  </rcc>
  <rcc rId="6125" sId="1">
    <nc r="L346" t="inlineStr">
      <is>
        <t>Complete</t>
      </is>
    </nc>
  </rcc>
  <rcc rId="6126" sId="1">
    <nc r="K347">
      <v>0.125</v>
    </nc>
  </rcc>
  <rcc rId="6127" sId="1">
    <nc r="L347" t="inlineStr">
      <is>
        <t>Complete</t>
      </is>
    </nc>
  </rcc>
  <rcc rId="6128" sId="1">
    <nc r="K348">
      <v>0.125</v>
    </nc>
  </rcc>
  <rcc rId="6129" sId="1">
    <nc r="L348" t="inlineStr">
      <is>
        <t>Complete</t>
      </is>
    </nc>
  </rcc>
  <rcc rId="6130" sId="1">
    <nc r="K349">
      <v>0.125</v>
    </nc>
  </rcc>
  <rcc rId="6131" sId="1">
    <nc r="L349" t="inlineStr">
      <is>
        <t>Complete</t>
      </is>
    </nc>
  </rcc>
  <rcc rId="6132" sId="1">
    <nc r="K350">
      <v>0.125</v>
    </nc>
  </rcc>
  <rcc rId="6133" sId="1">
    <nc r="L350" t="inlineStr">
      <is>
        <t>Complete</t>
      </is>
    </nc>
  </rcc>
  <rcc rId="6134" sId="1">
    <nc r="K351">
      <v>0.125</v>
    </nc>
  </rcc>
  <rcc rId="6135" sId="1">
    <nc r="L351" t="inlineStr">
      <is>
        <t>Complete</t>
      </is>
    </nc>
  </rcc>
  <rcc rId="6136" sId="1">
    <nc r="K352">
      <v>0.125</v>
    </nc>
  </rcc>
  <rcc rId="6137" sId="1">
    <nc r="L352" t="inlineStr">
      <is>
        <t>Complete</t>
      </is>
    </nc>
  </rcc>
  <rdn rId="0" localSheetId="1" customView="1" name="Z_6A3069C8_F129_4294_8DA3_CDC12174C534_.wvu.FilterData" hidden="1" oldHidden="1">
    <formula>SWRD_Work_Allocation!$A$1:$L$2014</formula>
  </rdn>
  <rcv guid="{6A3069C8-F129-4294-8DA3-CDC12174C534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39" sId="1" odxf="1" dxf="1" numFmtId="19">
    <nc r="I873">
      <v>41711</v>
    </nc>
    <odxf>
      <numFmt numFmtId="0" formatCode="General"/>
    </odxf>
    <ndxf>
      <numFmt numFmtId="19" formatCode="m/d/yyyy"/>
    </ndxf>
  </rcc>
  <rfmt sheetId="1" sqref="J873" start="0" length="0">
    <dxf>
      <numFmt numFmtId="19" formatCode="m/d/yyyy"/>
    </dxf>
  </rfmt>
  <rcc rId="6140" sId="1" odxf="1" dxf="1" numFmtId="19">
    <nc r="I874">
      <v>41711</v>
    </nc>
    <odxf>
      <numFmt numFmtId="0" formatCode="General"/>
    </odxf>
    <ndxf>
      <numFmt numFmtId="19" formatCode="m/d/yyyy"/>
    </ndxf>
  </rcc>
  <rcc rId="6141" sId="1" odxf="1" dxf="1" numFmtId="19">
    <nc r="J874">
      <v>41711</v>
    </nc>
    <odxf>
      <numFmt numFmtId="0" formatCode="General"/>
    </odxf>
    <ndxf>
      <numFmt numFmtId="19" formatCode="m/d/yyyy"/>
    </ndxf>
  </rcc>
  <rcc rId="6142" sId="1" odxf="1" dxf="1" numFmtId="19">
    <nc r="I875">
      <v>41711</v>
    </nc>
    <odxf>
      <numFmt numFmtId="0" formatCode="General"/>
    </odxf>
    <ndxf>
      <numFmt numFmtId="19" formatCode="m/d/yyyy"/>
    </ndxf>
  </rcc>
  <rcc rId="6143" sId="1" odxf="1" dxf="1" numFmtId="19">
    <nc r="J875">
      <v>41711</v>
    </nc>
    <odxf>
      <numFmt numFmtId="0" formatCode="General"/>
    </odxf>
    <ndxf>
      <numFmt numFmtId="19" formatCode="m/d/yyyy"/>
    </ndxf>
  </rcc>
  <rcc rId="6144" sId="1" odxf="1" dxf="1" numFmtId="19">
    <nc r="I876">
      <v>41711</v>
    </nc>
    <odxf>
      <numFmt numFmtId="0" formatCode="General"/>
    </odxf>
    <ndxf>
      <numFmt numFmtId="19" formatCode="m/d/yyyy"/>
    </ndxf>
  </rcc>
  <rcc rId="6145" sId="1" odxf="1" dxf="1" numFmtId="19">
    <nc r="J876">
      <v>41711</v>
    </nc>
    <odxf>
      <numFmt numFmtId="0" formatCode="General"/>
    </odxf>
    <ndxf>
      <numFmt numFmtId="19" formatCode="m/d/yyyy"/>
    </ndxf>
  </rcc>
  <rcc rId="6146" sId="1" odxf="1" dxf="1" numFmtId="19">
    <nc r="I877">
      <v>41711</v>
    </nc>
    <odxf>
      <numFmt numFmtId="0" formatCode="General"/>
    </odxf>
    <ndxf>
      <numFmt numFmtId="19" formatCode="m/d/yyyy"/>
    </ndxf>
  </rcc>
  <rcc rId="6147" sId="1" odxf="1" dxf="1" numFmtId="19">
    <nc r="J877">
      <v>41711</v>
    </nc>
    <odxf>
      <numFmt numFmtId="0" formatCode="General"/>
    </odxf>
    <ndxf>
      <numFmt numFmtId="19" formatCode="m/d/yyyy"/>
    </ndxf>
  </rcc>
  <rcc rId="6148" sId="1" odxf="1" dxf="1" numFmtId="19">
    <nc r="I878">
      <v>41711</v>
    </nc>
    <odxf>
      <numFmt numFmtId="0" formatCode="General"/>
    </odxf>
    <ndxf>
      <numFmt numFmtId="19" formatCode="m/d/yyyy"/>
    </ndxf>
  </rcc>
  <rcc rId="6149" sId="1" odxf="1" dxf="1" numFmtId="19">
    <nc r="J878">
      <v>41711</v>
    </nc>
    <odxf>
      <numFmt numFmtId="0" formatCode="General"/>
    </odxf>
    <ndxf>
      <numFmt numFmtId="19" formatCode="m/d/yyyy"/>
    </ndxf>
  </rcc>
  <rcc rId="6150" sId="1" odxf="1" dxf="1" numFmtId="19">
    <nc r="I879">
      <v>41711</v>
    </nc>
    <odxf>
      <numFmt numFmtId="0" formatCode="General"/>
    </odxf>
    <ndxf>
      <numFmt numFmtId="19" formatCode="m/d/yyyy"/>
    </ndxf>
  </rcc>
  <rcc rId="6151" sId="1" odxf="1" dxf="1" numFmtId="19">
    <nc r="J879">
      <v>41711</v>
    </nc>
    <odxf>
      <numFmt numFmtId="0" formatCode="General"/>
    </odxf>
    <ndxf>
      <numFmt numFmtId="19" formatCode="m/d/yyyy"/>
    </ndxf>
  </rcc>
  <rcc rId="6152" sId="1" odxf="1" dxf="1" numFmtId="19">
    <nc r="I880">
      <v>41711</v>
    </nc>
    <odxf>
      <numFmt numFmtId="0" formatCode="General"/>
    </odxf>
    <ndxf>
      <numFmt numFmtId="19" formatCode="m/d/yyyy"/>
    </ndxf>
  </rcc>
  <rcc rId="6153" sId="1" odxf="1" dxf="1" numFmtId="19">
    <nc r="J880">
      <v>41711</v>
    </nc>
    <odxf>
      <numFmt numFmtId="0" formatCode="General"/>
    </odxf>
    <ndxf>
      <numFmt numFmtId="19" formatCode="m/d/yyyy"/>
    </ndxf>
  </rcc>
  <rcc rId="6154" sId="1" odxf="1" dxf="1" numFmtId="19">
    <nc r="I881">
      <v>41711</v>
    </nc>
    <odxf>
      <numFmt numFmtId="0" formatCode="General"/>
    </odxf>
    <ndxf>
      <numFmt numFmtId="19" formatCode="m/d/yyyy"/>
    </ndxf>
  </rcc>
  <rcc rId="6155" sId="1" odxf="1" dxf="1" numFmtId="19">
    <nc r="J881">
      <v>41711</v>
    </nc>
    <odxf>
      <numFmt numFmtId="0" formatCode="General"/>
    </odxf>
    <ndxf>
      <numFmt numFmtId="19" formatCode="m/d/yyyy"/>
    </ndxf>
  </rcc>
  <rcc rId="6156" sId="1" odxf="1" dxf="1" numFmtId="19">
    <nc r="I882">
      <v>41711</v>
    </nc>
    <odxf>
      <numFmt numFmtId="0" formatCode="General"/>
    </odxf>
    <ndxf>
      <numFmt numFmtId="19" formatCode="m/d/yyyy"/>
    </ndxf>
  </rcc>
  <rcc rId="6157" sId="1" odxf="1" dxf="1" numFmtId="19">
    <nc r="J882">
      <v>41711</v>
    </nc>
    <odxf>
      <numFmt numFmtId="0" formatCode="General"/>
    </odxf>
    <ndxf>
      <numFmt numFmtId="19" formatCode="m/d/yyyy"/>
    </ndxf>
  </rcc>
  <rcc rId="6158" sId="1" odxf="1" dxf="1" numFmtId="19">
    <nc r="I883">
      <v>41711</v>
    </nc>
    <odxf>
      <numFmt numFmtId="0" formatCode="General"/>
    </odxf>
    <ndxf>
      <numFmt numFmtId="19" formatCode="m/d/yyyy"/>
    </ndxf>
  </rcc>
  <rcc rId="6159" sId="1" odxf="1" dxf="1" numFmtId="19">
    <nc r="J883">
      <v>41711</v>
    </nc>
    <odxf>
      <numFmt numFmtId="0" formatCode="General"/>
    </odxf>
    <ndxf>
      <numFmt numFmtId="19" formatCode="m/d/yyyy"/>
    </ndxf>
  </rcc>
  <rcc rId="6160" sId="1" odxf="1" dxf="1" numFmtId="19">
    <nc r="I884">
      <v>41711</v>
    </nc>
    <odxf>
      <numFmt numFmtId="0" formatCode="General"/>
    </odxf>
    <ndxf>
      <numFmt numFmtId="19" formatCode="m/d/yyyy"/>
    </ndxf>
  </rcc>
  <rcc rId="6161" sId="1" odxf="1" dxf="1" numFmtId="19">
    <nc r="J884">
      <v>41711</v>
    </nc>
    <odxf>
      <numFmt numFmtId="0" formatCode="General"/>
    </odxf>
    <ndxf>
      <numFmt numFmtId="19" formatCode="m/d/yyyy"/>
    </ndxf>
  </rcc>
  <rcc rId="6162" sId="1" odxf="1" dxf="1" numFmtId="19">
    <nc r="I885">
      <v>41711</v>
    </nc>
    <odxf>
      <numFmt numFmtId="0" formatCode="General"/>
    </odxf>
    <ndxf>
      <numFmt numFmtId="19" formatCode="m/d/yyyy"/>
    </ndxf>
  </rcc>
  <rcc rId="6163" sId="1" odxf="1" dxf="1" numFmtId="19">
    <nc r="J885">
      <v>41711</v>
    </nc>
    <odxf>
      <numFmt numFmtId="0" formatCode="General"/>
    </odxf>
    <ndxf>
      <numFmt numFmtId="19" formatCode="m/d/yyyy"/>
    </ndxf>
  </rcc>
  <rcc rId="6164" sId="1" odxf="1" dxf="1" numFmtId="19">
    <nc r="I886">
      <v>41711</v>
    </nc>
    <odxf>
      <numFmt numFmtId="0" formatCode="General"/>
    </odxf>
    <ndxf>
      <numFmt numFmtId="19" formatCode="m/d/yyyy"/>
    </ndxf>
  </rcc>
  <rcc rId="6165" sId="1" odxf="1" dxf="1" numFmtId="19">
    <nc r="J886">
      <v>41711</v>
    </nc>
    <odxf>
      <numFmt numFmtId="0" formatCode="General"/>
    </odxf>
    <ndxf>
      <numFmt numFmtId="19" formatCode="m/d/yyyy"/>
    </ndxf>
  </rcc>
  <rcc rId="6166" sId="1" odxf="1" dxf="1" numFmtId="19">
    <nc r="I887">
      <v>41711</v>
    </nc>
    <odxf>
      <numFmt numFmtId="0" formatCode="General"/>
    </odxf>
    <ndxf>
      <numFmt numFmtId="19" formatCode="m/d/yyyy"/>
    </ndxf>
  </rcc>
  <rcc rId="6167" sId="1" odxf="1" dxf="1" numFmtId="19">
    <nc r="J887">
      <v>41711</v>
    </nc>
    <odxf>
      <numFmt numFmtId="0" formatCode="General"/>
    </odxf>
    <ndxf>
      <numFmt numFmtId="19" formatCode="m/d/yyyy"/>
    </ndxf>
  </rcc>
  <rcc rId="6168" sId="1" odxf="1" dxf="1" numFmtId="19">
    <nc r="I888">
      <v>41711</v>
    </nc>
    <odxf>
      <numFmt numFmtId="0" formatCode="General"/>
    </odxf>
    <ndxf>
      <numFmt numFmtId="19" formatCode="m/d/yyyy"/>
    </ndxf>
  </rcc>
  <rcc rId="6169" sId="1" odxf="1" dxf="1" numFmtId="19">
    <nc r="J888">
      <v>41711</v>
    </nc>
    <odxf>
      <numFmt numFmtId="0" formatCode="General"/>
    </odxf>
    <ndxf>
      <numFmt numFmtId="19" formatCode="m/d/yyyy"/>
    </ndxf>
  </rcc>
  <rcc rId="6170" sId="1" odxf="1" dxf="1" numFmtId="19">
    <nc r="I889">
      <v>41711</v>
    </nc>
    <odxf>
      <numFmt numFmtId="0" formatCode="General"/>
    </odxf>
    <ndxf>
      <numFmt numFmtId="19" formatCode="m/d/yyyy"/>
    </ndxf>
  </rcc>
  <rcc rId="6171" sId="1" odxf="1" dxf="1" numFmtId="19">
    <nc r="J889">
      <v>41711</v>
    </nc>
    <odxf>
      <numFmt numFmtId="0" formatCode="General"/>
    </odxf>
    <ndxf>
      <numFmt numFmtId="19" formatCode="m/d/yyyy"/>
    </ndxf>
  </rcc>
  <rcc rId="6172" sId="1" odxf="1" dxf="1" numFmtId="19">
    <nc r="I890">
      <v>41711</v>
    </nc>
    <odxf>
      <numFmt numFmtId="0" formatCode="General"/>
    </odxf>
    <ndxf>
      <numFmt numFmtId="19" formatCode="m/d/yyyy"/>
    </ndxf>
  </rcc>
  <rcc rId="6173" sId="1" odxf="1" dxf="1" numFmtId="19">
    <nc r="J890">
      <v>41711</v>
    </nc>
    <odxf>
      <numFmt numFmtId="0" formatCode="General"/>
    </odxf>
    <ndxf>
      <numFmt numFmtId="19" formatCode="m/d/yyyy"/>
    </ndxf>
  </rcc>
  <rcc rId="6174" sId="1" odxf="1" dxf="1" numFmtId="19">
    <nc r="I891">
      <v>41711</v>
    </nc>
    <odxf>
      <numFmt numFmtId="0" formatCode="General"/>
    </odxf>
    <ndxf>
      <numFmt numFmtId="19" formatCode="m/d/yyyy"/>
    </ndxf>
  </rcc>
  <rcc rId="6175" sId="1" odxf="1" dxf="1" numFmtId="19">
    <nc r="J891">
      <v>41711</v>
    </nc>
    <odxf>
      <numFmt numFmtId="0" formatCode="General"/>
    </odxf>
    <ndxf>
      <numFmt numFmtId="19" formatCode="m/d/yyyy"/>
    </ndxf>
  </rcc>
  <rcc rId="6176" sId="1" odxf="1" dxf="1" numFmtId="19">
    <nc r="I892">
      <v>41711</v>
    </nc>
    <odxf>
      <numFmt numFmtId="0" formatCode="General"/>
    </odxf>
    <ndxf>
      <numFmt numFmtId="19" formatCode="m/d/yyyy"/>
    </ndxf>
  </rcc>
  <rcc rId="6177" sId="1" odxf="1" dxf="1" numFmtId="19">
    <nc r="J892">
      <v>41711</v>
    </nc>
    <odxf>
      <numFmt numFmtId="0" formatCode="General"/>
    </odxf>
    <ndxf>
      <numFmt numFmtId="19" formatCode="m/d/yyyy"/>
    </ndxf>
  </rcc>
  <rcc rId="6178" sId="1" odxf="1" dxf="1" numFmtId="19">
    <nc r="I893">
      <v>41711</v>
    </nc>
    <odxf>
      <numFmt numFmtId="0" formatCode="General"/>
    </odxf>
    <ndxf>
      <numFmt numFmtId="19" formatCode="m/d/yyyy"/>
    </ndxf>
  </rcc>
  <rcc rId="6179" sId="1" odxf="1" dxf="1" numFmtId="19">
    <nc r="J893">
      <v>41711</v>
    </nc>
    <odxf>
      <numFmt numFmtId="0" formatCode="General"/>
    </odxf>
    <ndxf>
      <numFmt numFmtId="19" formatCode="m/d/yyyy"/>
    </ndxf>
  </rcc>
  <rcc rId="6180" sId="1" odxf="1" dxf="1" numFmtId="19">
    <nc r="I894">
      <v>41711</v>
    </nc>
    <odxf>
      <numFmt numFmtId="0" formatCode="General"/>
    </odxf>
    <ndxf>
      <numFmt numFmtId="19" formatCode="m/d/yyyy"/>
    </ndxf>
  </rcc>
  <rcc rId="6181" sId="1" odxf="1" dxf="1" numFmtId="19">
    <nc r="J894">
      <v>41711</v>
    </nc>
    <odxf>
      <numFmt numFmtId="0" formatCode="General"/>
    </odxf>
    <ndxf>
      <numFmt numFmtId="19" formatCode="m/d/yyyy"/>
    </ndxf>
  </rcc>
  <rcc rId="6182" sId="1" odxf="1" dxf="1" numFmtId="19">
    <nc r="I872">
      <v>41711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6183" sId="1" odxf="1" dxf="1" numFmtId="19">
    <nc r="J872">
      <v>41711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6184" sId="1" numFmtId="19">
    <nc r="J873">
      <v>41711</v>
    </nc>
  </rcc>
  <rcc rId="6185" sId="1">
    <nc r="K873">
      <v>0.5</v>
    </nc>
  </rcc>
  <rcc rId="6186" sId="1">
    <nc r="K874">
      <v>0.5</v>
    </nc>
  </rcc>
  <rcc rId="6187" sId="1">
    <nc r="K875">
      <v>0.5</v>
    </nc>
  </rcc>
  <rcc rId="6188" sId="1">
    <nc r="K876">
      <v>0.5</v>
    </nc>
  </rcc>
  <rcc rId="6189" sId="1">
    <nc r="K877">
      <v>0.5</v>
    </nc>
  </rcc>
  <rcc rId="6190" sId="1">
    <nc r="K878">
      <v>0.5</v>
    </nc>
  </rcc>
  <rcc rId="6191" sId="1">
    <nc r="K884">
      <v>0.5</v>
    </nc>
  </rcc>
  <rcc rId="6192" sId="1">
    <nc r="K885">
      <v>0.5</v>
    </nc>
  </rcc>
  <rcc rId="6193" sId="1">
    <nc r="K886">
      <v>0.5</v>
    </nc>
  </rcc>
  <rcc rId="6194" sId="1">
    <nc r="K887">
      <v>0.5</v>
    </nc>
  </rcc>
  <rcc rId="6195" sId="1">
    <nc r="K888">
      <v>0.5</v>
    </nc>
  </rcc>
  <rcc rId="6196" sId="1">
    <nc r="K889">
      <v>0.5</v>
    </nc>
  </rcc>
  <rcc rId="6197" sId="1">
    <nc r="K891">
      <v>0.5</v>
    </nc>
  </rcc>
  <rcc rId="6198" sId="1">
    <nc r="K892">
      <v>0.5</v>
    </nc>
  </rcc>
  <rcc rId="6199" sId="1">
    <nc r="K894">
      <v>0.5</v>
    </nc>
  </rcc>
  <rcc rId="6200" sId="1">
    <nc r="K879">
      <v>0.25</v>
    </nc>
  </rcc>
  <rcc rId="6201" sId="1">
    <nc r="K880">
      <v>0.25</v>
    </nc>
  </rcc>
  <rcc rId="6202" sId="1">
    <nc r="K881">
      <v>0.25</v>
    </nc>
  </rcc>
  <rcc rId="6203" sId="1">
    <nc r="K882">
      <v>0.25</v>
    </nc>
  </rcc>
  <rcc rId="6204" sId="1">
    <nc r="K883">
      <v>0.25</v>
    </nc>
  </rcc>
  <rcc rId="6205" sId="1">
    <nc r="K890">
      <v>0.25</v>
    </nc>
  </rcc>
  <rcc rId="6206" sId="1">
    <nc r="K893">
      <v>0.25</v>
    </nc>
  </rcc>
  <rcc rId="6207" sId="1">
    <nc r="K872">
      <v>9.25</v>
    </nc>
  </rcc>
  <rfmt sheetId="1" sqref="K872" start="0" length="2147483647">
    <dxf>
      <font>
        <b/>
      </font>
    </dxf>
  </rfmt>
  <rcc rId="6208" sId="1">
    <nc r="L879" t="inlineStr">
      <is>
        <t>N/A</t>
      </is>
    </nc>
  </rcc>
  <rcc rId="6209" sId="1">
    <nc r="L880" t="inlineStr">
      <is>
        <t>N/A</t>
      </is>
    </nc>
  </rcc>
  <rcc rId="6210" sId="1">
    <nc r="L873" t="inlineStr">
      <is>
        <t>Complete</t>
      </is>
    </nc>
  </rcc>
  <rcc rId="6211" sId="1">
    <nc r="L874" t="inlineStr">
      <is>
        <t>Complete</t>
      </is>
    </nc>
  </rcc>
  <rcc rId="6212" sId="1">
    <nc r="L875" t="inlineStr">
      <is>
        <t>Complete</t>
      </is>
    </nc>
  </rcc>
  <rcc rId="6213" sId="1">
    <nc r="L876" t="inlineStr">
      <is>
        <t>Complete</t>
      </is>
    </nc>
  </rcc>
  <rcc rId="6214" sId="1">
    <nc r="L877" t="inlineStr">
      <is>
        <t>Complete</t>
      </is>
    </nc>
  </rcc>
  <rcc rId="6215" sId="1">
    <nc r="L878" t="inlineStr">
      <is>
        <t>Complete</t>
      </is>
    </nc>
  </rcc>
  <rcc rId="6216" sId="1">
    <nc r="L881" t="inlineStr">
      <is>
        <t>Complete</t>
      </is>
    </nc>
  </rcc>
  <rcc rId="6217" sId="1">
    <nc r="L882" t="inlineStr">
      <is>
        <t>Complete</t>
      </is>
    </nc>
  </rcc>
  <rcc rId="6218" sId="1">
    <nc r="L883" t="inlineStr">
      <is>
        <t>Complete</t>
      </is>
    </nc>
  </rcc>
  <rcc rId="6219" sId="1">
    <nc r="L884" t="inlineStr">
      <is>
        <t>Complete</t>
      </is>
    </nc>
  </rcc>
  <rcc rId="6220" sId="1">
    <nc r="L885" t="inlineStr">
      <is>
        <t>Complete</t>
      </is>
    </nc>
  </rcc>
  <rcc rId="6221" sId="1">
    <nc r="L886" t="inlineStr">
      <is>
        <t>Complete</t>
      </is>
    </nc>
  </rcc>
  <rcc rId="6222" sId="1">
    <nc r="L887" t="inlineStr">
      <is>
        <t>Complete</t>
      </is>
    </nc>
  </rcc>
  <rcc rId="6223" sId="1">
    <nc r="L888" t="inlineStr">
      <is>
        <t>Complete</t>
      </is>
    </nc>
  </rcc>
  <rcc rId="6224" sId="1">
    <nc r="L889" t="inlineStr">
      <is>
        <t>Complete</t>
      </is>
    </nc>
  </rcc>
  <rcc rId="6225" sId="1">
    <nc r="L890" t="inlineStr">
      <is>
        <t>Complete</t>
      </is>
    </nc>
  </rcc>
  <rcc rId="6226" sId="1">
    <nc r="L891" t="inlineStr">
      <is>
        <t>Complete</t>
      </is>
    </nc>
  </rcc>
  <rcc rId="6227" sId="1">
    <nc r="L892" t="inlineStr">
      <is>
        <t>Complete</t>
      </is>
    </nc>
  </rcc>
  <rcc rId="6228" sId="1">
    <nc r="L893" t="inlineStr">
      <is>
        <t>Complete</t>
      </is>
    </nc>
  </rcc>
  <rcc rId="6229" sId="1">
    <nc r="L894" t="inlineStr">
      <is>
        <t>Complete</t>
      </is>
    </nc>
  </rcc>
  <rcv guid="{1B004C5D-634C-4326-9FD8-455A171AF7DD}" action="delete"/>
  <rdn rId="0" localSheetId="1" customView="1" name="Z_1B004C5D_634C_4326_9FD8_455A171AF7DD_.wvu.FilterData" hidden="1" oldHidden="1">
    <formula>SWRD_Work_Allocation!$A$1:$L$2014</formula>
    <oldFormula>SWRD_Work_Allocation!$A$1:$L$2014</oldFormula>
  </rdn>
  <rcv guid="{1B004C5D-634C-4326-9FD8-455A171AF7DD}" action="add"/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6231" sheetId="3" oldName="[Hydraulic_SWRD_WAS - Copy.xlsx]Sheet1" newName="[Hydraulic_SWRD_WAS - Copy.xlsx]Status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32" sId="1" odxf="1" dxf="1" numFmtId="19">
    <nc r="I110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33" sId="1" odxf="1" dxf="1" numFmtId="19">
    <nc r="J110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34" sId="1" odxf="1" dxf="1" numFmtId="19">
    <nc r="I111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35" sId="1" odxf="1" dxf="1" numFmtId="19">
    <nc r="J111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36" sId="1" odxf="1" dxf="1" numFmtId="19">
    <nc r="I112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37" sId="1" odxf="1" dxf="1" numFmtId="19">
    <nc r="J112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38" sId="1" odxf="1" dxf="1" numFmtId="19">
    <nc r="I113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39" sId="1" odxf="1" dxf="1" numFmtId="19">
    <nc r="J113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40" sId="1" odxf="1" dxf="1" numFmtId="19">
    <nc r="I114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41" sId="1" odxf="1" dxf="1" numFmtId="19">
    <nc r="J114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42" sId="1" odxf="1" dxf="1" numFmtId="19">
    <nc r="I115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43" sId="1" odxf="1" dxf="1" numFmtId="19">
    <nc r="J115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44" sId="1" odxf="1" dxf="1" numFmtId="19">
    <nc r="I116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45" sId="1" odxf="1" dxf="1" numFmtId="19">
    <nc r="J116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46" sId="1" odxf="1" dxf="1" numFmtId="19">
    <nc r="I117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47" sId="1" odxf="1" dxf="1" numFmtId="19">
    <nc r="J117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48" sId="1" odxf="1" dxf="1" numFmtId="19">
    <nc r="I118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49" sId="1" odxf="1" dxf="1" numFmtId="19">
    <nc r="J118">
      <v>41712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6250" sId="1">
    <nc r="L110" t="inlineStr">
      <is>
        <t>Complete</t>
      </is>
    </nc>
  </rcc>
  <rcc rId="6251" sId="1">
    <nc r="L111" t="inlineStr">
      <is>
        <t>Complete</t>
      </is>
    </nc>
  </rcc>
  <rcc rId="6252" sId="1">
    <nc r="L112" t="inlineStr">
      <is>
        <t>Complete</t>
      </is>
    </nc>
  </rcc>
  <rcc rId="6253" sId="1">
    <nc r="L113" t="inlineStr">
      <is>
        <t>Complete</t>
      </is>
    </nc>
  </rcc>
  <rcc rId="6254" sId="1">
    <nc r="L114" t="inlineStr">
      <is>
        <t>Complete</t>
      </is>
    </nc>
  </rcc>
  <rcc rId="6255" sId="1">
    <nc r="L115" t="inlineStr">
      <is>
        <t>Complete</t>
      </is>
    </nc>
  </rcc>
  <rcc rId="6256" sId="1">
    <nc r="L116" t="inlineStr">
      <is>
        <t>Complete</t>
      </is>
    </nc>
  </rcc>
  <rcc rId="6257" sId="1">
    <nc r="L117" t="inlineStr">
      <is>
        <t>Complete</t>
      </is>
    </nc>
  </rcc>
  <rcc rId="6258" sId="1">
    <nc r="L118" t="inlineStr">
      <is>
        <t>Complete</t>
      </is>
    </nc>
  </rcc>
  <rcc rId="6259" sId="1">
    <nc r="K110">
      <v>0.3</v>
    </nc>
  </rcc>
  <rcc rId="6260" sId="1">
    <nc r="K111">
      <v>0.3</v>
    </nc>
  </rcc>
  <rcc rId="6261" sId="1">
    <nc r="K112">
      <v>0.3</v>
    </nc>
  </rcc>
  <rcc rId="6262" sId="1">
    <nc r="K113">
      <v>0.3</v>
    </nc>
  </rcc>
  <rcc rId="6263" sId="1">
    <nc r="K114">
      <v>0.3</v>
    </nc>
  </rcc>
  <rcc rId="6264" sId="1">
    <nc r="K115">
      <v>0.3</v>
    </nc>
  </rcc>
  <rcc rId="6265" sId="1">
    <nc r="K116">
      <v>0.3</v>
    </nc>
  </rcc>
  <rcc rId="6266" sId="1">
    <nc r="K117">
      <v>0.3</v>
    </nc>
  </rcc>
  <rcc rId="6267" sId="1">
    <nc r="K118">
      <v>0.3</v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8" sId="1">
    <oc r="K101">
      <v>0.5</v>
    </oc>
    <nc r="K101"/>
  </rcc>
  <rcc rId="6269" sId="1">
    <oc r="K100">
      <v>0.5</v>
    </oc>
    <nc r="K100"/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896" start="0" length="0">
    <dxf>
      <numFmt numFmtId="19" formatCode="m/d/yyyy"/>
    </dxf>
  </rfmt>
  <rfmt sheetId="1" xfDxf="1" sqref="I896" start="0" length="0">
    <dxf>
      <numFmt numFmtId="19" formatCode="m/d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897" start="0" length="0">
    <dxf>
      <numFmt numFmtId="19" formatCode="m/d/yyyy"/>
    </dxf>
  </rfmt>
  <rfmt sheetId="1" sqref="I898" start="0" length="0">
    <dxf>
      <numFmt numFmtId="19" formatCode="m/d/yyyy"/>
    </dxf>
  </rfmt>
  <rfmt sheetId="1" sqref="I899" start="0" length="0">
    <dxf>
      <numFmt numFmtId="19" formatCode="m/d/yyyy"/>
    </dxf>
  </rfmt>
  <rfmt sheetId="1" sqref="I900" start="0" length="0">
    <dxf>
      <numFmt numFmtId="19" formatCode="m/d/yyyy"/>
    </dxf>
  </rfmt>
  <rfmt sheetId="1" sqref="I901" start="0" length="0">
    <dxf>
      <numFmt numFmtId="19" formatCode="m/d/yyyy"/>
    </dxf>
  </rfmt>
  <rfmt sheetId="1" sqref="I902" start="0" length="0">
    <dxf>
      <numFmt numFmtId="19" formatCode="m/d/yyyy"/>
    </dxf>
  </rfmt>
  <rfmt sheetId="1" sqref="I903" start="0" length="0">
    <dxf>
      <numFmt numFmtId="19" formatCode="m/d/yyyy"/>
    </dxf>
  </rfmt>
  <rfmt sheetId="1" sqref="I904" start="0" length="0">
    <dxf>
      <numFmt numFmtId="19" formatCode="m/d/yyyy"/>
    </dxf>
  </rfmt>
  <rfmt sheetId="1" sqref="I905" start="0" length="0">
    <dxf>
      <numFmt numFmtId="19" formatCode="m/d/yyyy"/>
    </dxf>
  </rfmt>
  <rfmt sheetId="1" sqref="I906" start="0" length="0">
    <dxf>
      <numFmt numFmtId="19" formatCode="m/d/yyyy"/>
    </dxf>
  </rfmt>
  <rfmt sheetId="1" sqref="I907" start="0" length="0">
    <dxf>
      <numFmt numFmtId="19" formatCode="m/d/yyyy"/>
    </dxf>
  </rfmt>
  <rfmt sheetId="1" sqref="I908" start="0" length="0">
    <dxf>
      <numFmt numFmtId="19" formatCode="m/d/yyyy"/>
    </dxf>
  </rfmt>
  <rfmt sheetId="1" sqref="I909" start="0" length="0">
    <dxf>
      <numFmt numFmtId="19" formatCode="m/d/yyyy"/>
    </dxf>
  </rfmt>
  <rfmt sheetId="1" sqref="I910" start="0" length="0">
    <dxf>
      <numFmt numFmtId="19" formatCode="m/d/yyyy"/>
    </dxf>
  </rfmt>
  <rfmt sheetId="1" sqref="I911" start="0" length="0">
    <dxf>
      <numFmt numFmtId="19" formatCode="m/d/yyyy"/>
    </dxf>
  </rfmt>
  <rfmt sheetId="1" sqref="I912" start="0" length="0">
    <dxf>
      <numFmt numFmtId="19" formatCode="m/d/yyyy"/>
    </dxf>
  </rfmt>
  <rfmt sheetId="1" sqref="I913" start="0" length="0">
    <dxf>
      <numFmt numFmtId="19" formatCode="m/d/yyyy"/>
    </dxf>
  </rfmt>
  <rfmt sheetId="1" sqref="I914" start="0" length="0">
    <dxf>
      <numFmt numFmtId="19" formatCode="m/d/yyyy"/>
    </dxf>
  </rfmt>
  <rfmt sheetId="1" sqref="I915" start="0" length="0">
    <dxf>
      <numFmt numFmtId="19" formatCode="m/d/yyyy"/>
    </dxf>
  </rfmt>
  <rfmt sheetId="1" sqref="I916" start="0" length="0">
    <dxf>
      <numFmt numFmtId="19" formatCode="m/d/yyyy"/>
    </dxf>
  </rfmt>
  <rfmt sheetId="1" sqref="I917" start="0" length="0">
    <dxf>
      <numFmt numFmtId="19" formatCode="m/d/yyyy"/>
    </dxf>
  </rfmt>
  <rcc rId="6270" sId="1" odxf="1" dxf="1" numFmtId="19">
    <nc r="J896">
      <v>41711</v>
    </nc>
    <odxf>
      <numFmt numFmtId="0" formatCode="General"/>
    </odxf>
    <ndxf>
      <numFmt numFmtId="19" formatCode="m/d/yyyy"/>
    </ndxf>
  </rcc>
  <rcc rId="6271" sId="1" odxf="1" dxf="1" numFmtId="19">
    <nc r="J897">
      <v>41711</v>
    </nc>
    <ndxf>
      <numFmt numFmtId="19" formatCode="m/d/yyyy"/>
    </ndxf>
  </rcc>
  <rcc rId="6272" sId="1" odxf="1" dxf="1" numFmtId="19">
    <nc r="J898">
      <v>41711</v>
    </nc>
    <ndxf>
      <numFmt numFmtId="19" formatCode="m/d/yyyy"/>
    </ndxf>
  </rcc>
  <rcc rId="6273" sId="1" odxf="1" dxf="1" numFmtId="19">
    <nc r="J899">
      <v>41711</v>
    </nc>
    <ndxf>
      <numFmt numFmtId="19" formatCode="m/d/yyyy"/>
    </ndxf>
  </rcc>
  <rcc rId="6274" sId="1" odxf="1" dxf="1" numFmtId="19">
    <nc r="J900">
      <v>41711</v>
    </nc>
    <ndxf>
      <numFmt numFmtId="19" formatCode="m/d/yyyy"/>
    </ndxf>
  </rcc>
  <rcc rId="6275" sId="1" odxf="1" dxf="1" numFmtId="19">
    <nc r="J901">
      <v>41711</v>
    </nc>
    <ndxf>
      <numFmt numFmtId="19" formatCode="m/d/yyyy"/>
    </ndxf>
  </rcc>
  <rcc rId="6276" sId="1" odxf="1" dxf="1" numFmtId="19">
    <nc r="J902">
      <v>41711</v>
    </nc>
    <ndxf>
      <numFmt numFmtId="19" formatCode="m/d/yyyy"/>
    </ndxf>
  </rcc>
  <rcc rId="6277" sId="1" odxf="1" dxf="1" numFmtId="19">
    <nc r="J903">
      <v>41711</v>
    </nc>
    <ndxf>
      <numFmt numFmtId="19" formatCode="m/d/yyyy"/>
    </ndxf>
  </rcc>
  <rcc rId="6278" sId="1" odxf="1" dxf="1" numFmtId="19">
    <nc r="J904">
      <v>41711</v>
    </nc>
    <ndxf>
      <numFmt numFmtId="19" formatCode="m/d/yyyy"/>
    </ndxf>
  </rcc>
  <rcc rId="6279" sId="1" odxf="1" dxf="1" numFmtId="19">
    <nc r="J905">
      <v>41711</v>
    </nc>
    <ndxf>
      <numFmt numFmtId="19" formatCode="m/d/yyyy"/>
    </ndxf>
  </rcc>
  <rcc rId="6280" sId="1" odxf="1" dxf="1" numFmtId="19">
    <nc r="J906">
      <v>41711</v>
    </nc>
    <ndxf>
      <numFmt numFmtId="19" formatCode="m/d/yyyy"/>
    </ndxf>
  </rcc>
  <rcc rId="6281" sId="1" odxf="1" dxf="1" numFmtId="19">
    <nc r="J907">
      <v>41711</v>
    </nc>
    <ndxf>
      <numFmt numFmtId="19" formatCode="m/d/yyyy"/>
    </ndxf>
  </rcc>
  <rcc rId="6282" sId="1" odxf="1" dxf="1" numFmtId="19">
    <nc r="J908">
      <v>41711</v>
    </nc>
    <ndxf>
      <numFmt numFmtId="19" formatCode="m/d/yyyy"/>
    </ndxf>
  </rcc>
  <rcc rId="6283" sId="1" odxf="1" dxf="1" numFmtId="19">
    <nc r="J909">
      <v>41711</v>
    </nc>
    <ndxf>
      <numFmt numFmtId="19" formatCode="m/d/yyyy"/>
    </ndxf>
  </rcc>
  <rcc rId="6284" sId="1" odxf="1" dxf="1" numFmtId="19">
    <nc r="J910">
      <v>41711</v>
    </nc>
    <ndxf>
      <numFmt numFmtId="19" formatCode="m/d/yyyy"/>
    </ndxf>
  </rcc>
  <rcc rId="6285" sId="1" odxf="1" dxf="1" numFmtId="19">
    <nc r="J911">
      <v>41711</v>
    </nc>
    <ndxf>
      <numFmt numFmtId="19" formatCode="m/d/yyyy"/>
    </ndxf>
  </rcc>
  <rcc rId="6286" sId="1" odxf="1" dxf="1" numFmtId="19">
    <nc r="J912">
      <v>41711</v>
    </nc>
    <ndxf>
      <numFmt numFmtId="19" formatCode="m/d/yyyy"/>
    </ndxf>
  </rcc>
  <rcc rId="6287" sId="1" odxf="1" dxf="1" numFmtId="19">
    <nc r="J913">
      <v>41711</v>
    </nc>
    <ndxf>
      <numFmt numFmtId="19" formatCode="m/d/yyyy"/>
    </ndxf>
  </rcc>
  <rcc rId="6288" sId="1" odxf="1" dxf="1" numFmtId="19">
    <nc r="J914">
      <v>41711</v>
    </nc>
    <ndxf>
      <numFmt numFmtId="19" formatCode="m/d/yyyy"/>
    </ndxf>
  </rcc>
  <rcc rId="6289" sId="1" odxf="1" dxf="1" numFmtId="19">
    <nc r="J915">
      <v>41711</v>
    </nc>
    <ndxf>
      <numFmt numFmtId="19" formatCode="m/d/yyyy"/>
    </ndxf>
  </rcc>
  <rcc rId="6290" sId="1" odxf="1" dxf="1" numFmtId="19">
    <nc r="J916">
      <v>41711</v>
    </nc>
    <ndxf>
      <numFmt numFmtId="19" formatCode="m/d/yyyy"/>
    </ndxf>
  </rcc>
  <rcc rId="6291" sId="1" odxf="1" dxf="1" numFmtId="19">
    <nc r="J917">
      <v>41711</v>
    </nc>
    <ndxf>
      <numFmt numFmtId="19" formatCode="m/d/yyyy"/>
    </ndxf>
  </rcc>
  <rcc rId="6292" sId="1">
    <nc r="L896" t="inlineStr">
      <is>
        <t>Complete</t>
      </is>
    </nc>
  </rcc>
  <rcc rId="6293" sId="1">
    <nc r="L897" t="inlineStr">
      <is>
        <t>Complete</t>
      </is>
    </nc>
  </rcc>
  <rcc rId="6294" sId="1">
    <nc r="L898" t="inlineStr">
      <is>
        <t>Complete</t>
      </is>
    </nc>
  </rcc>
  <rcc rId="6295" sId="1">
    <nc r="L899" t="inlineStr">
      <is>
        <t>Complete</t>
      </is>
    </nc>
  </rcc>
  <rcc rId="6296" sId="1">
    <nc r="L900" t="inlineStr">
      <is>
        <t>Complete</t>
      </is>
    </nc>
  </rcc>
  <rcc rId="6297" sId="1">
    <nc r="L901" t="inlineStr">
      <is>
        <t>Complete</t>
      </is>
    </nc>
  </rcc>
  <rcc rId="6298" sId="1">
    <nc r="L904" t="inlineStr">
      <is>
        <t>Complete</t>
      </is>
    </nc>
  </rcc>
  <rcc rId="6299" sId="1">
    <nc r="L905" t="inlineStr">
      <is>
        <t>Complete</t>
      </is>
    </nc>
  </rcc>
  <rcc rId="6300" sId="1">
    <nc r="L906" t="inlineStr">
      <is>
        <t>Complete</t>
      </is>
    </nc>
  </rcc>
  <rcc rId="6301" sId="1">
    <nc r="L907" t="inlineStr">
      <is>
        <t>Complete</t>
      </is>
    </nc>
  </rcc>
  <rcc rId="6302" sId="1">
    <nc r="L908" t="inlineStr">
      <is>
        <t>Complete</t>
      </is>
    </nc>
  </rcc>
  <rcc rId="6303" sId="1">
    <nc r="L909" t="inlineStr">
      <is>
        <t>Complete</t>
      </is>
    </nc>
  </rcc>
  <rcc rId="6304" sId="1">
    <nc r="L910" t="inlineStr">
      <is>
        <t>Complete</t>
      </is>
    </nc>
  </rcc>
  <rcc rId="6305" sId="1">
    <nc r="L911" t="inlineStr">
      <is>
        <t>Complete</t>
      </is>
    </nc>
  </rcc>
  <rcc rId="6306" sId="1">
    <nc r="L912" t="inlineStr">
      <is>
        <t>Complete</t>
      </is>
    </nc>
  </rcc>
  <rcc rId="6307" sId="1">
    <nc r="L913" t="inlineStr">
      <is>
        <t>Complete</t>
      </is>
    </nc>
  </rcc>
  <rcc rId="6308" sId="1">
    <nc r="L914" t="inlineStr">
      <is>
        <t>Complete</t>
      </is>
    </nc>
  </rcc>
  <rcc rId="6309" sId="1">
    <nc r="L915" t="inlineStr">
      <is>
        <t>Complete</t>
      </is>
    </nc>
  </rcc>
  <rcc rId="6310" sId="1">
    <nc r="L916" t="inlineStr">
      <is>
        <t>Complete</t>
      </is>
    </nc>
  </rcc>
  <rcc rId="6311" sId="1">
    <nc r="L917" t="inlineStr">
      <is>
        <t>Complete</t>
      </is>
    </nc>
  </rcc>
  <rcc rId="6312" sId="1">
    <nc r="L902" t="inlineStr">
      <is>
        <t>N/A</t>
      </is>
    </nc>
  </rcc>
  <rcc rId="6313" sId="1">
    <nc r="L903" t="inlineStr">
      <is>
        <t>N/A</t>
      </is>
    </nc>
  </rcc>
  <rcc rId="6314" sId="1" numFmtId="19">
    <nc r="I897">
      <v>41710</v>
    </nc>
  </rcc>
  <rcc rId="6315" sId="1" numFmtId="19">
    <nc r="I898">
      <v>41710</v>
    </nc>
  </rcc>
  <rcc rId="6316" sId="1" numFmtId="19">
    <nc r="I899">
      <v>41710</v>
    </nc>
  </rcc>
  <rcc rId="6317" sId="1" numFmtId="19">
    <nc r="I900">
      <v>41710</v>
    </nc>
  </rcc>
  <rcc rId="6318" sId="1" numFmtId="19">
    <nc r="I901">
      <v>41710</v>
    </nc>
  </rcc>
  <rcc rId="6319" sId="1" numFmtId="19">
    <nc r="I902">
      <v>41710</v>
    </nc>
  </rcc>
  <rcc rId="6320" sId="1" numFmtId="19">
    <nc r="I903">
      <v>41710</v>
    </nc>
  </rcc>
  <rcc rId="6321" sId="1" numFmtId="19">
    <nc r="I904">
      <v>41710</v>
    </nc>
  </rcc>
  <rcc rId="6322" sId="1" numFmtId="19">
    <nc r="I905">
      <v>41710</v>
    </nc>
  </rcc>
  <rcc rId="6323" sId="1" numFmtId="19">
    <nc r="I906">
      <v>41710</v>
    </nc>
  </rcc>
  <rcc rId="6324" sId="1" numFmtId="19">
    <nc r="I907">
      <v>41710</v>
    </nc>
  </rcc>
  <rcc rId="6325" sId="1" numFmtId="19">
    <nc r="I908">
      <v>41710</v>
    </nc>
  </rcc>
  <rcc rId="6326" sId="1" numFmtId="19">
    <nc r="I909">
      <v>41710</v>
    </nc>
  </rcc>
  <rcc rId="6327" sId="1" numFmtId="19">
    <nc r="I910">
      <v>41710</v>
    </nc>
  </rcc>
  <rcc rId="6328" sId="1" numFmtId="19">
    <nc r="I911">
      <v>41710</v>
    </nc>
  </rcc>
  <rcc rId="6329" sId="1" numFmtId="19">
    <nc r="I912">
      <v>41710</v>
    </nc>
  </rcc>
  <rcc rId="6330" sId="1" numFmtId="19">
    <nc r="I913">
      <v>41710</v>
    </nc>
  </rcc>
  <rcc rId="6331" sId="1" numFmtId="19">
    <nc r="I914">
      <v>41710</v>
    </nc>
  </rcc>
  <rcc rId="6332" sId="1" numFmtId="19">
    <nc r="I915">
      <v>41710</v>
    </nc>
  </rcc>
  <rcc rId="6333" sId="1" numFmtId="19">
    <nc r="I916">
      <v>41710</v>
    </nc>
  </rcc>
  <rcc rId="6334" sId="1" numFmtId="19">
    <nc r="I917">
      <v>41710</v>
    </nc>
  </rcc>
  <rcc rId="6335" sId="1">
    <nc r="K896">
      <v>0.5</v>
    </nc>
  </rcc>
  <rcc rId="6336" sId="1">
    <nc r="K897">
      <v>0.5</v>
    </nc>
  </rcc>
  <rcc rId="6337" sId="1">
    <nc r="K898">
      <v>0.5</v>
    </nc>
  </rcc>
  <rcc rId="6338" sId="1">
    <nc r="K899">
      <v>0.5</v>
    </nc>
  </rcc>
  <rcc rId="6339" sId="1">
    <nc r="K900">
      <v>0.5</v>
    </nc>
  </rcc>
  <rcc rId="6340" sId="1">
    <nc r="K901">
      <v>0.5</v>
    </nc>
  </rcc>
  <rcc rId="6341" sId="1">
    <nc r="K902">
      <v>0.5</v>
    </nc>
  </rcc>
  <rcc rId="6342" sId="1">
    <nc r="K903">
      <v>0.5</v>
    </nc>
  </rcc>
  <rcc rId="6343" sId="1">
    <nc r="K904">
      <v>0.5</v>
    </nc>
  </rcc>
  <rcc rId="6344" sId="1">
    <nc r="K905">
      <v>0.5</v>
    </nc>
  </rcc>
  <rcc rId="6345" sId="1">
    <nc r="K906">
      <v>0.5</v>
    </nc>
  </rcc>
  <rcc rId="6346" sId="1">
    <nc r="K907">
      <v>0.5</v>
    </nc>
  </rcc>
  <rcc rId="6347" sId="1">
    <nc r="K908">
      <v>0.5</v>
    </nc>
  </rcc>
  <rcc rId="6348" sId="1">
    <nc r="K909">
      <v>0.5</v>
    </nc>
  </rcc>
  <rcc rId="6349" sId="1">
    <nc r="K910">
      <v>0.5</v>
    </nc>
  </rcc>
  <rcc rId="6350" sId="1">
    <nc r="K911">
      <v>0.5</v>
    </nc>
  </rcc>
  <rcc rId="6351" sId="1">
    <nc r="K912">
      <v>0.5</v>
    </nc>
  </rcc>
  <rcc rId="6352" sId="1">
    <nc r="K913">
      <v>0.5</v>
    </nc>
  </rcc>
  <rcc rId="6353" sId="1">
    <nc r="K914">
      <v>0.5</v>
    </nc>
  </rcc>
  <rcc rId="6354" sId="1">
    <nc r="K915">
      <v>0.5</v>
    </nc>
  </rcc>
  <rcc rId="6355" sId="1">
    <nc r="K916">
      <v>0.5</v>
    </nc>
  </rcc>
  <rcc rId="6356" sId="1">
    <nc r="K917">
      <v>0.5</v>
    </nc>
  </rcc>
  <rcc rId="6357" sId="1">
    <nc r="K895">
      <v>11</v>
    </nc>
  </rcc>
  <rcc rId="6358" sId="1" numFmtId="19">
    <nc r="I896">
      <v>41710</v>
    </nc>
  </rcc>
  <rfmt sheetId="1" sqref="I895" start="0" length="0">
    <dxf>
      <numFmt numFmtId="19" formatCode="m/d/yyyy"/>
    </dxf>
  </rfmt>
  <rcc rId="6359" sId="1" xfDxf="1" dxf="1" numFmtId="19">
    <nc r="I895">
      <v>41710</v>
    </nc>
    <ndxf>
      <numFmt numFmtId="19" formatCode="m/d/yyyy"/>
      <fill>
        <patternFill patternType="solid">
          <bgColor theme="6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I895">
    <dxf>
      <alignment vertical="center" readingOrder="0"/>
    </dxf>
  </rfmt>
  <rfmt sheetId="1" sqref="I895">
    <dxf>
      <alignment horizontal="center" readingOrder="0"/>
    </dxf>
  </rfmt>
  <rfmt sheetId="1" sqref="I895" start="0" length="2147483647">
    <dxf>
      <font>
        <b/>
      </font>
    </dxf>
  </rfmt>
  <rcc rId="6360" sId="1" odxf="1" dxf="1" numFmtId="19">
    <nc r="J895">
      <v>41711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readingOrder="0"/>
    </ndxf>
  </rcc>
  <rfmt sheetId="1" sqref="K895" start="0" length="2147483647">
    <dxf>
      <font>
        <b/>
      </font>
    </dxf>
  </rfmt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5" start="0" length="2147483647">
    <dxf>
      <font>
        <color rgb="FFFF0000"/>
      </font>
    </dxf>
  </rfmt>
  <rfmt sheetId="1" sqref="A78" start="0" length="2147483647">
    <dxf>
      <font>
        <color rgb="FFFF0000"/>
      </font>
    </dxf>
  </rfmt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5" sId="1">
    <oc r="F353" t="inlineStr">
      <is>
        <t>R7</t>
      </is>
    </oc>
    <nc r="F353" t="inlineStr">
      <is>
        <t>Swapna, Rajshekher, Bharath, Deepa</t>
      </is>
    </nc>
  </rcc>
  <rcc rId="6366" sId="1">
    <oc r="F354" t="inlineStr">
      <is>
        <t>R7</t>
      </is>
    </oc>
    <nc r="F354" t="inlineStr">
      <is>
        <t>Swapna</t>
      </is>
    </nc>
  </rcc>
  <rcc rId="6367" sId="1">
    <oc r="F355" t="inlineStr">
      <is>
        <t>R7</t>
      </is>
    </oc>
    <nc r="F355" t="inlineStr">
      <is>
        <t>Swapna</t>
      </is>
    </nc>
  </rcc>
  <rcc rId="6368" sId="1">
    <oc r="F356" t="inlineStr">
      <is>
        <t>R7</t>
      </is>
    </oc>
    <nc r="F356" t="inlineStr">
      <is>
        <t>Swapna</t>
      </is>
    </nc>
  </rcc>
  <rcc rId="6369" sId="1">
    <oc r="F357" t="inlineStr">
      <is>
        <t>R7</t>
      </is>
    </oc>
    <nc r="F357" t="inlineStr">
      <is>
        <t>Swapna</t>
      </is>
    </nc>
  </rcc>
  <rcc rId="6370" sId="1">
    <oc r="F358" t="inlineStr">
      <is>
        <t>R7</t>
      </is>
    </oc>
    <nc r="F358" t="inlineStr">
      <is>
        <t>Swapna</t>
      </is>
    </nc>
  </rcc>
  <rcc rId="6371" sId="1">
    <oc r="F359" t="inlineStr">
      <is>
        <t>R7</t>
      </is>
    </oc>
    <nc r="F359" t="inlineStr">
      <is>
        <t>Swapna</t>
      </is>
    </nc>
  </rcc>
  <rcc rId="6372" sId="1">
    <oc r="F360" t="inlineStr">
      <is>
        <t>R7</t>
      </is>
    </oc>
    <nc r="F360" t="inlineStr">
      <is>
        <t>Swapna</t>
      </is>
    </nc>
  </rcc>
  <rcc rId="6373" sId="1">
    <oc r="F361" t="inlineStr">
      <is>
        <t>R7</t>
      </is>
    </oc>
    <nc r="F361" t="inlineStr">
      <is>
        <t>Swapna</t>
      </is>
    </nc>
  </rcc>
  <rcc rId="6374" sId="1">
    <oc r="F362" t="inlineStr">
      <is>
        <t>R7</t>
      </is>
    </oc>
    <nc r="F362" t="inlineStr">
      <is>
        <t>Swapna</t>
      </is>
    </nc>
  </rcc>
  <rcc rId="6375" sId="1">
    <oc r="F363" t="inlineStr">
      <is>
        <t>R7</t>
      </is>
    </oc>
    <nc r="F363" t="inlineStr">
      <is>
        <t>Swapna</t>
      </is>
    </nc>
  </rcc>
  <rcc rId="6376" sId="1">
    <oc r="F364" t="inlineStr">
      <is>
        <t>R7</t>
      </is>
    </oc>
    <nc r="F364" t="inlineStr">
      <is>
        <t>Swapna</t>
      </is>
    </nc>
  </rcc>
  <rcc rId="6377" sId="1">
    <oc r="F365" t="inlineStr">
      <is>
        <t>R7</t>
      </is>
    </oc>
    <nc r="F365" t="inlineStr">
      <is>
        <t>Swapna</t>
      </is>
    </nc>
  </rcc>
  <rcc rId="6378" sId="1">
    <oc r="F366" t="inlineStr">
      <is>
        <t>R7</t>
      </is>
    </oc>
    <nc r="F366" t="inlineStr">
      <is>
        <t>Swapna</t>
      </is>
    </nc>
  </rcc>
  <rcc rId="6379" sId="1">
    <oc r="F367" t="inlineStr">
      <is>
        <t>R7</t>
      </is>
    </oc>
    <nc r="F367" t="inlineStr">
      <is>
        <t>Swapna</t>
      </is>
    </nc>
  </rcc>
  <rcc rId="6380" sId="1">
    <oc r="F368" t="inlineStr">
      <is>
        <t>R7</t>
      </is>
    </oc>
    <nc r="F368" t="inlineStr">
      <is>
        <t>Swapna</t>
      </is>
    </nc>
  </rcc>
  <rcc rId="6381" sId="1">
    <oc r="F369" t="inlineStr">
      <is>
        <t>R7</t>
      </is>
    </oc>
    <nc r="F369" t="inlineStr">
      <is>
        <t>Swapna</t>
      </is>
    </nc>
  </rcc>
  <rcc rId="6382" sId="1">
    <oc r="F370" t="inlineStr">
      <is>
        <t>R7</t>
      </is>
    </oc>
    <nc r="F370" t="inlineStr">
      <is>
        <t>Swapna</t>
      </is>
    </nc>
  </rcc>
  <rcc rId="6383" sId="1">
    <oc r="F371" t="inlineStr">
      <is>
        <t>R7</t>
      </is>
    </oc>
    <nc r="F371" t="inlineStr">
      <is>
        <t>Swapna</t>
      </is>
    </nc>
  </rcc>
  <rcc rId="6384" sId="1">
    <oc r="F372" t="inlineStr">
      <is>
        <t>R7</t>
      </is>
    </oc>
    <nc r="F372" t="inlineStr">
      <is>
        <t>Swapna</t>
      </is>
    </nc>
  </rcc>
  <rcc rId="6385" sId="1">
    <oc r="F373" t="inlineStr">
      <is>
        <t>R7</t>
      </is>
    </oc>
    <nc r="F373" t="inlineStr">
      <is>
        <t>Swapna</t>
      </is>
    </nc>
  </rcc>
  <rcc rId="6386" sId="1">
    <oc r="F374" t="inlineStr">
      <is>
        <t>R7</t>
      </is>
    </oc>
    <nc r="F374" t="inlineStr">
      <is>
        <t>Swapna</t>
      </is>
    </nc>
  </rcc>
  <rcc rId="6387" sId="1">
    <oc r="F375" t="inlineStr">
      <is>
        <t>R7</t>
      </is>
    </oc>
    <nc r="F375" t="inlineStr">
      <is>
        <t>Swapna</t>
      </is>
    </nc>
  </rcc>
  <rcc rId="6388" sId="1">
    <oc r="F376" t="inlineStr">
      <is>
        <t>R7</t>
      </is>
    </oc>
    <nc r="F376" t="inlineStr">
      <is>
        <t>Swapna</t>
      </is>
    </nc>
  </rcc>
  <rcc rId="6389" sId="1">
    <oc r="F377" t="inlineStr">
      <is>
        <t>R7</t>
      </is>
    </oc>
    <nc r="F377" t="inlineStr">
      <is>
        <t>Swapna</t>
      </is>
    </nc>
  </rcc>
  <rcc rId="6390" sId="1">
    <oc r="F378" t="inlineStr">
      <is>
        <t>R7</t>
      </is>
    </oc>
    <nc r="F378" t="inlineStr">
      <is>
        <t>Swapna</t>
      </is>
    </nc>
  </rcc>
  <rcc rId="6391" sId="1">
    <oc r="F379" t="inlineStr">
      <is>
        <t>R7</t>
      </is>
    </oc>
    <nc r="F379" t="inlineStr">
      <is>
        <t>Swapna</t>
      </is>
    </nc>
  </rcc>
  <rcc rId="6392" sId="1">
    <oc r="F380" t="inlineStr">
      <is>
        <t>R7</t>
      </is>
    </oc>
    <nc r="F380" t="inlineStr">
      <is>
        <t>Swapna</t>
      </is>
    </nc>
  </rcc>
  <rcc rId="6393" sId="1">
    <oc r="F381" t="inlineStr">
      <is>
        <t>R7</t>
      </is>
    </oc>
    <nc r="F381" t="inlineStr">
      <is>
        <t>Swapna</t>
      </is>
    </nc>
  </rcc>
  <rcc rId="6394" sId="1">
    <oc r="F382" t="inlineStr">
      <is>
        <t>R7</t>
      </is>
    </oc>
    <nc r="F382" t="inlineStr">
      <is>
        <t>Swapna</t>
      </is>
    </nc>
  </rcc>
  <rcc rId="6395" sId="1">
    <oc r="F383" t="inlineStr">
      <is>
        <t>R7</t>
      </is>
    </oc>
    <nc r="F383" t="inlineStr">
      <is>
        <t>Swapna</t>
      </is>
    </nc>
  </rcc>
  <rcc rId="6396" sId="1">
    <oc r="F384" t="inlineStr">
      <is>
        <t>R7</t>
      </is>
    </oc>
    <nc r="F384" t="inlineStr">
      <is>
        <t>Swapna</t>
      </is>
    </nc>
  </rcc>
  <rcc rId="6397" sId="1">
    <oc r="F385" t="inlineStr">
      <is>
        <t>R7</t>
      </is>
    </oc>
    <nc r="F385" t="inlineStr">
      <is>
        <t>Swapna</t>
      </is>
    </nc>
  </rcc>
  <rcc rId="6398" sId="1">
    <oc r="F386" t="inlineStr">
      <is>
        <t>R7</t>
      </is>
    </oc>
    <nc r="F386" t="inlineStr">
      <is>
        <t>Swapna</t>
      </is>
    </nc>
  </rcc>
  <rcc rId="6399" sId="1">
    <oc r="F387" t="inlineStr">
      <is>
        <t>R7</t>
      </is>
    </oc>
    <nc r="F387" t="inlineStr">
      <is>
        <t>Swapna</t>
      </is>
    </nc>
  </rcc>
  <rcc rId="6400" sId="1">
    <oc r="F388" t="inlineStr">
      <is>
        <t>R7</t>
      </is>
    </oc>
    <nc r="F388" t="inlineStr">
      <is>
        <t>Swapna</t>
      </is>
    </nc>
  </rcc>
  <rcc rId="6401" sId="1">
    <oc r="F389" t="inlineStr">
      <is>
        <t>R7</t>
      </is>
    </oc>
    <nc r="F389" t="inlineStr">
      <is>
        <t>Swapna</t>
      </is>
    </nc>
  </rcc>
  <rcc rId="6402" sId="1">
    <oc r="F390" t="inlineStr">
      <is>
        <t>R7</t>
      </is>
    </oc>
    <nc r="F390" t="inlineStr">
      <is>
        <t>Swapna</t>
      </is>
    </nc>
  </rcc>
  <rcc rId="6403" sId="1">
    <oc r="F391" t="inlineStr">
      <is>
        <t>R7</t>
      </is>
    </oc>
    <nc r="F391" t="inlineStr">
      <is>
        <t>Swapna</t>
      </is>
    </nc>
  </rcc>
  <rcc rId="6404" sId="1">
    <oc r="F392" t="inlineStr">
      <is>
        <t>R7</t>
      </is>
    </oc>
    <nc r="F392" t="inlineStr">
      <is>
        <t>Swapna</t>
      </is>
    </nc>
  </rcc>
  <rcc rId="6405" sId="1">
    <oc r="F393" t="inlineStr">
      <is>
        <t>R7</t>
      </is>
    </oc>
    <nc r="F393" t="inlineStr">
      <is>
        <t>Swapna</t>
      </is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918" start="0" length="0">
    <dxf>
      <numFmt numFmtId="19" formatCode="m/d/yyyy"/>
    </dxf>
  </rfmt>
  <rcc rId="6408" sId="1" odxf="1" dxf="1" numFmtId="19">
    <nc r="J918">
      <v>41713</v>
    </nc>
    <ndxf>
      <font>
        <b/>
        <sz val="11"/>
        <color theme="1"/>
        <name val="Calibri"/>
        <scheme val="minor"/>
      </font>
      <alignment horizontal="center" vertical="center" wrapText="1" readingOrder="0"/>
    </ndxf>
  </rcc>
  <rcc rId="6409" sId="1" numFmtId="19">
    <nc r="I940">
      <v>41713</v>
    </nc>
  </rcc>
  <rcc rId="6410" sId="1" numFmtId="19">
    <nc r="J940">
      <v>41713</v>
    </nc>
  </rcc>
  <rcc rId="6411" sId="1" numFmtId="19">
    <nc r="I944">
      <v>41713</v>
    </nc>
  </rcc>
  <rcc rId="6412" sId="1" numFmtId="19">
    <nc r="J944">
      <v>41713</v>
    </nc>
  </rcc>
  <rcc rId="6413" sId="1" numFmtId="19">
    <nc r="I948">
      <v>41713</v>
    </nc>
  </rcc>
  <rcc rId="6414" sId="1" numFmtId="19">
    <nc r="J948">
      <v>41713</v>
    </nc>
  </rcc>
  <rcc rId="6415" sId="1" numFmtId="19">
    <nc r="I964">
      <v>41713</v>
    </nc>
  </rcc>
  <rcc rId="6416" sId="1" numFmtId="19">
    <nc r="J964">
      <v>41713</v>
    </nc>
  </rcc>
  <rcc rId="6417" sId="1" numFmtId="19">
    <nc r="I966">
      <v>41713</v>
    </nc>
  </rcc>
  <rcc rId="6418" sId="1" numFmtId="19">
    <nc r="J966">
      <v>41713</v>
    </nc>
  </rcc>
  <rcv guid="{A34A6B60-A2E8-47C5-8CE6-06438B3124BD}" action="delete"/>
  <rdn rId="0" localSheetId="1" customView="1" name="Z_A34A6B60_A2E8_47C5_8CE6_06438B3124BD_.wvu.FilterData" hidden="1" oldHidden="1">
    <formula>SWRD_Work_Allocation!$A$1:$L$2014</formula>
    <oldFormula>SWRD_Work_Allocation!$A$1:$L$2014</oldFormula>
  </rdn>
  <rcv guid="{A34A6B60-A2E8-47C5-8CE6-06438B3124BD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20" sId="1">
    <nc r="L940" t="inlineStr">
      <is>
        <t>Complete</t>
      </is>
    </nc>
  </rcc>
  <rcc rId="6421" sId="1">
    <nc r="L944" t="inlineStr">
      <is>
        <t>Complete</t>
      </is>
    </nc>
  </rcc>
  <rcc rId="6422" sId="1">
    <nc r="L948" t="inlineStr">
      <is>
        <t>Complete</t>
      </is>
    </nc>
  </rcc>
  <rcc rId="6423" sId="1">
    <nc r="L964" t="inlineStr">
      <is>
        <t>Complete</t>
      </is>
    </nc>
  </rcc>
  <rcc rId="6424" sId="1">
    <nc r="L966" t="inlineStr">
      <is>
        <t>Complete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25" sId="1">
    <oc r="F394" t="inlineStr">
      <is>
        <t>R7</t>
      </is>
    </oc>
    <nc r="F394" t="inlineStr">
      <is>
        <t>Swapna</t>
      </is>
    </nc>
  </rcc>
  <rcc rId="6426" sId="1">
    <oc r="F395" t="inlineStr">
      <is>
        <t>R7</t>
      </is>
    </oc>
    <nc r="F395" t="inlineStr">
      <is>
        <t>Swapna</t>
      </is>
    </nc>
  </rcc>
  <rcc rId="6427" sId="1">
    <oc r="F396" t="inlineStr">
      <is>
        <t>R7</t>
      </is>
    </oc>
    <nc r="F396" t="inlineStr">
      <is>
        <t>Swapna</t>
      </is>
    </nc>
  </rcc>
  <rcc rId="6428" sId="1">
    <oc r="F397" t="inlineStr">
      <is>
        <t>R7</t>
      </is>
    </oc>
    <nc r="F397" t="inlineStr">
      <is>
        <t>Swapna</t>
      </is>
    </nc>
  </rcc>
  <rcc rId="6429" sId="1">
    <oc r="F398" t="inlineStr">
      <is>
        <t>R7</t>
      </is>
    </oc>
    <nc r="F398" t="inlineStr">
      <is>
        <t>Swapna</t>
      </is>
    </nc>
  </rcc>
  <rcc rId="6430" sId="1">
    <oc r="F399" t="inlineStr">
      <is>
        <t>R7</t>
      </is>
    </oc>
    <nc r="F399" t="inlineStr">
      <is>
        <t>Swapna</t>
      </is>
    </nc>
  </rcc>
  <rcc rId="6431" sId="1">
    <oc r="F400" t="inlineStr">
      <is>
        <t>R7</t>
      </is>
    </oc>
    <nc r="F400" t="inlineStr">
      <is>
        <t>Swapna</t>
      </is>
    </nc>
  </rcc>
  <rcv guid="{A34A6B60-A2E8-47C5-8CE6-06438B3124BD}" action="delete"/>
  <rdn rId="0" localSheetId="1" customView="1" name="Z_A34A6B60_A2E8_47C5_8CE6_06438B3124BD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</formula>
  </rdn>
  <rdn rId="0" localSheetId="1" customView="1" name="Z_A34A6B60_A2E8_47C5_8CE6_06438B3124BD_.wvu.FilterData" hidden="1" oldHidden="1">
    <formula>SWRD_Work_Allocation!$A$1:$L$2014</formula>
    <oldFormula>SWRD_Work_Allocation!$A$1:$L$2014</oldFormula>
  </rdn>
  <rcv guid="{A34A6B60-A2E8-47C5-8CE6-06438B3124BD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4" sId="1" odxf="1" dxf="1" numFmtId="19">
    <nc r="I354">
      <v>41685</v>
    </nc>
    <odxf>
      <numFmt numFmtId="0" formatCode="General"/>
    </odxf>
    <ndxf>
      <numFmt numFmtId="19" formatCode="m/d/yyyy"/>
    </ndxf>
  </rcc>
  <rfmt sheetId="1" sqref="I355" start="0" length="0">
    <dxf>
      <numFmt numFmtId="19" formatCode="m/d/yyyy"/>
    </dxf>
  </rfmt>
  <rfmt sheetId="1" sqref="I356" start="0" length="0">
    <dxf>
      <numFmt numFmtId="19" formatCode="m/d/yyyy"/>
    </dxf>
  </rfmt>
  <rfmt sheetId="1" sqref="I357" start="0" length="0">
    <dxf>
      <numFmt numFmtId="19" formatCode="m/d/yyyy"/>
    </dxf>
  </rfmt>
  <rfmt sheetId="1" sqref="I358" start="0" length="0">
    <dxf>
      <numFmt numFmtId="19" formatCode="m/d/yyyy"/>
    </dxf>
  </rfmt>
  <rfmt sheetId="1" sqref="I359" start="0" length="0">
    <dxf>
      <numFmt numFmtId="19" formatCode="m/d/yyyy"/>
    </dxf>
  </rfmt>
  <rfmt sheetId="1" sqref="I360" start="0" length="0">
    <dxf>
      <numFmt numFmtId="19" formatCode="m/d/yyyy"/>
    </dxf>
  </rfmt>
  <rfmt sheetId="1" sqref="I361" start="0" length="0">
    <dxf>
      <numFmt numFmtId="19" formatCode="m/d/yyyy"/>
    </dxf>
  </rfmt>
  <rfmt sheetId="1" sqref="I362" start="0" length="0">
    <dxf>
      <numFmt numFmtId="19" formatCode="m/d/yyyy"/>
    </dxf>
  </rfmt>
  <rfmt sheetId="1" sqref="I363" start="0" length="0">
    <dxf>
      <numFmt numFmtId="19" formatCode="m/d/yyyy"/>
    </dxf>
  </rfmt>
  <rfmt sheetId="1" sqref="I364" start="0" length="0">
    <dxf>
      <numFmt numFmtId="19" formatCode="m/d/yyyy"/>
    </dxf>
  </rfmt>
  <rfmt sheetId="1" sqref="I365" start="0" length="0">
    <dxf>
      <numFmt numFmtId="19" formatCode="m/d/yyyy"/>
    </dxf>
  </rfmt>
  <rfmt sheetId="1" sqref="I366" start="0" length="0">
    <dxf>
      <numFmt numFmtId="19" formatCode="m/d/yyyy"/>
    </dxf>
  </rfmt>
  <rfmt sheetId="1" sqref="I367" start="0" length="0">
    <dxf>
      <numFmt numFmtId="19" formatCode="m/d/yyyy"/>
    </dxf>
  </rfmt>
  <rfmt sheetId="1" sqref="I368" start="0" length="0">
    <dxf>
      <numFmt numFmtId="19" formatCode="m/d/yyyy"/>
    </dxf>
  </rfmt>
  <rcc rId="6435" sId="1" numFmtId="19">
    <nc r="I355">
      <v>41685</v>
    </nc>
  </rcc>
  <rcc rId="6436" sId="1" numFmtId="19">
    <nc r="I356">
      <v>41685</v>
    </nc>
  </rcc>
  <rcc rId="6437" sId="1" numFmtId="19">
    <nc r="I357">
      <v>41685</v>
    </nc>
  </rcc>
  <rcc rId="6438" sId="1" numFmtId="19">
    <nc r="I358">
      <v>41685</v>
    </nc>
  </rcc>
  <rcc rId="6439" sId="1" numFmtId="19">
    <nc r="I359">
      <v>41685</v>
    </nc>
  </rcc>
  <rcc rId="6440" sId="1" numFmtId="19">
    <nc r="I360">
      <v>41685</v>
    </nc>
  </rcc>
  <rcc rId="6441" sId="1" numFmtId="19">
    <nc r="I361">
      <v>41685</v>
    </nc>
  </rcc>
  <rcc rId="6442" sId="1" numFmtId="19">
    <nc r="I362">
      <v>41685</v>
    </nc>
  </rcc>
  <rcc rId="6443" sId="1" numFmtId="19">
    <nc r="I363">
      <v>41685</v>
    </nc>
  </rcc>
  <rcc rId="6444" sId="1" numFmtId="19">
    <nc r="I364">
      <v>41685</v>
    </nc>
  </rcc>
  <rcc rId="6445" sId="1" numFmtId="19">
    <nc r="I365">
      <v>41685</v>
    </nc>
  </rcc>
  <rcc rId="6446" sId="1" numFmtId="19">
    <nc r="I366">
      <v>41685</v>
    </nc>
  </rcc>
  <rcc rId="6447" sId="1" numFmtId="19">
    <nc r="I367">
      <v>41685</v>
    </nc>
  </rcc>
  <rcc rId="6448" sId="1" numFmtId="19">
    <nc r="I368">
      <v>41685</v>
    </nc>
  </rcc>
  <rcc rId="6449" sId="1" odxf="1" dxf="1" numFmtId="19">
    <nc r="I369">
      <v>41685</v>
    </nc>
    <odxf>
      <numFmt numFmtId="0" formatCode="General"/>
    </odxf>
    <ndxf>
      <numFmt numFmtId="19" formatCode="m/d/yyyy"/>
    </ndxf>
  </rcc>
  <rcc rId="6450" sId="1" odxf="1" dxf="1" numFmtId="19">
    <nc r="I370">
      <v>41685</v>
    </nc>
    <odxf>
      <numFmt numFmtId="0" formatCode="General"/>
    </odxf>
    <ndxf>
      <numFmt numFmtId="19" formatCode="m/d/yyyy"/>
    </ndxf>
  </rcc>
  <rcc rId="6451" sId="1" odxf="1" dxf="1" numFmtId="19">
    <nc r="I371">
      <v>41685</v>
    </nc>
    <odxf>
      <numFmt numFmtId="0" formatCode="General"/>
    </odxf>
    <ndxf>
      <numFmt numFmtId="19" formatCode="m/d/yyyy"/>
    </ndxf>
  </rcc>
  <rcc rId="6452" sId="1" odxf="1" dxf="1" numFmtId="19">
    <nc r="I372">
      <v>41685</v>
    </nc>
    <odxf>
      <numFmt numFmtId="0" formatCode="General"/>
    </odxf>
    <ndxf>
      <numFmt numFmtId="19" formatCode="m/d/yyyy"/>
    </ndxf>
  </rcc>
  <rcc rId="6453" sId="1" odxf="1" dxf="1" numFmtId="19">
    <nc r="I373">
      <v>41685</v>
    </nc>
    <odxf>
      <numFmt numFmtId="0" formatCode="General"/>
    </odxf>
    <ndxf>
      <numFmt numFmtId="19" formatCode="m/d/yyyy"/>
    </ndxf>
  </rcc>
  <rfmt sheetId="1" sqref="I374" start="0" length="0">
    <dxf>
      <numFmt numFmtId="19" formatCode="m/d/yyyy"/>
    </dxf>
  </rfmt>
  <rfmt sheetId="1" sqref="I375" start="0" length="0">
    <dxf>
      <numFmt numFmtId="19" formatCode="m/d/yyyy"/>
    </dxf>
  </rfmt>
  <rfmt sheetId="1" sqref="I376" start="0" length="0">
    <dxf>
      <numFmt numFmtId="19" formatCode="m/d/yyyy"/>
    </dxf>
  </rfmt>
  <rfmt sheetId="1" sqref="I377" start="0" length="0">
    <dxf>
      <numFmt numFmtId="19" formatCode="m/d/yyyy"/>
    </dxf>
  </rfmt>
  <rfmt sheetId="1" sqref="I378" start="0" length="0">
    <dxf>
      <numFmt numFmtId="19" formatCode="m/d/yyyy"/>
    </dxf>
  </rfmt>
  <rfmt sheetId="1" sqref="I379" start="0" length="0">
    <dxf>
      <numFmt numFmtId="19" formatCode="m/d/yyyy"/>
    </dxf>
  </rfmt>
  <rfmt sheetId="1" sqref="I380" start="0" length="0">
    <dxf>
      <numFmt numFmtId="19" formatCode="m/d/yyyy"/>
    </dxf>
  </rfmt>
  <rfmt sheetId="1" sqref="I381" start="0" length="0">
    <dxf>
      <numFmt numFmtId="19" formatCode="m/d/yyyy"/>
    </dxf>
  </rfmt>
  <rfmt sheetId="1" sqref="I382" start="0" length="0">
    <dxf>
      <numFmt numFmtId="19" formatCode="m/d/yyyy"/>
    </dxf>
  </rfmt>
  <rfmt sheetId="1" sqref="I383" start="0" length="0">
    <dxf>
      <numFmt numFmtId="19" formatCode="m/d/yyyy"/>
    </dxf>
  </rfmt>
  <rfmt sheetId="1" sqref="I384" start="0" length="0">
    <dxf>
      <numFmt numFmtId="19" formatCode="m/d/yyyy"/>
    </dxf>
  </rfmt>
  <rfmt sheetId="1" sqref="I385" start="0" length="0">
    <dxf>
      <numFmt numFmtId="19" formatCode="m/d/yyyy"/>
    </dxf>
  </rfmt>
  <rfmt sheetId="1" sqref="I386" start="0" length="0">
    <dxf>
      <numFmt numFmtId="19" formatCode="m/d/yyyy"/>
    </dxf>
  </rfmt>
  <rfmt sheetId="1" sqref="I387" start="0" length="0">
    <dxf>
      <numFmt numFmtId="19" formatCode="m/d/yyyy"/>
    </dxf>
  </rfmt>
  <rfmt sheetId="1" sqref="I388" start="0" length="0">
    <dxf>
      <numFmt numFmtId="19" formatCode="m/d/yyyy"/>
    </dxf>
  </rfmt>
  <rfmt sheetId="1" sqref="I389" start="0" length="0">
    <dxf>
      <numFmt numFmtId="19" formatCode="m/d/yyyy"/>
    </dxf>
  </rfmt>
  <rfmt sheetId="1" sqref="I390" start="0" length="0">
    <dxf>
      <numFmt numFmtId="19" formatCode="m/d/yyyy"/>
    </dxf>
  </rfmt>
  <rfmt sheetId="1" sqref="I391" start="0" length="0">
    <dxf>
      <numFmt numFmtId="19" formatCode="m/d/yyyy"/>
    </dxf>
  </rfmt>
  <rfmt sheetId="1" sqref="I392" start="0" length="0">
    <dxf>
      <numFmt numFmtId="19" formatCode="m/d/yyyy"/>
    </dxf>
  </rfmt>
  <rfmt sheetId="1" sqref="I393" start="0" length="0">
    <dxf>
      <numFmt numFmtId="19" formatCode="m/d/yyyy"/>
    </dxf>
  </rfmt>
  <rfmt sheetId="1" sqref="I394" start="0" length="0">
    <dxf>
      <numFmt numFmtId="19" formatCode="m/d/yyyy"/>
    </dxf>
  </rfmt>
  <rfmt sheetId="1" sqref="I395" start="0" length="0">
    <dxf>
      <numFmt numFmtId="19" formatCode="m/d/yyyy"/>
    </dxf>
  </rfmt>
  <rcc rId="6454" sId="1" numFmtId="19">
    <nc r="I374">
      <v>41685</v>
    </nc>
  </rcc>
  <rcc rId="6455" sId="1" numFmtId="19">
    <nc r="I375">
      <v>41685</v>
    </nc>
  </rcc>
  <rcc rId="6456" sId="1" numFmtId="19">
    <nc r="I376">
      <v>41685</v>
    </nc>
  </rcc>
  <rcc rId="6457" sId="1" numFmtId="19">
    <nc r="I377">
      <v>41685</v>
    </nc>
  </rcc>
  <rcc rId="6458" sId="1" numFmtId="19">
    <nc r="I378">
      <v>41685</v>
    </nc>
  </rcc>
  <rcc rId="6459" sId="1" numFmtId="19">
    <nc r="I379">
      <v>41685</v>
    </nc>
  </rcc>
  <rcc rId="6460" sId="1" numFmtId="19">
    <nc r="I380">
      <v>41685</v>
    </nc>
  </rcc>
  <rcc rId="6461" sId="1" numFmtId="19">
    <nc r="I381">
      <v>41685</v>
    </nc>
  </rcc>
  <rcc rId="6462" sId="1" numFmtId="19">
    <nc r="I382">
      <v>41685</v>
    </nc>
  </rcc>
  <rcc rId="6463" sId="1" numFmtId="19">
    <nc r="I383">
      <v>41685</v>
    </nc>
  </rcc>
  <rcc rId="6464" sId="1" numFmtId="19">
    <nc r="I384">
      <v>41685</v>
    </nc>
  </rcc>
  <rcc rId="6465" sId="1" numFmtId="19">
    <nc r="I385">
      <v>41685</v>
    </nc>
  </rcc>
  <rcc rId="6466" sId="1" numFmtId="19">
    <nc r="I386">
      <v>41685</v>
    </nc>
  </rcc>
  <rcc rId="6467" sId="1" numFmtId="19">
    <nc r="I387">
      <v>41685</v>
    </nc>
  </rcc>
  <rcc rId="6468" sId="1" numFmtId="19">
    <nc r="I388">
      <v>41685</v>
    </nc>
  </rcc>
  <rcc rId="6469" sId="1" numFmtId="19">
    <nc r="I389">
      <v>41685</v>
    </nc>
  </rcc>
  <rcc rId="6470" sId="1" numFmtId="19">
    <nc r="I390">
      <v>41685</v>
    </nc>
  </rcc>
  <rcc rId="6471" sId="1" numFmtId="19">
    <nc r="I391">
      <v>41685</v>
    </nc>
  </rcc>
  <rcc rId="6472" sId="1" numFmtId="19">
    <nc r="I392">
      <v>41685</v>
    </nc>
  </rcc>
  <rcc rId="6473" sId="1" numFmtId="19">
    <nc r="I393">
      <v>41685</v>
    </nc>
  </rcc>
  <rcc rId="6474" sId="1" numFmtId="19">
    <nc r="I394">
      <v>41685</v>
    </nc>
  </rcc>
  <rcc rId="6475" sId="1" numFmtId="19">
    <nc r="I395">
      <v>41685</v>
    </nc>
  </rcc>
  <rcc rId="6476" sId="1" odxf="1" dxf="1" numFmtId="19">
    <nc r="I396">
      <v>41685</v>
    </nc>
    <odxf>
      <numFmt numFmtId="0" formatCode="General"/>
    </odxf>
    <ndxf>
      <numFmt numFmtId="19" formatCode="m/d/yyyy"/>
    </ndxf>
  </rcc>
  <rcc rId="6477" sId="1" odxf="1" dxf="1" numFmtId="19">
    <nc r="I397">
      <v>41685</v>
    </nc>
    <odxf>
      <numFmt numFmtId="0" formatCode="General"/>
    </odxf>
    <ndxf>
      <numFmt numFmtId="19" formatCode="m/d/yyyy"/>
    </ndxf>
  </rcc>
  <rcc rId="6478" sId="1" odxf="1" dxf="1" numFmtId="19">
    <nc r="I398">
      <v>41685</v>
    </nc>
    <odxf>
      <numFmt numFmtId="0" formatCode="General"/>
    </odxf>
    <ndxf>
      <numFmt numFmtId="19" formatCode="m/d/yyyy"/>
    </ndxf>
  </rcc>
  <rcc rId="6479" sId="1" odxf="1" dxf="1" numFmtId="19">
    <nc r="I399">
      <v>41685</v>
    </nc>
    <odxf>
      <numFmt numFmtId="0" formatCode="General"/>
    </odxf>
    <ndxf>
      <numFmt numFmtId="19" formatCode="m/d/yyyy"/>
    </ndxf>
  </rcc>
  <rcc rId="6480" sId="1" odxf="1" dxf="1" numFmtId="19">
    <nc r="I400">
      <v>41685</v>
    </nc>
    <odxf>
      <numFmt numFmtId="0" formatCode="General"/>
    </odxf>
    <ndxf>
      <numFmt numFmtId="19" formatCode="m/d/yyyy"/>
    </ndxf>
  </rcc>
  <rcv guid="{1B004C5D-634C-4326-9FD8-455A171AF7DD}" action="delete"/>
  <rdn rId="0" localSheetId="1" customView="1" name="Z_1B004C5D_634C_4326_9FD8_455A171AF7DD_.wvu.FilterData" hidden="1" oldHidden="1">
    <formula>SWRD_Work_Allocation!$A$1:$L$2014</formula>
    <oldFormula>SWRD_Work_Allocation!$A$1:$L$2014</oldFormula>
  </rdn>
  <rcv guid="{1B004C5D-634C-4326-9FD8-455A171AF7DD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A3069C8-F129-4294-8DA3-CDC12174C534}" action="delete"/>
  <rdn rId="0" localSheetId="1" customView="1" name="Z_6A3069C8_F129_4294_8DA3_CDC12174C534_.wvu.FilterData" hidden="1" oldHidden="1">
    <formula>SWRD_Work_Allocation!$A$1:$L$2014</formula>
    <oldFormula>SWRD_Work_Allocation!$A$1:$L$2014</oldFormula>
  </rdn>
  <rcv guid="{6A3069C8-F129-4294-8DA3-CDC12174C534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561211A-C97C-4297-82D2-CCD53AF41A7E}" action="delete"/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4" sId="1" numFmtId="19">
    <oc r="I723">
      <v>41711</v>
    </oc>
    <nc r="I723">
      <v>41713</v>
    </nc>
  </rcc>
  <rcc rId="6485" sId="1" numFmtId="19">
    <oc r="J723">
      <v>41711</v>
    </oc>
    <nc r="J723">
      <v>41713</v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6" sId="1" odxf="1" dxf="1" numFmtId="19">
    <nc r="I724">
      <v>41713</v>
    </nc>
    <odxf>
      <numFmt numFmtId="0" formatCode="General"/>
    </odxf>
    <ndxf>
      <numFmt numFmtId="19" formatCode="m/d/yyyy"/>
    </ndxf>
  </rcc>
  <rcc rId="6487" sId="1" odxf="1" dxf="1" numFmtId="19">
    <nc r="J724">
      <v>41713</v>
    </nc>
    <odxf>
      <numFmt numFmtId="0" formatCode="General"/>
    </odxf>
    <ndxf>
      <numFmt numFmtId="19" formatCode="m/d/yyyy"/>
    </ndxf>
  </rcc>
  <rcc rId="6488" sId="1">
    <nc r="K724">
      <v>0.4</v>
    </nc>
  </rcc>
  <rcc rId="6489" sId="1">
    <nc r="L724" t="inlineStr">
      <is>
        <t>Complete</t>
      </is>
    </nc>
  </rcc>
  <rcc rId="6490" sId="1" odxf="1" dxf="1" numFmtId="19">
    <nc r="I725">
      <v>41713</v>
    </nc>
    <odxf>
      <numFmt numFmtId="0" formatCode="General"/>
    </odxf>
    <ndxf>
      <numFmt numFmtId="19" formatCode="m/d/yyyy"/>
    </ndxf>
  </rcc>
  <rcc rId="6491" sId="1" odxf="1" dxf="1" numFmtId="19">
    <nc r="J725">
      <v>41713</v>
    </nc>
    <odxf>
      <numFmt numFmtId="0" formatCode="General"/>
    </odxf>
    <ndxf>
      <numFmt numFmtId="19" formatCode="m/d/yyyy"/>
    </ndxf>
  </rcc>
  <rcc rId="6492" sId="1">
    <nc r="K725">
      <v>0.4</v>
    </nc>
  </rcc>
  <rcc rId="6493" sId="1">
    <nc r="L725" t="inlineStr">
      <is>
        <t>Complete</t>
      </is>
    </nc>
  </rcc>
  <rcc rId="6494" sId="1" odxf="1" dxf="1" numFmtId="19">
    <nc r="I726">
      <v>41713</v>
    </nc>
    <odxf>
      <numFmt numFmtId="0" formatCode="General"/>
    </odxf>
    <ndxf>
      <numFmt numFmtId="19" formatCode="m/d/yyyy"/>
    </ndxf>
  </rcc>
  <rcc rId="6495" sId="1" odxf="1" dxf="1" numFmtId="19">
    <nc r="J726">
      <v>41713</v>
    </nc>
    <odxf>
      <numFmt numFmtId="0" formatCode="General"/>
    </odxf>
    <ndxf>
      <numFmt numFmtId="19" formatCode="m/d/yyyy"/>
    </ndxf>
  </rcc>
  <rcc rId="6496" sId="1">
    <nc r="K726">
      <v>0.4</v>
    </nc>
  </rcc>
  <rcc rId="6497" sId="1">
    <nc r="L726" t="inlineStr">
      <is>
        <t>Complete</t>
      </is>
    </nc>
  </rcc>
  <rcc rId="6498" sId="1" odxf="1" dxf="1" numFmtId="19">
    <nc r="I727">
      <v>41713</v>
    </nc>
    <odxf>
      <numFmt numFmtId="0" formatCode="General"/>
    </odxf>
    <ndxf>
      <numFmt numFmtId="19" formatCode="m/d/yyyy"/>
    </ndxf>
  </rcc>
  <rcc rId="6499" sId="1" odxf="1" dxf="1" numFmtId="19">
    <nc r="J727">
      <v>41713</v>
    </nc>
    <odxf>
      <numFmt numFmtId="0" formatCode="General"/>
    </odxf>
    <ndxf>
      <numFmt numFmtId="19" formatCode="m/d/yyyy"/>
    </ndxf>
  </rcc>
  <rcc rId="6500" sId="1">
    <nc r="K727">
      <v>0.4</v>
    </nc>
  </rcc>
  <rcc rId="6501" sId="1">
    <nc r="L727" t="inlineStr">
      <is>
        <t>Complete</t>
      </is>
    </nc>
  </rcc>
  <rcc rId="6502" sId="1" odxf="1" dxf="1" numFmtId="19">
    <nc r="I728">
      <v>41713</v>
    </nc>
    <odxf>
      <numFmt numFmtId="0" formatCode="General"/>
    </odxf>
    <ndxf>
      <numFmt numFmtId="19" formatCode="m/d/yyyy"/>
    </ndxf>
  </rcc>
  <rcc rId="6503" sId="1" odxf="1" dxf="1" numFmtId="19">
    <nc r="J728">
      <v>41713</v>
    </nc>
    <odxf>
      <numFmt numFmtId="0" formatCode="General"/>
    </odxf>
    <ndxf>
      <numFmt numFmtId="19" formatCode="m/d/yyyy"/>
    </ndxf>
  </rcc>
  <rcc rId="6504" sId="1">
    <nc r="K728">
      <v>0.4</v>
    </nc>
  </rcc>
  <rcc rId="6505" sId="1">
    <nc r="L728" t="inlineStr">
      <is>
        <t>Complete</t>
      </is>
    </nc>
  </rcc>
  <rcc rId="6506" sId="1" odxf="1" dxf="1" numFmtId="19">
    <nc r="I729">
      <v>41713</v>
    </nc>
    <odxf>
      <numFmt numFmtId="0" formatCode="General"/>
    </odxf>
    <ndxf>
      <numFmt numFmtId="19" formatCode="m/d/yyyy"/>
    </ndxf>
  </rcc>
  <rcc rId="6507" sId="1" odxf="1" dxf="1" numFmtId="19">
    <nc r="J729">
      <v>41713</v>
    </nc>
    <odxf>
      <numFmt numFmtId="0" formatCode="General"/>
    </odxf>
    <ndxf>
      <numFmt numFmtId="19" formatCode="m/d/yyyy"/>
    </ndxf>
  </rcc>
  <rcc rId="6508" sId="1">
    <nc r="K729">
      <v>0.4</v>
    </nc>
  </rcc>
  <rcc rId="6509" sId="1">
    <nc r="L729" t="inlineStr">
      <is>
        <t>Complete</t>
      </is>
    </nc>
  </rcc>
  <rcc rId="6510" sId="1" odxf="1" dxf="1" numFmtId="19">
    <nc r="I730">
      <v>41713</v>
    </nc>
    <odxf>
      <numFmt numFmtId="0" formatCode="General"/>
    </odxf>
    <ndxf>
      <numFmt numFmtId="19" formatCode="m/d/yyyy"/>
    </ndxf>
  </rcc>
  <rcc rId="6511" sId="1" odxf="1" dxf="1" numFmtId="19">
    <nc r="J730">
      <v>41713</v>
    </nc>
    <odxf>
      <numFmt numFmtId="0" formatCode="General"/>
    </odxf>
    <ndxf>
      <numFmt numFmtId="19" formatCode="m/d/yyyy"/>
    </ndxf>
  </rcc>
  <rcc rId="6512" sId="1">
    <nc r="K730">
      <v>0.4</v>
    </nc>
  </rcc>
  <rcc rId="6513" sId="1">
    <nc r="L730" t="inlineStr">
      <is>
        <t>Complete</t>
      </is>
    </nc>
  </rcc>
  <rcc rId="6514" sId="1" odxf="1" dxf="1" numFmtId="19">
    <nc r="I731">
      <v>41713</v>
    </nc>
    <odxf>
      <numFmt numFmtId="0" formatCode="General"/>
    </odxf>
    <ndxf>
      <numFmt numFmtId="19" formatCode="m/d/yyyy"/>
    </ndxf>
  </rcc>
  <rcc rId="6515" sId="1" odxf="1" dxf="1" numFmtId="19">
    <nc r="J731">
      <v>41713</v>
    </nc>
    <odxf>
      <numFmt numFmtId="0" formatCode="General"/>
    </odxf>
    <ndxf>
      <numFmt numFmtId="19" formatCode="m/d/yyyy"/>
    </ndxf>
  </rcc>
  <rcc rId="6516" sId="1">
    <nc r="K731">
      <v>0.4</v>
    </nc>
  </rcc>
  <rcc rId="6517" sId="1">
    <nc r="L731" t="inlineStr">
      <is>
        <t>Complete</t>
      </is>
    </nc>
  </rcc>
  <rcc rId="6518" sId="1" odxf="1" dxf="1" numFmtId="19">
    <nc r="I732">
      <v>41713</v>
    </nc>
    <odxf>
      <numFmt numFmtId="0" formatCode="General"/>
    </odxf>
    <ndxf>
      <numFmt numFmtId="19" formatCode="m/d/yyyy"/>
    </ndxf>
  </rcc>
  <rcc rId="6519" sId="1" odxf="1" dxf="1" numFmtId="19">
    <nc r="J732">
      <v>41713</v>
    </nc>
    <odxf>
      <numFmt numFmtId="0" formatCode="General"/>
    </odxf>
    <ndxf>
      <numFmt numFmtId="19" formatCode="m/d/yyyy"/>
    </ndxf>
  </rcc>
  <rcc rId="6520" sId="1">
    <nc r="K732">
      <v>0.4</v>
    </nc>
  </rcc>
  <rcc rId="6521" sId="1">
    <nc r="L732" t="inlineStr">
      <is>
        <t>Complete</t>
      </is>
    </nc>
  </rcc>
  <rcc rId="6522" sId="1" odxf="1" dxf="1" numFmtId="19">
    <nc r="I733">
      <v>41713</v>
    </nc>
    <odxf>
      <numFmt numFmtId="0" formatCode="General"/>
    </odxf>
    <ndxf>
      <numFmt numFmtId="19" formatCode="m/d/yyyy"/>
    </ndxf>
  </rcc>
  <rcc rId="6523" sId="1" odxf="1" dxf="1" numFmtId="19">
    <nc r="J733">
      <v>41713</v>
    </nc>
    <odxf>
      <numFmt numFmtId="0" formatCode="General"/>
    </odxf>
    <ndxf>
      <numFmt numFmtId="19" formatCode="m/d/yyyy"/>
    </ndxf>
  </rcc>
  <rcc rId="6524" sId="1">
    <nc r="K733">
      <v>0.4</v>
    </nc>
  </rcc>
  <rcc rId="6525" sId="1">
    <nc r="L733" t="inlineStr">
      <is>
        <t>Complete</t>
      </is>
    </nc>
  </rcc>
  <rcc rId="6526" sId="1" odxf="1" dxf="1" numFmtId="19">
    <nc r="I734">
      <v>41713</v>
    </nc>
    <odxf>
      <numFmt numFmtId="0" formatCode="General"/>
    </odxf>
    <ndxf>
      <numFmt numFmtId="19" formatCode="m/d/yyyy"/>
    </ndxf>
  </rcc>
  <rcc rId="6527" sId="1" odxf="1" dxf="1" numFmtId="19">
    <nc r="J734">
      <v>41713</v>
    </nc>
    <odxf>
      <numFmt numFmtId="0" formatCode="General"/>
    </odxf>
    <ndxf>
      <numFmt numFmtId="19" formatCode="m/d/yyyy"/>
    </ndxf>
  </rcc>
  <rcc rId="6528" sId="1">
    <nc r="K734">
      <v>0.4</v>
    </nc>
  </rcc>
  <rcc rId="6529" sId="1">
    <nc r="L734" t="inlineStr">
      <is>
        <t>Complete</t>
      </is>
    </nc>
  </rcc>
  <rcc rId="6530" sId="1" odxf="1" dxf="1" numFmtId="19">
    <nc r="I735">
      <v>41713</v>
    </nc>
    <odxf>
      <numFmt numFmtId="0" formatCode="General"/>
    </odxf>
    <ndxf>
      <numFmt numFmtId="19" formatCode="m/d/yyyy"/>
    </ndxf>
  </rcc>
  <rcc rId="6531" sId="1" odxf="1" dxf="1" numFmtId="19">
    <nc r="J735">
      <v>41713</v>
    </nc>
    <odxf>
      <numFmt numFmtId="0" formatCode="General"/>
    </odxf>
    <ndxf>
      <numFmt numFmtId="19" formatCode="m/d/yyyy"/>
    </ndxf>
  </rcc>
  <rcc rId="6532" sId="1">
    <nc r="K735">
      <v>0.4</v>
    </nc>
  </rcc>
  <rcc rId="6533" sId="1">
    <nc r="L735" t="inlineStr">
      <is>
        <t>Complete</t>
      </is>
    </nc>
  </rcc>
  <rcc rId="6534" sId="1" odxf="1" dxf="1" numFmtId="19">
    <nc r="I736">
      <v>41713</v>
    </nc>
    <odxf>
      <numFmt numFmtId="0" formatCode="General"/>
    </odxf>
    <ndxf>
      <numFmt numFmtId="19" formatCode="m/d/yyyy"/>
    </ndxf>
  </rcc>
  <rcc rId="6535" sId="1" odxf="1" dxf="1" numFmtId="19">
    <nc r="J736">
      <v>41713</v>
    </nc>
    <odxf>
      <numFmt numFmtId="0" formatCode="General"/>
    </odxf>
    <ndxf>
      <numFmt numFmtId="19" formatCode="m/d/yyyy"/>
    </ndxf>
  </rcc>
  <rcc rId="6536" sId="1">
    <nc r="K736">
      <v>0.4</v>
    </nc>
  </rcc>
  <rcc rId="6537" sId="1">
    <nc r="L736" t="inlineStr">
      <is>
        <t>Complete</t>
      </is>
    </nc>
  </rcc>
  <rcc rId="6538" sId="1" odxf="1" dxf="1" numFmtId="19">
    <nc r="I737">
      <v>41713</v>
    </nc>
    <odxf>
      <numFmt numFmtId="0" formatCode="General"/>
    </odxf>
    <ndxf>
      <numFmt numFmtId="19" formatCode="m/d/yyyy"/>
    </ndxf>
  </rcc>
  <rcc rId="6539" sId="1" odxf="1" dxf="1" numFmtId="19">
    <nc r="J737">
      <v>41713</v>
    </nc>
    <odxf>
      <numFmt numFmtId="0" formatCode="General"/>
    </odxf>
    <ndxf>
      <numFmt numFmtId="19" formatCode="m/d/yyyy"/>
    </ndxf>
  </rcc>
  <rcc rId="6540" sId="1">
    <nc r="K737">
      <v>0.4</v>
    </nc>
  </rcc>
  <rcc rId="6541" sId="1">
    <nc r="L737" t="inlineStr">
      <is>
        <t>Complete</t>
      </is>
    </nc>
  </rcc>
  <rcc rId="6542" sId="1" odxf="1" dxf="1" numFmtId="19">
    <nc r="I738">
      <v>41713</v>
    </nc>
    <odxf>
      <numFmt numFmtId="0" formatCode="General"/>
    </odxf>
    <ndxf>
      <numFmt numFmtId="19" formatCode="m/d/yyyy"/>
    </ndxf>
  </rcc>
  <rcc rId="6543" sId="1" odxf="1" dxf="1" numFmtId="19">
    <nc r="J738">
      <v>41713</v>
    </nc>
    <odxf>
      <numFmt numFmtId="0" formatCode="General"/>
    </odxf>
    <ndxf>
      <numFmt numFmtId="19" formatCode="m/d/yyyy"/>
    </ndxf>
  </rcc>
  <rcc rId="6544" sId="1">
    <nc r="K738">
      <v>0.4</v>
    </nc>
  </rcc>
  <rcc rId="6545" sId="1">
    <nc r="L738" t="inlineStr">
      <is>
        <t>Complete</t>
      </is>
    </nc>
  </rcc>
  <rcc rId="6546" sId="1" odxf="1" dxf="1" numFmtId="19">
    <nc r="I739">
      <v>41713</v>
    </nc>
    <odxf>
      <numFmt numFmtId="0" formatCode="General"/>
    </odxf>
    <ndxf>
      <numFmt numFmtId="19" formatCode="m/d/yyyy"/>
    </ndxf>
  </rcc>
  <rcc rId="6547" sId="1" odxf="1" dxf="1" numFmtId="19">
    <nc r="J739">
      <v>41713</v>
    </nc>
    <odxf>
      <numFmt numFmtId="0" formatCode="General"/>
    </odxf>
    <ndxf>
      <numFmt numFmtId="19" formatCode="m/d/yyyy"/>
    </ndxf>
  </rcc>
  <rcc rId="6548" sId="1">
    <nc r="K739">
      <v>0.4</v>
    </nc>
  </rcc>
  <rcc rId="6549" sId="1">
    <nc r="L739" t="inlineStr">
      <is>
        <t>Complete</t>
      </is>
    </nc>
  </rcc>
  <rcc rId="6550" sId="1" odxf="1" dxf="1" numFmtId="19">
    <nc r="I740">
      <v>41713</v>
    </nc>
    <odxf>
      <numFmt numFmtId="0" formatCode="General"/>
    </odxf>
    <ndxf>
      <numFmt numFmtId="19" formatCode="m/d/yyyy"/>
    </ndxf>
  </rcc>
  <rcc rId="6551" sId="1" odxf="1" dxf="1" numFmtId="19">
    <nc r="J740">
      <v>41713</v>
    </nc>
    <odxf>
      <numFmt numFmtId="0" formatCode="General"/>
    </odxf>
    <ndxf>
      <numFmt numFmtId="19" formatCode="m/d/yyyy"/>
    </ndxf>
  </rcc>
  <rcc rId="6552" sId="1">
    <nc r="K740">
      <v>0.4</v>
    </nc>
  </rcc>
  <rcc rId="6553" sId="1">
    <nc r="L740" t="inlineStr">
      <is>
        <t>Complete</t>
      </is>
    </nc>
  </rcc>
  <rcc rId="6554" sId="1" odxf="1" dxf="1" numFmtId="19">
    <nc r="I741">
      <v>41713</v>
    </nc>
    <odxf>
      <numFmt numFmtId="0" formatCode="General"/>
    </odxf>
    <ndxf>
      <numFmt numFmtId="19" formatCode="m/d/yyyy"/>
    </ndxf>
  </rcc>
  <rcc rId="6555" sId="1" odxf="1" dxf="1" numFmtId="19">
    <nc r="J741">
      <v>41713</v>
    </nc>
    <odxf>
      <numFmt numFmtId="0" formatCode="General"/>
    </odxf>
    <ndxf>
      <numFmt numFmtId="19" formatCode="m/d/yyyy"/>
    </ndxf>
  </rcc>
  <rcc rId="6556" sId="1">
    <nc r="K741">
      <v>0.4</v>
    </nc>
  </rcc>
  <rcc rId="6557" sId="1">
    <nc r="L741" t="inlineStr">
      <is>
        <t>Complete</t>
      </is>
    </nc>
  </rcc>
  <rcc rId="6558" sId="1" odxf="1" dxf="1" numFmtId="19">
    <nc r="I742">
      <v>41713</v>
    </nc>
    <odxf>
      <numFmt numFmtId="0" formatCode="General"/>
    </odxf>
    <ndxf>
      <numFmt numFmtId="19" formatCode="m/d/yyyy"/>
    </ndxf>
  </rcc>
  <rcc rId="6559" sId="1" odxf="1" dxf="1" numFmtId="19">
    <nc r="J742">
      <v>41713</v>
    </nc>
    <odxf>
      <numFmt numFmtId="0" formatCode="General"/>
    </odxf>
    <ndxf>
      <numFmt numFmtId="19" formatCode="m/d/yyyy"/>
    </ndxf>
  </rcc>
  <rcc rId="6560" sId="1">
    <nc r="K742">
      <v>0.4</v>
    </nc>
  </rcc>
  <rcc rId="6561" sId="1">
    <nc r="L742" t="inlineStr">
      <is>
        <t>Complete</t>
      </is>
    </nc>
  </rcc>
  <rcc rId="6562" sId="1" odxf="1" dxf="1" numFmtId="19">
    <nc r="I743">
      <v>41713</v>
    </nc>
    <odxf>
      <numFmt numFmtId="0" formatCode="General"/>
    </odxf>
    <ndxf>
      <numFmt numFmtId="19" formatCode="m/d/yyyy"/>
    </ndxf>
  </rcc>
  <rcc rId="6563" sId="1" odxf="1" dxf="1" numFmtId="19">
    <nc r="J743">
      <v>41713</v>
    </nc>
    <odxf>
      <numFmt numFmtId="0" formatCode="General"/>
    </odxf>
    <ndxf>
      <numFmt numFmtId="19" formatCode="m/d/yyyy"/>
    </ndxf>
  </rcc>
  <rcc rId="6564" sId="1">
    <nc r="K743">
      <v>0.4</v>
    </nc>
  </rcc>
  <rcc rId="6565" sId="1">
    <nc r="L743" t="inlineStr">
      <is>
        <t>Complete</t>
      </is>
    </nc>
  </rcc>
  <rcc rId="6566" sId="1" odxf="1" dxf="1" numFmtId="19">
    <nc r="I744">
      <v>41713</v>
    </nc>
    <odxf>
      <numFmt numFmtId="0" formatCode="General"/>
    </odxf>
    <ndxf>
      <numFmt numFmtId="19" formatCode="m/d/yyyy"/>
    </ndxf>
  </rcc>
  <rcc rId="6567" sId="1" odxf="1" dxf="1" numFmtId="19">
    <nc r="J744">
      <v>41713</v>
    </nc>
    <odxf>
      <numFmt numFmtId="0" formatCode="General"/>
    </odxf>
    <ndxf>
      <numFmt numFmtId="19" formatCode="m/d/yyyy"/>
    </ndxf>
  </rcc>
  <rcc rId="6568" sId="1">
    <nc r="K744">
      <v>0.4</v>
    </nc>
  </rcc>
  <rcc rId="6569" sId="1">
    <nc r="L744" t="inlineStr">
      <is>
        <t>Complete</t>
      </is>
    </nc>
  </rcc>
  <rcc rId="6570" sId="1" odxf="1" dxf="1" numFmtId="19">
    <nc r="I745">
      <v>41713</v>
    </nc>
    <odxf>
      <numFmt numFmtId="0" formatCode="General"/>
    </odxf>
    <ndxf>
      <numFmt numFmtId="19" formatCode="m/d/yyyy"/>
    </ndxf>
  </rcc>
  <rcc rId="6571" sId="1" odxf="1" dxf="1" numFmtId="19">
    <nc r="J745">
      <v>41713</v>
    </nc>
    <odxf>
      <numFmt numFmtId="0" formatCode="General"/>
    </odxf>
    <ndxf>
      <numFmt numFmtId="19" formatCode="m/d/yyyy"/>
    </ndxf>
  </rcc>
  <rcc rId="6572" sId="1">
    <nc r="K745">
      <v>0.4</v>
    </nc>
  </rcc>
  <rcc rId="6573" sId="1">
    <nc r="L745" t="inlineStr">
      <is>
        <t>Complete</t>
      </is>
    </nc>
  </rcc>
  <rcc rId="6574" sId="1" odxf="1" dxf="1" numFmtId="19">
    <nc r="I746">
      <v>41713</v>
    </nc>
    <odxf>
      <numFmt numFmtId="0" formatCode="General"/>
    </odxf>
    <ndxf>
      <numFmt numFmtId="19" formatCode="m/d/yyyy"/>
    </ndxf>
  </rcc>
  <rcc rId="6575" sId="1" odxf="1" dxf="1" numFmtId="19">
    <nc r="J746">
      <v>41713</v>
    </nc>
    <odxf>
      <numFmt numFmtId="0" formatCode="General"/>
    </odxf>
    <ndxf>
      <numFmt numFmtId="19" formatCode="m/d/yyyy"/>
    </ndxf>
  </rcc>
  <rcc rId="6576" sId="1">
    <nc r="K746">
      <v>0.4</v>
    </nc>
  </rcc>
  <rcc rId="6577" sId="1">
    <nc r="L746" t="inlineStr">
      <is>
        <t>Complete</t>
      </is>
    </nc>
  </rcc>
  <rcc rId="6578" sId="1" odxf="1" dxf="1" numFmtId="19">
    <nc r="I747">
      <v>41713</v>
    </nc>
    <odxf>
      <numFmt numFmtId="0" formatCode="General"/>
    </odxf>
    <ndxf>
      <numFmt numFmtId="19" formatCode="m/d/yyyy"/>
    </ndxf>
  </rcc>
  <rcc rId="6579" sId="1" odxf="1" dxf="1" numFmtId="19">
    <nc r="J747">
      <v>41713</v>
    </nc>
    <odxf>
      <numFmt numFmtId="0" formatCode="General"/>
    </odxf>
    <ndxf>
      <numFmt numFmtId="19" formatCode="m/d/yyyy"/>
    </ndxf>
  </rcc>
  <rcc rId="6580" sId="1">
    <nc r="K747">
      <v>0.4</v>
    </nc>
  </rcc>
  <rcc rId="6581" sId="1">
    <nc r="L747" t="inlineStr">
      <is>
        <t>Complete</t>
      </is>
    </nc>
  </rcc>
  <rcc rId="6582" sId="1" odxf="1" dxf="1" numFmtId="19">
    <nc r="I748">
      <v>41713</v>
    </nc>
    <odxf>
      <numFmt numFmtId="0" formatCode="General"/>
    </odxf>
    <ndxf>
      <numFmt numFmtId="19" formatCode="m/d/yyyy"/>
    </ndxf>
  </rcc>
  <rcc rId="6583" sId="1" odxf="1" dxf="1" numFmtId="19">
    <nc r="J748">
      <v>41713</v>
    </nc>
    <odxf>
      <numFmt numFmtId="0" formatCode="General"/>
    </odxf>
    <ndxf>
      <numFmt numFmtId="19" formatCode="m/d/yyyy"/>
    </ndxf>
  </rcc>
  <rcc rId="6584" sId="1">
    <nc r="K748">
      <v>0.4</v>
    </nc>
  </rcc>
  <rcc rId="6585" sId="1">
    <nc r="L748" t="inlineStr">
      <is>
        <t>Complete</t>
      </is>
    </nc>
  </rcc>
  <rcc rId="6586" sId="1" odxf="1" dxf="1" numFmtId="19">
    <nc r="I749">
      <v>41713</v>
    </nc>
    <odxf>
      <numFmt numFmtId="0" formatCode="General"/>
    </odxf>
    <ndxf>
      <numFmt numFmtId="19" formatCode="m/d/yyyy"/>
    </ndxf>
  </rcc>
  <rcc rId="6587" sId="1" odxf="1" dxf="1" numFmtId="19">
    <nc r="J749">
      <v>41713</v>
    </nc>
    <odxf>
      <numFmt numFmtId="0" formatCode="General"/>
    </odxf>
    <ndxf>
      <numFmt numFmtId="19" formatCode="m/d/yyyy"/>
    </ndxf>
  </rcc>
  <rcc rId="6588" sId="1">
    <nc r="K749">
      <v>0.4</v>
    </nc>
  </rcc>
  <rcc rId="6589" sId="1">
    <nc r="L749" t="inlineStr">
      <is>
        <t>Complete</t>
      </is>
    </nc>
  </rcc>
  <rcc rId="6590" sId="1" odxf="1" dxf="1" numFmtId="19">
    <nc r="I750">
      <v>41713</v>
    </nc>
    <odxf>
      <numFmt numFmtId="0" formatCode="General"/>
    </odxf>
    <ndxf>
      <numFmt numFmtId="19" formatCode="m/d/yyyy"/>
    </ndxf>
  </rcc>
  <rcc rId="6591" sId="1" odxf="1" dxf="1" numFmtId="19">
    <nc r="J750">
      <v>41713</v>
    </nc>
    <odxf>
      <numFmt numFmtId="0" formatCode="General"/>
    </odxf>
    <ndxf>
      <numFmt numFmtId="19" formatCode="m/d/yyyy"/>
    </ndxf>
  </rcc>
  <rcc rId="6592" sId="1">
    <nc r="K750">
      <v>0.4</v>
    </nc>
  </rcc>
  <rcc rId="6593" sId="1">
    <nc r="L750" t="inlineStr">
      <is>
        <t>Complete</t>
      </is>
    </nc>
  </rcc>
  <rcc rId="6594" sId="1" odxf="1" dxf="1" numFmtId="19">
    <nc r="I751">
      <v>41713</v>
    </nc>
    <odxf>
      <numFmt numFmtId="0" formatCode="General"/>
    </odxf>
    <ndxf>
      <numFmt numFmtId="19" formatCode="m/d/yyyy"/>
    </ndxf>
  </rcc>
  <rcc rId="6595" sId="1" odxf="1" dxf="1" numFmtId="19">
    <nc r="J751">
      <v>41713</v>
    </nc>
    <odxf>
      <numFmt numFmtId="0" formatCode="General"/>
    </odxf>
    <ndxf>
      <numFmt numFmtId="19" formatCode="m/d/yyyy"/>
    </ndxf>
  </rcc>
  <rcc rId="6596" sId="1">
    <nc r="K751">
      <v>0.4</v>
    </nc>
  </rcc>
  <rcc rId="6597" sId="1">
    <nc r="L751" t="inlineStr">
      <is>
        <t>Complete</t>
      </is>
    </nc>
  </rcc>
  <rcc rId="6598" sId="1" odxf="1" dxf="1" numFmtId="19">
    <nc r="I752">
      <v>41713</v>
    </nc>
    <odxf>
      <numFmt numFmtId="0" formatCode="General"/>
    </odxf>
    <ndxf>
      <numFmt numFmtId="19" formatCode="m/d/yyyy"/>
    </ndxf>
  </rcc>
  <rcc rId="6599" sId="1" odxf="1" dxf="1" numFmtId="19">
    <nc r="J752">
      <v>41713</v>
    </nc>
    <odxf>
      <numFmt numFmtId="0" formatCode="General"/>
    </odxf>
    <ndxf>
      <numFmt numFmtId="19" formatCode="m/d/yyyy"/>
    </ndxf>
  </rcc>
  <rcc rId="6600" sId="1">
    <nc r="K752">
      <v>0.4</v>
    </nc>
  </rcc>
  <rcc rId="6601" sId="1">
    <nc r="L752" t="inlineStr">
      <is>
        <t>Complete</t>
      </is>
    </nc>
  </rcc>
  <rcc rId="6602" sId="1" odxf="1" dxf="1" numFmtId="19">
    <nc r="I753">
      <v>41713</v>
    </nc>
    <odxf>
      <numFmt numFmtId="0" formatCode="General"/>
    </odxf>
    <ndxf>
      <numFmt numFmtId="19" formatCode="m/d/yyyy"/>
    </ndxf>
  </rcc>
  <rcc rId="6603" sId="1" odxf="1" dxf="1" numFmtId="19">
    <nc r="J753">
      <v>41713</v>
    </nc>
    <odxf>
      <numFmt numFmtId="0" formatCode="General"/>
    </odxf>
    <ndxf>
      <numFmt numFmtId="19" formatCode="m/d/yyyy"/>
    </ndxf>
  </rcc>
  <rcc rId="6604" sId="1">
    <nc r="K753">
      <v>0.4</v>
    </nc>
  </rcc>
  <rcc rId="6605" sId="1">
    <nc r="L753" t="inlineStr">
      <is>
        <t>Complete</t>
      </is>
    </nc>
  </rcc>
  <rcc rId="6606" sId="1" odxf="1" dxf="1" numFmtId="19">
    <nc r="I754">
      <v>41713</v>
    </nc>
    <odxf>
      <numFmt numFmtId="0" formatCode="General"/>
    </odxf>
    <ndxf>
      <numFmt numFmtId="19" formatCode="m/d/yyyy"/>
    </ndxf>
  </rcc>
  <rcc rId="6607" sId="1" odxf="1" dxf="1" numFmtId="19">
    <nc r="J754">
      <v>41713</v>
    </nc>
    <odxf>
      <numFmt numFmtId="0" formatCode="General"/>
    </odxf>
    <ndxf>
      <numFmt numFmtId="19" formatCode="m/d/yyyy"/>
    </ndxf>
  </rcc>
  <rcc rId="6608" sId="1">
    <nc r="K754">
      <v>0.4</v>
    </nc>
  </rcc>
  <rcc rId="6609" sId="1">
    <nc r="L754" t="inlineStr">
      <is>
        <t>Complete</t>
      </is>
    </nc>
  </rcc>
  <rcc rId="6610" sId="1" odxf="1" dxf="1" numFmtId="19">
    <nc r="I755">
      <v>41713</v>
    </nc>
    <odxf>
      <numFmt numFmtId="0" formatCode="General"/>
    </odxf>
    <ndxf>
      <numFmt numFmtId="19" formatCode="m/d/yyyy"/>
    </ndxf>
  </rcc>
  <rcc rId="6611" sId="1" odxf="1" dxf="1" numFmtId="19">
    <nc r="J755">
      <v>41713</v>
    </nc>
    <odxf>
      <numFmt numFmtId="0" formatCode="General"/>
    </odxf>
    <ndxf>
      <numFmt numFmtId="19" formatCode="m/d/yyyy"/>
    </ndxf>
  </rcc>
  <rcc rId="6612" sId="1">
    <nc r="K755">
      <v>0.4</v>
    </nc>
  </rcc>
  <rcc rId="6613" sId="1">
    <nc r="L755" t="inlineStr">
      <is>
        <t>Complete</t>
      </is>
    </nc>
  </rcc>
  <rcc rId="6614" sId="1" odxf="1" dxf="1" numFmtId="19">
    <nc r="I756">
      <v>41713</v>
    </nc>
    <odxf>
      <numFmt numFmtId="0" formatCode="General"/>
    </odxf>
    <ndxf>
      <numFmt numFmtId="19" formatCode="m/d/yyyy"/>
    </ndxf>
  </rcc>
  <rcc rId="6615" sId="1" odxf="1" dxf="1" numFmtId="19">
    <nc r="J756">
      <v>41713</v>
    </nc>
    <odxf>
      <numFmt numFmtId="0" formatCode="General"/>
    </odxf>
    <ndxf>
      <numFmt numFmtId="19" formatCode="m/d/yyyy"/>
    </ndxf>
  </rcc>
  <rcc rId="6616" sId="1">
    <nc r="K756">
      <v>0.4</v>
    </nc>
  </rcc>
  <rcc rId="6617" sId="1">
    <nc r="L756" t="inlineStr">
      <is>
        <t>Complete</t>
      </is>
    </nc>
  </rcc>
  <rcc rId="6618" sId="1" odxf="1" dxf="1" numFmtId="19">
    <nc r="I757">
      <v>41713</v>
    </nc>
    <odxf>
      <numFmt numFmtId="0" formatCode="General"/>
    </odxf>
    <ndxf>
      <numFmt numFmtId="19" formatCode="m/d/yyyy"/>
    </ndxf>
  </rcc>
  <rcc rId="6619" sId="1" odxf="1" dxf="1" numFmtId="19">
    <nc r="J757">
      <v>41713</v>
    </nc>
    <odxf>
      <numFmt numFmtId="0" formatCode="General"/>
    </odxf>
    <ndxf>
      <numFmt numFmtId="19" formatCode="m/d/yyyy"/>
    </ndxf>
  </rcc>
  <rcc rId="6620" sId="1">
    <nc r="K757">
      <v>0.4</v>
    </nc>
  </rcc>
  <rcc rId="6621" sId="1">
    <nc r="L757" t="inlineStr">
      <is>
        <t>Complete</t>
      </is>
    </nc>
  </rcc>
  <rcc rId="6622" sId="1" odxf="1" dxf="1" numFmtId="19">
    <nc r="I758">
      <v>41713</v>
    </nc>
    <odxf>
      <numFmt numFmtId="0" formatCode="General"/>
    </odxf>
    <ndxf>
      <numFmt numFmtId="19" formatCode="m/d/yyyy"/>
    </ndxf>
  </rcc>
  <rcc rId="6623" sId="1" odxf="1" dxf="1" numFmtId="19">
    <nc r="J758">
      <v>41713</v>
    </nc>
    <odxf>
      <numFmt numFmtId="0" formatCode="General"/>
    </odxf>
    <ndxf>
      <numFmt numFmtId="19" formatCode="m/d/yyyy"/>
    </ndxf>
  </rcc>
  <rcc rId="6624" sId="1">
    <nc r="K758">
      <v>0.4</v>
    </nc>
  </rcc>
  <rcc rId="6625" sId="1">
    <nc r="L758" t="inlineStr">
      <is>
        <t>Complete</t>
      </is>
    </nc>
  </rcc>
  <rcc rId="6626" sId="1" odxf="1" dxf="1" numFmtId="19">
    <nc r="I759">
      <v>41713</v>
    </nc>
    <odxf>
      <numFmt numFmtId="0" formatCode="General"/>
    </odxf>
    <ndxf>
      <numFmt numFmtId="19" formatCode="m/d/yyyy"/>
    </ndxf>
  </rcc>
  <rcc rId="6627" sId="1" odxf="1" dxf="1" numFmtId="19">
    <nc r="J759">
      <v>41713</v>
    </nc>
    <odxf>
      <numFmt numFmtId="0" formatCode="General"/>
    </odxf>
    <ndxf>
      <numFmt numFmtId="19" formatCode="m/d/yyyy"/>
    </ndxf>
  </rcc>
  <rcc rId="6628" sId="1">
    <nc r="K759">
      <v>0.4</v>
    </nc>
  </rcc>
  <rcc rId="6629" sId="1">
    <nc r="L759" t="inlineStr">
      <is>
        <t>Complete</t>
      </is>
    </nc>
  </rcc>
  <rcc rId="6630" sId="1" odxf="1" dxf="1" numFmtId="19">
    <nc r="I760">
      <v>41713</v>
    </nc>
    <odxf>
      <numFmt numFmtId="0" formatCode="General"/>
    </odxf>
    <ndxf>
      <numFmt numFmtId="19" formatCode="m/d/yyyy"/>
    </ndxf>
  </rcc>
  <rcc rId="6631" sId="1" odxf="1" dxf="1" numFmtId="19">
    <nc r="J760">
      <v>41713</v>
    </nc>
    <odxf>
      <numFmt numFmtId="0" formatCode="General"/>
    </odxf>
    <ndxf>
      <numFmt numFmtId="19" formatCode="m/d/yyyy"/>
    </ndxf>
  </rcc>
  <rcc rId="6632" sId="1">
    <nc r="K760">
      <v>0.4</v>
    </nc>
  </rcc>
  <rcc rId="6633" sId="1">
    <nc r="L760" t="inlineStr">
      <is>
        <t>Complete</t>
      </is>
    </nc>
  </rcc>
  <rcc rId="6634" sId="1" odxf="1" dxf="1" numFmtId="19">
    <nc r="I761">
      <v>41713</v>
    </nc>
    <odxf>
      <numFmt numFmtId="0" formatCode="General"/>
    </odxf>
    <ndxf>
      <numFmt numFmtId="19" formatCode="m/d/yyyy"/>
    </ndxf>
  </rcc>
  <rcc rId="6635" sId="1" odxf="1" dxf="1" numFmtId="19">
    <nc r="J761">
      <v>41713</v>
    </nc>
    <odxf>
      <numFmt numFmtId="0" formatCode="General"/>
    </odxf>
    <ndxf>
      <numFmt numFmtId="19" formatCode="m/d/yyyy"/>
    </ndxf>
  </rcc>
  <rcc rId="6636" sId="1">
    <nc r="K761">
      <v>0.4</v>
    </nc>
  </rcc>
  <rcc rId="6637" sId="1">
    <nc r="L761" t="inlineStr">
      <is>
        <t>Complete</t>
      </is>
    </nc>
  </rcc>
  <rcc rId="6638" sId="1" odxf="1" dxf="1" numFmtId="19">
    <nc r="I762">
      <v>41713</v>
    </nc>
    <odxf>
      <numFmt numFmtId="0" formatCode="General"/>
    </odxf>
    <ndxf>
      <numFmt numFmtId="19" formatCode="m/d/yyyy"/>
    </ndxf>
  </rcc>
  <rcc rId="6639" sId="1" odxf="1" dxf="1" numFmtId="19">
    <nc r="J762">
      <v>41713</v>
    </nc>
    <odxf>
      <numFmt numFmtId="0" formatCode="General"/>
    </odxf>
    <ndxf>
      <numFmt numFmtId="19" formatCode="m/d/yyyy"/>
    </ndxf>
  </rcc>
  <rcc rId="6640" sId="1">
    <nc r="K762">
      <v>0.4</v>
    </nc>
  </rcc>
  <rcc rId="6641" sId="1">
    <nc r="L762" t="inlineStr">
      <is>
        <t>Complete</t>
      </is>
    </nc>
  </rcc>
  <rcc rId="6642" sId="1" odxf="1" dxf="1" numFmtId="19">
    <nc r="I763">
      <v>41713</v>
    </nc>
    <odxf>
      <numFmt numFmtId="0" formatCode="General"/>
    </odxf>
    <ndxf>
      <numFmt numFmtId="19" formatCode="m/d/yyyy"/>
    </ndxf>
  </rcc>
  <rcc rId="6643" sId="1" odxf="1" dxf="1" numFmtId="19">
    <nc r="J763">
      <v>41713</v>
    </nc>
    <odxf>
      <numFmt numFmtId="0" formatCode="General"/>
    </odxf>
    <ndxf>
      <numFmt numFmtId="19" formatCode="m/d/yyyy"/>
    </ndxf>
  </rcc>
  <rcc rId="6644" sId="1">
    <nc r="K763">
      <v>0.4</v>
    </nc>
  </rcc>
  <rcc rId="6645" sId="1">
    <nc r="L763" t="inlineStr">
      <is>
        <t>Complete</t>
      </is>
    </nc>
  </rcc>
  <rcc rId="6646" sId="1" odxf="1" dxf="1" numFmtId="19">
    <nc r="I764">
      <v>41713</v>
    </nc>
    <odxf>
      <numFmt numFmtId="0" formatCode="General"/>
    </odxf>
    <ndxf>
      <numFmt numFmtId="19" formatCode="m/d/yyyy"/>
    </ndxf>
  </rcc>
  <rcc rId="6647" sId="1" odxf="1" dxf="1" numFmtId="19">
    <nc r="J764">
      <v>41713</v>
    </nc>
    <odxf>
      <numFmt numFmtId="0" formatCode="General"/>
    </odxf>
    <ndxf>
      <numFmt numFmtId="19" formatCode="m/d/yyyy"/>
    </ndxf>
  </rcc>
  <rcc rId="6648" sId="1">
    <nc r="K764">
      <v>0.4</v>
    </nc>
  </rcc>
  <rcc rId="6649" sId="1">
    <nc r="L764" t="inlineStr">
      <is>
        <t>Complete</t>
      </is>
    </nc>
  </rcc>
  <rcc rId="6650" sId="1" odxf="1" dxf="1" numFmtId="19">
    <nc r="I765">
      <v>41713</v>
    </nc>
    <odxf>
      <numFmt numFmtId="0" formatCode="General"/>
    </odxf>
    <ndxf>
      <numFmt numFmtId="19" formatCode="m/d/yyyy"/>
    </ndxf>
  </rcc>
  <rcc rId="6651" sId="1" odxf="1" dxf="1" numFmtId="19">
    <nc r="J765">
      <v>41713</v>
    </nc>
    <odxf>
      <numFmt numFmtId="0" formatCode="General"/>
    </odxf>
    <ndxf>
      <numFmt numFmtId="19" formatCode="m/d/yyyy"/>
    </ndxf>
  </rcc>
  <rcc rId="6652" sId="1">
    <nc r="K765">
      <v>0.4</v>
    </nc>
  </rcc>
  <rcc rId="6653" sId="1">
    <nc r="L765" t="inlineStr">
      <is>
        <t>Complete</t>
      </is>
    </nc>
  </rcc>
  <rcc rId="6654" sId="1" odxf="1" dxf="1" numFmtId="19">
    <nc r="I766">
      <v>41713</v>
    </nc>
    <odxf>
      <numFmt numFmtId="0" formatCode="General"/>
    </odxf>
    <ndxf>
      <numFmt numFmtId="19" formatCode="m/d/yyyy"/>
    </ndxf>
  </rcc>
  <rcc rId="6655" sId="1" odxf="1" dxf="1" numFmtId="19">
    <nc r="J766">
      <v>41713</v>
    </nc>
    <odxf>
      <numFmt numFmtId="0" formatCode="General"/>
    </odxf>
    <ndxf>
      <numFmt numFmtId="19" formatCode="m/d/yyyy"/>
    </ndxf>
  </rcc>
  <rcc rId="6656" sId="1">
    <nc r="K766">
      <v>0.4</v>
    </nc>
  </rcc>
  <rcc rId="6657" sId="1">
    <nc r="L766" t="inlineStr">
      <is>
        <t>Complete</t>
      </is>
    </nc>
  </rcc>
  <rcc rId="6658" sId="1" odxf="1" dxf="1" numFmtId="19">
    <nc r="I767">
      <v>41713</v>
    </nc>
    <odxf>
      <numFmt numFmtId="0" formatCode="General"/>
    </odxf>
    <ndxf>
      <numFmt numFmtId="19" formatCode="m/d/yyyy"/>
    </ndxf>
  </rcc>
  <rcc rId="6659" sId="1" odxf="1" dxf="1" numFmtId="19">
    <nc r="J767">
      <v>41713</v>
    </nc>
    <odxf>
      <numFmt numFmtId="0" formatCode="General"/>
    </odxf>
    <ndxf>
      <numFmt numFmtId="19" formatCode="m/d/yyyy"/>
    </ndxf>
  </rcc>
  <rcc rId="6660" sId="1">
    <nc r="K767">
      <v>0.4</v>
    </nc>
  </rcc>
  <rcc rId="6661" sId="1">
    <nc r="L767" t="inlineStr">
      <is>
        <t>Complete</t>
      </is>
    </nc>
  </rcc>
  <rcc rId="6662" sId="1" odxf="1" dxf="1" numFmtId="19">
    <nc r="I768">
      <v>41713</v>
    </nc>
    <odxf>
      <numFmt numFmtId="0" formatCode="General"/>
    </odxf>
    <ndxf>
      <numFmt numFmtId="19" formatCode="m/d/yyyy"/>
    </ndxf>
  </rcc>
  <rcc rId="6663" sId="1" odxf="1" dxf="1" numFmtId="19">
    <nc r="J768">
      <v>41713</v>
    </nc>
    <odxf>
      <numFmt numFmtId="0" formatCode="General"/>
    </odxf>
    <ndxf>
      <numFmt numFmtId="19" formatCode="m/d/yyyy"/>
    </ndxf>
  </rcc>
  <rcc rId="6664" sId="1">
    <nc r="K768">
      <v>0.4</v>
    </nc>
  </rcc>
  <rcc rId="6665" sId="1">
    <nc r="L768" t="inlineStr">
      <is>
        <t>Complete</t>
      </is>
    </nc>
  </rcc>
  <rcc rId="6666" sId="1" odxf="1" dxf="1" numFmtId="19">
    <nc r="I769">
      <v>41713</v>
    </nc>
    <odxf>
      <numFmt numFmtId="0" formatCode="General"/>
    </odxf>
    <ndxf>
      <numFmt numFmtId="19" formatCode="m/d/yyyy"/>
    </ndxf>
  </rcc>
  <rcc rId="6667" sId="1" odxf="1" dxf="1" numFmtId="19">
    <nc r="J769">
      <v>41713</v>
    </nc>
    <odxf>
      <numFmt numFmtId="0" formatCode="General"/>
    </odxf>
    <ndxf>
      <numFmt numFmtId="19" formatCode="m/d/yyyy"/>
    </ndxf>
  </rcc>
  <rcc rId="6668" sId="1">
    <nc r="K769">
      <v>0.4</v>
    </nc>
  </rcc>
  <rcc rId="6669" sId="1">
    <nc r="L769" t="inlineStr">
      <is>
        <t>Complete</t>
      </is>
    </nc>
  </rcc>
  <rcc rId="6670" sId="1" odxf="1" dxf="1" numFmtId="19">
    <nc r="I770">
      <v>41713</v>
    </nc>
    <odxf>
      <numFmt numFmtId="0" formatCode="General"/>
    </odxf>
    <ndxf>
      <numFmt numFmtId="19" formatCode="m/d/yyyy"/>
    </ndxf>
  </rcc>
  <rcc rId="6671" sId="1" odxf="1" dxf="1" numFmtId="19">
    <nc r="J770">
      <v>41713</v>
    </nc>
    <odxf>
      <numFmt numFmtId="0" formatCode="General"/>
    </odxf>
    <ndxf>
      <numFmt numFmtId="19" formatCode="m/d/yyyy"/>
    </ndxf>
  </rcc>
  <rcc rId="6672" sId="1">
    <nc r="K770">
      <v>0.4</v>
    </nc>
  </rcc>
  <rcc rId="6673" sId="1">
    <nc r="L770" t="inlineStr">
      <is>
        <t>Complete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4" sId="1">
    <oc r="K723">
      <v>0.4</v>
    </oc>
    <nc r="K723">
      <v>0.25</v>
    </nc>
  </rcc>
  <rcc rId="6675" sId="1">
    <oc r="K724">
      <v>0.4</v>
    </oc>
    <nc r="K724">
      <v>0.25</v>
    </nc>
  </rcc>
  <rcc rId="6676" sId="1">
    <oc r="K725">
      <v>0.4</v>
    </oc>
    <nc r="K725">
      <v>0.25</v>
    </nc>
  </rcc>
  <rcc rId="6677" sId="1">
    <oc r="K726">
      <v>0.4</v>
    </oc>
    <nc r="K726">
      <v>0.25</v>
    </nc>
  </rcc>
  <rcc rId="6678" sId="1">
    <oc r="K727">
      <v>0.4</v>
    </oc>
    <nc r="K727">
      <v>0.25</v>
    </nc>
  </rcc>
  <rcc rId="6679" sId="1">
    <oc r="K728">
      <v>0.4</v>
    </oc>
    <nc r="K728">
      <v>0.25</v>
    </nc>
  </rcc>
  <rcc rId="6680" sId="1">
    <oc r="K729">
      <v>0.4</v>
    </oc>
    <nc r="K729">
      <v>0.25</v>
    </nc>
  </rcc>
  <rcc rId="6681" sId="1">
    <oc r="K730">
      <v>0.4</v>
    </oc>
    <nc r="K730">
      <v>0.25</v>
    </nc>
  </rcc>
  <rcc rId="6682" sId="1">
    <oc r="K731">
      <v>0.4</v>
    </oc>
    <nc r="K731">
      <v>0.25</v>
    </nc>
  </rcc>
  <rcc rId="6683" sId="1">
    <oc r="K732">
      <v>0.4</v>
    </oc>
    <nc r="K732">
      <v>0.25</v>
    </nc>
  </rcc>
  <rcc rId="6684" sId="1">
    <oc r="K733">
      <v>0.4</v>
    </oc>
    <nc r="K733">
      <v>0.25</v>
    </nc>
  </rcc>
  <rcc rId="6685" sId="1">
    <oc r="K734">
      <v>0.4</v>
    </oc>
    <nc r="K734">
      <v>0.25</v>
    </nc>
  </rcc>
  <rcc rId="6686" sId="1">
    <oc r="K735">
      <v>0.4</v>
    </oc>
    <nc r="K735">
      <v>0.25</v>
    </nc>
  </rcc>
  <rcc rId="6687" sId="1">
    <oc r="K736">
      <v>0.4</v>
    </oc>
    <nc r="K736">
      <v>0.25</v>
    </nc>
  </rcc>
  <rcc rId="6688" sId="1">
    <oc r="K737">
      <v>0.4</v>
    </oc>
    <nc r="K737">
      <v>0.25</v>
    </nc>
  </rcc>
  <rcc rId="6689" sId="1">
    <oc r="K738">
      <v>0.4</v>
    </oc>
    <nc r="K738">
      <v>0.25</v>
    </nc>
  </rcc>
  <rcc rId="6690" sId="1">
    <oc r="K739">
      <v>0.4</v>
    </oc>
    <nc r="K739">
      <v>0.25</v>
    </nc>
  </rcc>
  <rcc rId="6691" sId="1">
    <oc r="K740">
      <v>0.4</v>
    </oc>
    <nc r="K740">
      <v>0.25</v>
    </nc>
  </rcc>
  <rcc rId="6692" sId="1">
    <oc r="K741">
      <v>0.4</v>
    </oc>
    <nc r="K741">
      <v>0.25</v>
    </nc>
  </rcc>
  <rcc rId="6693" sId="1">
    <oc r="K742">
      <v>0.4</v>
    </oc>
    <nc r="K742">
      <v>0.25</v>
    </nc>
  </rcc>
  <rcc rId="6694" sId="1">
    <oc r="K743">
      <v>0.4</v>
    </oc>
    <nc r="K743">
      <v>0.25</v>
    </nc>
  </rcc>
  <rcc rId="6695" sId="1">
    <oc r="K744">
      <v>0.4</v>
    </oc>
    <nc r="K744">
      <v>0.25</v>
    </nc>
  </rcc>
  <rcc rId="6696" sId="1">
    <oc r="K745">
      <v>0.4</v>
    </oc>
    <nc r="K745">
      <v>0.25</v>
    </nc>
  </rcc>
  <rcc rId="6697" sId="1">
    <oc r="K746">
      <v>0.4</v>
    </oc>
    <nc r="K746">
      <v>0.25</v>
    </nc>
  </rcc>
  <rcc rId="6698" sId="1">
    <oc r="K747">
      <v>0.4</v>
    </oc>
    <nc r="K747">
      <v>0.25</v>
    </nc>
  </rcc>
  <rcc rId="6699" sId="1">
    <oc r="K748">
      <v>0.4</v>
    </oc>
    <nc r="K748">
      <v>0.25</v>
    </nc>
  </rcc>
  <rcc rId="6700" sId="1">
    <oc r="K749">
      <v>0.4</v>
    </oc>
    <nc r="K749">
      <v>0.25</v>
    </nc>
  </rcc>
  <rcc rId="6701" sId="1">
    <oc r="K750">
      <v>0.4</v>
    </oc>
    <nc r="K750">
      <v>0.25</v>
    </nc>
  </rcc>
  <rcc rId="6702" sId="1">
    <oc r="K751">
      <v>0.4</v>
    </oc>
    <nc r="K751">
      <v>0.25</v>
    </nc>
  </rcc>
  <rcc rId="6703" sId="1">
    <oc r="K752">
      <v>0.4</v>
    </oc>
    <nc r="K752">
      <v>0.25</v>
    </nc>
  </rcc>
  <rcc rId="6704" sId="1">
    <oc r="K753">
      <v>0.4</v>
    </oc>
    <nc r="K753">
      <v>0.25</v>
    </nc>
  </rcc>
  <rcc rId="6705" sId="1">
    <oc r="K754">
      <v>0.4</v>
    </oc>
    <nc r="K754">
      <v>0.25</v>
    </nc>
  </rcc>
  <rcc rId="6706" sId="1">
    <oc r="K755">
      <v>0.4</v>
    </oc>
    <nc r="K755">
      <v>0.25</v>
    </nc>
  </rcc>
  <rcc rId="6707" sId="1">
    <oc r="K756">
      <v>0.4</v>
    </oc>
    <nc r="K756">
      <v>0.25</v>
    </nc>
  </rcc>
  <rcc rId="6708" sId="1">
    <oc r="K757">
      <v>0.4</v>
    </oc>
    <nc r="K757">
      <v>0.25</v>
    </nc>
  </rcc>
  <rcc rId="6709" sId="1">
    <oc r="K758">
      <v>0.4</v>
    </oc>
    <nc r="K758">
      <v>0.25</v>
    </nc>
  </rcc>
  <rcc rId="6710" sId="1">
    <oc r="K759">
      <v>0.4</v>
    </oc>
    <nc r="K759">
      <v>0.25</v>
    </nc>
  </rcc>
  <rcc rId="6711" sId="1">
    <oc r="K760">
      <v>0.4</v>
    </oc>
    <nc r="K760">
      <v>0.25</v>
    </nc>
  </rcc>
  <rcc rId="6712" sId="1">
    <oc r="K761">
      <v>0.4</v>
    </oc>
    <nc r="K761">
      <v>0.25</v>
    </nc>
  </rcc>
  <rcc rId="6713" sId="1">
    <oc r="K762">
      <v>0.4</v>
    </oc>
    <nc r="K762">
      <v>0.25</v>
    </nc>
  </rcc>
  <rcc rId="6714" sId="1">
    <oc r="K763">
      <v>0.4</v>
    </oc>
    <nc r="K763">
      <v>0.25</v>
    </nc>
  </rcc>
  <rcc rId="6715" sId="1">
    <oc r="K764">
      <v>0.4</v>
    </oc>
    <nc r="K764">
      <v>0.25</v>
    </nc>
  </rcc>
  <rcc rId="6716" sId="1">
    <oc r="K765">
      <v>0.4</v>
    </oc>
    <nc r="K765">
      <v>0.25</v>
    </nc>
  </rcc>
  <rcc rId="6717" sId="1">
    <oc r="K766">
      <v>0.4</v>
    </oc>
    <nc r="K766">
      <v>0.25</v>
    </nc>
  </rcc>
  <rcc rId="6718" sId="1">
    <oc r="K767">
      <v>0.4</v>
    </oc>
    <nc r="K767">
      <v>0.25</v>
    </nc>
  </rcc>
  <rcc rId="6719" sId="1">
    <oc r="K768">
      <v>0.4</v>
    </oc>
    <nc r="K768">
      <v>0.25</v>
    </nc>
  </rcc>
  <rcc rId="6720" sId="1">
    <oc r="K769">
      <v>0.4</v>
    </oc>
    <nc r="K769">
      <v>0.25</v>
    </nc>
  </rcc>
  <rcc rId="6721" sId="1">
    <oc r="K770">
      <v>0.4</v>
    </oc>
    <nc r="K770">
      <v>0.25</v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561211A-C97C-4297-82D2-CCD53AF41A7E}" action="delete"/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561211A-C97C-4297-82D2-CCD53AF41A7E}" action="delete"/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561211A-C97C-4297-82D2-CCD53AF41A7E}" action="delete"/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25" sId="1">
    <oc r="F401" t="inlineStr">
      <is>
        <t>R7</t>
      </is>
    </oc>
    <nc r="F401" t="inlineStr">
      <is>
        <t>Sahana</t>
      </is>
    </nc>
  </rcc>
  <rcc rId="6726" sId="1">
    <oc r="F402" t="inlineStr">
      <is>
        <t>R7</t>
      </is>
    </oc>
    <nc r="F402" t="inlineStr">
      <is>
        <t>Sahana</t>
      </is>
    </nc>
  </rcc>
  <rcc rId="6727" sId="1">
    <oc r="F403" t="inlineStr">
      <is>
        <t>R7</t>
      </is>
    </oc>
    <nc r="F403" t="inlineStr">
      <is>
        <t>Sahana</t>
      </is>
    </nc>
  </rcc>
  <rcc rId="6728" sId="1">
    <oc r="F404" t="inlineStr">
      <is>
        <t>R7</t>
      </is>
    </oc>
    <nc r="F404" t="inlineStr">
      <is>
        <t>Sahana</t>
      </is>
    </nc>
  </rcc>
  <rcc rId="6729" sId="1">
    <oc r="F405" t="inlineStr">
      <is>
        <t>R7</t>
      </is>
    </oc>
    <nc r="F405" t="inlineStr">
      <is>
        <t>Sahana</t>
      </is>
    </nc>
  </rcc>
  <rcc rId="6730" sId="1">
    <oc r="F406" t="inlineStr">
      <is>
        <t>R7</t>
      </is>
    </oc>
    <nc r="F406" t="inlineStr">
      <is>
        <t>Sahana</t>
      </is>
    </nc>
  </rcc>
  <rcc rId="6731" sId="1">
    <oc r="F407" t="inlineStr">
      <is>
        <t>R7</t>
      </is>
    </oc>
    <nc r="F407" t="inlineStr">
      <is>
        <t>Sahana</t>
      </is>
    </nc>
  </rcc>
  <rcc rId="6732" sId="1">
    <oc r="F408" t="inlineStr">
      <is>
        <t>R7</t>
      </is>
    </oc>
    <nc r="F408" t="inlineStr">
      <is>
        <t>Sahana</t>
      </is>
    </nc>
  </rcc>
  <rcc rId="6733" sId="1">
    <oc r="F409" t="inlineStr">
      <is>
        <t>R7</t>
      </is>
    </oc>
    <nc r="F409" t="inlineStr">
      <is>
        <t>Sahana</t>
      </is>
    </nc>
  </rcc>
  <rcc rId="6734" sId="1">
    <oc r="F410" t="inlineStr">
      <is>
        <t>R7</t>
      </is>
    </oc>
    <nc r="F410" t="inlineStr">
      <is>
        <t>Sahana</t>
      </is>
    </nc>
  </rcc>
  <rcc rId="6735" sId="1">
    <oc r="F411" t="inlineStr">
      <is>
        <t>R7</t>
      </is>
    </oc>
    <nc r="F411" t="inlineStr">
      <is>
        <t>Sahana</t>
      </is>
    </nc>
  </rcc>
  <rcc rId="6736" sId="1">
    <oc r="F412" t="inlineStr">
      <is>
        <t>R7</t>
      </is>
    </oc>
    <nc r="F412" t="inlineStr">
      <is>
        <t>Sahana</t>
      </is>
    </nc>
  </rcc>
  <rcc rId="6737" sId="1">
    <oc r="F413" t="inlineStr">
      <is>
        <t>R7</t>
      </is>
    </oc>
    <nc r="F413" t="inlineStr">
      <is>
        <t>Sahana</t>
      </is>
    </nc>
  </rcc>
  <rcc rId="6738" sId="1">
    <oc r="F414" t="inlineStr">
      <is>
        <t>R7</t>
      </is>
    </oc>
    <nc r="F414" t="inlineStr">
      <is>
        <t>Sahana</t>
      </is>
    </nc>
  </rcc>
  <rcc rId="6739" sId="1">
    <oc r="F415" t="inlineStr">
      <is>
        <t>R7</t>
      </is>
    </oc>
    <nc r="F415" t="inlineStr">
      <is>
        <t>Sahana</t>
      </is>
    </nc>
  </rcc>
  <rcc rId="6740" sId="1">
    <oc r="F416" t="inlineStr">
      <is>
        <t>R7</t>
      </is>
    </oc>
    <nc r="F416" t="inlineStr">
      <is>
        <t>Sahana</t>
      </is>
    </nc>
  </rcc>
  <rcc rId="6741" sId="1">
    <oc r="F417" t="inlineStr">
      <is>
        <t>R7</t>
      </is>
    </oc>
    <nc r="F417" t="inlineStr">
      <is>
        <t>Sahana</t>
      </is>
    </nc>
  </rcc>
  <rcc rId="6742" sId="1">
    <oc r="F418" t="inlineStr">
      <is>
        <t>R7</t>
      </is>
    </oc>
    <nc r="F418" t="inlineStr">
      <is>
        <t>Sahana</t>
      </is>
    </nc>
  </rcc>
  <rcc rId="6743" sId="1">
    <oc r="F419" t="inlineStr">
      <is>
        <t>R7</t>
      </is>
    </oc>
    <nc r="F419" t="inlineStr">
      <is>
        <t>Sahana</t>
      </is>
    </nc>
  </rcc>
  <rcc rId="6744" sId="1">
    <oc r="F420" t="inlineStr">
      <is>
        <t>R7</t>
      </is>
    </oc>
    <nc r="F420" t="inlineStr">
      <is>
        <t>Sahana</t>
      </is>
    </nc>
  </rcc>
  <rcc rId="6745" sId="1">
    <oc r="F421" t="inlineStr">
      <is>
        <t>R7</t>
      </is>
    </oc>
    <nc r="F421" t="inlineStr">
      <is>
        <t>Sahana</t>
      </is>
    </nc>
  </rcc>
  <rcc rId="6746" sId="1">
    <oc r="F422" t="inlineStr">
      <is>
        <t>R7</t>
      </is>
    </oc>
    <nc r="F422" t="inlineStr">
      <is>
        <t>Sahana</t>
      </is>
    </nc>
  </rcc>
  <rcc rId="6747" sId="1">
    <oc r="F423" t="inlineStr">
      <is>
        <t>R7</t>
      </is>
    </oc>
    <nc r="F423" t="inlineStr">
      <is>
        <t>Sahana</t>
      </is>
    </nc>
  </rcc>
  <rcc rId="6748" sId="1">
    <oc r="F424" t="inlineStr">
      <is>
        <t>R7</t>
      </is>
    </oc>
    <nc r="F424" t="inlineStr">
      <is>
        <t>Sahana</t>
      </is>
    </nc>
  </rcc>
  <rcc rId="6749" sId="1">
    <oc r="F425" t="inlineStr">
      <is>
        <t>R7</t>
      </is>
    </oc>
    <nc r="F425" t="inlineStr">
      <is>
        <t>Sahana</t>
      </is>
    </nc>
  </rcc>
  <rcc rId="6750" sId="1">
    <oc r="F426" t="inlineStr">
      <is>
        <t>R7</t>
      </is>
    </oc>
    <nc r="F426" t="inlineStr">
      <is>
        <t>Sahana</t>
      </is>
    </nc>
  </rcc>
  <rcc rId="6751" sId="1">
    <oc r="F427" t="inlineStr">
      <is>
        <t>R7</t>
      </is>
    </oc>
    <nc r="F427" t="inlineStr">
      <is>
        <t>Sahana</t>
      </is>
    </nc>
  </rcc>
  <rcc rId="6752" sId="1">
    <oc r="F428" t="inlineStr">
      <is>
        <t>R7</t>
      </is>
    </oc>
    <nc r="F428" t="inlineStr">
      <is>
        <t>Sahana</t>
      </is>
    </nc>
  </rcc>
  <rcc rId="6753" sId="1">
    <oc r="F429" t="inlineStr">
      <is>
        <t>R7</t>
      </is>
    </oc>
    <nc r="F429" t="inlineStr">
      <is>
        <t>Sahana</t>
      </is>
    </nc>
  </rcc>
  <rcc rId="6754" sId="1">
    <oc r="F430" t="inlineStr">
      <is>
        <t>R7</t>
      </is>
    </oc>
    <nc r="F430" t="inlineStr">
      <is>
        <t>Sahana</t>
      </is>
    </nc>
  </rcc>
  <rcc rId="6755" sId="1">
    <oc r="F431" t="inlineStr">
      <is>
        <t>R7</t>
      </is>
    </oc>
    <nc r="F431" t="inlineStr">
      <is>
        <t>Sahana</t>
      </is>
    </nc>
  </rcc>
  <rcc rId="6756" sId="1">
    <oc r="F432" t="inlineStr">
      <is>
        <t>R7</t>
      </is>
    </oc>
    <nc r="F432" t="inlineStr">
      <is>
        <t>Sahana</t>
      </is>
    </nc>
  </rcc>
  <rcc rId="6757" sId="1">
    <oc r="F433" t="inlineStr">
      <is>
        <t>R7</t>
      </is>
    </oc>
    <nc r="F433" t="inlineStr">
      <is>
        <t>Sahana</t>
      </is>
    </nc>
  </rcc>
  <rcc rId="6758" sId="1">
    <oc r="F434" t="inlineStr">
      <is>
        <t>R7</t>
      </is>
    </oc>
    <nc r="F434" t="inlineStr">
      <is>
        <t>Sahana</t>
      </is>
    </nc>
  </rcc>
  <rcc rId="6759" sId="1">
    <oc r="F435" t="inlineStr">
      <is>
        <t>R7</t>
      </is>
    </oc>
    <nc r="F435" t="inlineStr">
      <is>
        <t>Sahana</t>
      </is>
    </nc>
  </rcc>
  <rcc rId="6760" sId="1">
    <oc r="F436" t="inlineStr">
      <is>
        <t>R7</t>
      </is>
    </oc>
    <nc r="F436" t="inlineStr">
      <is>
        <t>Sahana</t>
      </is>
    </nc>
  </rcc>
  <rcc rId="6761" sId="1">
    <oc r="F437" t="inlineStr">
      <is>
        <t>R7</t>
      </is>
    </oc>
    <nc r="F437" t="inlineStr">
      <is>
        <t>Sahana</t>
      </is>
    </nc>
  </rcc>
  <rcc rId="6762" sId="1">
    <oc r="F438" t="inlineStr">
      <is>
        <t>R7</t>
      </is>
    </oc>
    <nc r="F438" t="inlineStr">
      <is>
        <t>Sahana</t>
      </is>
    </nc>
  </rcc>
  <rcc rId="6763" sId="1">
    <oc r="F439" t="inlineStr">
      <is>
        <t>R7</t>
      </is>
    </oc>
    <nc r="F439" t="inlineStr">
      <is>
        <t>Sahana</t>
      </is>
    </nc>
  </rcc>
  <rcc rId="6764" sId="1">
    <oc r="F440" t="inlineStr">
      <is>
        <t>R7</t>
      </is>
    </oc>
    <nc r="F440" t="inlineStr">
      <is>
        <t>Sahana</t>
      </is>
    </nc>
  </rcc>
  <rcc rId="6765" sId="1">
    <oc r="F441" t="inlineStr">
      <is>
        <t>R7</t>
      </is>
    </oc>
    <nc r="F441" t="inlineStr">
      <is>
        <t>Sahana</t>
      </is>
    </nc>
  </rcc>
  <rcc rId="6766" sId="1">
    <oc r="F442" t="inlineStr">
      <is>
        <t>R7</t>
      </is>
    </oc>
    <nc r="F442" t="inlineStr">
      <is>
        <t>Sahana</t>
      </is>
    </nc>
  </rcc>
  <rcc rId="6767" sId="1">
    <oc r="F443" t="inlineStr">
      <is>
        <t>R7</t>
      </is>
    </oc>
    <nc r="F443" t="inlineStr">
      <is>
        <t>Sahana</t>
      </is>
    </nc>
  </rcc>
  <rcc rId="6768" sId="1">
    <oc r="F444" t="inlineStr">
      <is>
        <t>R7</t>
      </is>
    </oc>
    <nc r="F444" t="inlineStr">
      <is>
        <t>Sahana</t>
      </is>
    </nc>
  </rcc>
  <rcc rId="6769" sId="1">
    <oc r="F445" t="inlineStr">
      <is>
        <t>R7</t>
      </is>
    </oc>
    <nc r="F445" t="inlineStr">
      <is>
        <t>Sahana</t>
      </is>
    </nc>
  </rcc>
  <rcc rId="6770" sId="1">
    <oc r="F446" t="inlineStr">
      <is>
        <t>R7</t>
      </is>
    </oc>
    <nc r="F446" t="inlineStr">
      <is>
        <t>Sahana</t>
      </is>
    </nc>
  </rcc>
  <rcc rId="6771" sId="1">
    <oc r="F447" t="inlineStr">
      <is>
        <t>R7</t>
      </is>
    </oc>
    <nc r="F447" t="inlineStr">
      <is>
        <t>Sahana</t>
      </is>
    </nc>
  </rcc>
  <rcc rId="6772" sId="1">
    <oc r="F448" t="inlineStr">
      <is>
        <t>R7</t>
      </is>
    </oc>
    <nc r="F448" t="inlineStr">
      <is>
        <t>Sahana</t>
      </is>
    </nc>
  </rcc>
  <rcc rId="6773" sId="1">
    <oc r="F449" t="inlineStr">
      <is>
        <t>R7</t>
      </is>
    </oc>
    <nc r="F449" t="inlineStr">
      <is>
        <t>Sahana</t>
      </is>
    </nc>
  </rcc>
  <rcc rId="6774" sId="1">
    <oc r="F450" t="inlineStr">
      <is>
        <t>R7</t>
      </is>
    </oc>
    <nc r="F450" t="inlineStr">
      <is>
        <t>Sahana</t>
      </is>
    </nc>
  </rcc>
  <rcc rId="6775" sId="1">
    <oc r="F451" t="inlineStr">
      <is>
        <t>R7</t>
      </is>
    </oc>
    <nc r="F451" t="inlineStr">
      <is>
        <t>Sahana</t>
      </is>
    </nc>
  </rcc>
  <rcc rId="6776" sId="1">
    <oc r="F452" t="inlineStr">
      <is>
        <t>R7</t>
      </is>
    </oc>
    <nc r="F452" t="inlineStr">
      <is>
        <t>Sahana</t>
      </is>
    </nc>
  </rcc>
  <rcc rId="6777" sId="1">
    <oc r="F453" t="inlineStr">
      <is>
        <t>R7</t>
      </is>
    </oc>
    <nc r="F453" t="inlineStr">
      <is>
        <t>Sahana</t>
      </is>
    </nc>
  </rcc>
  <rcc rId="6778" sId="1">
    <oc r="F454" t="inlineStr">
      <is>
        <t>R7</t>
      </is>
    </oc>
    <nc r="F454" t="inlineStr">
      <is>
        <t>Sahana</t>
      </is>
    </nc>
  </rcc>
  <rcc rId="6779" sId="1">
    <oc r="F455" t="inlineStr">
      <is>
        <t>R7</t>
      </is>
    </oc>
    <nc r="F455" t="inlineStr">
      <is>
        <t>Sahana</t>
      </is>
    </nc>
  </rcc>
  <rcc rId="6780" sId="1">
    <oc r="F456" t="inlineStr">
      <is>
        <t>R7</t>
      </is>
    </oc>
    <nc r="F456" t="inlineStr">
      <is>
        <t>Sahana</t>
      </is>
    </nc>
  </rcc>
  <rcc rId="6781" sId="1">
    <oc r="F457" t="inlineStr">
      <is>
        <t>R7</t>
      </is>
    </oc>
    <nc r="F457" t="inlineStr">
      <is>
        <t>Sahana</t>
      </is>
    </nc>
  </rcc>
  <rcc rId="6782" sId="1">
    <oc r="F458" t="inlineStr">
      <is>
        <t>R7</t>
      </is>
    </oc>
    <nc r="F458" t="inlineStr">
      <is>
        <t>Sahana</t>
      </is>
    </nc>
  </rcc>
  <rcc rId="6783" sId="1">
    <oc r="F459" t="inlineStr">
      <is>
        <t>R7</t>
      </is>
    </oc>
    <nc r="F459" t="inlineStr">
      <is>
        <t>Sahana</t>
      </is>
    </nc>
  </rcc>
  <rcc rId="6784" sId="1">
    <oc r="F460" t="inlineStr">
      <is>
        <t>R7</t>
      </is>
    </oc>
    <nc r="F460" t="inlineStr">
      <is>
        <t>Sahana</t>
      </is>
    </nc>
  </rcc>
  <rcc rId="6785" sId="1">
    <oc r="F461" t="inlineStr">
      <is>
        <t>R7</t>
      </is>
    </oc>
    <nc r="F461" t="inlineStr">
      <is>
        <t>Sahana</t>
      </is>
    </nc>
  </rcc>
  <rcc rId="6786" sId="1">
    <oc r="F462" t="inlineStr">
      <is>
        <t>R7</t>
      </is>
    </oc>
    <nc r="F462" t="inlineStr">
      <is>
        <t>Sahana</t>
      </is>
    </nc>
  </rcc>
  <rcc rId="6787" sId="1">
    <oc r="F463" t="inlineStr">
      <is>
        <t>R7</t>
      </is>
    </oc>
    <nc r="F463" t="inlineStr">
      <is>
        <t>Sahana</t>
      </is>
    </nc>
  </rcc>
  <rcc rId="6788" sId="1">
    <oc r="F464" t="inlineStr">
      <is>
        <t>R7</t>
      </is>
    </oc>
    <nc r="F464" t="inlineStr">
      <is>
        <t>Sahana</t>
      </is>
    </nc>
  </rcc>
  <rcc rId="6789" sId="1">
    <oc r="F465" t="inlineStr">
      <is>
        <t>R7</t>
      </is>
    </oc>
    <nc r="F465" t="inlineStr">
      <is>
        <t>Sahana</t>
      </is>
    </nc>
  </rcc>
  <rcc rId="6790" sId="1">
    <oc r="F466" t="inlineStr">
      <is>
        <t>R7</t>
      </is>
    </oc>
    <nc r="F466" t="inlineStr">
      <is>
        <t>Sahana</t>
      </is>
    </nc>
  </rcc>
  <rcc rId="6791" sId="1">
    <oc r="F467" t="inlineStr">
      <is>
        <t>R7</t>
      </is>
    </oc>
    <nc r="F467" t="inlineStr">
      <is>
        <t>Sahana</t>
      </is>
    </nc>
  </rcc>
  <rcc rId="6792" sId="1">
    <oc r="F468" t="inlineStr">
      <is>
        <t>R7</t>
      </is>
    </oc>
    <nc r="F468" t="inlineStr">
      <is>
        <t>Sahana</t>
      </is>
    </nc>
  </rcc>
  <rcc rId="6793" sId="1">
    <oc r="F469" t="inlineStr">
      <is>
        <t>R7</t>
      </is>
    </oc>
    <nc r="F469" t="inlineStr">
      <is>
        <t>Sahana</t>
      </is>
    </nc>
  </rcc>
  <rcc rId="6794" sId="1">
    <oc r="F470" t="inlineStr">
      <is>
        <t>R7</t>
      </is>
    </oc>
    <nc r="F470" t="inlineStr">
      <is>
        <t>Sahana</t>
      </is>
    </nc>
  </rcc>
  <rcc rId="6795" sId="1">
    <oc r="F471" t="inlineStr">
      <is>
        <t>R7</t>
      </is>
    </oc>
    <nc r="F471" t="inlineStr">
      <is>
        <t>Sahana</t>
      </is>
    </nc>
  </rcc>
  <rcc rId="6796" sId="1">
    <oc r="F472" t="inlineStr">
      <is>
        <t>R7</t>
      </is>
    </oc>
    <nc r="F472" t="inlineStr">
      <is>
        <t>Sahana</t>
      </is>
    </nc>
  </rcc>
  <rcc rId="6797" sId="1">
    <oc r="F473" t="inlineStr">
      <is>
        <t>R7</t>
      </is>
    </oc>
    <nc r="F473" t="inlineStr">
      <is>
        <t>Sahana</t>
      </is>
    </nc>
  </rcc>
  <rcc rId="6798" sId="1">
    <oc r="F474" t="inlineStr">
      <is>
        <t>R7</t>
      </is>
    </oc>
    <nc r="F474" t="inlineStr">
      <is>
        <t>Sahana</t>
      </is>
    </nc>
  </rcc>
  <rcc rId="6799" sId="1">
    <oc r="F475" t="inlineStr">
      <is>
        <t>R7</t>
      </is>
    </oc>
    <nc r="F475" t="inlineStr">
      <is>
        <t>Sahana</t>
      </is>
    </nc>
  </rcc>
  <rcc rId="6800" sId="1">
    <oc r="F476" t="inlineStr">
      <is>
        <t>R7</t>
      </is>
    </oc>
    <nc r="F476" t="inlineStr">
      <is>
        <t>Sahana</t>
      </is>
    </nc>
  </rcc>
  <rcc rId="6801" sId="1">
    <oc r="F477" t="inlineStr">
      <is>
        <t>R7</t>
      </is>
    </oc>
    <nc r="F477" t="inlineStr">
      <is>
        <t>Sahana</t>
      </is>
    </nc>
  </rcc>
  <rcc rId="6802" sId="1">
    <oc r="F478" t="inlineStr">
      <is>
        <t>R7</t>
      </is>
    </oc>
    <nc r="F478" t="inlineStr">
      <is>
        <t>Sahana</t>
      </is>
    </nc>
  </rcc>
  <rcc rId="6803" sId="1">
    <oc r="F479" t="inlineStr">
      <is>
        <t>R7</t>
      </is>
    </oc>
    <nc r="F479" t="inlineStr">
      <is>
        <t>Sahana</t>
      </is>
    </nc>
  </rcc>
  <rcc rId="6804" sId="1">
    <oc r="F480" t="inlineStr">
      <is>
        <t>R7</t>
      </is>
    </oc>
    <nc r="F480" t="inlineStr">
      <is>
        <t>Sahana</t>
      </is>
    </nc>
  </rcc>
  <rcc rId="6805" sId="1">
    <oc r="F481" t="inlineStr">
      <is>
        <t>R7</t>
      </is>
    </oc>
    <nc r="F481" t="inlineStr">
      <is>
        <t>Sahana</t>
      </is>
    </nc>
  </rcc>
  <rcc rId="6806" sId="1">
    <oc r="F482" t="inlineStr">
      <is>
        <t>R7</t>
      </is>
    </oc>
    <nc r="F482" t="inlineStr">
      <is>
        <t>Sahana</t>
      </is>
    </nc>
  </rcc>
  <rcc rId="6807" sId="1">
    <oc r="F483" t="inlineStr">
      <is>
        <t>R7</t>
      </is>
    </oc>
    <nc r="F483" t="inlineStr">
      <is>
        <t>Sahana</t>
      </is>
    </nc>
  </rcc>
  <rcc rId="6808" sId="1">
    <oc r="F484" t="inlineStr">
      <is>
        <t>R7</t>
      </is>
    </oc>
    <nc r="F484" t="inlineStr">
      <is>
        <t>Sahana</t>
      </is>
    </nc>
  </rcc>
  <rcc rId="6809" sId="1">
    <oc r="F485" t="inlineStr">
      <is>
        <t>R7</t>
      </is>
    </oc>
    <nc r="F485" t="inlineStr">
      <is>
        <t>Sahana</t>
      </is>
    </nc>
  </rcc>
  <rcc rId="6810" sId="1">
    <oc r="F486" t="inlineStr">
      <is>
        <t>R7</t>
      </is>
    </oc>
    <nc r="F486" t="inlineStr">
      <is>
        <t>Sahana</t>
      </is>
    </nc>
  </rcc>
  <rcc rId="6811" sId="1">
    <oc r="F487" t="inlineStr">
      <is>
        <t>R7</t>
      </is>
    </oc>
    <nc r="F487" t="inlineStr">
      <is>
        <t>Sahana</t>
      </is>
    </nc>
  </rcc>
  <rcc rId="6812" sId="1">
    <oc r="F488" t="inlineStr">
      <is>
        <t>R7</t>
      </is>
    </oc>
    <nc r="F488" t="inlineStr">
      <is>
        <t>Sahana</t>
      </is>
    </nc>
  </rcc>
  <rcc rId="6813" sId="1">
    <oc r="F489" t="inlineStr">
      <is>
        <t>R7</t>
      </is>
    </oc>
    <nc r="F489" t="inlineStr">
      <is>
        <t>Sahana</t>
      </is>
    </nc>
  </rcc>
  <rcc rId="6814" sId="1">
    <oc r="F490" t="inlineStr">
      <is>
        <t>R7</t>
      </is>
    </oc>
    <nc r="F490" t="inlineStr">
      <is>
        <t>Sahana</t>
      </is>
    </nc>
  </rcc>
  <rcc rId="6815" sId="1">
    <oc r="F491" t="inlineStr">
      <is>
        <t>R7</t>
      </is>
    </oc>
    <nc r="F491" t="inlineStr">
      <is>
        <t>Sahana</t>
      </is>
    </nc>
  </rcc>
  <rcc rId="6816" sId="1">
    <oc r="F492" t="inlineStr">
      <is>
        <t>R7</t>
      </is>
    </oc>
    <nc r="F492" t="inlineStr">
      <is>
        <t>Swapna</t>
      </is>
    </nc>
  </rcc>
  <rcc rId="6817" sId="1">
    <oc r="F493" t="inlineStr">
      <is>
        <t>R7</t>
      </is>
    </oc>
    <nc r="F493" t="inlineStr">
      <is>
        <t>Swapna</t>
      </is>
    </nc>
  </rcc>
  <rcc rId="6818" sId="1">
    <oc r="F494" t="inlineStr">
      <is>
        <t>R7</t>
      </is>
    </oc>
    <nc r="F494" t="inlineStr">
      <is>
        <t>Swapna</t>
      </is>
    </nc>
  </rcc>
  <rcc rId="6819" sId="1">
    <oc r="F495" t="inlineStr">
      <is>
        <t>R7</t>
      </is>
    </oc>
    <nc r="F495" t="inlineStr">
      <is>
        <t>Swapna</t>
      </is>
    </nc>
  </rcc>
  <rcc rId="6820" sId="1">
    <oc r="F496" t="inlineStr">
      <is>
        <t>R7</t>
      </is>
    </oc>
    <nc r="F496" t="inlineStr">
      <is>
        <t>Swapna</t>
      </is>
    </nc>
  </rcc>
  <rcc rId="6821" sId="1">
    <oc r="F497" t="inlineStr">
      <is>
        <t>R7</t>
      </is>
    </oc>
    <nc r="F497" t="inlineStr">
      <is>
        <t>Swapna</t>
      </is>
    </nc>
  </rcc>
  <rcc rId="6822" sId="1">
    <oc r="F498" t="inlineStr">
      <is>
        <t>R7</t>
      </is>
    </oc>
    <nc r="F498" t="inlineStr">
      <is>
        <t>Swapna</t>
      </is>
    </nc>
  </rcc>
  <rcc rId="6823" sId="1">
    <oc r="F499" t="inlineStr">
      <is>
        <t>R7</t>
      </is>
    </oc>
    <nc r="F499" t="inlineStr">
      <is>
        <t>Swapna</t>
      </is>
    </nc>
  </rcc>
  <rcc rId="6824" sId="1">
    <oc r="F500" t="inlineStr">
      <is>
        <t>R7</t>
      </is>
    </oc>
    <nc r="F500" t="inlineStr">
      <is>
        <t>Swapna</t>
      </is>
    </nc>
  </rcc>
  <rcc rId="6825" sId="1">
    <oc r="F501" t="inlineStr">
      <is>
        <t>R7</t>
      </is>
    </oc>
    <nc r="F501" t="inlineStr">
      <is>
        <t>Swapna</t>
      </is>
    </nc>
  </rcc>
  <rcc rId="6826" sId="1">
    <oc r="F502" t="inlineStr">
      <is>
        <t>R7</t>
      </is>
    </oc>
    <nc r="F502" t="inlineStr">
      <is>
        <t>Swapna</t>
      </is>
    </nc>
  </rcc>
  <rcc rId="6827" sId="1">
    <oc r="F503" t="inlineStr">
      <is>
        <t>R7</t>
      </is>
    </oc>
    <nc r="F503" t="inlineStr">
      <is>
        <t>Swapna</t>
      </is>
    </nc>
  </rcc>
  <rcc rId="6828" sId="1">
    <oc r="F504" t="inlineStr">
      <is>
        <t>R7</t>
      </is>
    </oc>
    <nc r="F504" t="inlineStr">
      <is>
        <t>Swapna</t>
      </is>
    </nc>
  </rcc>
  <rcc rId="6829" sId="1">
    <oc r="F505" t="inlineStr">
      <is>
        <t>R7</t>
      </is>
    </oc>
    <nc r="F505" t="inlineStr">
      <is>
        <t>Swapna</t>
      </is>
    </nc>
  </rcc>
  <rcc rId="6830" sId="1">
    <oc r="F506" t="inlineStr">
      <is>
        <t>R7</t>
      </is>
    </oc>
    <nc r="F506" t="inlineStr">
      <is>
        <t>Swapna</t>
      </is>
    </nc>
  </rcc>
  <rcc rId="6831" sId="1">
    <oc r="F507" t="inlineStr">
      <is>
        <t>R7</t>
      </is>
    </oc>
    <nc r="F507" t="inlineStr">
      <is>
        <t>Swapna</t>
      </is>
    </nc>
  </rcc>
  <rcc rId="6832" sId="1">
    <oc r="F508" t="inlineStr">
      <is>
        <t>R7</t>
      </is>
    </oc>
    <nc r="F508" t="inlineStr">
      <is>
        <t>Swapna</t>
      </is>
    </nc>
  </rcc>
  <rcc rId="6833" sId="1">
    <oc r="F509" t="inlineStr">
      <is>
        <t>R7</t>
      </is>
    </oc>
    <nc r="F509" t="inlineStr">
      <is>
        <t>Swapna</t>
      </is>
    </nc>
  </rcc>
  <rcc rId="6834" sId="1">
    <oc r="F510" t="inlineStr">
      <is>
        <t>R7</t>
      </is>
    </oc>
    <nc r="F510" t="inlineStr">
      <is>
        <t>Swapna</t>
      </is>
    </nc>
  </rcc>
  <rcc rId="6835" sId="1">
    <oc r="F511" t="inlineStr">
      <is>
        <t>R7</t>
      </is>
    </oc>
    <nc r="F511" t="inlineStr">
      <is>
        <t>Swapna</t>
      </is>
    </nc>
  </rcc>
  <rcc rId="6836" sId="1">
    <oc r="F512" t="inlineStr">
      <is>
        <t>R7</t>
      </is>
    </oc>
    <nc r="F512" t="inlineStr">
      <is>
        <t>Swapna</t>
      </is>
    </nc>
  </rcc>
  <rcv guid="{A34A6B60-A2E8-47C5-8CE6-06438B3124BD}" action="delete"/>
  <rdn rId="0" localSheetId="1" customView="1" name="Z_A34A6B60_A2E8_47C5_8CE6_06438B3124BD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</formula>
    <oldFormula>SWRD_Work_Allocation!$3:$10,SWRD_Work_Allocation!$12:$22,SWRD_Work_Allocation!$24:$46,SWRD_Work_Allocation!$48:$69,SWRD_Work_Allocation!$71:$92,SWRD_Work_Allocation!$94:$217,SWRD_Work_Allocation!$219:$268,SWRD_Work_Allocation!$270:$352</oldFormula>
  </rdn>
  <rdn rId="0" localSheetId="1" customView="1" name="Z_A34A6B60_A2E8_47C5_8CE6_06438B3124BD_.wvu.FilterData" hidden="1" oldHidden="1">
    <formula>SWRD_Work_Allocation!$A$1:$L$2014</formula>
    <oldFormula>SWRD_Work_Allocation!$A$1:$L$2014</oldFormula>
  </rdn>
  <rcv guid="{A34A6B60-A2E8-47C5-8CE6-06438B3124BD}" action="add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9" sId="1" odxf="1" dxf="1" numFmtId="19">
    <nc r="I401">
      <v>41685</v>
    </nc>
    <odxf>
      <numFmt numFmtId="0" formatCode="General"/>
    </odxf>
    <ndxf>
      <numFmt numFmtId="19" formatCode="m/d/yyyy"/>
    </ndxf>
  </rcc>
  <rcc rId="6840" sId="1" odxf="1" dxf="1" numFmtId="19">
    <nc r="J401">
      <v>41685</v>
    </nc>
    <odxf>
      <numFmt numFmtId="0" formatCode="General"/>
    </odxf>
    <ndxf>
      <numFmt numFmtId="19" formatCode="m/d/yyyy"/>
    </ndxf>
  </rcc>
  <rcc rId="6841" sId="1" odxf="1" dxf="1" numFmtId="19">
    <nc r="I402">
      <v>41685</v>
    </nc>
    <odxf>
      <numFmt numFmtId="0" formatCode="General"/>
    </odxf>
    <ndxf>
      <numFmt numFmtId="19" formatCode="m/d/yyyy"/>
    </ndxf>
  </rcc>
  <rcc rId="6842" sId="1" odxf="1" dxf="1" numFmtId="19">
    <nc r="J402">
      <v>41685</v>
    </nc>
    <odxf>
      <numFmt numFmtId="0" formatCode="General"/>
    </odxf>
    <ndxf>
      <numFmt numFmtId="19" formatCode="m/d/yyyy"/>
    </ndxf>
  </rcc>
  <rcc rId="6843" sId="1" odxf="1" dxf="1" numFmtId="19">
    <nc r="I403">
      <v>41685</v>
    </nc>
    <odxf>
      <numFmt numFmtId="0" formatCode="General"/>
    </odxf>
    <ndxf>
      <numFmt numFmtId="19" formatCode="m/d/yyyy"/>
    </ndxf>
  </rcc>
  <rcc rId="6844" sId="1" odxf="1" dxf="1" numFmtId="19">
    <nc r="J403">
      <v>41685</v>
    </nc>
    <odxf>
      <numFmt numFmtId="0" formatCode="General"/>
    </odxf>
    <ndxf>
      <numFmt numFmtId="19" formatCode="m/d/yyyy"/>
    </ndxf>
  </rcc>
  <rcc rId="6845" sId="1" odxf="1" dxf="1" numFmtId="19">
    <nc r="I404">
      <v>41685</v>
    </nc>
    <odxf>
      <numFmt numFmtId="0" formatCode="General"/>
    </odxf>
    <ndxf>
      <numFmt numFmtId="19" formatCode="m/d/yyyy"/>
    </ndxf>
  </rcc>
  <rcc rId="6846" sId="1" odxf="1" dxf="1" numFmtId="19">
    <nc r="J404">
      <v>41685</v>
    </nc>
    <odxf>
      <numFmt numFmtId="0" formatCode="General"/>
    </odxf>
    <ndxf>
      <numFmt numFmtId="19" formatCode="m/d/yyyy"/>
    </ndxf>
  </rcc>
  <rcc rId="6847" sId="1" odxf="1" dxf="1" numFmtId="19">
    <nc r="I405">
      <v>41685</v>
    </nc>
    <odxf>
      <numFmt numFmtId="0" formatCode="General"/>
    </odxf>
    <ndxf>
      <numFmt numFmtId="19" formatCode="m/d/yyyy"/>
    </ndxf>
  </rcc>
  <rcc rId="6848" sId="1" odxf="1" dxf="1" numFmtId="19">
    <nc r="J405">
      <v>41685</v>
    </nc>
    <odxf>
      <numFmt numFmtId="0" formatCode="General"/>
    </odxf>
    <ndxf>
      <numFmt numFmtId="19" formatCode="m/d/yyyy"/>
    </ndxf>
  </rcc>
  <rcc rId="6849" sId="1" odxf="1" dxf="1" numFmtId="19">
    <nc r="I406">
      <v>41685</v>
    </nc>
    <odxf>
      <numFmt numFmtId="0" formatCode="General"/>
    </odxf>
    <ndxf>
      <numFmt numFmtId="19" formatCode="m/d/yyyy"/>
    </ndxf>
  </rcc>
  <rcc rId="6850" sId="1" odxf="1" dxf="1" numFmtId="19">
    <nc r="J406">
      <v>41685</v>
    </nc>
    <odxf>
      <numFmt numFmtId="0" formatCode="General"/>
    </odxf>
    <ndxf>
      <numFmt numFmtId="19" formatCode="m/d/yyyy"/>
    </ndxf>
  </rcc>
  <rcc rId="6851" sId="1" odxf="1" dxf="1" numFmtId="19">
    <nc r="I407">
      <v>41685</v>
    </nc>
    <odxf>
      <numFmt numFmtId="0" formatCode="General"/>
    </odxf>
    <ndxf>
      <numFmt numFmtId="19" formatCode="m/d/yyyy"/>
    </ndxf>
  </rcc>
  <rcc rId="6852" sId="1" odxf="1" dxf="1" numFmtId="19">
    <nc r="J407">
      <v>41685</v>
    </nc>
    <odxf>
      <numFmt numFmtId="0" formatCode="General"/>
    </odxf>
    <ndxf>
      <numFmt numFmtId="19" formatCode="m/d/yyyy"/>
    </ndxf>
  </rcc>
  <rcc rId="6853" sId="1" odxf="1" dxf="1" numFmtId="19">
    <nc r="I408">
      <v>41685</v>
    </nc>
    <odxf>
      <numFmt numFmtId="0" formatCode="General"/>
    </odxf>
    <ndxf>
      <numFmt numFmtId="19" formatCode="m/d/yyyy"/>
    </ndxf>
  </rcc>
  <rcc rId="6854" sId="1" odxf="1" dxf="1" numFmtId="19">
    <nc r="J408">
      <v>41685</v>
    </nc>
    <odxf>
      <numFmt numFmtId="0" formatCode="General"/>
    </odxf>
    <ndxf>
      <numFmt numFmtId="19" formatCode="m/d/yyyy"/>
    </ndxf>
  </rcc>
  <rcc rId="6855" sId="1" odxf="1" dxf="1" numFmtId="19">
    <nc r="I409">
      <v>41685</v>
    </nc>
    <odxf>
      <numFmt numFmtId="0" formatCode="General"/>
    </odxf>
    <ndxf>
      <numFmt numFmtId="19" formatCode="m/d/yyyy"/>
    </ndxf>
  </rcc>
  <rcc rId="6856" sId="1" odxf="1" dxf="1" numFmtId="19">
    <nc r="J409">
      <v>41685</v>
    </nc>
    <odxf>
      <numFmt numFmtId="0" formatCode="General"/>
    </odxf>
    <ndxf>
      <numFmt numFmtId="19" formatCode="m/d/yyyy"/>
    </ndxf>
  </rcc>
  <rcc rId="6857" sId="1" odxf="1" dxf="1" numFmtId="19">
    <nc r="I410">
      <v>41685</v>
    </nc>
    <odxf>
      <numFmt numFmtId="0" formatCode="General"/>
    </odxf>
    <ndxf>
      <numFmt numFmtId="19" formatCode="m/d/yyyy"/>
    </ndxf>
  </rcc>
  <rcc rId="6858" sId="1" odxf="1" dxf="1" numFmtId="19">
    <nc r="J410">
      <v>41685</v>
    </nc>
    <odxf>
      <numFmt numFmtId="0" formatCode="General"/>
    </odxf>
    <ndxf>
      <numFmt numFmtId="19" formatCode="m/d/yyyy"/>
    </ndxf>
  </rcc>
  <rcc rId="6859" sId="1" odxf="1" dxf="1" numFmtId="19">
    <nc r="I411">
      <v>41685</v>
    </nc>
    <odxf>
      <numFmt numFmtId="0" formatCode="General"/>
    </odxf>
    <ndxf>
      <numFmt numFmtId="19" formatCode="m/d/yyyy"/>
    </ndxf>
  </rcc>
  <rcc rId="6860" sId="1" odxf="1" dxf="1" numFmtId="19">
    <nc r="J411">
      <v>41685</v>
    </nc>
    <odxf>
      <numFmt numFmtId="0" formatCode="General"/>
    </odxf>
    <ndxf>
      <numFmt numFmtId="19" formatCode="m/d/yyyy"/>
    </ndxf>
  </rcc>
  <rcc rId="6861" sId="1" odxf="1" dxf="1" numFmtId="19">
    <nc r="I412">
      <v>41685</v>
    </nc>
    <odxf>
      <numFmt numFmtId="0" formatCode="General"/>
    </odxf>
    <ndxf>
      <numFmt numFmtId="19" formatCode="m/d/yyyy"/>
    </ndxf>
  </rcc>
  <rcc rId="6862" sId="1" odxf="1" dxf="1" numFmtId="19">
    <nc r="J412">
      <v>41685</v>
    </nc>
    <odxf>
      <numFmt numFmtId="0" formatCode="General"/>
    </odxf>
    <ndxf>
      <numFmt numFmtId="19" formatCode="m/d/yyyy"/>
    </ndxf>
  </rcc>
  <rcc rId="6863" sId="1" odxf="1" dxf="1" numFmtId="19">
    <nc r="I413">
      <v>41685</v>
    </nc>
    <odxf>
      <numFmt numFmtId="0" formatCode="General"/>
    </odxf>
    <ndxf>
      <numFmt numFmtId="19" formatCode="m/d/yyyy"/>
    </ndxf>
  </rcc>
  <rcc rId="6864" sId="1" odxf="1" dxf="1" numFmtId="19">
    <nc r="J413">
      <v>41685</v>
    </nc>
    <odxf>
      <numFmt numFmtId="0" formatCode="General"/>
    </odxf>
    <ndxf>
      <numFmt numFmtId="19" formatCode="m/d/yyyy"/>
    </ndxf>
  </rcc>
  <rcc rId="6865" sId="1" odxf="1" dxf="1" numFmtId="19">
    <nc r="I414">
      <v>41685</v>
    </nc>
    <odxf>
      <numFmt numFmtId="0" formatCode="General"/>
    </odxf>
    <ndxf>
      <numFmt numFmtId="19" formatCode="m/d/yyyy"/>
    </ndxf>
  </rcc>
  <rcc rId="6866" sId="1" odxf="1" dxf="1" numFmtId="19">
    <nc r="J414">
      <v>41685</v>
    </nc>
    <odxf>
      <numFmt numFmtId="0" formatCode="General"/>
    </odxf>
    <ndxf>
      <numFmt numFmtId="19" formatCode="m/d/yyyy"/>
    </ndxf>
  </rcc>
  <rcc rId="6867" sId="1" odxf="1" dxf="1" numFmtId="19">
    <nc r="I415">
      <v>41685</v>
    </nc>
    <odxf>
      <numFmt numFmtId="0" formatCode="General"/>
    </odxf>
    <ndxf>
      <numFmt numFmtId="19" formatCode="m/d/yyyy"/>
    </ndxf>
  </rcc>
  <rcc rId="6868" sId="1" odxf="1" dxf="1" numFmtId="19">
    <nc r="J415">
      <v>41685</v>
    </nc>
    <odxf>
      <numFmt numFmtId="0" formatCode="General"/>
    </odxf>
    <ndxf>
      <numFmt numFmtId="19" formatCode="m/d/yyyy"/>
    </ndxf>
  </rcc>
  <rcc rId="6869" sId="1" odxf="1" dxf="1" numFmtId="19">
    <nc r="I416">
      <v>41685</v>
    </nc>
    <odxf>
      <numFmt numFmtId="0" formatCode="General"/>
    </odxf>
    <ndxf>
      <numFmt numFmtId="19" formatCode="m/d/yyyy"/>
    </ndxf>
  </rcc>
  <rcc rId="6870" sId="1" odxf="1" dxf="1" numFmtId="19">
    <nc r="J416">
      <v>41685</v>
    </nc>
    <odxf>
      <numFmt numFmtId="0" formatCode="General"/>
    </odxf>
    <ndxf>
      <numFmt numFmtId="19" formatCode="m/d/yyyy"/>
    </ndxf>
  </rcc>
  <rcc rId="6871" sId="1" odxf="1" dxf="1" numFmtId="19">
    <nc r="I417">
      <v>41685</v>
    </nc>
    <odxf>
      <numFmt numFmtId="0" formatCode="General"/>
    </odxf>
    <ndxf>
      <numFmt numFmtId="19" formatCode="m/d/yyyy"/>
    </ndxf>
  </rcc>
  <rcc rId="6872" sId="1" odxf="1" dxf="1" numFmtId="19">
    <nc r="J417">
      <v>41685</v>
    </nc>
    <odxf>
      <numFmt numFmtId="0" formatCode="General"/>
    </odxf>
    <ndxf>
      <numFmt numFmtId="19" formatCode="m/d/yyyy"/>
    </ndxf>
  </rcc>
  <rcc rId="6873" sId="1" odxf="1" dxf="1" numFmtId="19">
    <nc r="I418">
      <v>41685</v>
    </nc>
    <odxf>
      <numFmt numFmtId="0" formatCode="General"/>
    </odxf>
    <ndxf>
      <numFmt numFmtId="19" formatCode="m/d/yyyy"/>
    </ndxf>
  </rcc>
  <rcc rId="6874" sId="1" odxf="1" dxf="1" numFmtId="19">
    <nc r="J418">
      <v>41685</v>
    </nc>
    <odxf>
      <numFmt numFmtId="0" formatCode="General"/>
    </odxf>
    <ndxf>
      <numFmt numFmtId="19" formatCode="m/d/yyyy"/>
    </ndxf>
  </rcc>
  <rcc rId="6875" sId="1" odxf="1" dxf="1" numFmtId="19">
    <nc r="I419">
      <v>41685</v>
    </nc>
    <odxf>
      <numFmt numFmtId="0" formatCode="General"/>
    </odxf>
    <ndxf>
      <numFmt numFmtId="19" formatCode="m/d/yyyy"/>
    </ndxf>
  </rcc>
  <rcc rId="6876" sId="1" odxf="1" dxf="1" numFmtId="19">
    <nc r="J419">
      <v>41685</v>
    </nc>
    <odxf>
      <numFmt numFmtId="0" formatCode="General"/>
    </odxf>
    <ndxf>
      <numFmt numFmtId="19" formatCode="m/d/yyyy"/>
    </ndxf>
  </rcc>
  <rcc rId="6877" sId="1" odxf="1" dxf="1" numFmtId="19">
    <nc r="I420">
      <v>41685</v>
    </nc>
    <odxf>
      <numFmt numFmtId="0" formatCode="General"/>
    </odxf>
    <ndxf>
      <numFmt numFmtId="19" formatCode="m/d/yyyy"/>
    </ndxf>
  </rcc>
  <rcc rId="6878" sId="1" odxf="1" dxf="1" numFmtId="19">
    <nc r="J420">
      <v>41685</v>
    </nc>
    <odxf>
      <numFmt numFmtId="0" formatCode="General"/>
    </odxf>
    <ndxf>
      <numFmt numFmtId="19" formatCode="m/d/yyyy"/>
    </ndxf>
  </rcc>
  <rcc rId="6879" sId="1" odxf="1" dxf="1" numFmtId="19">
    <nc r="I421">
      <v>41685</v>
    </nc>
    <odxf>
      <numFmt numFmtId="0" formatCode="General"/>
    </odxf>
    <ndxf>
      <numFmt numFmtId="19" formatCode="m/d/yyyy"/>
    </ndxf>
  </rcc>
  <rcc rId="6880" sId="1" odxf="1" dxf="1" numFmtId="19">
    <nc r="J421">
      <v>41685</v>
    </nc>
    <odxf>
      <numFmt numFmtId="0" formatCode="General"/>
    </odxf>
    <ndxf>
      <numFmt numFmtId="19" formatCode="m/d/yyyy"/>
    </ndxf>
  </rcc>
  <rcc rId="6881" sId="1" odxf="1" dxf="1" numFmtId="19">
    <nc r="I422">
      <v>41685</v>
    </nc>
    <odxf>
      <numFmt numFmtId="0" formatCode="General"/>
    </odxf>
    <ndxf>
      <numFmt numFmtId="19" formatCode="m/d/yyyy"/>
    </ndxf>
  </rcc>
  <rcc rId="6882" sId="1" odxf="1" dxf="1" numFmtId="19">
    <nc r="J422">
      <v>41685</v>
    </nc>
    <odxf>
      <numFmt numFmtId="0" formatCode="General"/>
    </odxf>
    <ndxf>
      <numFmt numFmtId="19" formatCode="m/d/yyyy"/>
    </ndxf>
  </rcc>
  <rcc rId="6883" sId="1" odxf="1" dxf="1" numFmtId="19">
    <nc r="I423">
      <v>41685</v>
    </nc>
    <odxf>
      <numFmt numFmtId="0" formatCode="General"/>
    </odxf>
    <ndxf>
      <numFmt numFmtId="19" formatCode="m/d/yyyy"/>
    </ndxf>
  </rcc>
  <rcc rId="6884" sId="1" odxf="1" dxf="1" numFmtId="19">
    <nc r="J423">
      <v>41685</v>
    </nc>
    <odxf>
      <numFmt numFmtId="0" formatCode="General"/>
    </odxf>
    <ndxf>
      <numFmt numFmtId="19" formatCode="m/d/yyyy"/>
    </ndxf>
  </rcc>
  <rcc rId="6885" sId="1" odxf="1" dxf="1" numFmtId="19">
    <nc r="I424">
      <v>41685</v>
    </nc>
    <odxf>
      <numFmt numFmtId="0" formatCode="General"/>
    </odxf>
    <ndxf>
      <numFmt numFmtId="19" formatCode="m/d/yyyy"/>
    </ndxf>
  </rcc>
  <rcc rId="6886" sId="1" odxf="1" dxf="1" numFmtId="19">
    <nc r="J424">
      <v>41685</v>
    </nc>
    <odxf>
      <numFmt numFmtId="0" formatCode="General"/>
    </odxf>
    <ndxf>
      <numFmt numFmtId="19" formatCode="m/d/yyyy"/>
    </ndxf>
  </rcc>
  <rcc rId="6887" sId="1" odxf="1" dxf="1" numFmtId="19">
    <nc r="I425">
      <v>41685</v>
    </nc>
    <odxf>
      <numFmt numFmtId="0" formatCode="General"/>
    </odxf>
    <ndxf>
      <numFmt numFmtId="19" formatCode="m/d/yyyy"/>
    </ndxf>
  </rcc>
  <rcc rId="6888" sId="1" odxf="1" dxf="1" numFmtId="19">
    <nc r="J425">
      <v>41685</v>
    </nc>
    <odxf>
      <numFmt numFmtId="0" formatCode="General"/>
    </odxf>
    <ndxf>
      <numFmt numFmtId="19" formatCode="m/d/yyyy"/>
    </ndxf>
  </rcc>
  <rcc rId="6889" sId="1" odxf="1" dxf="1" numFmtId="19">
    <nc r="I426">
      <v>41685</v>
    </nc>
    <odxf>
      <numFmt numFmtId="0" formatCode="General"/>
    </odxf>
    <ndxf>
      <numFmt numFmtId="19" formatCode="m/d/yyyy"/>
    </ndxf>
  </rcc>
  <rcc rId="6890" sId="1" odxf="1" dxf="1" numFmtId="19">
    <nc r="J426">
      <v>41685</v>
    </nc>
    <odxf>
      <numFmt numFmtId="0" formatCode="General"/>
    </odxf>
    <ndxf>
      <numFmt numFmtId="19" formatCode="m/d/yyyy"/>
    </ndxf>
  </rcc>
  <rcc rId="6891" sId="1" odxf="1" dxf="1" numFmtId="19">
    <nc r="I427">
      <v>41685</v>
    </nc>
    <odxf>
      <numFmt numFmtId="0" formatCode="General"/>
    </odxf>
    <ndxf>
      <numFmt numFmtId="19" formatCode="m/d/yyyy"/>
    </ndxf>
  </rcc>
  <rcc rId="6892" sId="1" odxf="1" dxf="1" numFmtId="19">
    <nc r="J427">
      <v>41685</v>
    </nc>
    <odxf>
      <numFmt numFmtId="0" formatCode="General"/>
    </odxf>
    <ndxf>
      <numFmt numFmtId="19" formatCode="m/d/yyyy"/>
    </ndxf>
  </rcc>
  <rcc rId="6893" sId="1" odxf="1" dxf="1" numFmtId="19">
    <nc r="I428">
      <v>41685</v>
    </nc>
    <odxf>
      <numFmt numFmtId="0" formatCode="General"/>
    </odxf>
    <ndxf>
      <numFmt numFmtId="19" formatCode="m/d/yyyy"/>
    </ndxf>
  </rcc>
  <rcc rId="6894" sId="1" odxf="1" dxf="1" numFmtId="19">
    <nc r="J428">
      <v>41685</v>
    </nc>
    <odxf>
      <numFmt numFmtId="0" formatCode="General"/>
    </odxf>
    <ndxf>
      <numFmt numFmtId="19" formatCode="m/d/yyyy"/>
    </ndxf>
  </rcc>
  <rcc rId="6895" sId="1" odxf="1" dxf="1" numFmtId="19">
    <nc r="I429">
      <v>41685</v>
    </nc>
    <odxf>
      <numFmt numFmtId="0" formatCode="General"/>
    </odxf>
    <ndxf>
      <numFmt numFmtId="19" formatCode="m/d/yyyy"/>
    </ndxf>
  </rcc>
  <rcc rId="6896" sId="1" odxf="1" dxf="1" numFmtId="19">
    <nc r="J429">
      <v>41685</v>
    </nc>
    <odxf>
      <numFmt numFmtId="0" formatCode="General"/>
    </odxf>
    <ndxf>
      <numFmt numFmtId="19" formatCode="m/d/yyyy"/>
    </ndxf>
  </rcc>
  <rcc rId="6897" sId="1" odxf="1" dxf="1" numFmtId="19">
    <nc r="I430">
      <v>41685</v>
    </nc>
    <odxf>
      <numFmt numFmtId="0" formatCode="General"/>
    </odxf>
    <ndxf>
      <numFmt numFmtId="19" formatCode="m/d/yyyy"/>
    </ndxf>
  </rcc>
  <rcc rId="6898" sId="1" odxf="1" dxf="1" numFmtId="19">
    <nc r="J430">
      <v>41685</v>
    </nc>
    <odxf>
      <numFmt numFmtId="0" formatCode="General"/>
    </odxf>
    <ndxf>
      <numFmt numFmtId="19" formatCode="m/d/yyyy"/>
    </ndxf>
  </rcc>
  <rcc rId="6899" sId="1" odxf="1" dxf="1" numFmtId="19">
    <nc r="I431">
      <v>41685</v>
    </nc>
    <odxf>
      <numFmt numFmtId="0" formatCode="General"/>
    </odxf>
    <ndxf>
      <numFmt numFmtId="19" formatCode="m/d/yyyy"/>
    </ndxf>
  </rcc>
  <rcc rId="6900" sId="1" odxf="1" dxf="1" numFmtId="19">
    <nc r="J431">
      <v>41685</v>
    </nc>
    <odxf>
      <numFmt numFmtId="0" formatCode="General"/>
    </odxf>
    <ndxf>
      <numFmt numFmtId="19" formatCode="m/d/yyyy"/>
    </ndxf>
  </rcc>
  <rcc rId="6901" sId="1" odxf="1" dxf="1" numFmtId="19">
    <nc r="I432">
      <v>41685</v>
    </nc>
    <odxf>
      <numFmt numFmtId="0" formatCode="General"/>
    </odxf>
    <ndxf>
      <numFmt numFmtId="19" formatCode="m/d/yyyy"/>
    </ndxf>
  </rcc>
  <rcc rId="6902" sId="1" odxf="1" dxf="1" numFmtId="19">
    <nc r="J432">
      <v>41685</v>
    </nc>
    <odxf>
      <numFmt numFmtId="0" formatCode="General"/>
    </odxf>
    <ndxf>
      <numFmt numFmtId="19" formatCode="m/d/yyyy"/>
    </ndxf>
  </rcc>
  <rcc rId="6903" sId="1" odxf="1" dxf="1" numFmtId="19">
    <nc r="I433">
      <v>41685</v>
    </nc>
    <odxf>
      <numFmt numFmtId="0" formatCode="General"/>
    </odxf>
    <ndxf>
      <numFmt numFmtId="19" formatCode="m/d/yyyy"/>
    </ndxf>
  </rcc>
  <rcc rId="6904" sId="1" odxf="1" dxf="1" numFmtId="19">
    <nc r="J433">
      <v>41685</v>
    </nc>
    <odxf>
      <numFmt numFmtId="0" formatCode="General"/>
    </odxf>
    <ndxf>
      <numFmt numFmtId="19" formatCode="m/d/yyyy"/>
    </ndxf>
  </rcc>
  <rcc rId="6905" sId="1" odxf="1" dxf="1" numFmtId="19">
    <nc r="I434">
      <v>41685</v>
    </nc>
    <odxf>
      <numFmt numFmtId="0" formatCode="General"/>
    </odxf>
    <ndxf>
      <numFmt numFmtId="19" formatCode="m/d/yyyy"/>
    </ndxf>
  </rcc>
  <rcc rId="6906" sId="1" odxf="1" dxf="1" numFmtId="19">
    <nc r="J434">
      <v>41685</v>
    </nc>
    <odxf>
      <numFmt numFmtId="0" formatCode="General"/>
    </odxf>
    <ndxf>
      <numFmt numFmtId="19" formatCode="m/d/yyyy"/>
    </ndxf>
  </rcc>
  <rcc rId="6907" sId="1" odxf="1" dxf="1" numFmtId="19">
    <nc r="I435">
      <v>41685</v>
    </nc>
    <odxf>
      <numFmt numFmtId="0" formatCode="General"/>
    </odxf>
    <ndxf>
      <numFmt numFmtId="19" formatCode="m/d/yyyy"/>
    </ndxf>
  </rcc>
  <rcc rId="6908" sId="1" odxf="1" dxf="1" numFmtId="19">
    <nc r="J435">
      <v>41685</v>
    </nc>
    <odxf>
      <numFmt numFmtId="0" formatCode="General"/>
    </odxf>
    <ndxf>
      <numFmt numFmtId="19" formatCode="m/d/yyyy"/>
    </ndxf>
  </rcc>
  <rcc rId="6909" sId="1" odxf="1" dxf="1" numFmtId="19">
    <nc r="I436">
      <v>41685</v>
    </nc>
    <odxf>
      <numFmt numFmtId="0" formatCode="General"/>
    </odxf>
    <ndxf>
      <numFmt numFmtId="19" formatCode="m/d/yyyy"/>
    </ndxf>
  </rcc>
  <rcc rId="6910" sId="1" odxf="1" dxf="1" numFmtId="19">
    <nc r="J436">
      <v>41685</v>
    </nc>
    <odxf>
      <numFmt numFmtId="0" formatCode="General"/>
    </odxf>
    <ndxf>
      <numFmt numFmtId="19" formatCode="m/d/yyyy"/>
    </ndxf>
  </rcc>
  <rcc rId="6911" sId="1" odxf="1" dxf="1" numFmtId="19">
    <nc r="I437">
      <v>41685</v>
    </nc>
    <odxf>
      <numFmt numFmtId="0" formatCode="General"/>
    </odxf>
    <ndxf>
      <numFmt numFmtId="19" formatCode="m/d/yyyy"/>
    </ndxf>
  </rcc>
  <rcc rId="6912" sId="1" odxf="1" dxf="1" numFmtId="19">
    <nc r="J437">
      <v>41685</v>
    </nc>
    <odxf>
      <numFmt numFmtId="0" formatCode="General"/>
    </odxf>
    <ndxf>
      <numFmt numFmtId="19" formatCode="m/d/yyyy"/>
    </ndxf>
  </rcc>
  <rcc rId="6913" sId="1" odxf="1" dxf="1" numFmtId="19">
    <nc r="I438">
      <v>41685</v>
    </nc>
    <odxf>
      <numFmt numFmtId="0" formatCode="General"/>
    </odxf>
    <ndxf>
      <numFmt numFmtId="19" formatCode="m/d/yyyy"/>
    </ndxf>
  </rcc>
  <rcc rId="6914" sId="1" odxf="1" dxf="1" numFmtId="19">
    <nc r="J438">
      <v>41685</v>
    </nc>
    <odxf>
      <numFmt numFmtId="0" formatCode="General"/>
    </odxf>
    <ndxf>
      <numFmt numFmtId="19" formatCode="m/d/yyyy"/>
    </ndxf>
  </rcc>
  <rcc rId="6915" sId="1" odxf="1" dxf="1" numFmtId="19">
    <nc r="I439">
      <v>41685</v>
    </nc>
    <odxf>
      <numFmt numFmtId="0" formatCode="General"/>
    </odxf>
    <ndxf>
      <numFmt numFmtId="19" formatCode="m/d/yyyy"/>
    </ndxf>
  </rcc>
  <rcc rId="6916" sId="1" odxf="1" dxf="1" numFmtId="19">
    <nc r="J439">
      <v>41685</v>
    </nc>
    <odxf>
      <numFmt numFmtId="0" formatCode="General"/>
    </odxf>
    <ndxf>
      <numFmt numFmtId="19" formatCode="m/d/yyyy"/>
    </ndxf>
  </rcc>
  <rcc rId="6917" sId="1" odxf="1" dxf="1" numFmtId="19">
    <nc r="I440">
      <v>41685</v>
    </nc>
    <odxf>
      <numFmt numFmtId="0" formatCode="General"/>
    </odxf>
    <ndxf>
      <numFmt numFmtId="19" formatCode="m/d/yyyy"/>
    </ndxf>
  </rcc>
  <rcc rId="6918" sId="1" odxf="1" dxf="1" numFmtId="19">
    <nc r="J440">
      <v>41685</v>
    </nc>
    <odxf>
      <numFmt numFmtId="0" formatCode="General"/>
    </odxf>
    <ndxf>
      <numFmt numFmtId="19" formatCode="m/d/yyyy"/>
    </ndxf>
  </rcc>
  <rcc rId="6919" sId="1" odxf="1" dxf="1" numFmtId="19">
    <nc r="I441">
      <v>41685</v>
    </nc>
    <odxf>
      <numFmt numFmtId="0" formatCode="General"/>
    </odxf>
    <ndxf>
      <numFmt numFmtId="19" formatCode="m/d/yyyy"/>
    </ndxf>
  </rcc>
  <rcc rId="6920" sId="1" odxf="1" dxf="1" numFmtId="19">
    <nc r="J441">
      <v>41685</v>
    </nc>
    <odxf>
      <numFmt numFmtId="0" formatCode="General"/>
    </odxf>
    <ndxf>
      <numFmt numFmtId="19" formatCode="m/d/yyyy"/>
    </ndxf>
  </rcc>
  <rcc rId="6921" sId="1" odxf="1" dxf="1" numFmtId="19">
    <nc r="I442">
      <v>41685</v>
    </nc>
    <odxf>
      <numFmt numFmtId="0" formatCode="General"/>
    </odxf>
    <ndxf>
      <numFmt numFmtId="19" formatCode="m/d/yyyy"/>
    </ndxf>
  </rcc>
  <rcc rId="6922" sId="1" odxf="1" dxf="1" numFmtId="19">
    <nc r="J442">
      <v>41685</v>
    </nc>
    <odxf>
      <numFmt numFmtId="0" formatCode="General"/>
    </odxf>
    <ndxf>
      <numFmt numFmtId="19" formatCode="m/d/yyyy"/>
    </ndxf>
  </rcc>
  <rcc rId="6923" sId="1" odxf="1" dxf="1" numFmtId="19">
    <nc r="I443">
      <v>41685</v>
    </nc>
    <odxf>
      <numFmt numFmtId="0" formatCode="General"/>
    </odxf>
    <ndxf>
      <numFmt numFmtId="19" formatCode="m/d/yyyy"/>
    </ndxf>
  </rcc>
  <rcc rId="6924" sId="1" odxf="1" dxf="1" numFmtId="19">
    <nc r="J443">
      <v>41685</v>
    </nc>
    <odxf>
      <numFmt numFmtId="0" formatCode="General"/>
    </odxf>
    <ndxf>
      <numFmt numFmtId="19" formatCode="m/d/yyyy"/>
    </ndxf>
  </rcc>
  <rcc rId="6925" sId="1" odxf="1" dxf="1" numFmtId="19">
    <nc r="I444">
      <v>41685</v>
    </nc>
    <odxf>
      <numFmt numFmtId="0" formatCode="General"/>
    </odxf>
    <ndxf>
      <numFmt numFmtId="19" formatCode="m/d/yyyy"/>
    </ndxf>
  </rcc>
  <rcc rId="6926" sId="1" odxf="1" dxf="1" numFmtId="19">
    <nc r="J444">
      <v>41685</v>
    </nc>
    <odxf>
      <numFmt numFmtId="0" formatCode="General"/>
    </odxf>
    <ndxf>
      <numFmt numFmtId="19" formatCode="m/d/yyyy"/>
    </ndxf>
  </rcc>
  <rcc rId="6927" sId="1" odxf="1" dxf="1" numFmtId="19">
    <nc r="I445">
      <v>41685</v>
    </nc>
    <odxf>
      <numFmt numFmtId="0" formatCode="General"/>
    </odxf>
    <ndxf>
      <numFmt numFmtId="19" formatCode="m/d/yyyy"/>
    </ndxf>
  </rcc>
  <rcc rId="6928" sId="1" odxf="1" dxf="1" numFmtId="19">
    <nc r="J445">
      <v>41685</v>
    </nc>
    <odxf>
      <numFmt numFmtId="0" formatCode="General"/>
    </odxf>
    <ndxf>
      <numFmt numFmtId="19" formatCode="m/d/yyyy"/>
    </ndxf>
  </rcc>
  <rcc rId="6929" sId="1" odxf="1" dxf="1" numFmtId="19">
    <nc r="I446">
      <v>41685</v>
    </nc>
    <odxf>
      <numFmt numFmtId="0" formatCode="General"/>
    </odxf>
    <ndxf>
      <numFmt numFmtId="19" formatCode="m/d/yyyy"/>
    </ndxf>
  </rcc>
  <rcc rId="6930" sId="1" odxf="1" dxf="1" numFmtId="19">
    <nc r="J446">
      <v>41685</v>
    </nc>
    <odxf>
      <numFmt numFmtId="0" formatCode="General"/>
    </odxf>
    <ndxf>
      <numFmt numFmtId="19" formatCode="m/d/yyyy"/>
    </ndxf>
  </rcc>
  <rcc rId="6931" sId="1" odxf="1" dxf="1" numFmtId="19">
    <nc r="I447">
      <v>41685</v>
    </nc>
    <odxf>
      <numFmt numFmtId="0" formatCode="General"/>
    </odxf>
    <ndxf>
      <numFmt numFmtId="19" formatCode="m/d/yyyy"/>
    </ndxf>
  </rcc>
  <rcc rId="6932" sId="1" odxf="1" dxf="1" numFmtId="19">
    <nc r="J447">
      <v>41685</v>
    </nc>
    <odxf>
      <numFmt numFmtId="0" formatCode="General"/>
    </odxf>
    <ndxf>
      <numFmt numFmtId="19" formatCode="m/d/yyyy"/>
    </ndxf>
  </rcc>
  <rcc rId="6933" sId="1" odxf="1" dxf="1" numFmtId="19">
    <nc r="I448">
      <v>41685</v>
    </nc>
    <odxf>
      <numFmt numFmtId="0" formatCode="General"/>
    </odxf>
    <ndxf>
      <numFmt numFmtId="19" formatCode="m/d/yyyy"/>
    </ndxf>
  </rcc>
  <rcc rId="6934" sId="1" odxf="1" dxf="1" numFmtId="19">
    <nc r="J448">
      <v>41685</v>
    </nc>
    <odxf>
      <numFmt numFmtId="0" formatCode="General"/>
    </odxf>
    <ndxf>
      <numFmt numFmtId="19" formatCode="m/d/yyyy"/>
    </ndxf>
  </rcc>
  <rcc rId="6935" sId="1" odxf="1" dxf="1" numFmtId="19">
    <nc r="I449">
      <v>41685</v>
    </nc>
    <odxf>
      <numFmt numFmtId="0" formatCode="General"/>
    </odxf>
    <ndxf>
      <numFmt numFmtId="19" formatCode="m/d/yyyy"/>
    </ndxf>
  </rcc>
  <rcc rId="6936" sId="1" odxf="1" dxf="1" numFmtId="19">
    <nc r="J449">
      <v>41685</v>
    </nc>
    <odxf>
      <numFmt numFmtId="0" formatCode="General"/>
    </odxf>
    <ndxf>
      <numFmt numFmtId="19" formatCode="m/d/yyyy"/>
    </ndxf>
  </rcc>
  <rcc rId="6937" sId="1" odxf="1" dxf="1" numFmtId="19">
    <nc r="I450">
      <v>41685</v>
    </nc>
    <odxf>
      <numFmt numFmtId="0" formatCode="General"/>
    </odxf>
    <ndxf>
      <numFmt numFmtId="19" formatCode="m/d/yyyy"/>
    </ndxf>
  </rcc>
  <rcc rId="6938" sId="1" odxf="1" dxf="1" numFmtId="19">
    <nc r="J450">
      <v>41685</v>
    </nc>
    <odxf>
      <numFmt numFmtId="0" formatCode="General"/>
    </odxf>
    <ndxf>
      <numFmt numFmtId="19" formatCode="m/d/yyyy"/>
    </ndxf>
  </rcc>
  <rcc rId="6939" sId="1" odxf="1" dxf="1" numFmtId="19">
    <nc r="I451">
      <v>41685</v>
    </nc>
    <odxf>
      <numFmt numFmtId="0" formatCode="General"/>
    </odxf>
    <ndxf>
      <numFmt numFmtId="19" formatCode="m/d/yyyy"/>
    </ndxf>
  </rcc>
  <rcc rId="6940" sId="1" odxf="1" dxf="1" numFmtId="19">
    <nc r="J451">
      <v>41685</v>
    </nc>
    <odxf>
      <numFmt numFmtId="0" formatCode="General"/>
    </odxf>
    <ndxf>
      <numFmt numFmtId="19" formatCode="m/d/yyyy"/>
    </ndxf>
  </rcc>
  <rcc rId="6941" sId="1" odxf="1" dxf="1" numFmtId="19">
    <nc r="I452">
      <v>41685</v>
    </nc>
    <odxf>
      <numFmt numFmtId="0" formatCode="General"/>
    </odxf>
    <ndxf>
      <numFmt numFmtId="19" formatCode="m/d/yyyy"/>
    </ndxf>
  </rcc>
  <rcc rId="6942" sId="1" odxf="1" dxf="1" numFmtId="19">
    <nc r="J452">
      <v>41685</v>
    </nc>
    <odxf>
      <numFmt numFmtId="0" formatCode="General"/>
    </odxf>
    <ndxf>
      <numFmt numFmtId="19" formatCode="m/d/yyyy"/>
    </ndxf>
  </rcc>
  <rcc rId="6943" sId="1" odxf="1" dxf="1" numFmtId="19">
    <nc r="I453">
      <v>41685</v>
    </nc>
    <odxf>
      <numFmt numFmtId="0" formatCode="General"/>
    </odxf>
    <ndxf>
      <numFmt numFmtId="19" formatCode="m/d/yyyy"/>
    </ndxf>
  </rcc>
  <rcc rId="6944" sId="1" odxf="1" dxf="1" numFmtId="19">
    <nc r="J453">
      <v>41685</v>
    </nc>
    <odxf>
      <numFmt numFmtId="0" formatCode="General"/>
    </odxf>
    <ndxf>
      <numFmt numFmtId="19" formatCode="m/d/yyyy"/>
    </ndxf>
  </rcc>
  <rcc rId="6945" sId="1" odxf="1" dxf="1" numFmtId="19">
    <nc r="I454">
      <v>41685</v>
    </nc>
    <odxf>
      <numFmt numFmtId="0" formatCode="General"/>
    </odxf>
    <ndxf>
      <numFmt numFmtId="19" formatCode="m/d/yyyy"/>
    </ndxf>
  </rcc>
  <rcc rId="6946" sId="1" odxf="1" dxf="1" numFmtId="19">
    <nc r="J454">
      <v>41685</v>
    </nc>
    <odxf>
      <numFmt numFmtId="0" formatCode="General"/>
    </odxf>
    <ndxf>
      <numFmt numFmtId="19" formatCode="m/d/yyyy"/>
    </ndxf>
  </rcc>
  <rcc rId="6947" sId="1" odxf="1" dxf="1" numFmtId="19">
    <nc r="I455">
      <v>41685</v>
    </nc>
    <odxf>
      <numFmt numFmtId="0" formatCode="General"/>
    </odxf>
    <ndxf>
      <numFmt numFmtId="19" formatCode="m/d/yyyy"/>
    </ndxf>
  </rcc>
  <rcc rId="6948" sId="1" odxf="1" dxf="1" numFmtId="19">
    <nc r="J455">
      <v>41685</v>
    </nc>
    <odxf>
      <numFmt numFmtId="0" formatCode="General"/>
    </odxf>
    <ndxf>
      <numFmt numFmtId="19" formatCode="m/d/yyyy"/>
    </ndxf>
  </rcc>
  <rcc rId="6949" sId="1" odxf="1" dxf="1" numFmtId="19">
    <nc r="I456">
      <v>41685</v>
    </nc>
    <odxf>
      <numFmt numFmtId="0" formatCode="General"/>
    </odxf>
    <ndxf>
      <numFmt numFmtId="19" formatCode="m/d/yyyy"/>
    </ndxf>
  </rcc>
  <rcc rId="6950" sId="1" odxf="1" dxf="1" numFmtId="19">
    <nc r="J456">
      <v>41685</v>
    </nc>
    <odxf>
      <numFmt numFmtId="0" formatCode="General"/>
    </odxf>
    <ndxf>
      <numFmt numFmtId="19" formatCode="m/d/yyyy"/>
    </ndxf>
  </rcc>
  <rcc rId="6951" sId="1" odxf="1" dxf="1" numFmtId="19">
    <nc r="I457">
      <v>41685</v>
    </nc>
    <odxf>
      <numFmt numFmtId="0" formatCode="General"/>
    </odxf>
    <ndxf>
      <numFmt numFmtId="19" formatCode="m/d/yyyy"/>
    </ndxf>
  </rcc>
  <rcc rId="6952" sId="1" odxf="1" dxf="1" numFmtId="19">
    <nc r="J457">
      <v>41685</v>
    </nc>
    <odxf>
      <numFmt numFmtId="0" formatCode="General"/>
    </odxf>
    <ndxf>
      <numFmt numFmtId="19" formatCode="m/d/yyyy"/>
    </ndxf>
  </rcc>
  <rcc rId="6953" sId="1" odxf="1" dxf="1" numFmtId="19">
    <nc r="I458">
      <v>41685</v>
    </nc>
    <odxf>
      <numFmt numFmtId="0" formatCode="General"/>
    </odxf>
    <ndxf>
      <numFmt numFmtId="19" formatCode="m/d/yyyy"/>
    </ndxf>
  </rcc>
  <rcc rId="6954" sId="1" odxf="1" dxf="1" numFmtId="19">
    <nc r="J458">
      <v>41685</v>
    </nc>
    <odxf>
      <numFmt numFmtId="0" formatCode="General"/>
    </odxf>
    <ndxf>
      <numFmt numFmtId="19" formatCode="m/d/yyyy"/>
    </ndxf>
  </rcc>
  <rcc rId="6955" sId="1" odxf="1" dxf="1" numFmtId="19">
    <nc r="I459">
      <v>41685</v>
    </nc>
    <odxf>
      <numFmt numFmtId="0" formatCode="General"/>
    </odxf>
    <ndxf>
      <numFmt numFmtId="19" formatCode="m/d/yyyy"/>
    </ndxf>
  </rcc>
  <rcc rId="6956" sId="1" odxf="1" dxf="1" numFmtId="19">
    <nc r="J459">
      <v>41685</v>
    </nc>
    <odxf>
      <numFmt numFmtId="0" formatCode="General"/>
    </odxf>
    <ndxf>
      <numFmt numFmtId="19" formatCode="m/d/yyyy"/>
    </ndxf>
  </rcc>
  <rcc rId="6957" sId="1" odxf="1" dxf="1" numFmtId="19">
    <nc r="I460">
      <v>41685</v>
    </nc>
    <odxf>
      <numFmt numFmtId="0" formatCode="General"/>
    </odxf>
    <ndxf>
      <numFmt numFmtId="19" formatCode="m/d/yyyy"/>
    </ndxf>
  </rcc>
  <rcc rId="6958" sId="1" odxf="1" dxf="1" numFmtId="19">
    <nc r="J460">
      <v>41685</v>
    </nc>
    <odxf>
      <numFmt numFmtId="0" formatCode="General"/>
    </odxf>
    <ndxf>
      <numFmt numFmtId="19" formatCode="m/d/yyyy"/>
    </ndxf>
  </rcc>
  <rcc rId="6959" sId="1" odxf="1" dxf="1" numFmtId="19">
    <nc r="I461">
      <v>41685</v>
    </nc>
    <odxf>
      <numFmt numFmtId="0" formatCode="General"/>
    </odxf>
    <ndxf>
      <numFmt numFmtId="19" formatCode="m/d/yyyy"/>
    </ndxf>
  </rcc>
  <rcc rId="6960" sId="1" odxf="1" dxf="1" numFmtId="19">
    <nc r="J461">
      <v>41685</v>
    </nc>
    <odxf>
      <numFmt numFmtId="0" formatCode="General"/>
    </odxf>
    <ndxf>
      <numFmt numFmtId="19" formatCode="m/d/yyyy"/>
    </ndxf>
  </rcc>
  <rcc rId="6961" sId="1" odxf="1" dxf="1" numFmtId="19">
    <nc r="I462">
      <v>41685</v>
    </nc>
    <odxf>
      <numFmt numFmtId="0" formatCode="General"/>
    </odxf>
    <ndxf>
      <numFmt numFmtId="19" formatCode="m/d/yyyy"/>
    </ndxf>
  </rcc>
  <rcc rId="6962" sId="1" odxf="1" dxf="1" numFmtId="19">
    <nc r="J462">
      <v>41685</v>
    </nc>
    <odxf>
      <numFmt numFmtId="0" formatCode="General"/>
    </odxf>
    <ndxf>
      <numFmt numFmtId="19" formatCode="m/d/yyyy"/>
    </ndxf>
  </rcc>
  <rcc rId="6963" sId="1" odxf="1" dxf="1" numFmtId="19">
    <nc r="I463">
      <v>41685</v>
    </nc>
    <odxf>
      <numFmt numFmtId="0" formatCode="General"/>
    </odxf>
    <ndxf>
      <numFmt numFmtId="19" formatCode="m/d/yyyy"/>
    </ndxf>
  </rcc>
  <rcc rId="6964" sId="1" odxf="1" dxf="1" numFmtId="19">
    <nc r="J463">
      <v>41685</v>
    </nc>
    <odxf>
      <numFmt numFmtId="0" formatCode="General"/>
    </odxf>
    <ndxf>
      <numFmt numFmtId="19" formatCode="m/d/yyyy"/>
    </ndxf>
  </rcc>
  <rcc rId="6965" sId="1" odxf="1" dxf="1" numFmtId="19">
    <nc r="I464">
      <v>41685</v>
    </nc>
    <odxf>
      <numFmt numFmtId="0" formatCode="General"/>
    </odxf>
    <ndxf>
      <numFmt numFmtId="19" formatCode="m/d/yyyy"/>
    </ndxf>
  </rcc>
  <rcc rId="6966" sId="1" odxf="1" dxf="1" numFmtId="19">
    <nc r="J464">
      <v>41685</v>
    </nc>
    <odxf>
      <numFmt numFmtId="0" formatCode="General"/>
    </odxf>
    <ndxf>
      <numFmt numFmtId="19" formatCode="m/d/yyyy"/>
    </ndxf>
  </rcc>
  <rcc rId="6967" sId="1" odxf="1" dxf="1" numFmtId="19">
    <nc r="I465">
      <v>41685</v>
    </nc>
    <odxf>
      <numFmt numFmtId="0" formatCode="General"/>
    </odxf>
    <ndxf>
      <numFmt numFmtId="19" formatCode="m/d/yyyy"/>
    </ndxf>
  </rcc>
  <rcc rId="6968" sId="1" odxf="1" dxf="1" numFmtId="19">
    <nc r="J465">
      <v>41685</v>
    </nc>
    <odxf>
      <numFmt numFmtId="0" formatCode="General"/>
    </odxf>
    <ndxf>
      <numFmt numFmtId="19" formatCode="m/d/yyyy"/>
    </ndxf>
  </rcc>
  <rcc rId="6969" sId="1" odxf="1" dxf="1" numFmtId="19">
    <nc r="I466">
      <v>41685</v>
    </nc>
    <odxf>
      <numFmt numFmtId="0" formatCode="General"/>
    </odxf>
    <ndxf>
      <numFmt numFmtId="19" formatCode="m/d/yyyy"/>
    </ndxf>
  </rcc>
  <rcc rId="6970" sId="1" odxf="1" dxf="1" numFmtId="19">
    <nc r="J466">
      <v>41685</v>
    </nc>
    <odxf>
      <numFmt numFmtId="0" formatCode="General"/>
    </odxf>
    <ndxf>
      <numFmt numFmtId="19" formatCode="m/d/yyyy"/>
    </ndxf>
  </rcc>
  <rcc rId="6971" sId="1" odxf="1" dxf="1" numFmtId="19">
    <nc r="I467">
      <v>41685</v>
    </nc>
    <odxf>
      <numFmt numFmtId="0" formatCode="General"/>
    </odxf>
    <ndxf>
      <numFmt numFmtId="19" formatCode="m/d/yyyy"/>
    </ndxf>
  </rcc>
  <rcc rId="6972" sId="1" odxf="1" dxf="1" numFmtId="19">
    <nc r="J467">
      <v>41685</v>
    </nc>
    <odxf>
      <numFmt numFmtId="0" formatCode="General"/>
    </odxf>
    <ndxf>
      <numFmt numFmtId="19" formatCode="m/d/yyyy"/>
    </ndxf>
  </rcc>
  <rcc rId="6973" sId="1" odxf="1" dxf="1" numFmtId="19">
    <nc r="I468">
      <v>41685</v>
    </nc>
    <odxf>
      <numFmt numFmtId="0" formatCode="General"/>
    </odxf>
    <ndxf>
      <numFmt numFmtId="19" formatCode="m/d/yyyy"/>
    </ndxf>
  </rcc>
  <rcc rId="6974" sId="1" odxf="1" dxf="1" numFmtId="19">
    <nc r="J468">
      <v>41685</v>
    </nc>
    <odxf>
      <numFmt numFmtId="0" formatCode="General"/>
    </odxf>
    <ndxf>
      <numFmt numFmtId="19" formatCode="m/d/yyyy"/>
    </ndxf>
  </rcc>
  <rcc rId="6975" sId="1" odxf="1" dxf="1" numFmtId="19">
    <nc r="I469">
      <v>41685</v>
    </nc>
    <odxf>
      <numFmt numFmtId="0" formatCode="General"/>
    </odxf>
    <ndxf>
      <numFmt numFmtId="19" formatCode="m/d/yyyy"/>
    </ndxf>
  </rcc>
  <rcc rId="6976" sId="1" odxf="1" dxf="1" numFmtId="19">
    <nc r="J469">
      <v>41685</v>
    </nc>
    <odxf>
      <numFmt numFmtId="0" formatCode="General"/>
    </odxf>
    <ndxf>
      <numFmt numFmtId="19" formatCode="m/d/yyyy"/>
    </ndxf>
  </rcc>
  <rcc rId="6977" sId="1" odxf="1" dxf="1" numFmtId="19">
    <nc r="I470">
      <v>41685</v>
    </nc>
    <odxf>
      <numFmt numFmtId="0" formatCode="General"/>
    </odxf>
    <ndxf>
      <numFmt numFmtId="19" formatCode="m/d/yyyy"/>
    </ndxf>
  </rcc>
  <rcc rId="6978" sId="1" odxf="1" dxf="1" numFmtId="19">
    <nc r="J470">
      <v>41685</v>
    </nc>
    <odxf>
      <numFmt numFmtId="0" formatCode="General"/>
    </odxf>
    <ndxf>
      <numFmt numFmtId="19" formatCode="m/d/yyyy"/>
    </ndxf>
  </rcc>
  <rcc rId="6979" sId="1" odxf="1" dxf="1" numFmtId="19">
    <nc r="I471">
      <v>41685</v>
    </nc>
    <odxf>
      <numFmt numFmtId="0" formatCode="General"/>
    </odxf>
    <ndxf>
      <numFmt numFmtId="19" formatCode="m/d/yyyy"/>
    </ndxf>
  </rcc>
  <rcc rId="6980" sId="1" odxf="1" dxf="1" numFmtId="19">
    <nc r="J471">
      <v>41685</v>
    </nc>
    <odxf>
      <numFmt numFmtId="0" formatCode="General"/>
    </odxf>
    <ndxf>
      <numFmt numFmtId="19" formatCode="m/d/yyyy"/>
    </ndxf>
  </rcc>
  <rcc rId="6981" sId="1" odxf="1" dxf="1" numFmtId="19">
    <nc r="I472">
      <v>41685</v>
    </nc>
    <odxf>
      <numFmt numFmtId="0" formatCode="General"/>
    </odxf>
    <ndxf>
      <numFmt numFmtId="19" formatCode="m/d/yyyy"/>
    </ndxf>
  </rcc>
  <rcc rId="6982" sId="1" odxf="1" dxf="1" numFmtId="19">
    <nc r="J472">
      <v>41685</v>
    </nc>
    <odxf>
      <numFmt numFmtId="0" formatCode="General"/>
    </odxf>
    <ndxf>
      <numFmt numFmtId="19" formatCode="m/d/yyyy"/>
    </ndxf>
  </rcc>
  <rcc rId="6983" sId="1" odxf="1" dxf="1" numFmtId="19">
    <nc r="I473">
      <v>41685</v>
    </nc>
    <odxf>
      <numFmt numFmtId="0" formatCode="General"/>
    </odxf>
    <ndxf>
      <numFmt numFmtId="19" formatCode="m/d/yyyy"/>
    </ndxf>
  </rcc>
  <rcc rId="6984" sId="1" odxf="1" dxf="1" numFmtId="19">
    <nc r="J473">
      <v>41685</v>
    </nc>
    <odxf>
      <numFmt numFmtId="0" formatCode="General"/>
    </odxf>
    <ndxf>
      <numFmt numFmtId="19" formatCode="m/d/yyyy"/>
    </ndxf>
  </rcc>
  <rcc rId="6985" sId="1" odxf="1" dxf="1" numFmtId="19">
    <nc r="I474">
      <v>41685</v>
    </nc>
    <odxf>
      <numFmt numFmtId="0" formatCode="General"/>
    </odxf>
    <ndxf>
      <numFmt numFmtId="19" formatCode="m/d/yyyy"/>
    </ndxf>
  </rcc>
  <rcc rId="6986" sId="1" odxf="1" dxf="1" numFmtId="19">
    <nc r="J474">
      <v>41685</v>
    </nc>
    <odxf>
      <numFmt numFmtId="0" formatCode="General"/>
    </odxf>
    <ndxf>
      <numFmt numFmtId="19" formatCode="m/d/yyyy"/>
    </ndxf>
  </rcc>
  <rcc rId="6987" sId="1" odxf="1" dxf="1" numFmtId="19">
    <nc r="I475">
      <v>41685</v>
    </nc>
    <odxf>
      <numFmt numFmtId="0" formatCode="General"/>
    </odxf>
    <ndxf>
      <numFmt numFmtId="19" formatCode="m/d/yyyy"/>
    </ndxf>
  </rcc>
  <rcc rId="6988" sId="1" odxf="1" dxf="1" numFmtId="19">
    <nc r="J475">
      <v>41685</v>
    </nc>
    <odxf>
      <numFmt numFmtId="0" formatCode="General"/>
    </odxf>
    <ndxf>
      <numFmt numFmtId="19" formatCode="m/d/yyyy"/>
    </ndxf>
  </rcc>
  <rcc rId="6989" sId="1" odxf="1" dxf="1" numFmtId="19">
    <nc r="I476">
      <v>41685</v>
    </nc>
    <odxf>
      <numFmt numFmtId="0" formatCode="General"/>
    </odxf>
    <ndxf>
      <numFmt numFmtId="19" formatCode="m/d/yyyy"/>
    </ndxf>
  </rcc>
  <rcc rId="6990" sId="1" odxf="1" dxf="1" numFmtId="19">
    <nc r="J476">
      <v>41685</v>
    </nc>
    <odxf>
      <numFmt numFmtId="0" formatCode="General"/>
    </odxf>
    <ndxf>
      <numFmt numFmtId="19" formatCode="m/d/yyyy"/>
    </ndxf>
  </rcc>
  <rcc rId="6991" sId="1" odxf="1" dxf="1" numFmtId="19">
    <nc r="I477">
      <v>41685</v>
    </nc>
    <odxf>
      <numFmt numFmtId="0" formatCode="General"/>
    </odxf>
    <ndxf>
      <numFmt numFmtId="19" formatCode="m/d/yyyy"/>
    </ndxf>
  </rcc>
  <rcc rId="6992" sId="1" odxf="1" dxf="1" numFmtId="19">
    <nc r="J477">
      <v>41685</v>
    </nc>
    <odxf>
      <numFmt numFmtId="0" formatCode="General"/>
    </odxf>
    <ndxf>
      <numFmt numFmtId="19" formatCode="m/d/yyyy"/>
    </ndxf>
  </rcc>
  <rcc rId="6993" sId="1" odxf="1" dxf="1" numFmtId="19">
    <nc r="I478">
      <v>41685</v>
    </nc>
    <odxf>
      <numFmt numFmtId="0" formatCode="General"/>
    </odxf>
    <ndxf>
      <numFmt numFmtId="19" formatCode="m/d/yyyy"/>
    </ndxf>
  </rcc>
  <rcc rId="6994" sId="1" odxf="1" dxf="1" numFmtId="19">
    <nc r="J478">
      <v>41685</v>
    </nc>
    <odxf>
      <numFmt numFmtId="0" formatCode="General"/>
    </odxf>
    <ndxf>
      <numFmt numFmtId="19" formatCode="m/d/yyyy"/>
    </ndxf>
  </rcc>
  <rcc rId="6995" sId="1" odxf="1" dxf="1" numFmtId="19">
    <nc r="I479">
      <v>41685</v>
    </nc>
    <odxf>
      <numFmt numFmtId="0" formatCode="General"/>
    </odxf>
    <ndxf>
      <numFmt numFmtId="19" formatCode="m/d/yyyy"/>
    </ndxf>
  </rcc>
  <rcc rId="6996" sId="1" odxf="1" dxf="1" numFmtId="19">
    <nc r="J479">
      <v>41685</v>
    </nc>
    <odxf>
      <numFmt numFmtId="0" formatCode="General"/>
    </odxf>
    <ndxf>
      <numFmt numFmtId="19" formatCode="m/d/yyyy"/>
    </ndxf>
  </rcc>
  <rcc rId="6997" sId="1" odxf="1" dxf="1" numFmtId="19">
    <nc r="I480">
      <v>41685</v>
    </nc>
    <odxf>
      <numFmt numFmtId="0" formatCode="General"/>
    </odxf>
    <ndxf>
      <numFmt numFmtId="19" formatCode="m/d/yyyy"/>
    </ndxf>
  </rcc>
  <rcc rId="6998" sId="1" odxf="1" dxf="1" numFmtId="19">
    <nc r="J480">
      <v>41685</v>
    </nc>
    <odxf>
      <numFmt numFmtId="0" formatCode="General"/>
    </odxf>
    <ndxf>
      <numFmt numFmtId="19" formatCode="m/d/yyyy"/>
    </ndxf>
  </rcc>
  <rcc rId="6999" sId="1" odxf="1" dxf="1" numFmtId="19">
    <nc r="I481">
      <v>41685</v>
    </nc>
    <odxf>
      <numFmt numFmtId="0" formatCode="General"/>
    </odxf>
    <ndxf>
      <numFmt numFmtId="19" formatCode="m/d/yyyy"/>
    </ndxf>
  </rcc>
  <rcc rId="7000" sId="1" odxf="1" dxf="1" numFmtId="19">
    <nc r="J481">
      <v>41685</v>
    </nc>
    <odxf>
      <numFmt numFmtId="0" formatCode="General"/>
    </odxf>
    <ndxf>
      <numFmt numFmtId="19" formatCode="m/d/yyyy"/>
    </ndxf>
  </rcc>
  <rcc rId="7001" sId="1" odxf="1" dxf="1" numFmtId="19">
    <nc r="I482">
      <v>41685</v>
    </nc>
    <odxf>
      <numFmt numFmtId="0" formatCode="General"/>
    </odxf>
    <ndxf>
      <numFmt numFmtId="19" formatCode="m/d/yyyy"/>
    </ndxf>
  </rcc>
  <rcc rId="7002" sId="1" odxf="1" dxf="1" numFmtId="19">
    <nc r="J482">
      <v>41685</v>
    </nc>
    <odxf>
      <numFmt numFmtId="0" formatCode="General"/>
    </odxf>
    <ndxf>
      <numFmt numFmtId="19" formatCode="m/d/yyyy"/>
    </ndxf>
  </rcc>
  <rcc rId="7003" sId="1" odxf="1" dxf="1" numFmtId="19">
    <nc r="I483">
      <v>41685</v>
    </nc>
    <odxf>
      <numFmt numFmtId="0" formatCode="General"/>
    </odxf>
    <ndxf>
      <numFmt numFmtId="19" formatCode="m/d/yyyy"/>
    </ndxf>
  </rcc>
  <rcc rId="7004" sId="1" odxf="1" dxf="1" numFmtId="19">
    <nc r="J483">
      <v>41685</v>
    </nc>
    <odxf>
      <numFmt numFmtId="0" formatCode="General"/>
    </odxf>
    <ndxf>
      <numFmt numFmtId="19" formatCode="m/d/yyyy"/>
    </ndxf>
  </rcc>
  <rcc rId="7005" sId="1" odxf="1" dxf="1" numFmtId="19">
    <nc r="I484">
      <v>41685</v>
    </nc>
    <odxf>
      <numFmt numFmtId="0" formatCode="General"/>
    </odxf>
    <ndxf>
      <numFmt numFmtId="19" formatCode="m/d/yyyy"/>
    </ndxf>
  </rcc>
  <rcc rId="7006" sId="1" odxf="1" dxf="1" numFmtId="19">
    <nc r="J484">
      <v>41685</v>
    </nc>
    <odxf>
      <numFmt numFmtId="0" formatCode="General"/>
    </odxf>
    <ndxf>
      <numFmt numFmtId="19" formatCode="m/d/yyyy"/>
    </ndxf>
  </rcc>
  <rcc rId="7007" sId="1" odxf="1" dxf="1" numFmtId="19">
    <nc r="I485">
      <v>41685</v>
    </nc>
    <odxf>
      <numFmt numFmtId="0" formatCode="General"/>
    </odxf>
    <ndxf>
      <numFmt numFmtId="19" formatCode="m/d/yyyy"/>
    </ndxf>
  </rcc>
  <rcc rId="7008" sId="1" odxf="1" dxf="1" numFmtId="19">
    <nc r="J485">
      <v>41685</v>
    </nc>
    <odxf>
      <numFmt numFmtId="0" formatCode="General"/>
    </odxf>
    <ndxf>
      <numFmt numFmtId="19" formatCode="m/d/yyyy"/>
    </ndxf>
  </rcc>
  <rcc rId="7009" sId="1" odxf="1" dxf="1" numFmtId="19">
    <nc r="I486">
      <v>41685</v>
    </nc>
    <odxf>
      <numFmt numFmtId="0" formatCode="General"/>
    </odxf>
    <ndxf>
      <numFmt numFmtId="19" formatCode="m/d/yyyy"/>
    </ndxf>
  </rcc>
  <rcc rId="7010" sId="1" odxf="1" dxf="1" numFmtId="19">
    <nc r="J486">
      <v>41685</v>
    </nc>
    <odxf>
      <numFmt numFmtId="0" formatCode="General"/>
    </odxf>
    <ndxf>
      <numFmt numFmtId="19" formatCode="m/d/yyyy"/>
    </ndxf>
  </rcc>
  <rcc rId="7011" sId="1" odxf="1" dxf="1" numFmtId="19">
    <nc r="I487">
      <v>41685</v>
    </nc>
    <odxf>
      <numFmt numFmtId="0" formatCode="General"/>
    </odxf>
    <ndxf>
      <numFmt numFmtId="19" formatCode="m/d/yyyy"/>
    </ndxf>
  </rcc>
  <rcc rId="7012" sId="1" odxf="1" dxf="1" numFmtId="19">
    <nc r="J487">
      <v>41685</v>
    </nc>
    <odxf>
      <numFmt numFmtId="0" formatCode="General"/>
    </odxf>
    <ndxf>
      <numFmt numFmtId="19" formatCode="m/d/yyyy"/>
    </ndxf>
  </rcc>
  <rcc rId="7013" sId="1" odxf="1" dxf="1" numFmtId="19">
    <nc r="I488">
      <v>41685</v>
    </nc>
    <odxf>
      <numFmt numFmtId="0" formatCode="General"/>
    </odxf>
    <ndxf>
      <numFmt numFmtId="19" formatCode="m/d/yyyy"/>
    </ndxf>
  </rcc>
  <rcc rId="7014" sId="1" odxf="1" dxf="1" numFmtId="19">
    <nc r="J488">
      <v>41685</v>
    </nc>
    <odxf>
      <numFmt numFmtId="0" formatCode="General"/>
    </odxf>
    <ndxf>
      <numFmt numFmtId="19" formatCode="m/d/yyyy"/>
    </ndxf>
  </rcc>
  <rcc rId="7015" sId="1" odxf="1" dxf="1" numFmtId="19">
    <nc r="I489">
      <v>41685</v>
    </nc>
    <odxf>
      <numFmt numFmtId="0" formatCode="General"/>
    </odxf>
    <ndxf>
      <numFmt numFmtId="19" formatCode="m/d/yyyy"/>
    </ndxf>
  </rcc>
  <rcc rId="7016" sId="1" odxf="1" dxf="1" numFmtId="19">
    <nc r="J489">
      <v>41685</v>
    </nc>
    <odxf>
      <numFmt numFmtId="0" formatCode="General"/>
    </odxf>
    <ndxf>
      <numFmt numFmtId="19" formatCode="m/d/yyyy"/>
    </ndxf>
  </rcc>
  <rcc rId="7017" sId="1" odxf="1" dxf="1" numFmtId="19">
    <nc r="I490">
      <v>41685</v>
    </nc>
    <odxf>
      <numFmt numFmtId="0" formatCode="General"/>
    </odxf>
    <ndxf>
      <numFmt numFmtId="19" formatCode="m/d/yyyy"/>
    </ndxf>
  </rcc>
  <rcc rId="7018" sId="1" odxf="1" dxf="1" numFmtId="19">
    <nc r="J490">
      <v>41685</v>
    </nc>
    <odxf>
      <numFmt numFmtId="0" formatCode="General"/>
    </odxf>
    <ndxf>
      <numFmt numFmtId="19" formatCode="m/d/yyyy"/>
    </ndxf>
  </rcc>
  <rcc rId="7019" sId="1" odxf="1" dxf="1" numFmtId="19">
    <nc r="I491">
      <v>41685</v>
    </nc>
    <odxf>
      <numFmt numFmtId="0" formatCode="General"/>
    </odxf>
    <ndxf>
      <numFmt numFmtId="19" formatCode="m/d/yyyy"/>
    </ndxf>
  </rcc>
  <rcc rId="7020" sId="1" odxf="1" dxf="1" numFmtId="19">
    <nc r="J491">
      <v>41685</v>
    </nc>
    <odxf>
      <numFmt numFmtId="0" formatCode="General"/>
    </odxf>
    <ndxf>
      <numFmt numFmtId="19" formatCode="m/d/yyyy"/>
    </ndxf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21" sId="1">
    <nc r="L401" t="inlineStr">
      <is>
        <t>Completed</t>
      </is>
    </nc>
  </rcc>
  <rcc rId="7022" sId="1">
    <nc r="L402" t="inlineStr">
      <is>
        <t>Completed</t>
      </is>
    </nc>
  </rcc>
  <rcc rId="7023" sId="1">
    <nc r="L403" t="inlineStr">
      <is>
        <t>Completed</t>
      </is>
    </nc>
  </rcc>
  <rcc rId="7024" sId="1">
    <nc r="L404" t="inlineStr">
      <is>
        <t>Completed</t>
      </is>
    </nc>
  </rcc>
  <rcc rId="7025" sId="1">
    <nc r="L405" t="inlineStr">
      <is>
        <t>Completed</t>
      </is>
    </nc>
  </rcc>
  <rcc rId="7026" sId="1">
    <nc r="L406" t="inlineStr">
      <is>
        <t>Completed</t>
      </is>
    </nc>
  </rcc>
  <rcc rId="7027" sId="1">
    <nc r="L407" t="inlineStr">
      <is>
        <t>Completed</t>
      </is>
    </nc>
  </rcc>
  <rcc rId="7028" sId="1">
    <nc r="L408" t="inlineStr">
      <is>
        <t>Completed</t>
      </is>
    </nc>
  </rcc>
  <rcc rId="7029" sId="1">
    <nc r="L409" t="inlineStr">
      <is>
        <t>Completed</t>
      </is>
    </nc>
  </rcc>
  <rcc rId="7030" sId="1">
    <nc r="L410" t="inlineStr">
      <is>
        <t>Completed</t>
      </is>
    </nc>
  </rcc>
  <rcc rId="7031" sId="1">
    <nc r="L411" t="inlineStr">
      <is>
        <t>Completed</t>
      </is>
    </nc>
  </rcc>
  <rcc rId="7032" sId="1">
    <nc r="L412" t="inlineStr">
      <is>
        <t>Completed</t>
      </is>
    </nc>
  </rcc>
  <rcc rId="7033" sId="1">
    <nc r="L413" t="inlineStr">
      <is>
        <t>Completed</t>
      </is>
    </nc>
  </rcc>
  <rcc rId="7034" sId="1">
    <nc r="L414" t="inlineStr">
      <is>
        <t>Completed</t>
      </is>
    </nc>
  </rcc>
  <rcc rId="7035" sId="1">
    <nc r="L415" t="inlineStr">
      <is>
        <t>Completed</t>
      </is>
    </nc>
  </rcc>
  <rcc rId="7036" sId="1">
    <nc r="L416" t="inlineStr">
      <is>
        <t>Completed</t>
      </is>
    </nc>
  </rcc>
  <rcc rId="7037" sId="1">
    <nc r="L417" t="inlineStr">
      <is>
        <t>Completed</t>
      </is>
    </nc>
  </rcc>
  <rcc rId="7038" sId="1">
    <nc r="L418" t="inlineStr">
      <is>
        <t>Completed</t>
      </is>
    </nc>
  </rcc>
  <rcc rId="7039" sId="1">
    <nc r="L419" t="inlineStr">
      <is>
        <t>Completed</t>
      </is>
    </nc>
  </rcc>
  <rcc rId="7040" sId="1">
    <nc r="L420" t="inlineStr">
      <is>
        <t>Completed</t>
      </is>
    </nc>
  </rcc>
  <rcc rId="7041" sId="1">
    <nc r="L421" t="inlineStr">
      <is>
        <t>Completed</t>
      </is>
    </nc>
  </rcc>
  <rcc rId="7042" sId="1">
    <nc r="L422" t="inlineStr">
      <is>
        <t>Completed</t>
      </is>
    </nc>
  </rcc>
  <rcc rId="7043" sId="1">
    <nc r="L423" t="inlineStr">
      <is>
        <t>Completed</t>
      </is>
    </nc>
  </rcc>
  <rcc rId="7044" sId="1">
    <nc r="L424" t="inlineStr">
      <is>
        <t>Completed</t>
      </is>
    </nc>
  </rcc>
  <rcc rId="7045" sId="1">
    <nc r="L425" t="inlineStr">
      <is>
        <t>Completed</t>
      </is>
    </nc>
  </rcc>
  <rcc rId="7046" sId="1">
    <nc r="L426" t="inlineStr">
      <is>
        <t>Completed</t>
      </is>
    </nc>
  </rcc>
  <rcc rId="7047" sId="1">
    <nc r="L427" t="inlineStr">
      <is>
        <t>Completed</t>
      </is>
    </nc>
  </rcc>
  <rcc rId="7048" sId="1">
    <nc r="L428" t="inlineStr">
      <is>
        <t>Completed</t>
      </is>
    </nc>
  </rcc>
  <rcc rId="7049" sId="1">
    <nc r="L429" t="inlineStr">
      <is>
        <t>Completed</t>
      </is>
    </nc>
  </rcc>
  <rcc rId="7050" sId="1">
    <nc r="L430" t="inlineStr">
      <is>
        <t>Completed</t>
      </is>
    </nc>
  </rcc>
  <rcc rId="7051" sId="1">
    <nc r="L431" t="inlineStr">
      <is>
        <t>Completed</t>
      </is>
    </nc>
  </rcc>
  <rcc rId="7052" sId="1">
    <nc r="L432" t="inlineStr">
      <is>
        <t>Completed</t>
      </is>
    </nc>
  </rcc>
  <rcc rId="7053" sId="1">
    <nc r="L433" t="inlineStr">
      <is>
        <t>Completed</t>
      </is>
    </nc>
  </rcc>
  <rcc rId="7054" sId="1">
    <nc r="L434" t="inlineStr">
      <is>
        <t>Completed</t>
      </is>
    </nc>
  </rcc>
  <rcc rId="7055" sId="1">
    <nc r="L435" t="inlineStr">
      <is>
        <t>Completed</t>
      </is>
    </nc>
  </rcc>
  <rcc rId="7056" sId="1">
    <nc r="L436" t="inlineStr">
      <is>
        <t>Completed</t>
      </is>
    </nc>
  </rcc>
  <rcc rId="7057" sId="1">
    <nc r="L437" t="inlineStr">
      <is>
        <t>Completed</t>
      </is>
    </nc>
  </rcc>
  <rcc rId="7058" sId="1">
    <nc r="L438" t="inlineStr">
      <is>
        <t>Completed</t>
      </is>
    </nc>
  </rcc>
  <rcc rId="7059" sId="1">
    <nc r="L439" t="inlineStr">
      <is>
        <t>Completed</t>
      </is>
    </nc>
  </rcc>
  <rcc rId="7060" sId="1">
    <nc r="L440" t="inlineStr">
      <is>
        <t>Completed</t>
      </is>
    </nc>
  </rcc>
  <rcc rId="7061" sId="1">
    <nc r="L441" t="inlineStr">
      <is>
        <t>Completed</t>
      </is>
    </nc>
  </rcc>
  <rcc rId="7062" sId="1">
    <nc r="L442" t="inlineStr">
      <is>
        <t>Completed</t>
      </is>
    </nc>
  </rcc>
  <rcc rId="7063" sId="1">
    <nc r="L443" t="inlineStr">
      <is>
        <t>Completed</t>
      </is>
    </nc>
  </rcc>
  <rcc rId="7064" sId="1">
    <nc r="L444" t="inlineStr">
      <is>
        <t>Completed</t>
      </is>
    </nc>
  </rcc>
  <rcc rId="7065" sId="1">
    <nc r="L445" t="inlineStr">
      <is>
        <t>Completed</t>
      </is>
    </nc>
  </rcc>
  <rcc rId="7066" sId="1">
    <nc r="L446" t="inlineStr">
      <is>
        <t>Completed</t>
      </is>
    </nc>
  </rcc>
  <rcc rId="7067" sId="1">
    <nc r="L447" t="inlineStr">
      <is>
        <t>Completed</t>
      </is>
    </nc>
  </rcc>
  <rcc rId="7068" sId="1">
    <nc r="L448" t="inlineStr">
      <is>
        <t>Completed</t>
      </is>
    </nc>
  </rcc>
  <rcc rId="7069" sId="1">
    <nc r="L449" t="inlineStr">
      <is>
        <t>Completed</t>
      </is>
    </nc>
  </rcc>
  <rcc rId="7070" sId="1">
    <nc r="L450" t="inlineStr">
      <is>
        <t>Completed</t>
      </is>
    </nc>
  </rcc>
  <rcc rId="7071" sId="1">
    <nc r="L451" t="inlineStr">
      <is>
        <t>Completed</t>
      </is>
    </nc>
  </rcc>
  <rcc rId="7072" sId="1">
    <nc r="L452" t="inlineStr">
      <is>
        <t>Completed</t>
      </is>
    </nc>
  </rcc>
  <rcc rId="7073" sId="1">
    <nc r="L453" t="inlineStr">
      <is>
        <t>Completed</t>
      </is>
    </nc>
  </rcc>
  <rcc rId="7074" sId="1">
    <nc r="L454" t="inlineStr">
      <is>
        <t>Completed</t>
      </is>
    </nc>
  </rcc>
  <rcc rId="7075" sId="1">
    <nc r="L455" t="inlineStr">
      <is>
        <t>Completed</t>
      </is>
    </nc>
  </rcc>
  <rcc rId="7076" sId="1">
    <nc r="L456" t="inlineStr">
      <is>
        <t>Completed</t>
      </is>
    </nc>
  </rcc>
  <rcc rId="7077" sId="1">
    <nc r="L457" t="inlineStr">
      <is>
        <t>Completed</t>
      </is>
    </nc>
  </rcc>
  <rcc rId="7078" sId="1">
    <nc r="L458" t="inlineStr">
      <is>
        <t>Completed</t>
      </is>
    </nc>
  </rcc>
  <rcc rId="7079" sId="1">
    <nc r="L459" t="inlineStr">
      <is>
        <t>Completed</t>
      </is>
    </nc>
  </rcc>
  <rcc rId="7080" sId="1">
    <nc r="L460" t="inlineStr">
      <is>
        <t>Completed</t>
      </is>
    </nc>
  </rcc>
  <rcc rId="7081" sId="1">
    <nc r="L461" t="inlineStr">
      <is>
        <t>Completed</t>
      </is>
    </nc>
  </rcc>
  <rcc rId="7082" sId="1">
    <nc r="L462" t="inlineStr">
      <is>
        <t>Completed</t>
      </is>
    </nc>
  </rcc>
  <rcc rId="7083" sId="1">
    <nc r="L463" t="inlineStr">
      <is>
        <t>Completed</t>
      </is>
    </nc>
  </rcc>
  <rcc rId="7084" sId="1">
    <nc r="L464" t="inlineStr">
      <is>
        <t>Completed</t>
      </is>
    </nc>
  </rcc>
  <rcc rId="7085" sId="1">
    <nc r="L465" t="inlineStr">
      <is>
        <t>Completed</t>
      </is>
    </nc>
  </rcc>
  <rcc rId="7086" sId="1">
    <nc r="L466" t="inlineStr">
      <is>
        <t>Completed</t>
      </is>
    </nc>
  </rcc>
  <rcc rId="7087" sId="1">
    <nc r="L467" t="inlineStr">
      <is>
        <t>Completed</t>
      </is>
    </nc>
  </rcc>
  <rcc rId="7088" sId="1">
    <nc r="L468" t="inlineStr">
      <is>
        <t>Completed</t>
      </is>
    </nc>
  </rcc>
  <rcc rId="7089" sId="1">
    <nc r="L469" t="inlineStr">
      <is>
        <t>Completed</t>
      </is>
    </nc>
  </rcc>
  <rcc rId="7090" sId="1">
    <nc r="L470" t="inlineStr">
      <is>
        <t>Completed</t>
      </is>
    </nc>
  </rcc>
  <rcc rId="7091" sId="1">
    <nc r="L471" t="inlineStr">
      <is>
        <t>Completed</t>
      </is>
    </nc>
  </rcc>
  <rcc rId="7092" sId="1">
    <nc r="L472" t="inlineStr">
      <is>
        <t>Completed</t>
      </is>
    </nc>
  </rcc>
  <rcc rId="7093" sId="1">
    <nc r="L473" t="inlineStr">
      <is>
        <t>Completed</t>
      </is>
    </nc>
  </rcc>
  <rcc rId="7094" sId="1">
    <nc r="L474" t="inlineStr">
      <is>
        <t>Completed</t>
      </is>
    </nc>
  </rcc>
  <rcc rId="7095" sId="1">
    <nc r="L475" t="inlineStr">
      <is>
        <t>Completed</t>
      </is>
    </nc>
  </rcc>
  <rcc rId="7096" sId="1">
    <nc r="L476" t="inlineStr">
      <is>
        <t>Completed</t>
      </is>
    </nc>
  </rcc>
  <rcc rId="7097" sId="1">
    <nc r="L477" t="inlineStr">
      <is>
        <t>Completed</t>
      </is>
    </nc>
  </rcc>
  <rcc rId="7098" sId="1">
    <nc r="L478" t="inlineStr">
      <is>
        <t>Completed</t>
      </is>
    </nc>
  </rcc>
  <rcc rId="7099" sId="1">
    <nc r="L479" t="inlineStr">
      <is>
        <t>Completed</t>
      </is>
    </nc>
  </rcc>
  <rcc rId="7100" sId="1">
    <nc r="L480" t="inlineStr">
      <is>
        <t>Completed</t>
      </is>
    </nc>
  </rcc>
  <rcc rId="7101" sId="1">
    <nc r="L481" t="inlineStr">
      <is>
        <t>Completed</t>
      </is>
    </nc>
  </rcc>
  <rcc rId="7102" sId="1">
    <nc r="L482" t="inlineStr">
      <is>
        <t>Completed</t>
      </is>
    </nc>
  </rcc>
  <rcc rId="7103" sId="1">
    <nc r="L483" t="inlineStr">
      <is>
        <t>Completed</t>
      </is>
    </nc>
  </rcc>
  <rcc rId="7104" sId="1">
    <nc r="L484" t="inlineStr">
      <is>
        <t>Completed</t>
      </is>
    </nc>
  </rcc>
  <rcc rId="7105" sId="1">
    <nc r="L485" t="inlineStr">
      <is>
        <t>Completed</t>
      </is>
    </nc>
  </rcc>
  <rcc rId="7106" sId="1">
    <nc r="L486" t="inlineStr">
      <is>
        <t>Completed</t>
      </is>
    </nc>
  </rcc>
  <rcc rId="7107" sId="1">
    <nc r="L487" t="inlineStr">
      <is>
        <t>Completed</t>
      </is>
    </nc>
  </rcc>
  <rcc rId="7108" sId="1">
    <nc r="L488" t="inlineStr">
      <is>
        <t>Completed</t>
      </is>
    </nc>
  </rcc>
  <rcc rId="7109" sId="1">
    <nc r="L489" t="inlineStr">
      <is>
        <t>Completed</t>
      </is>
    </nc>
  </rcc>
  <rcc rId="7110" sId="1">
    <nc r="L490" t="inlineStr">
      <is>
        <t>Completed</t>
      </is>
    </nc>
  </rcc>
  <rcc rId="7111" sId="1">
    <nc r="L491" t="inlineStr">
      <is>
        <t>Completed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2" sId="1">
    <nc r="K401">
      <v>0.2</v>
    </nc>
  </rcc>
  <rcc rId="7113" sId="1">
    <nc r="K402">
      <v>0.2</v>
    </nc>
  </rcc>
  <rcc rId="7114" sId="1">
    <nc r="K403">
      <v>0.2</v>
    </nc>
  </rcc>
  <rcc rId="7115" sId="1">
    <nc r="K404">
      <v>0.2</v>
    </nc>
  </rcc>
  <rcc rId="7116" sId="1">
    <nc r="K405">
      <v>0.2</v>
    </nc>
  </rcc>
  <rcc rId="7117" sId="1">
    <nc r="K406">
      <v>0.2</v>
    </nc>
  </rcc>
  <rcc rId="7118" sId="1">
    <nc r="K407">
      <v>0.2</v>
    </nc>
  </rcc>
  <rcc rId="7119" sId="1">
    <nc r="K408">
      <v>0.2</v>
    </nc>
  </rcc>
  <rcc rId="7120" sId="1">
    <nc r="K409">
      <v>0.2</v>
    </nc>
  </rcc>
  <rcc rId="7121" sId="1">
    <nc r="K410">
      <v>0.2</v>
    </nc>
  </rcc>
  <rcc rId="7122" sId="1">
    <nc r="K411">
      <v>0.2</v>
    </nc>
  </rcc>
  <rcc rId="7123" sId="1">
    <nc r="K412">
      <v>0.2</v>
    </nc>
  </rcc>
  <rcc rId="7124" sId="1">
    <nc r="K413">
      <v>0.2</v>
    </nc>
  </rcc>
  <rcc rId="7125" sId="1">
    <nc r="K414">
      <v>0.2</v>
    </nc>
  </rcc>
  <rcc rId="7126" sId="1">
    <nc r="K415">
      <v>0.2</v>
    </nc>
  </rcc>
  <rcc rId="7127" sId="1">
    <nc r="K416">
      <v>0.2</v>
    </nc>
  </rcc>
  <rcc rId="7128" sId="1">
    <nc r="K417">
      <v>0.2</v>
    </nc>
  </rcc>
  <rcc rId="7129" sId="1">
    <nc r="K418">
      <v>0.2</v>
    </nc>
  </rcc>
  <rcc rId="7130" sId="1">
    <nc r="K419">
      <v>0.2</v>
    </nc>
  </rcc>
  <rcc rId="7131" sId="1">
    <nc r="K420">
      <v>0.2</v>
    </nc>
  </rcc>
  <rcc rId="7132" sId="1">
    <nc r="K421">
      <v>0.2</v>
    </nc>
  </rcc>
  <rcc rId="7133" sId="1">
    <nc r="K422">
      <v>0.2</v>
    </nc>
  </rcc>
  <rcc rId="7134" sId="1">
    <nc r="K423">
      <v>0.2</v>
    </nc>
  </rcc>
  <rcc rId="7135" sId="1">
    <nc r="K424">
      <v>0.2</v>
    </nc>
  </rcc>
  <rcc rId="7136" sId="1">
    <nc r="K425">
      <v>0.2</v>
    </nc>
  </rcc>
  <rcc rId="7137" sId="1">
    <nc r="K426">
      <v>0.2</v>
    </nc>
  </rcc>
  <rcc rId="7138" sId="1">
    <nc r="K427">
      <v>0.2</v>
    </nc>
  </rcc>
  <rcc rId="7139" sId="1">
    <nc r="K428">
      <v>0.2</v>
    </nc>
  </rcc>
  <rcc rId="7140" sId="1">
    <nc r="K429">
      <v>0.2</v>
    </nc>
  </rcc>
  <rcc rId="7141" sId="1">
    <nc r="K430">
      <v>0.2</v>
    </nc>
  </rcc>
  <rcc rId="7142" sId="1">
    <nc r="K431">
      <v>0.2</v>
    </nc>
  </rcc>
  <rcc rId="7143" sId="1">
    <nc r="K432">
      <v>0.2</v>
    </nc>
  </rcc>
  <rcc rId="7144" sId="1">
    <nc r="K433">
      <v>0.2</v>
    </nc>
  </rcc>
  <rcc rId="7145" sId="1">
    <nc r="K434">
      <v>0.2</v>
    </nc>
  </rcc>
  <rcc rId="7146" sId="1">
    <nc r="K435">
      <v>0.2</v>
    </nc>
  </rcc>
  <rcc rId="7147" sId="1">
    <nc r="K436">
      <v>0.2</v>
    </nc>
  </rcc>
  <rcc rId="7148" sId="1">
    <nc r="K437">
      <v>0.2</v>
    </nc>
  </rcc>
  <rcc rId="7149" sId="1">
    <nc r="K438">
      <v>0.2</v>
    </nc>
  </rcc>
  <rcc rId="7150" sId="1">
    <nc r="K439">
      <v>0.2</v>
    </nc>
  </rcc>
  <rcc rId="7151" sId="1">
    <nc r="K440">
      <v>0.2</v>
    </nc>
  </rcc>
  <rcc rId="7152" sId="1">
    <nc r="K441">
      <v>0.2</v>
    </nc>
  </rcc>
  <rcc rId="7153" sId="1">
    <nc r="K442">
      <v>0.2</v>
    </nc>
  </rcc>
  <rcc rId="7154" sId="1">
    <nc r="K443">
      <v>0.2</v>
    </nc>
  </rcc>
  <rcc rId="7155" sId="1">
    <nc r="K444">
      <v>0.2</v>
    </nc>
  </rcc>
  <rcc rId="7156" sId="1">
    <nc r="K445">
      <v>0.2</v>
    </nc>
  </rcc>
  <rcc rId="7157" sId="1">
    <nc r="K446">
      <v>0.2</v>
    </nc>
  </rcc>
  <rcc rId="7158" sId="1">
    <nc r="K447">
      <v>0.2</v>
    </nc>
  </rcc>
  <rcc rId="7159" sId="1">
    <nc r="K448">
      <v>0.2</v>
    </nc>
  </rcc>
  <rcc rId="7160" sId="1">
    <nc r="K449">
      <v>0.2</v>
    </nc>
  </rcc>
  <rcc rId="7161" sId="1">
    <nc r="K450">
      <v>0.2</v>
    </nc>
  </rcc>
  <rcc rId="7162" sId="1">
    <nc r="K451">
      <v>0.2</v>
    </nc>
  </rcc>
  <rcc rId="7163" sId="1">
    <nc r="K452">
      <v>0.2</v>
    </nc>
  </rcc>
  <rcc rId="7164" sId="1">
    <nc r="K453">
      <v>0.2</v>
    </nc>
  </rcc>
  <rcc rId="7165" sId="1">
    <nc r="K454">
      <v>0.2</v>
    </nc>
  </rcc>
  <rcc rId="7166" sId="1">
    <nc r="K455">
      <v>0.2</v>
    </nc>
  </rcc>
  <rcc rId="7167" sId="1">
    <nc r="K456">
      <v>0.2</v>
    </nc>
  </rcc>
  <rcc rId="7168" sId="1">
    <nc r="K457">
      <v>0.2</v>
    </nc>
  </rcc>
  <rcc rId="7169" sId="1">
    <nc r="K458">
      <v>0.2</v>
    </nc>
  </rcc>
  <rcc rId="7170" sId="1">
    <nc r="K459">
      <v>0.2</v>
    </nc>
  </rcc>
  <rcc rId="7171" sId="1">
    <nc r="K460">
      <v>0.2</v>
    </nc>
  </rcc>
  <rcc rId="7172" sId="1">
    <nc r="K461">
      <v>0.2</v>
    </nc>
  </rcc>
  <rcc rId="7173" sId="1">
    <nc r="K462">
      <v>0.2</v>
    </nc>
  </rcc>
  <rcc rId="7174" sId="1">
    <nc r="K463">
      <v>0.2</v>
    </nc>
  </rcc>
  <rcc rId="7175" sId="1">
    <nc r="K464">
      <v>0.2</v>
    </nc>
  </rcc>
  <rcc rId="7176" sId="1">
    <nc r="K465">
      <v>0.2</v>
    </nc>
  </rcc>
  <rcc rId="7177" sId="1">
    <nc r="K466">
      <v>0.2</v>
    </nc>
  </rcc>
  <rcc rId="7178" sId="1">
    <nc r="K467">
      <v>0.2</v>
    </nc>
  </rcc>
  <rcc rId="7179" sId="1">
    <nc r="K468">
      <v>0.2</v>
    </nc>
  </rcc>
  <rcc rId="7180" sId="1">
    <nc r="K469">
      <v>0.2</v>
    </nc>
  </rcc>
  <rcc rId="7181" sId="1">
    <nc r="K470">
      <v>0.2</v>
    </nc>
  </rcc>
  <rcc rId="7182" sId="1">
    <nc r="K471">
      <v>0.2</v>
    </nc>
  </rcc>
  <rcc rId="7183" sId="1">
    <nc r="K472">
      <v>0.2</v>
    </nc>
  </rcc>
  <rcc rId="7184" sId="1">
    <nc r="K473">
      <v>0.2</v>
    </nc>
  </rcc>
  <rcc rId="7185" sId="1">
    <nc r="K474">
      <v>0.2</v>
    </nc>
  </rcc>
  <rcc rId="7186" sId="1">
    <nc r="K475">
      <v>0.2</v>
    </nc>
  </rcc>
  <rcc rId="7187" sId="1">
    <nc r="K476">
      <v>0.2</v>
    </nc>
  </rcc>
  <rcc rId="7188" sId="1">
    <nc r="K477">
      <v>0.2</v>
    </nc>
  </rcc>
  <rcc rId="7189" sId="1">
    <nc r="K478">
      <v>0.2</v>
    </nc>
  </rcc>
  <rcc rId="7190" sId="1">
    <nc r="K479">
      <v>0.2</v>
    </nc>
  </rcc>
  <rcc rId="7191" sId="1">
    <nc r="K480">
      <v>0.2</v>
    </nc>
  </rcc>
  <rcc rId="7192" sId="1">
    <nc r="K481">
      <v>0.2</v>
    </nc>
  </rcc>
  <rcc rId="7193" sId="1">
    <nc r="K482">
      <v>0.2</v>
    </nc>
  </rcc>
  <rcc rId="7194" sId="1">
    <nc r="K483">
      <v>0.2</v>
    </nc>
  </rcc>
  <rcc rId="7195" sId="1">
    <nc r="K484">
      <v>0.2</v>
    </nc>
  </rcc>
  <rcc rId="7196" sId="1">
    <nc r="K485">
      <v>0.2</v>
    </nc>
  </rcc>
  <rcc rId="7197" sId="1">
    <nc r="K486">
      <v>0.2</v>
    </nc>
  </rcc>
  <rcc rId="7198" sId="1">
    <nc r="K487">
      <v>0.2</v>
    </nc>
  </rcc>
  <rcc rId="7199" sId="1">
    <nc r="K488">
      <v>0.2</v>
    </nc>
  </rcc>
  <rcc rId="7200" sId="1">
    <nc r="K489">
      <v>0.2</v>
    </nc>
  </rcc>
  <rcc rId="7201" sId="1">
    <nc r="K490">
      <v>0.2</v>
    </nc>
  </rcc>
  <rcc rId="7202" sId="1">
    <nc r="K491">
      <v>0.2</v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3" sId="1">
    <oc r="K491">
      <v>0.2</v>
    </oc>
    <nc r="K491">
      <v>0.1</v>
    </nc>
  </rcc>
  <rcc rId="7204" sId="1">
    <oc r="K401">
      <v>0.2</v>
    </oc>
    <nc r="K401">
      <v>0.1</v>
    </nc>
  </rcc>
  <rcc rId="7205" sId="1">
    <oc r="K402">
      <v>0.2</v>
    </oc>
    <nc r="K402">
      <v>0.1</v>
    </nc>
  </rcc>
  <rcc rId="7206" sId="1">
    <oc r="K403">
      <v>0.2</v>
    </oc>
    <nc r="K403">
      <v>0.1</v>
    </nc>
  </rcc>
  <rcc rId="7207" sId="1">
    <oc r="K404">
      <v>0.2</v>
    </oc>
    <nc r="K404">
      <v>0.1</v>
    </nc>
  </rcc>
  <rcc rId="7208" sId="1">
    <oc r="K405">
      <v>0.2</v>
    </oc>
    <nc r="K405">
      <v>0.1</v>
    </nc>
  </rcc>
  <rcc rId="7209" sId="1">
    <oc r="K406">
      <v>0.2</v>
    </oc>
    <nc r="K406">
      <v>0.1</v>
    </nc>
  </rcc>
  <rcc rId="7210" sId="1">
    <oc r="K407">
      <v>0.2</v>
    </oc>
    <nc r="K407">
      <v>0.1</v>
    </nc>
  </rcc>
  <rcc rId="7211" sId="1">
    <oc r="K408">
      <v>0.2</v>
    </oc>
    <nc r="K408">
      <v>0.1</v>
    </nc>
  </rcc>
  <rcc rId="7212" sId="1">
    <oc r="K409">
      <v>0.2</v>
    </oc>
    <nc r="K409">
      <v>0.1</v>
    </nc>
  </rcc>
  <rcc rId="7213" sId="1">
    <oc r="K410">
      <v>0.2</v>
    </oc>
    <nc r="K410">
      <v>0.1</v>
    </nc>
  </rcc>
  <rcc rId="7214" sId="1">
    <oc r="K411">
      <v>0.2</v>
    </oc>
    <nc r="K411">
      <v>0.1</v>
    </nc>
  </rcc>
  <rcc rId="7215" sId="1">
    <oc r="K412">
      <v>0.2</v>
    </oc>
    <nc r="K412">
      <v>0.1</v>
    </nc>
  </rcc>
  <rcc rId="7216" sId="1">
    <oc r="K413">
      <v>0.2</v>
    </oc>
    <nc r="K413">
      <v>0.1</v>
    </nc>
  </rcc>
  <rcc rId="7217" sId="1">
    <oc r="K414">
      <v>0.2</v>
    </oc>
    <nc r="K414">
      <v>0.1</v>
    </nc>
  </rcc>
  <rcc rId="7218" sId="1">
    <oc r="K415">
      <v>0.2</v>
    </oc>
    <nc r="K415">
      <v>0.1</v>
    </nc>
  </rcc>
  <rcc rId="7219" sId="1">
    <oc r="K416">
      <v>0.2</v>
    </oc>
    <nc r="K416">
      <v>0.1</v>
    </nc>
  </rcc>
  <rcc rId="7220" sId="1">
    <oc r="K417">
      <v>0.2</v>
    </oc>
    <nc r="K417">
      <v>0.1</v>
    </nc>
  </rcc>
  <rcc rId="7221" sId="1">
    <oc r="K418">
      <v>0.2</v>
    </oc>
    <nc r="K418">
      <v>0.1</v>
    </nc>
  </rcc>
  <rcc rId="7222" sId="1">
    <oc r="K419">
      <v>0.2</v>
    </oc>
    <nc r="K419">
      <v>0.1</v>
    </nc>
  </rcc>
  <rcc rId="7223" sId="1">
    <oc r="K420">
      <v>0.2</v>
    </oc>
    <nc r="K420">
      <v>0.1</v>
    </nc>
  </rcc>
  <rcc rId="7224" sId="1">
    <oc r="K421">
      <v>0.2</v>
    </oc>
    <nc r="K421">
      <v>0.1</v>
    </nc>
  </rcc>
  <rcc rId="7225" sId="1">
    <oc r="K422">
      <v>0.2</v>
    </oc>
    <nc r="K422">
      <v>0.1</v>
    </nc>
  </rcc>
  <rcc rId="7226" sId="1">
    <oc r="K423">
      <v>0.2</v>
    </oc>
    <nc r="K423">
      <v>0.1</v>
    </nc>
  </rcc>
  <rcc rId="7227" sId="1">
    <oc r="K424">
      <v>0.2</v>
    </oc>
    <nc r="K424">
      <v>0.1</v>
    </nc>
  </rcc>
  <rcc rId="7228" sId="1">
    <oc r="K425">
      <v>0.2</v>
    </oc>
    <nc r="K425">
      <v>0.1</v>
    </nc>
  </rcc>
  <rcc rId="7229" sId="1">
    <oc r="K426">
      <v>0.2</v>
    </oc>
    <nc r="K426">
      <v>0.1</v>
    </nc>
  </rcc>
  <rcc rId="7230" sId="1">
    <oc r="K427">
      <v>0.2</v>
    </oc>
    <nc r="K427">
      <v>0.1</v>
    </nc>
  </rcc>
  <rcc rId="7231" sId="1">
    <oc r="K428">
      <v>0.2</v>
    </oc>
    <nc r="K428">
      <v>0.1</v>
    </nc>
  </rcc>
  <rcc rId="7232" sId="1">
    <oc r="K429">
      <v>0.2</v>
    </oc>
    <nc r="K429">
      <v>0.1</v>
    </nc>
  </rcc>
  <rcc rId="7233" sId="1">
    <oc r="K430">
      <v>0.2</v>
    </oc>
    <nc r="K430">
      <v>0.1</v>
    </nc>
  </rcc>
  <rcc rId="7234" sId="1">
    <oc r="K431">
      <v>0.2</v>
    </oc>
    <nc r="K431">
      <v>0.1</v>
    </nc>
  </rcc>
  <rcc rId="7235" sId="1">
    <oc r="K432">
      <v>0.2</v>
    </oc>
    <nc r="K432">
      <v>0.1</v>
    </nc>
  </rcc>
  <rcc rId="7236" sId="1">
    <oc r="K433">
      <v>0.2</v>
    </oc>
    <nc r="K433">
      <v>0.1</v>
    </nc>
  </rcc>
  <rcc rId="7237" sId="1">
    <oc r="K434">
      <v>0.2</v>
    </oc>
    <nc r="K434">
      <v>0.1</v>
    </nc>
  </rcc>
  <rcc rId="7238" sId="1">
    <oc r="K435">
      <v>0.2</v>
    </oc>
    <nc r="K435">
      <v>0.1</v>
    </nc>
  </rcc>
  <rcc rId="7239" sId="1">
    <oc r="K436">
      <v>0.2</v>
    </oc>
    <nc r="K436">
      <v>0.1</v>
    </nc>
  </rcc>
  <rcc rId="7240" sId="1">
    <oc r="K437">
      <v>0.2</v>
    </oc>
    <nc r="K437">
      <v>0.1</v>
    </nc>
  </rcc>
  <rcc rId="7241" sId="1">
    <oc r="K438">
      <v>0.2</v>
    </oc>
    <nc r="K438">
      <v>0.1</v>
    </nc>
  </rcc>
  <rcc rId="7242" sId="1">
    <oc r="K439">
      <v>0.2</v>
    </oc>
    <nc r="K439">
      <v>0.1</v>
    </nc>
  </rcc>
  <rcc rId="7243" sId="1">
    <oc r="K440">
      <v>0.2</v>
    </oc>
    <nc r="K440">
      <v>0.1</v>
    </nc>
  </rcc>
  <rcc rId="7244" sId="1">
    <oc r="K441">
      <v>0.2</v>
    </oc>
    <nc r="K441">
      <v>0.1</v>
    </nc>
  </rcc>
  <rcc rId="7245" sId="1">
    <oc r="K442">
      <v>0.2</v>
    </oc>
    <nc r="K442">
      <v>0.1</v>
    </nc>
  </rcc>
  <rcc rId="7246" sId="1">
    <oc r="K443">
      <v>0.2</v>
    </oc>
    <nc r="K443">
      <v>0.1</v>
    </nc>
  </rcc>
  <rcc rId="7247" sId="1">
    <oc r="K444">
      <v>0.2</v>
    </oc>
    <nc r="K444">
      <v>0.1</v>
    </nc>
  </rcc>
  <rcc rId="7248" sId="1">
    <oc r="K445">
      <v>0.2</v>
    </oc>
    <nc r="K445">
      <v>0.1</v>
    </nc>
  </rcc>
  <rcc rId="7249" sId="1">
    <oc r="K446">
      <v>0.2</v>
    </oc>
    <nc r="K446">
      <v>0.1</v>
    </nc>
  </rcc>
  <rcc rId="7250" sId="1">
    <oc r="K447">
      <v>0.2</v>
    </oc>
    <nc r="K447">
      <v>0.1</v>
    </nc>
  </rcc>
  <rcc rId="7251" sId="1">
    <oc r="K448">
      <v>0.2</v>
    </oc>
    <nc r="K448">
      <v>0.1</v>
    </nc>
  </rcc>
  <rcc rId="7252" sId="1">
    <oc r="K449">
      <v>0.2</v>
    </oc>
    <nc r="K449">
      <v>0.1</v>
    </nc>
  </rcc>
  <rcc rId="7253" sId="1">
    <oc r="K450">
      <v>0.2</v>
    </oc>
    <nc r="K450">
      <v>0.1</v>
    </nc>
  </rcc>
  <rcc rId="7254" sId="1">
    <oc r="K451">
      <v>0.2</v>
    </oc>
    <nc r="K451">
      <v>0.1</v>
    </nc>
  </rcc>
  <rcc rId="7255" sId="1">
    <oc r="K452">
      <v>0.2</v>
    </oc>
    <nc r="K452">
      <v>0.1</v>
    </nc>
  </rcc>
  <rcc rId="7256" sId="1">
    <oc r="K453">
      <v>0.2</v>
    </oc>
    <nc r="K453">
      <v>0.1</v>
    </nc>
  </rcc>
  <rcc rId="7257" sId="1">
    <oc r="K454">
      <v>0.2</v>
    </oc>
    <nc r="K454">
      <v>0.1</v>
    </nc>
  </rcc>
  <rcc rId="7258" sId="1">
    <oc r="K455">
      <v>0.2</v>
    </oc>
    <nc r="K455">
      <v>0.1</v>
    </nc>
  </rcc>
  <rcc rId="7259" sId="1">
    <oc r="K456">
      <v>0.2</v>
    </oc>
    <nc r="K456">
      <v>0.1</v>
    </nc>
  </rcc>
  <rcc rId="7260" sId="1">
    <oc r="K457">
      <v>0.2</v>
    </oc>
    <nc r="K457">
      <v>0.1</v>
    </nc>
  </rcc>
  <rcc rId="7261" sId="1">
    <oc r="K458">
      <v>0.2</v>
    </oc>
    <nc r="K458">
      <v>0.1</v>
    </nc>
  </rcc>
  <rcc rId="7262" sId="1">
    <oc r="K459">
      <v>0.2</v>
    </oc>
    <nc r="K459">
      <v>0.1</v>
    </nc>
  </rcc>
  <rcc rId="7263" sId="1">
    <oc r="K460">
      <v>0.2</v>
    </oc>
    <nc r="K460">
      <v>0.1</v>
    </nc>
  </rcc>
  <rcc rId="7264" sId="1">
    <oc r="K461">
      <v>0.2</v>
    </oc>
    <nc r="K461">
      <v>0.1</v>
    </nc>
  </rcc>
  <rcc rId="7265" sId="1">
    <oc r="K462">
      <v>0.2</v>
    </oc>
    <nc r="K462">
      <v>0.1</v>
    </nc>
  </rcc>
  <rcc rId="7266" sId="1">
    <oc r="K463">
      <v>0.2</v>
    </oc>
    <nc r="K463">
      <v>0.1</v>
    </nc>
  </rcc>
  <rcc rId="7267" sId="1">
    <oc r="K464">
      <v>0.2</v>
    </oc>
    <nc r="K464">
      <v>0.1</v>
    </nc>
  </rcc>
  <rcc rId="7268" sId="1">
    <oc r="K465">
      <v>0.2</v>
    </oc>
    <nc r="K465">
      <v>0.1</v>
    </nc>
  </rcc>
  <rcc rId="7269" sId="1">
    <oc r="K466">
      <v>0.2</v>
    </oc>
    <nc r="K466">
      <v>0.1</v>
    </nc>
  </rcc>
  <rcc rId="7270" sId="1">
    <oc r="K467">
      <v>0.2</v>
    </oc>
    <nc r="K467">
      <v>0.1</v>
    </nc>
  </rcc>
  <rcc rId="7271" sId="1">
    <oc r="K468">
      <v>0.2</v>
    </oc>
    <nc r="K468">
      <v>0.1</v>
    </nc>
  </rcc>
  <rcc rId="7272" sId="1">
    <oc r="K469">
      <v>0.2</v>
    </oc>
    <nc r="K469">
      <v>0.1</v>
    </nc>
  </rcc>
  <rcc rId="7273" sId="1">
    <oc r="K470">
      <v>0.2</v>
    </oc>
    <nc r="K470">
      <v>0.1</v>
    </nc>
  </rcc>
  <rcc rId="7274" sId="1">
    <oc r="K471">
      <v>0.2</v>
    </oc>
    <nc r="K471">
      <v>0.1</v>
    </nc>
  </rcc>
  <rcc rId="7275" sId="1">
    <oc r="K472">
      <v>0.2</v>
    </oc>
    <nc r="K472">
      <v>0.1</v>
    </nc>
  </rcc>
  <rcc rId="7276" sId="1">
    <oc r="K473">
      <v>0.2</v>
    </oc>
    <nc r="K473">
      <v>0.1</v>
    </nc>
  </rcc>
  <rcc rId="7277" sId="1">
    <oc r="K474">
      <v>0.2</v>
    </oc>
    <nc r="K474">
      <v>0.1</v>
    </nc>
  </rcc>
  <rcc rId="7278" sId="1">
    <oc r="K475">
      <v>0.2</v>
    </oc>
    <nc r="K475">
      <v>0.1</v>
    </nc>
  </rcc>
  <rcc rId="7279" sId="1">
    <oc r="K476">
      <v>0.2</v>
    </oc>
    <nc r="K476">
      <v>0.1</v>
    </nc>
  </rcc>
  <rcc rId="7280" sId="1">
    <oc r="K477">
      <v>0.2</v>
    </oc>
    <nc r="K477">
      <v>0.1</v>
    </nc>
  </rcc>
  <rcc rId="7281" sId="1">
    <oc r="K478">
      <v>0.2</v>
    </oc>
    <nc r="K478">
      <v>0.1</v>
    </nc>
  </rcc>
  <rcc rId="7282" sId="1">
    <oc r="K479">
      <v>0.2</v>
    </oc>
    <nc r="K479">
      <v>0.1</v>
    </nc>
  </rcc>
  <rcc rId="7283" sId="1">
    <oc r="K480">
      <v>0.2</v>
    </oc>
    <nc r="K480">
      <v>0.1</v>
    </nc>
  </rcc>
  <rcc rId="7284" sId="1">
    <oc r="K481">
      <v>0.2</v>
    </oc>
    <nc r="K481">
      <v>0.1</v>
    </nc>
  </rcc>
  <rcc rId="7285" sId="1">
    <oc r="K482">
      <v>0.2</v>
    </oc>
    <nc r="K482">
      <v>0.1</v>
    </nc>
  </rcc>
  <rcc rId="7286" sId="1">
    <oc r="K483">
      <v>0.2</v>
    </oc>
    <nc r="K483">
      <v>0.1</v>
    </nc>
  </rcc>
  <rcc rId="7287" sId="1">
    <oc r="K484">
      <v>0.2</v>
    </oc>
    <nc r="K484">
      <v>0.1</v>
    </nc>
  </rcc>
  <rcc rId="7288" sId="1">
    <oc r="K485">
      <v>0.2</v>
    </oc>
    <nc r="K485">
      <v>0.1</v>
    </nc>
  </rcc>
  <rcc rId="7289" sId="1">
    <oc r="K486">
      <v>0.2</v>
    </oc>
    <nc r="K486">
      <v>0.1</v>
    </nc>
  </rcc>
  <rcc rId="7290" sId="1">
    <oc r="K487">
      <v>0.2</v>
    </oc>
    <nc r="K487">
      <v>0.1</v>
    </nc>
  </rcc>
  <rcc rId="7291" sId="1">
    <oc r="K488">
      <v>0.2</v>
    </oc>
    <nc r="K488">
      <v>0.1</v>
    </nc>
  </rcc>
  <rcc rId="7292" sId="1">
    <oc r="K489">
      <v>0.2</v>
    </oc>
    <nc r="K489">
      <v>0.1</v>
    </nc>
  </rcc>
  <rcc rId="7293" sId="1">
    <oc r="K490">
      <v>0.2</v>
    </oc>
    <nc r="K490">
      <v>0.1</v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94" sId="1" odxf="1" dxf="1" numFmtId="19">
    <nc r="I576">
      <v>41713</v>
    </nc>
    <odxf>
      <numFmt numFmtId="0" formatCode="General"/>
    </odxf>
    <ndxf>
      <numFmt numFmtId="19" formatCode="m/d/yyyy"/>
    </ndxf>
  </rcc>
  <rcc rId="7295" sId="1" odxf="1" dxf="1" numFmtId="19">
    <nc r="J576">
      <v>41713</v>
    </nc>
    <odxf>
      <numFmt numFmtId="0" formatCode="General"/>
    </odxf>
    <ndxf>
      <numFmt numFmtId="19" formatCode="m/d/yyyy"/>
    </ndxf>
  </rcc>
  <rcc rId="7296" sId="1">
    <nc r="K576">
      <v>0.125</v>
    </nc>
  </rcc>
  <rcc rId="7297" sId="1">
    <nc r="L576" t="inlineStr">
      <is>
        <t>Complete</t>
      </is>
    </nc>
  </rcc>
  <rcc rId="7298" sId="1" odxf="1" dxf="1" numFmtId="19">
    <nc r="I577">
      <v>41713</v>
    </nc>
    <odxf>
      <numFmt numFmtId="0" formatCode="General"/>
    </odxf>
    <ndxf>
      <numFmt numFmtId="19" formatCode="m/d/yyyy"/>
    </ndxf>
  </rcc>
  <rcc rId="7299" sId="1" odxf="1" dxf="1" numFmtId="19">
    <nc r="J577">
      <v>41713</v>
    </nc>
    <odxf>
      <numFmt numFmtId="0" formatCode="General"/>
    </odxf>
    <ndxf>
      <numFmt numFmtId="19" formatCode="m/d/yyyy"/>
    </ndxf>
  </rcc>
  <rcc rId="7300" sId="1">
    <nc r="K577">
      <v>0.125</v>
    </nc>
  </rcc>
  <rcc rId="7301" sId="1">
    <nc r="L577" t="inlineStr">
      <is>
        <t>Complete</t>
      </is>
    </nc>
  </rcc>
  <rcc rId="7302" sId="1" odxf="1" dxf="1" numFmtId="19">
    <nc r="I578">
      <v>41713</v>
    </nc>
    <odxf>
      <numFmt numFmtId="0" formatCode="General"/>
    </odxf>
    <ndxf>
      <numFmt numFmtId="19" formatCode="m/d/yyyy"/>
    </ndxf>
  </rcc>
  <rcc rId="7303" sId="1" odxf="1" dxf="1" numFmtId="19">
    <nc r="J578">
      <v>41713</v>
    </nc>
    <odxf>
      <numFmt numFmtId="0" formatCode="General"/>
    </odxf>
    <ndxf>
      <numFmt numFmtId="19" formatCode="m/d/yyyy"/>
    </ndxf>
  </rcc>
  <rcc rId="7304" sId="1">
    <nc r="K578">
      <v>0.125</v>
    </nc>
  </rcc>
  <rcc rId="7305" sId="1">
    <nc r="L578" t="inlineStr">
      <is>
        <t>Complete</t>
      </is>
    </nc>
  </rcc>
  <rcc rId="7306" sId="1" odxf="1" dxf="1" numFmtId="19">
    <nc r="I579">
      <v>41713</v>
    </nc>
    <odxf>
      <numFmt numFmtId="0" formatCode="General"/>
    </odxf>
    <ndxf>
      <numFmt numFmtId="19" formatCode="m/d/yyyy"/>
    </ndxf>
  </rcc>
  <rcc rId="7307" sId="1" odxf="1" dxf="1" numFmtId="19">
    <nc r="J579">
      <v>41713</v>
    </nc>
    <odxf>
      <numFmt numFmtId="0" formatCode="General"/>
    </odxf>
    <ndxf>
      <numFmt numFmtId="19" formatCode="m/d/yyyy"/>
    </ndxf>
  </rcc>
  <rcc rId="7308" sId="1">
    <nc r="K579">
      <v>0.125</v>
    </nc>
  </rcc>
  <rcc rId="7309" sId="1">
    <nc r="L579" t="inlineStr">
      <is>
        <t>Complete</t>
      </is>
    </nc>
  </rcc>
  <rcc rId="7310" sId="1" odxf="1" dxf="1" numFmtId="19">
    <nc r="I580">
      <v>41713</v>
    </nc>
    <odxf>
      <numFmt numFmtId="0" formatCode="General"/>
    </odxf>
    <ndxf>
      <numFmt numFmtId="19" formatCode="m/d/yyyy"/>
    </ndxf>
  </rcc>
  <rcc rId="7311" sId="1" odxf="1" dxf="1" numFmtId="19">
    <nc r="J580">
      <v>41713</v>
    </nc>
    <odxf>
      <numFmt numFmtId="0" formatCode="General"/>
    </odxf>
    <ndxf>
      <numFmt numFmtId="19" formatCode="m/d/yyyy"/>
    </ndxf>
  </rcc>
  <rcc rId="7312" sId="1">
    <nc r="K580">
      <v>0.125</v>
    </nc>
  </rcc>
  <rcc rId="7313" sId="1">
    <nc r="L580" t="inlineStr">
      <is>
        <t>Complete</t>
      </is>
    </nc>
  </rcc>
  <rcc rId="7314" sId="1" odxf="1" dxf="1" numFmtId="19">
    <nc r="I581">
      <v>41713</v>
    </nc>
    <odxf>
      <numFmt numFmtId="0" formatCode="General"/>
    </odxf>
    <ndxf>
      <numFmt numFmtId="19" formatCode="m/d/yyyy"/>
    </ndxf>
  </rcc>
  <rcc rId="7315" sId="1" odxf="1" dxf="1" numFmtId="19">
    <nc r="J581">
      <v>41713</v>
    </nc>
    <odxf>
      <numFmt numFmtId="0" formatCode="General"/>
    </odxf>
    <ndxf>
      <numFmt numFmtId="19" formatCode="m/d/yyyy"/>
    </ndxf>
  </rcc>
  <rcc rId="7316" sId="1">
    <nc r="K581">
      <v>0.125</v>
    </nc>
  </rcc>
  <rcc rId="7317" sId="1">
    <nc r="L581" t="inlineStr">
      <is>
        <t>Complete</t>
      </is>
    </nc>
  </rcc>
  <rcc rId="7318" sId="1" odxf="1" dxf="1" numFmtId="19">
    <nc r="I582">
      <v>41713</v>
    </nc>
    <odxf>
      <numFmt numFmtId="0" formatCode="General"/>
    </odxf>
    <ndxf>
      <numFmt numFmtId="19" formatCode="m/d/yyyy"/>
    </ndxf>
  </rcc>
  <rcc rId="7319" sId="1" odxf="1" dxf="1" numFmtId="19">
    <nc r="J582">
      <v>41713</v>
    </nc>
    <odxf>
      <numFmt numFmtId="0" formatCode="General"/>
    </odxf>
    <ndxf>
      <numFmt numFmtId="19" formatCode="m/d/yyyy"/>
    </ndxf>
  </rcc>
  <rcc rId="7320" sId="1">
    <nc r="K582">
      <v>0.125</v>
    </nc>
  </rcc>
  <rcc rId="7321" sId="1">
    <nc r="L582" t="inlineStr">
      <is>
        <t>Complete</t>
      </is>
    </nc>
  </rcc>
  <rcc rId="7322" sId="1" odxf="1" dxf="1" numFmtId="19">
    <nc r="I583">
      <v>41713</v>
    </nc>
    <odxf>
      <numFmt numFmtId="0" formatCode="General"/>
    </odxf>
    <ndxf>
      <numFmt numFmtId="19" formatCode="m/d/yyyy"/>
    </ndxf>
  </rcc>
  <rcc rId="7323" sId="1" odxf="1" dxf="1" numFmtId="19">
    <nc r="J583">
      <v>41713</v>
    </nc>
    <odxf>
      <numFmt numFmtId="0" formatCode="General"/>
    </odxf>
    <ndxf>
      <numFmt numFmtId="19" formatCode="m/d/yyyy"/>
    </ndxf>
  </rcc>
  <rcc rId="7324" sId="1">
    <nc r="K583">
      <v>0.125</v>
    </nc>
  </rcc>
  <rcc rId="7325" sId="1">
    <nc r="L583" t="inlineStr">
      <is>
        <t>Complete</t>
      </is>
    </nc>
  </rcc>
  <rcc rId="7326" sId="1" odxf="1" dxf="1" numFmtId="19">
    <nc r="I584">
      <v>41713</v>
    </nc>
    <odxf>
      <numFmt numFmtId="0" formatCode="General"/>
    </odxf>
    <ndxf>
      <numFmt numFmtId="19" formatCode="m/d/yyyy"/>
    </ndxf>
  </rcc>
  <rcc rId="7327" sId="1" odxf="1" dxf="1" numFmtId="19">
    <nc r="J584">
      <v>41713</v>
    </nc>
    <odxf>
      <numFmt numFmtId="0" formatCode="General"/>
    </odxf>
    <ndxf>
      <numFmt numFmtId="19" formatCode="m/d/yyyy"/>
    </ndxf>
  </rcc>
  <rcc rId="7328" sId="1">
    <nc r="K584">
      <v>0.125</v>
    </nc>
  </rcc>
  <rcc rId="7329" sId="1">
    <nc r="L584" t="inlineStr">
      <is>
        <t>Complete</t>
      </is>
    </nc>
  </rcc>
  <rcc rId="7330" sId="1" odxf="1" dxf="1" numFmtId="19">
    <nc r="I585">
      <v>41713</v>
    </nc>
    <odxf>
      <numFmt numFmtId="0" formatCode="General"/>
    </odxf>
    <ndxf>
      <numFmt numFmtId="19" formatCode="m/d/yyyy"/>
    </ndxf>
  </rcc>
  <rcc rId="7331" sId="1" odxf="1" dxf="1" numFmtId="19">
    <nc r="J585">
      <v>41713</v>
    </nc>
    <odxf>
      <numFmt numFmtId="0" formatCode="General"/>
    </odxf>
    <ndxf>
      <numFmt numFmtId="19" formatCode="m/d/yyyy"/>
    </ndxf>
  </rcc>
  <rcc rId="7332" sId="1">
    <nc r="K585">
      <v>0.125</v>
    </nc>
  </rcc>
  <rcc rId="7333" sId="1">
    <nc r="L585" t="inlineStr">
      <is>
        <t>Complete</t>
      </is>
    </nc>
  </rcc>
  <rcc rId="7334" sId="1" odxf="1" dxf="1" numFmtId="19">
    <nc r="I586">
      <v>41713</v>
    </nc>
    <odxf>
      <numFmt numFmtId="0" formatCode="General"/>
    </odxf>
    <ndxf>
      <numFmt numFmtId="19" formatCode="m/d/yyyy"/>
    </ndxf>
  </rcc>
  <rcc rId="7335" sId="1" odxf="1" dxf="1" numFmtId="19">
    <nc r="J586">
      <v>41713</v>
    </nc>
    <odxf>
      <numFmt numFmtId="0" formatCode="General"/>
    </odxf>
    <ndxf>
      <numFmt numFmtId="19" formatCode="m/d/yyyy"/>
    </ndxf>
  </rcc>
  <rcc rId="7336" sId="1">
    <nc r="K586">
      <v>0.125</v>
    </nc>
  </rcc>
  <rcc rId="7337" sId="1">
    <nc r="L586" t="inlineStr">
      <is>
        <t>Complete</t>
      </is>
    </nc>
  </rcc>
  <rcc rId="7338" sId="1" odxf="1" dxf="1" numFmtId="19">
    <nc r="I587">
      <v>41713</v>
    </nc>
    <odxf>
      <numFmt numFmtId="0" formatCode="General"/>
    </odxf>
    <ndxf>
      <numFmt numFmtId="19" formatCode="m/d/yyyy"/>
    </ndxf>
  </rcc>
  <rcc rId="7339" sId="1" odxf="1" dxf="1" numFmtId="19">
    <nc r="J587">
      <v>41713</v>
    </nc>
    <odxf>
      <numFmt numFmtId="0" formatCode="General"/>
    </odxf>
    <ndxf>
      <numFmt numFmtId="19" formatCode="m/d/yyyy"/>
    </ndxf>
  </rcc>
  <rcc rId="7340" sId="1">
    <nc r="K587">
      <v>0.125</v>
    </nc>
  </rcc>
  <rcc rId="7341" sId="1">
    <nc r="L587" t="inlineStr">
      <is>
        <t>Complete</t>
      </is>
    </nc>
  </rcc>
  <rcc rId="7342" sId="1" odxf="1" dxf="1" numFmtId="19">
    <nc r="I588">
      <v>41713</v>
    </nc>
    <odxf>
      <numFmt numFmtId="0" formatCode="General"/>
    </odxf>
    <ndxf>
      <numFmt numFmtId="19" formatCode="m/d/yyyy"/>
    </ndxf>
  </rcc>
  <rcc rId="7343" sId="1" odxf="1" dxf="1" numFmtId="19">
    <nc r="J588">
      <v>41713</v>
    </nc>
    <odxf>
      <numFmt numFmtId="0" formatCode="General"/>
    </odxf>
    <ndxf>
      <numFmt numFmtId="19" formatCode="m/d/yyyy"/>
    </ndxf>
  </rcc>
  <rcc rId="7344" sId="1">
    <nc r="K588">
      <v>0.125</v>
    </nc>
  </rcc>
  <rcc rId="7345" sId="1">
    <nc r="L588" t="inlineStr">
      <is>
        <t>Complete</t>
      </is>
    </nc>
  </rcc>
  <rcc rId="7346" sId="1" odxf="1" dxf="1" numFmtId="19">
    <nc r="I589">
      <v>41713</v>
    </nc>
    <odxf>
      <numFmt numFmtId="0" formatCode="General"/>
    </odxf>
    <ndxf>
      <numFmt numFmtId="19" formatCode="m/d/yyyy"/>
    </ndxf>
  </rcc>
  <rcc rId="7347" sId="1" odxf="1" dxf="1" numFmtId="19">
    <nc r="J589">
      <v>41713</v>
    </nc>
    <odxf>
      <numFmt numFmtId="0" formatCode="General"/>
    </odxf>
    <ndxf>
      <numFmt numFmtId="19" formatCode="m/d/yyyy"/>
    </ndxf>
  </rcc>
  <rcc rId="7348" sId="1">
    <nc r="K589">
      <v>0.125</v>
    </nc>
  </rcc>
  <rcc rId="7349" sId="1">
    <nc r="L589" t="inlineStr">
      <is>
        <t>Complete</t>
      </is>
    </nc>
  </rcc>
  <rcc rId="7350" sId="1" odxf="1" dxf="1" numFmtId="19">
    <nc r="I590">
      <v>41713</v>
    </nc>
    <odxf>
      <numFmt numFmtId="0" formatCode="General"/>
    </odxf>
    <ndxf>
      <numFmt numFmtId="19" formatCode="m/d/yyyy"/>
    </ndxf>
  </rcc>
  <rcc rId="7351" sId="1" odxf="1" dxf="1" numFmtId="19">
    <nc r="J590">
      <v>41713</v>
    </nc>
    <odxf>
      <numFmt numFmtId="0" formatCode="General"/>
    </odxf>
    <ndxf>
      <numFmt numFmtId="19" formatCode="m/d/yyyy"/>
    </ndxf>
  </rcc>
  <rcc rId="7352" sId="1">
    <nc r="K590">
      <v>0.125</v>
    </nc>
  </rcc>
  <rcc rId="7353" sId="1">
    <nc r="L590" t="inlineStr">
      <is>
        <t>Complete</t>
      </is>
    </nc>
  </rcc>
  <rcc rId="7354" sId="1" odxf="1" dxf="1" numFmtId="19">
    <nc r="I591">
      <v>41713</v>
    </nc>
    <odxf>
      <numFmt numFmtId="0" formatCode="General"/>
    </odxf>
    <ndxf>
      <numFmt numFmtId="19" formatCode="m/d/yyyy"/>
    </ndxf>
  </rcc>
  <rcc rId="7355" sId="1" odxf="1" dxf="1" numFmtId="19">
    <nc r="J591">
      <v>41713</v>
    </nc>
    <odxf>
      <numFmt numFmtId="0" formatCode="General"/>
    </odxf>
    <ndxf>
      <numFmt numFmtId="19" formatCode="m/d/yyyy"/>
    </ndxf>
  </rcc>
  <rcc rId="7356" sId="1">
    <nc r="K591">
      <v>0.125</v>
    </nc>
  </rcc>
  <rcc rId="7357" sId="1">
    <nc r="L591" t="inlineStr">
      <is>
        <t>Complete</t>
      </is>
    </nc>
  </rcc>
  <rcc rId="7358" sId="1" odxf="1" dxf="1" numFmtId="19">
    <nc r="I592">
      <v>41713</v>
    </nc>
    <odxf>
      <numFmt numFmtId="0" formatCode="General"/>
    </odxf>
    <ndxf>
      <numFmt numFmtId="19" formatCode="m/d/yyyy"/>
    </ndxf>
  </rcc>
  <rcc rId="7359" sId="1" odxf="1" dxf="1" numFmtId="19">
    <nc r="J592">
      <v>41713</v>
    </nc>
    <odxf>
      <numFmt numFmtId="0" formatCode="General"/>
    </odxf>
    <ndxf>
      <numFmt numFmtId="19" formatCode="m/d/yyyy"/>
    </ndxf>
  </rcc>
  <rcc rId="7360" sId="1">
    <nc r="K592">
      <v>0.125</v>
    </nc>
  </rcc>
  <rcc rId="7361" sId="1">
    <nc r="L592" t="inlineStr">
      <is>
        <t>Complete</t>
      </is>
    </nc>
  </rcc>
  <rcc rId="7362" sId="1" odxf="1" dxf="1" numFmtId="19">
    <nc r="I593">
      <v>41713</v>
    </nc>
    <odxf>
      <numFmt numFmtId="0" formatCode="General"/>
    </odxf>
    <ndxf>
      <numFmt numFmtId="19" formatCode="m/d/yyyy"/>
    </ndxf>
  </rcc>
  <rcc rId="7363" sId="1" odxf="1" dxf="1" numFmtId="19">
    <nc r="J593">
      <v>41713</v>
    </nc>
    <odxf>
      <numFmt numFmtId="0" formatCode="General"/>
    </odxf>
    <ndxf>
      <numFmt numFmtId="19" formatCode="m/d/yyyy"/>
    </ndxf>
  </rcc>
  <rcc rId="7364" sId="1">
    <nc r="K593">
      <v>0.125</v>
    </nc>
  </rcc>
  <rcc rId="7365" sId="1">
    <nc r="L593" t="inlineStr">
      <is>
        <t>Complete</t>
      </is>
    </nc>
  </rcc>
  <rcc rId="7366" sId="1" odxf="1" dxf="1" numFmtId="19">
    <nc r="I594">
      <v>41713</v>
    </nc>
    <odxf>
      <numFmt numFmtId="0" formatCode="General"/>
    </odxf>
    <ndxf>
      <numFmt numFmtId="19" formatCode="m/d/yyyy"/>
    </ndxf>
  </rcc>
  <rcc rId="7367" sId="1" odxf="1" dxf="1" numFmtId="19">
    <nc r="J594">
      <v>41713</v>
    </nc>
    <odxf>
      <numFmt numFmtId="0" formatCode="General"/>
    </odxf>
    <ndxf>
      <numFmt numFmtId="19" formatCode="m/d/yyyy"/>
    </ndxf>
  </rcc>
  <rcc rId="7368" sId="1">
    <nc r="K594">
      <v>0.125</v>
    </nc>
  </rcc>
  <rcc rId="7369" sId="1">
    <nc r="L594" t="inlineStr">
      <is>
        <t>Complete</t>
      </is>
    </nc>
  </rcc>
  <rcc rId="7370" sId="1" odxf="1" dxf="1" numFmtId="19">
    <nc r="I595">
      <v>41713</v>
    </nc>
    <odxf>
      <numFmt numFmtId="0" formatCode="General"/>
    </odxf>
    <ndxf>
      <numFmt numFmtId="19" formatCode="m/d/yyyy"/>
    </ndxf>
  </rcc>
  <rcc rId="7371" sId="1" odxf="1" dxf="1" numFmtId="19">
    <nc r="J595">
      <v>41713</v>
    </nc>
    <odxf>
      <numFmt numFmtId="0" formatCode="General"/>
    </odxf>
    <ndxf>
      <numFmt numFmtId="19" formatCode="m/d/yyyy"/>
    </ndxf>
  </rcc>
  <rcc rId="7372" sId="1">
    <nc r="K595">
      <v>0.125</v>
    </nc>
  </rcc>
  <rcc rId="7373" sId="1">
    <nc r="L595" t="inlineStr">
      <is>
        <t>Complete</t>
      </is>
    </nc>
  </rcc>
  <rcc rId="7374" sId="1" odxf="1" dxf="1" numFmtId="19">
    <nc r="I596">
      <v>41713</v>
    </nc>
    <odxf>
      <numFmt numFmtId="0" formatCode="General"/>
    </odxf>
    <ndxf>
      <numFmt numFmtId="19" formatCode="m/d/yyyy"/>
    </ndxf>
  </rcc>
  <rcc rId="7375" sId="1" odxf="1" dxf="1" numFmtId="19">
    <nc r="J596">
      <v>41713</v>
    </nc>
    <odxf>
      <numFmt numFmtId="0" formatCode="General"/>
    </odxf>
    <ndxf>
      <numFmt numFmtId="19" formatCode="m/d/yyyy"/>
    </ndxf>
  </rcc>
  <rcc rId="7376" sId="1">
    <nc r="K596">
      <v>0.125</v>
    </nc>
  </rcc>
  <rcc rId="7377" sId="1">
    <nc r="L596" t="inlineStr">
      <is>
        <t>Complete</t>
      </is>
    </nc>
  </rcc>
  <rcc rId="7378" sId="1" odxf="1" dxf="1" numFmtId="19">
    <nc r="I597">
      <v>41713</v>
    </nc>
    <odxf>
      <numFmt numFmtId="0" formatCode="General"/>
    </odxf>
    <ndxf>
      <numFmt numFmtId="19" formatCode="m/d/yyyy"/>
    </ndxf>
  </rcc>
  <rcc rId="7379" sId="1" odxf="1" dxf="1" numFmtId="19">
    <nc r="J597">
      <v>41713</v>
    </nc>
    <odxf>
      <numFmt numFmtId="0" formatCode="General"/>
    </odxf>
    <ndxf>
      <numFmt numFmtId="19" formatCode="m/d/yyyy"/>
    </ndxf>
  </rcc>
  <rcc rId="7380" sId="1">
    <nc r="K597">
      <v>0.125</v>
    </nc>
  </rcc>
  <rcc rId="7381" sId="1">
    <nc r="L597" t="inlineStr">
      <is>
        <t>Complete</t>
      </is>
    </nc>
  </rcc>
  <rcc rId="7382" sId="1" odxf="1" dxf="1" numFmtId="19">
    <nc r="I598">
      <v>41713</v>
    </nc>
    <odxf>
      <numFmt numFmtId="0" formatCode="General"/>
    </odxf>
    <ndxf>
      <numFmt numFmtId="19" formatCode="m/d/yyyy"/>
    </ndxf>
  </rcc>
  <rcc rId="7383" sId="1" odxf="1" dxf="1" numFmtId="19">
    <nc r="J598">
      <v>41713</v>
    </nc>
    <odxf>
      <numFmt numFmtId="0" formatCode="General"/>
    </odxf>
    <ndxf>
      <numFmt numFmtId="19" formatCode="m/d/yyyy"/>
    </ndxf>
  </rcc>
  <rcc rId="7384" sId="1">
    <nc r="K598">
      <v>0.125</v>
    </nc>
  </rcc>
  <rcc rId="7385" sId="1">
    <nc r="L598" t="inlineStr">
      <is>
        <t>Complete</t>
      </is>
    </nc>
  </rcc>
  <rcc rId="7386" sId="1" odxf="1" dxf="1" numFmtId="19">
    <nc r="I599">
      <v>41713</v>
    </nc>
    <odxf>
      <numFmt numFmtId="0" formatCode="General"/>
    </odxf>
    <ndxf>
      <numFmt numFmtId="19" formatCode="m/d/yyyy"/>
    </ndxf>
  </rcc>
  <rcc rId="7387" sId="1" odxf="1" dxf="1" numFmtId="19">
    <nc r="J599">
      <v>41713</v>
    </nc>
    <odxf>
      <numFmt numFmtId="0" formatCode="General"/>
    </odxf>
    <ndxf>
      <numFmt numFmtId="19" formatCode="m/d/yyyy"/>
    </ndxf>
  </rcc>
  <rcc rId="7388" sId="1">
    <nc r="K599">
      <v>0.125</v>
    </nc>
  </rcc>
  <rcc rId="7389" sId="1">
    <nc r="L599" t="inlineStr">
      <is>
        <t>Complete</t>
      </is>
    </nc>
  </rcc>
  <rcc rId="7390" sId="1" odxf="1" dxf="1" numFmtId="19">
    <nc r="I600">
      <v>41713</v>
    </nc>
    <odxf>
      <numFmt numFmtId="0" formatCode="General"/>
    </odxf>
    <ndxf>
      <numFmt numFmtId="19" formatCode="m/d/yyyy"/>
    </ndxf>
  </rcc>
  <rcc rId="7391" sId="1" odxf="1" dxf="1" numFmtId="19">
    <nc r="J600">
      <v>41713</v>
    </nc>
    <odxf>
      <numFmt numFmtId="0" formatCode="General"/>
    </odxf>
    <ndxf>
      <numFmt numFmtId="19" formatCode="m/d/yyyy"/>
    </ndxf>
  </rcc>
  <rcc rId="7392" sId="1">
    <nc r="K600">
      <v>0.125</v>
    </nc>
  </rcc>
  <rcc rId="7393" sId="1">
    <nc r="L600" t="inlineStr">
      <is>
        <t>Complete</t>
      </is>
    </nc>
  </rcc>
  <rcc rId="7394" sId="1" odxf="1" dxf="1" numFmtId="19">
    <nc r="I601">
      <v>41713</v>
    </nc>
    <odxf>
      <numFmt numFmtId="0" formatCode="General"/>
    </odxf>
    <ndxf>
      <numFmt numFmtId="19" formatCode="m/d/yyyy"/>
    </ndxf>
  </rcc>
  <rcc rId="7395" sId="1" odxf="1" dxf="1" numFmtId="19">
    <nc r="J601">
      <v>41713</v>
    </nc>
    <odxf>
      <numFmt numFmtId="0" formatCode="General"/>
    </odxf>
    <ndxf>
      <numFmt numFmtId="19" formatCode="m/d/yyyy"/>
    </ndxf>
  </rcc>
  <rcc rId="7396" sId="1">
    <nc r="K601">
      <v>0.125</v>
    </nc>
  </rcc>
  <rcc rId="7397" sId="1">
    <nc r="L601" t="inlineStr">
      <is>
        <t>Complete</t>
      </is>
    </nc>
  </rcc>
  <rcc rId="7398" sId="1" odxf="1" dxf="1" numFmtId="19">
    <nc r="I602">
      <v>41713</v>
    </nc>
    <odxf>
      <numFmt numFmtId="0" formatCode="General"/>
    </odxf>
    <ndxf>
      <numFmt numFmtId="19" formatCode="m/d/yyyy"/>
    </ndxf>
  </rcc>
  <rcc rId="7399" sId="1" odxf="1" dxf="1" numFmtId="19">
    <nc r="J602">
      <v>41713</v>
    </nc>
    <odxf>
      <numFmt numFmtId="0" formatCode="General"/>
    </odxf>
    <ndxf>
      <numFmt numFmtId="19" formatCode="m/d/yyyy"/>
    </ndxf>
  </rcc>
  <rcc rId="7400" sId="1">
    <nc r="K602">
      <v>0.125</v>
    </nc>
  </rcc>
  <rcc rId="7401" sId="1">
    <nc r="L602" t="inlineStr">
      <is>
        <t>Complete</t>
      </is>
    </nc>
  </rcc>
  <rcc rId="7402" sId="1" odxf="1" dxf="1" numFmtId="19">
    <nc r="I603">
      <v>41713</v>
    </nc>
    <odxf>
      <numFmt numFmtId="0" formatCode="General"/>
    </odxf>
    <ndxf>
      <numFmt numFmtId="19" formatCode="m/d/yyyy"/>
    </ndxf>
  </rcc>
  <rcc rId="7403" sId="1" odxf="1" dxf="1" numFmtId="19">
    <nc r="J603">
      <v>41713</v>
    </nc>
    <odxf>
      <numFmt numFmtId="0" formatCode="General"/>
    </odxf>
    <ndxf>
      <numFmt numFmtId="19" formatCode="m/d/yyyy"/>
    </ndxf>
  </rcc>
  <rcc rId="7404" sId="1">
    <nc r="K603">
      <v>0.125</v>
    </nc>
  </rcc>
  <rcc rId="7405" sId="1">
    <nc r="L603" t="inlineStr">
      <is>
        <t>Complete</t>
      </is>
    </nc>
  </rcc>
  <rcc rId="7406" sId="1" odxf="1" dxf="1" numFmtId="19">
    <nc r="I604">
      <v>41713</v>
    </nc>
    <odxf>
      <numFmt numFmtId="0" formatCode="General"/>
    </odxf>
    <ndxf>
      <numFmt numFmtId="19" formatCode="m/d/yyyy"/>
    </ndxf>
  </rcc>
  <rcc rId="7407" sId="1" odxf="1" dxf="1" numFmtId="19">
    <nc r="J604">
      <v>41713</v>
    </nc>
    <odxf>
      <numFmt numFmtId="0" formatCode="General"/>
    </odxf>
    <ndxf>
      <numFmt numFmtId="19" formatCode="m/d/yyyy"/>
    </ndxf>
  </rcc>
  <rcc rId="7408" sId="1">
    <nc r="K604">
      <v>0.125</v>
    </nc>
  </rcc>
  <rcc rId="7409" sId="1">
    <nc r="L604" t="inlineStr">
      <is>
        <t>Complete</t>
      </is>
    </nc>
  </rcc>
  <rcc rId="7410" sId="1" odxf="1" dxf="1" numFmtId="19">
    <nc r="I605">
      <v>41713</v>
    </nc>
    <odxf>
      <numFmt numFmtId="0" formatCode="General"/>
    </odxf>
    <ndxf>
      <numFmt numFmtId="19" formatCode="m/d/yyyy"/>
    </ndxf>
  </rcc>
  <rcc rId="7411" sId="1" odxf="1" dxf="1" numFmtId="19">
    <nc r="J605">
      <v>41713</v>
    </nc>
    <odxf>
      <numFmt numFmtId="0" formatCode="General"/>
    </odxf>
    <ndxf>
      <numFmt numFmtId="19" formatCode="m/d/yyyy"/>
    </ndxf>
  </rcc>
  <rcc rId="7412" sId="1">
    <nc r="K605">
      <v>0.125</v>
    </nc>
  </rcc>
  <rcc rId="7413" sId="1">
    <nc r="L605" t="inlineStr">
      <is>
        <t>Complete</t>
      </is>
    </nc>
  </rcc>
  <rcc rId="7414" sId="1" odxf="1" dxf="1" numFmtId="19">
    <nc r="I606">
      <v>41713</v>
    </nc>
    <odxf>
      <numFmt numFmtId="0" formatCode="General"/>
    </odxf>
    <ndxf>
      <numFmt numFmtId="19" formatCode="m/d/yyyy"/>
    </ndxf>
  </rcc>
  <rcc rId="7415" sId="1" odxf="1" dxf="1" numFmtId="19">
    <nc r="J606">
      <v>41713</v>
    </nc>
    <odxf>
      <numFmt numFmtId="0" formatCode="General"/>
    </odxf>
    <ndxf>
      <numFmt numFmtId="19" formatCode="m/d/yyyy"/>
    </ndxf>
  </rcc>
  <rcc rId="7416" sId="1">
    <nc r="K606">
      <v>0.125</v>
    </nc>
  </rcc>
  <rcc rId="7417" sId="1">
    <nc r="L606" t="inlineStr">
      <is>
        <t>Complete</t>
      </is>
    </nc>
  </rcc>
  <rcc rId="7418" sId="1" odxf="1" dxf="1" numFmtId="19">
    <nc r="I607">
      <v>41713</v>
    </nc>
    <odxf>
      <numFmt numFmtId="0" formatCode="General"/>
    </odxf>
    <ndxf>
      <numFmt numFmtId="19" formatCode="m/d/yyyy"/>
    </ndxf>
  </rcc>
  <rcc rId="7419" sId="1" odxf="1" dxf="1" numFmtId="19">
    <nc r="J607">
      <v>41713</v>
    </nc>
    <odxf>
      <numFmt numFmtId="0" formatCode="General"/>
    </odxf>
    <ndxf>
      <numFmt numFmtId="19" formatCode="m/d/yyyy"/>
    </ndxf>
  </rcc>
  <rcc rId="7420" sId="1">
    <nc r="K607">
      <v>0.125</v>
    </nc>
  </rcc>
  <rcc rId="7421" sId="1">
    <nc r="L607" t="inlineStr">
      <is>
        <t>Complete</t>
      </is>
    </nc>
  </rcc>
  <rcc rId="7422" sId="1" odxf="1" dxf="1" numFmtId="19">
    <nc r="I608">
      <v>41713</v>
    </nc>
    <odxf>
      <numFmt numFmtId="0" formatCode="General"/>
    </odxf>
    <ndxf>
      <numFmt numFmtId="19" formatCode="m/d/yyyy"/>
    </ndxf>
  </rcc>
  <rcc rId="7423" sId="1" odxf="1" dxf="1" numFmtId="19">
    <nc r="J608">
      <v>41713</v>
    </nc>
    <odxf>
      <numFmt numFmtId="0" formatCode="General"/>
    </odxf>
    <ndxf>
      <numFmt numFmtId="19" formatCode="m/d/yyyy"/>
    </ndxf>
  </rcc>
  <rcc rId="7424" sId="1">
    <nc r="K608">
      <v>0.125</v>
    </nc>
  </rcc>
  <rcc rId="7425" sId="1">
    <nc r="L608" t="inlineStr">
      <is>
        <t>Complete</t>
      </is>
    </nc>
  </rcc>
  <rcc rId="7426" sId="1" odxf="1" dxf="1" numFmtId="19">
    <nc r="I609">
      <v>41713</v>
    </nc>
    <odxf>
      <numFmt numFmtId="0" formatCode="General"/>
    </odxf>
    <ndxf>
      <numFmt numFmtId="19" formatCode="m/d/yyyy"/>
    </ndxf>
  </rcc>
  <rcc rId="7427" sId="1" odxf="1" dxf="1" numFmtId="19">
    <nc r="J609">
      <v>41713</v>
    </nc>
    <odxf>
      <numFmt numFmtId="0" formatCode="General"/>
    </odxf>
    <ndxf>
      <numFmt numFmtId="19" formatCode="m/d/yyyy"/>
    </ndxf>
  </rcc>
  <rcc rId="7428" sId="1">
    <nc r="K609">
      <v>0.125</v>
    </nc>
  </rcc>
  <rcc rId="7429" sId="1">
    <nc r="L609" t="inlineStr">
      <is>
        <t>Complete</t>
      </is>
    </nc>
  </rcc>
  <rcc rId="7430" sId="1" odxf="1" dxf="1" numFmtId="19">
    <nc r="I610">
      <v>41713</v>
    </nc>
    <odxf>
      <numFmt numFmtId="0" formatCode="General"/>
    </odxf>
    <ndxf>
      <numFmt numFmtId="19" formatCode="m/d/yyyy"/>
    </ndxf>
  </rcc>
  <rcc rId="7431" sId="1" odxf="1" dxf="1" numFmtId="19">
    <nc r="J610">
      <v>41713</v>
    </nc>
    <odxf>
      <numFmt numFmtId="0" formatCode="General"/>
    </odxf>
    <ndxf>
      <numFmt numFmtId="19" formatCode="m/d/yyyy"/>
    </ndxf>
  </rcc>
  <rcc rId="7432" sId="1">
    <nc r="K610">
      <v>0.125</v>
    </nc>
  </rcc>
  <rcc rId="7433" sId="1">
    <nc r="L610" t="inlineStr">
      <is>
        <t>Complete</t>
      </is>
    </nc>
  </rcc>
  <rcc rId="7434" sId="1" odxf="1" dxf="1" numFmtId="19">
    <nc r="I611">
      <v>41713</v>
    </nc>
    <odxf>
      <numFmt numFmtId="0" formatCode="General"/>
    </odxf>
    <ndxf>
      <numFmt numFmtId="19" formatCode="m/d/yyyy"/>
    </ndxf>
  </rcc>
  <rcc rId="7435" sId="1" odxf="1" dxf="1" numFmtId="19">
    <nc r="J611">
      <v>41713</v>
    </nc>
    <odxf>
      <numFmt numFmtId="0" formatCode="General"/>
    </odxf>
    <ndxf>
      <numFmt numFmtId="19" formatCode="m/d/yyyy"/>
    </ndxf>
  </rcc>
  <rcc rId="7436" sId="1">
    <nc r="K611">
      <v>0.125</v>
    </nc>
  </rcc>
  <rcc rId="7437" sId="1">
    <nc r="L611" t="inlineStr">
      <is>
        <t>Complete</t>
      </is>
    </nc>
  </rcc>
  <rcc rId="7438" sId="1" odxf="1" dxf="1" numFmtId="19">
    <nc r="I612">
      <v>41713</v>
    </nc>
    <odxf>
      <numFmt numFmtId="0" formatCode="General"/>
    </odxf>
    <ndxf>
      <numFmt numFmtId="19" formatCode="m/d/yyyy"/>
    </ndxf>
  </rcc>
  <rcc rId="7439" sId="1" odxf="1" dxf="1" numFmtId="19">
    <nc r="J612">
      <v>41713</v>
    </nc>
    <odxf>
      <numFmt numFmtId="0" formatCode="General"/>
    </odxf>
    <ndxf>
      <numFmt numFmtId="19" formatCode="m/d/yyyy"/>
    </ndxf>
  </rcc>
  <rcc rId="7440" sId="1">
    <nc r="K612">
      <v>0.125</v>
    </nc>
  </rcc>
  <rcc rId="7441" sId="1">
    <nc r="L612" t="inlineStr">
      <is>
        <t>Complete</t>
      </is>
    </nc>
  </rcc>
  <rcc rId="7442" sId="1" odxf="1" dxf="1" numFmtId="19">
    <nc r="I613">
      <v>41713</v>
    </nc>
    <odxf>
      <numFmt numFmtId="0" formatCode="General"/>
    </odxf>
    <ndxf>
      <numFmt numFmtId="19" formatCode="m/d/yyyy"/>
    </ndxf>
  </rcc>
  <rcc rId="7443" sId="1" odxf="1" dxf="1" numFmtId="19">
    <nc r="J613">
      <v>41713</v>
    </nc>
    <odxf>
      <numFmt numFmtId="0" formatCode="General"/>
    </odxf>
    <ndxf>
      <numFmt numFmtId="19" formatCode="m/d/yyyy"/>
    </ndxf>
  </rcc>
  <rcc rId="7444" sId="1">
    <nc r="K613">
      <v>0.125</v>
    </nc>
  </rcc>
  <rcc rId="7445" sId="1">
    <nc r="L613" t="inlineStr">
      <is>
        <t>Complete</t>
      </is>
    </nc>
  </rcc>
  <rcc rId="7446" sId="1" odxf="1" dxf="1" numFmtId="19">
    <nc r="I614">
      <v>41713</v>
    </nc>
    <odxf>
      <numFmt numFmtId="0" formatCode="General"/>
    </odxf>
    <ndxf>
      <numFmt numFmtId="19" formatCode="m/d/yyyy"/>
    </ndxf>
  </rcc>
  <rcc rId="7447" sId="1" odxf="1" dxf="1" numFmtId="19">
    <nc r="J614">
      <v>41713</v>
    </nc>
    <odxf>
      <numFmt numFmtId="0" formatCode="General"/>
    </odxf>
    <ndxf>
      <numFmt numFmtId="19" formatCode="m/d/yyyy"/>
    </ndxf>
  </rcc>
  <rcc rId="7448" sId="1">
    <nc r="K614">
      <v>0.125</v>
    </nc>
  </rcc>
  <rcc rId="7449" sId="1">
    <nc r="L614" t="inlineStr">
      <is>
        <t>Complete</t>
      </is>
    </nc>
  </rcc>
  <rcc rId="7450" sId="1" odxf="1" dxf="1" numFmtId="19">
    <nc r="I615">
      <v>41713</v>
    </nc>
    <odxf>
      <numFmt numFmtId="0" formatCode="General"/>
    </odxf>
    <ndxf>
      <numFmt numFmtId="19" formatCode="m/d/yyyy"/>
    </ndxf>
  </rcc>
  <rcc rId="7451" sId="1" odxf="1" dxf="1" numFmtId="19">
    <nc r="J615">
      <v>41713</v>
    </nc>
    <odxf>
      <numFmt numFmtId="0" formatCode="General"/>
    </odxf>
    <ndxf>
      <numFmt numFmtId="19" formatCode="m/d/yyyy"/>
    </ndxf>
  </rcc>
  <rcc rId="7452" sId="1">
    <nc r="K615">
      <v>0.125</v>
    </nc>
  </rcc>
  <rcc rId="7453" sId="1">
    <nc r="L615" t="inlineStr">
      <is>
        <t>Complete</t>
      </is>
    </nc>
  </rcc>
  <rcc rId="7454" sId="1" odxf="1" dxf="1" numFmtId="19">
    <nc r="I616">
      <v>41713</v>
    </nc>
    <odxf>
      <numFmt numFmtId="0" formatCode="General"/>
    </odxf>
    <ndxf>
      <numFmt numFmtId="19" formatCode="m/d/yyyy"/>
    </ndxf>
  </rcc>
  <rcc rId="7455" sId="1" odxf="1" dxf="1" numFmtId="19">
    <nc r="J616">
      <v>41713</v>
    </nc>
    <odxf>
      <numFmt numFmtId="0" formatCode="General"/>
    </odxf>
    <ndxf>
      <numFmt numFmtId="19" formatCode="m/d/yyyy"/>
    </ndxf>
  </rcc>
  <rcc rId="7456" sId="1">
    <nc r="K616">
      <v>0.125</v>
    </nc>
  </rcc>
  <rcc rId="7457" sId="1">
    <nc r="L616" t="inlineStr">
      <is>
        <t>Complete</t>
      </is>
    </nc>
  </rcc>
  <rcc rId="7458" sId="1" odxf="1" dxf="1" numFmtId="19">
    <nc r="I617">
      <v>41713</v>
    </nc>
    <odxf>
      <numFmt numFmtId="0" formatCode="General"/>
    </odxf>
    <ndxf>
      <numFmt numFmtId="19" formatCode="m/d/yyyy"/>
    </ndxf>
  </rcc>
  <rcc rId="7459" sId="1" odxf="1" dxf="1" numFmtId="19">
    <nc r="J617">
      <v>41713</v>
    </nc>
    <odxf>
      <numFmt numFmtId="0" formatCode="General"/>
    </odxf>
    <ndxf>
      <numFmt numFmtId="19" formatCode="m/d/yyyy"/>
    </ndxf>
  </rcc>
  <rcc rId="7460" sId="1">
    <nc r="K617">
      <v>0.125</v>
    </nc>
  </rcc>
  <rcc rId="7461" sId="1">
    <nc r="L617" t="inlineStr">
      <is>
        <t>Complete</t>
      </is>
    </nc>
  </rcc>
  <rcc rId="7462" sId="1" odxf="1" dxf="1" numFmtId="19">
    <nc r="I618">
      <v>41713</v>
    </nc>
    <odxf>
      <numFmt numFmtId="0" formatCode="General"/>
    </odxf>
    <ndxf>
      <numFmt numFmtId="19" formatCode="m/d/yyyy"/>
    </ndxf>
  </rcc>
  <rcc rId="7463" sId="1" odxf="1" dxf="1" numFmtId="19">
    <nc r="J618">
      <v>41713</v>
    </nc>
    <odxf>
      <numFmt numFmtId="0" formatCode="General"/>
    </odxf>
    <ndxf>
      <numFmt numFmtId="19" formatCode="m/d/yyyy"/>
    </ndxf>
  </rcc>
  <rcc rId="7464" sId="1">
    <nc r="K618">
      <v>0.125</v>
    </nc>
  </rcc>
  <rcc rId="7465" sId="1">
    <nc r="L618" t="inlineStr">
      <is>
        <t>Complete</t>
      </is>
    </nc>
  </rcc>
  <rcc rId="7466" sId="1" odxf="1" dxf="1" numFmtId="19">
    <nc r="I619">
      <v>41713</v>
    </nc>
    <odxf>
      <numFmt numFmtId="0" formatCode="General"/>
    </odxf>
    <ndxf>
      <numFmt numFmtId="19" formatCode="m/d/yyyy"/>
    </ndxf>
  </rcc>
  <rcc rId="7467" sId="1" odxf="1" dxf="1" numFmtId="19">
    <nc r="J619">
      <v>41713</v>
    </nc>
    <odxf>
      <numFmt numFmtId="0" formatCode="General"/>
    </odxf>
    <ndxf>
      <numFmt numFmtId="19" formatCode="m/d/yyyy"/>
    </ndxf>
  </rcc>
  <rcc rId="7468" sId="1">
    <nc r="K619">
      <v>0.125</v>
    </nc>
  </rcc>
  <rcc rId="7469" sId="1">
    <nc r="L619" t="inlineStr">
      <is>
        <t>Complete</t>
      </is>
    </nc>
  </rcc>
  <rcc rId="7470" sId="1" odxf="1" dxf="1" numFmtId="19">
    <nc r="I620">
      <v>41713</v>
    </nc>
    <odxf>
      <numFmt numFmtId="0" formatCode="General"/>
    </odxf>
    <ndxf>
      <numFmt numFmtId="19" formatCode="m/d/yyyy"/>
    </ndxf>
  </rcc>
  <rcc rId="7471" sId="1" odxf="1" dxf="1" numFmtId="19">
    <nc r="J620">
      <v>41713</v>
    </nc>
    <odxf>
      <numFmt numFmtId="0" formatCode="General"/>
    </odxf>
    <ndxf>
      <numFmt numFmtId="19" formatCode="m/d/yyyy"/>
    </ndxf>
  </rcc>
  <rcc rId="7472" sId="1">
    <nc r="K620">
      <v>0.125</v>
    </nc>
  </rcc>
  <rcc rId="7473" sId="1">
    <nc r="L620" t="inlineStr">
      <is>
        <t>Complete</t>
      </is>
    </nc>
  </rcc>
  <rcc rId="7474" sId="1" odxf="1" dxf="1" numFmtId="19">
    <nc r="I621">
      <v>41713</v>
    </nc>
    <odxf>
      <numFmt numFmtId="0" formatCode="General"/>
    </odxf>
    <ndxf>
      <numFmt numFmtId="19" formatCode="m/d/yyyy"/>
    </ndxf>
  </rcc>
  <rcc rId="7475" sId="1" odxf="1" dxf="1" numFmtId="19">
    <nc r="J621">
      <v>41713</v>
    </nc>
    <odxf>
      <numFmt numFmtId="0" formatCode="General"/>
    </odxf>
    <ndxf>
      <numFmt numFmtId="19" formatCode="m/d/yyyy"/>
    </ndxf>
  </rcc>
  <rcc rId="7476" sId="1">
    <nc r="K621">
      <v>0.125</v>
    </nc>
  </rcc>
  <rcc rId="7477" sId="1">
    <nc r="L621" t="inlineStr">
      <is>
        <t>Complete</t>
      </is>
    </nc>
  </rcc>
  <rcc rId="7478" sId="1" odxf="1" dxf="1" numFmtId="19">
    <nc r="I622">
      <v>41713</v>
    </nc>
    <odxf>
      <numFmt numFmtId="0" formatCode="General"/>
    </odxf>
    <ndxf>
      <numFmt numFmtId="19" formatCode="m/d/yyyy"/>
    </ndxf>
  </rcc>
  <rcc rId="7479" sId="1" odxf="1" dxf="1" numFmtId="19">
    <nc r="J622">
      <v>41713</v>
    </nc>
    <odxf>
      <numFmt numFmtId="0" formatCode="General"/>
    </odxf>
    <ndxf>
      <numFmt numFmtId="19" formatCode="m/d/yyyy"/>
    </ndxf>
  </rcc>
  <rcc rId="7480" sId="1">
    <nc r="K622">
      <v>0.125</v>
    </nc>
  </rcc>
  <rcc rId="7481" sId="1">
    <nc r="L622" t="inlineStr">
      <is>
        <t>Complete</t>
      </is>
    </nc>
  </rcc>
  <rcc rId="7482" sId="1" odxf="1" dxf="1" numFmtId="19">
    <nc r="I623">
      <v>41713</v>
    </nc>
    <odxf>
      <numFmt numFmtId="0" formatCode="General"/>
    </odxf>
    <ndxf>
      <numFmt numFmtId="19" formatCode="m/d/yyyy"/>
    </ndxf>
  </rcc>
  <rcc rId="7483" sId="1" odxf="1" dxf="1" numFmtId="19">
    <nc r="J623">
      <v>41713</v>
    </nc>
    <odxf>
      <numFmt numFmtId="0" formatCode="General"/>
    </odxf>
    <ndxf>
      <numFmt numFmtId="19" formatCode="m/d/yyyy"/>
    </ndxf>
  </rcc>
  <rcc rId="7484" sId="1">
    <nc r="K623">
      <v>0.125</v>
    </nc>
  </rcc>
  <rcc rId="7485" sId="1">
    <nc r="L623" t="inlineStr">
      <is>
        <t>Complete</t>
      </is>
    </nc>
  </rcc>
  <rcc rId="7486" sId="1" odxf="1" dxf="1" numFmtId="19">
    <nc r="I624">
      <v>41713</v>
    </nc>
    <odxf>
      <numFmt numFmtId="0" formatCode="General"/>
    </odxf>
    <ndxf>
      <numFmt numFmtId="19" formatCode="m/d/yyyy"/>
    </ndxf>
  </rcc>
  <rcc rId="7487" sId="1" odxf="1" dxf="1" numFmtId="19">
    <nc r="J624">
      <v>41713</v>
    </nc>
    <odxf>
      <numFmt numFmtId="0" formatCode="General"/>
    </odxf>
    <ndxf>
      <numFmt numFmtId="19" formatCode="m/d/yyyy"/>
    </ndxf>
  </rcc>
  <rcc rId="7488" sId="1">
    <nc r="K624">
      <v>0.125</v>
    </nc>
  </rcc>
  <rcc rId="7489" sId="1">
    <nc r="L624" t="inlineStr">
      <is>
        <t>Complete</t>
      </is>
    </nc>
  </rcc>
  <rcc rId="7490" sId="1" odxf="1" dxf="1" numFmtId="19">
    <nc r="I625">
      <v>41713</v>
    </nc>
    <odxf>
      <numFmt numFmtId="0" formatCode="General"/>
    </odxf>
    <ndxf>
      <numFmt numFmtId="19" formatCode="m/d/yyyy"/>
    </ndxf>
  </rcc>
  <rcc rId="7491" sId="1" odxf="1" dxf="1" numFmtId="19">
    <nc r="J625">
      <v>41713</v>
    </nc>
    <odxf>
      <numFmt numFmtId="0" formatCode="General"/>
    </odxf>
    <ndxf>
      <numFmt numFmtId="19" formatCode="m/d/yyyy"/>
    </ndxf>
  </rcc>
  <rcc rId="7492" sId="1">
    <nc r="K625">
      <v>0.125</v>
    </nc>
  </rcc>
  <rcc rId="7493" sId="1">
    <nc r="L625" t="inlineStr">
      <is>
        <t>Complete</t>
      </is>
    </nc>
  </rcc>
  <rcc rId="7494" sId="1" odxf="1" dxf="1" numFmtId="19">
    <nc r="I626">
      <v>41713</v>
    </nc>
    <odxf>
      <numFmt numFmtId="0" formatCode="General"/>
    </odxf>
    <ndxf>
      <numFmt numFmtId="19" formatCode="m/d/yyyy"/>
    </ndxf>
  </rcc>
  <rcc rId="7495" sId="1" odxf="1" dxf="1" numFmtId="19">
    <nc r="J626">
      <v>41713</v>
    </nc>
    <odxf>
      <numFmt numFmtId="0" formatCode="General"/>
    </odxf>
    <ndxf>
      <numFmt numFmtId="19" formatCode="m/d/yyyy"/>
    </ndxf>
  </rcc>
  <rcc rId="7496" sId="1">
    <nc r="K626">
      <v>0.125</v>
    </nc>
  </rcc>
  <rcc rId="7497" sId="1">
    <nc r="L626" t="inlineStr">
      <is>
        <t>Complete</t>
      </is>
    </nc>
  </rcc>
  <rcc rId="7498" sId="1" odxf="1" dxf="1" numFmtId="19">
    <nc r="I627">
      <v>41713</v>
    </nc>
    <odxf>
      <numFmt numFmtId="0" formatCode="General"/>
    </odxf>
    <ndxf>
      <numFmt numFmtId="19" formatCode="m/d/yyyy"/>
    </ndxf>
  </rcc>
  <rcc rId="7499" sId="1" odxf="1" dxf="1" numFmtId="19">
    <nc r="J627">
      <v>41713</v>
    </nc>
    <odxf>
      <numFmt numFmtId="0" formatCode="General"/>
    </odxf>
    <ndxf>
      <numFmt numFmtId="19" formatCode="m/d/yyyy"/>
    </ndxf>
  </rcc>
  <rcc rId="7500" sId="1">
    <nc r="K627">
      <v>0.125</v>
    </nc>
  </rcc>
  <rcc rId="7501" sId="1">
    <nc r="L627" t="inlineStr">
      <is>
        <t>Complete</t>
      </is>
    </nc>
  </rcc>
  <rcc rId="7502" sId="1" odxf="1" dxf="1" numFmtId="19">
    <nc r="I628">
      <v>41713</v>
    </nc>
    <odxf>
      <numFmt numFmtId="0" formatCode="General"/>
    </odxf>
    <ndxf>
      <numFmt numFmtId="19" formatCode="m/d/yyyy"/>
    </ndxf>
  </rcc>
  <rcc rId="7503" sId="1" odxf="1" dxf="1" numFmtId="19">
    <nc r="J628">
      <v>41713</v>
    </nc>
    <odxf>
      <numFmt numFmtId="0" formatCode="General"/>
    </odxf>
    <ndxf>
      <numFmt numFmtId="19" formatCode="m/d/yyyy"/>
    </ndxf>
  </rcc>
  <rcc rId="7504" sId="1">
    <nc r="K628">
      <v>0.125</v>
    </nc>
  </rcc>
  <rcc rId="7505" sId="1">
    <nc r="L628" t="inlineStr">
      <is>
        <t>Complete</t>
      </is>
    </nc>
  </rcc>
  <rcc rId="7506" sId="1" odxf="1" dxf="1" numFmtId="19">
    <nc r="I629">
      <v>41713</v>
    </nc>
    <odxf>
      <numFmt numFmtId="0" formatCode="General"/>
    </odxf>
    <ndxf>
      <numFmt numFmtId="19" formatCode="m/d/yyyy"/>
    </ndxf>
  </rcc>
  <rcc rId="7507" sId="1" odxf="1" dxf="1" numFmtId="19">
    <nc r="J629">
      <v>41713</v>
    </nc>
    <odxf>
      <numFmt numFmtId="0" formatCode="General"/>
    </odxf>
    <ndxf>
      <numFmt numFmtId="19" formatCode="m/d/yyyy"/>
    </ndxf>
  </rcc>
  <rcc rId="7508" sId="1">
    <nc r="K629">
      <v>0.125</v>
    </nc>
  </rcc>
  <rcc rId="7509" sId="1">
    <nc r="L629" t="inlineStr">
      <is>
        <t>Complete</t>
      </is>
    </nc>
  </rcc>
  <rcc rId="7510" sId="1" odxf="1" dxf="1" numFmtId="19">
    <nc r="I630">
      <v>41713</v>
    </nc>
    <odxf>
      <numFmt numFmtId="0" formatCode="General"/>
    </odxf>
    <ndxf>
      <numFmt numFmtId="19" formatCode="m/d/yyyy"/>
    </ndxf>
  </rcc>
  <rcc rId="7511" sId="1" odxf="1" dxf="1" numFmtId="19">
    <nc r="J630">
      <v>41713</v>
    </nc>
    <odxf>
      <numFmt numFmtId="0" formatCode="General"/>
    </odxf>
    <ndxf>
      <numFmt numFmtId="19" formatCode="m/d/yyyy"/>
    </ndxf>
  </rcc>
  <rcc rId="7512" sId="1">
    <nc r="K630">
      <v>0.125</v>
    </nc>
  </rcc>
  <rcc rId="7513" sId="1">
    <nc r="L630" t="inlineStr">
      <is>
        <t>Complete</t>
      </is>
    </nc>
  </rcc>
  <rcc rId="7514" sId="1" odxf="1" dxf="1" numFmtId="19">
    <nc r="I631">
      <v>41713</v>
    </nc>
    <odxf>
      <numFmt numFmtId="0" formatCode="General"/>
    </odxf>
    <ndxf>
      <numFmt numFmtId="19" formatCode="m/d/yyyy"/>
    </ndxf>
  </rcc>
  <rcc rId="7515" sId="1" odxf="1" dxf="1" numFmtId="19">
    <nc r="J631">
      <v>41713</v>
    </nc>
    <odxf>
      <numFmt numFmtId="0" formatCode="General"/>
    </odxf>
    <ndxf>
      <numFmt numFmtId="19" formatCode="m/d/yyyy"/>
    </ndxf>
  </rcc>
  <rcc rId="7516" sId="1">
    <nc r="K631">
      <v>0.125</v>
    </nc>
  </rcc>
  <rcc rId="7517" sId="1">
    <nc r="L631" t="inlineStr">
      <is>
        <t>Complete</t>
      </is>
    </nc>
  </rcc>
  <rcc rId="7518" sId="1" odxf="1" dxf="1" numFmtId="19">
    <nc r="I632">
      <v>41713</v>
    </nc>
    <odxf>
      <numFmt numFmtId="0" formatCode="General"/>
    </odxf>
    <ndxf>
      <numFmt numFmtId="19" formatCode="m/d/yyyy"/>
    </ndxf>
  </rcc>
  <rcc rId="7519" sId="1" odxf="1" dxf="1" numFmtId="19">
    <nc r="J632">
      <v>41713</v>
    </nc>
    <odxf>
      <numFmt numFmtId="0" formatCode="General"/>
    </odxf>
    <ndxf>
      <numFmt numFmtId="19" formatCode="m/d/yyyy"/>
    </ndxf>
  </rcc>
  <rcc rId="7520" sId="1">
    <nc r="K632">
      <v>0.125</v>
    </nc>
  </rcc>
  <rcc rId="7521" sId="1">
    <nc r="L632" t="inlineStr">
      <is>
        <t>Complete</t>
      </is>
    </nc>
  </rcc>
  <rcc rId="7522" sId="1" odxf="1" dxf="1" numFmtId="19">
    <nc r="I633">
      <v>41713</v>
    </nc>
    <odxf>
      <numFmt numFmtId="0" formatCode="General"/>
    </odxf>
    <ndxf>
      <numFmt numFmtId="19" formatCode="m/d/yyyy"/>
    </ndxf>
  </rcc>
  <rcc rId="7523" sId="1" odxf="1" dxf="1" numFmtId="19">
    <nc r="J633">
      <v>41713</v>
    </nc>
    <odxf>
      <numFmt numFmtId="0" formatCode="General"/>
    </odxf>
    <ndxf>
      <numFmt numFmtId="19" formatCode="m/d/yyyy"/>
    </ndxf>
  </rcc>
  <rcc rId="7524" sId="1">
    <nc r="K633">
      <v>0.125</v>
    </nc>
  </rcc>
  <rcc rId="7525" sId="1">
    <nc r="L633" t="inlineStr">
      <is>
        <t>Complete</t>
      </is>
    </nc>
  </rcc>
  <rcc rId="7526" sId="1" odxf="1" dxf="1" numFmtId="19">
    <nc r="I634">
      <v>41713</v>
    </nc>
    <odxf>
      <numFmt numFmtId="0" formatCode="General"/>
    </odxf>
    <ndxf>
      <numFmt numFmtId="19" formatCode="m/d/yyyy"/>
    </ndxf>
  </rcc>
  <rcc rId="7527" sId="1" odxf="1" dxf="1" numFmtId="19">
    <nc r="J634">
      <v>41713</v>
    </nc>
    <odxf>
      <numFmt numFmtId="0" formatCode="General"/>
    </odxf>
    <ndxf>
      <numFmt numFmtId="19" formatCode="m/d/yyyy"/>
    </ndxf>
  </rcc>
  <rcc rId="7528" sId="1">
    <nc r="K634">
      <v>0.125</v>
    </nc>
  </rcc>
  <rcc rId="7529" sId="1">
    <nc r="L634" t="inlineStr">
      <is>
        <t>Complete</t>
      </is>
    </nc>
  </rcc>
  <rcc rId="7530" sId="1" odxf="1" dxf="1" numFmtId="19">
    <nc r="I635">
      <v>41713</v>
    </nc>
    <odxf>
      <numFmt numFmtId="0" formatCode="General"/>
    </odxf>
    <ndxf>
      <numFmt numFmtId="19" formatCode="m/d/yyyy"/>
    </ndxf>
  </rcc>
  <rcc rId="7531" sId="1" odxf="1" dxf="1" numFmtId="19">
    <nc r="J635">
      <v>41713</v>
    </nc>
    <odxf>
      <numFmt numFmtId="0" formatCode="General"/>
    </odxf>
    <ndxf>
      <numFmt numFmtId="19" formatCode="m/d/yyyy"/>
    </ndxf>
  </rcc>
  <rcc rId="7532" sId="1">
    <nc r="K635">
      <v>0.125</v>
    </nc>
  </rcc>
  <rcc rId="7533" sId="1">
    <nc r="L635" t="inlineStr">
      <is>
        <t>Complete</t>
      </is>
    </nc>
  </rcc>
  <rcc rId="7534" sId="1" odxf="1" dxf="1" numFmtId="19">
    <nc r="I636">
      <v>41713</v>
    </nc>
    <odxf>
      <numFmt numFmtId="0" formatCode="General"/>
    </odxf>
    <ndxf>
      <numFmt numFmtId="19" formatCode="m/d/yyyy"/>
    </ndxf>
  </rcc>
  <rcc rId="7535" sId="1" odxf="1" dxf="1" numFmtId="19">
    <nc r="J636">
      <v>41713</v>
    </nc>
    <odxf>
      <numFmt numFmtId="0" formatCode="General"/>
    </odxf>
    <ndxf>
      <numFmt numFmtId="19" formatCode="m/d/yyyy"/>
    </ndxf>
  </rcc>
  <rcc rId="7536" sId="1">
    <nc r="K636">
      <v>0.125</v>
    </nc>
  </rcc>
  <rcc rId="7537" sId="1">
    <nc r="L636" t="inlineStr">
      <is>
        <t>Complete</t>
      </is>
    </nc>
  </rcc>
  <rcc rId="7538" sId="1" odxf="1" dxf="1" numFmtId="19">
    <nc r="I637">
      <v>41713</v>
    </nc>
    <odxf>
      <numFmt numFmtId="0" formatCode="General"/>
    </odxf>
    <ndxf>
      <numFmt numFmtId="19" formatCode="m/d/yyyy"/>
    </ndxf>
  </rcc>
  <rcc rId="7539" sId="1" odxf="1" dxf="1" numFmtId="19">
    <nc r="J637">
      <v>41713</v>
    </nc>
    <odxf>
      <numFmt numFmtId="0" formatCode="General"/>
    </odxf>
    <ndxf>
      <numFmt numFmtId="19" formatCode="m/d/yyyy"/>
    </ndxf>
  </rcc>
  <rcc rId="7540" sId="1">
    <nc r="K637">
      <v>0.125</v>
    </nc>
  </rcc>
  <rcc rId="7541" sId="1">
    <nc r="L637" t="inlineStr">
      <is>
        <t>Complete</t>
      </is>
    </nc>
  </rcc>
  <rcc rId="7542" sId="1" odxf="1" dxf="1" numFmtId="19">
    <nc r="I638">
      <v>41713</v>
    </nc>
    <odxf>
      <numFmt numFmtId="0" formatCode="General"/>
    </odxf>
    <ndxf>
      <numFmt numFmtId="19" formatCode="m/d/yyyy"/>
    </ndxf>
  </rcc>
  <rcc rId="7543" sId="1" odxf="1" dxf="1" numFmtId="19">
    <nc r="J638">
      <v>41713</v>
    </nc>
    <odxf>
      <numFmt numFmtId="0" formatCode="General"/>
    </odxf>
    <ndxf>
      <numFmt numFmtId="19" formatCode="m/d/yyyy"/>
    </ndxf>
  </rcc>
  <rcc rId="7544" sId="1">
    <nc r="K638">
      <v>0.125</v>
    </nc>
  </rcc>
  <rcc rId="7545" sId="1">
    <nc r="L638" t="inlineStr">
      <is>
        <t>Complete</t>
      </is>
    </nc>
  </rcc>
  <rcc rId="7546" sId="1" odxf="1" dxf="1" numFmtId="19">
    <nc r="I639">
      <v>41713</v>
    </nc>
    <odxf>
      <numFmt numFmtId="0" formatCode="General"/>
    </odxf>
    <ndxf>
      <numFmt numFmtId="19" formatCode="m/d/yyyy"/>
    </ndxf>
  </rcc>
  <rcc rId="7547" sId="1" odxf="1" dxf="1" numFmtId="19">
    <nc r="J639">
      <v>41713</v>
    </nc>
    <odxf>
      <numFmt numFmtId="0" formatCode="General"/>
    </odxf>
    <ndxf>
      <numFmt numFmtId="19" formatCode="m/d/yyyy"/>
    </ndxf>
  </rcc>
  <rcc rId="7548" sId="1">
    <nc r="K639">
      <v>0.125</v>
    </nc>
  </rcc>
  <rcc rId="7549" sId="1">
    <nc r="L639" t="inlineStr">
      <is>
        <t>Complete</t>
      </is>
    </nc>
  </rcc>
  <rcc rId="7550" sId="1" odxf="1" dxf="1" numFmtId="19">
    <nc r="I640">
      <v>41713</v>
    </nc>
    <odxf>
      <numFmt numFmtId="0" formatCode="General"/>
    </odxf>
    <ndxf>
      <numFmt numFmtId="19" formatCode="m/d/yyyy"/>
    </ndxf>
  </rcc>
  <rcc rId="7551" sId="1" odxf="1" dxf="1" numFmtId="19">
    <nc r="J640">
      <v>41713</v>
    </nc>
    <odxf>
      <numFmt numFmtId="0" formatCode="General"/>
    </odxf>
    <ndxf>
      <numFmt numFmtId="19" formatCode="m/d/yyyy"/>
    </ndxf>
  </rcc>
  <rcc rId="7552" sId="1">
    <nc r="K640">
      <v>0.125</v>
    </nc>
  </rcc>
  <rcc rId="7553" sId="1">
    <nc r="L640" t="inlineStr">
      <is>
        <t>Complete</t>
      </is>
    </nc>
  </rcc>
  <rcc rId="7554" sId="1" odxf="1" dxf="1" numFmtId="19">
    <nc r="I641">
      <v>41713</v>
    </nc>
    <odxf>
      <numFmt numFmtId="0" formatCode="General"/>
    </odxf>
    <ndxf>
      <numFmt numFmtId="19" formatCode="m/d/yyyy"/>
    </ndxf>
  </rcc>
  <rcc rId="7555" sId="1" odxf="1" dxf="1" numFmtId="19">
    <nc r="J641">
      <v>41713</v>
    </nc>
    <odxf>
      <numFmt numFmtId="0" formatCode="General"/>
    </odxf>
    <ndxf>
      <numFmt numFmtId="19" formatCode="m/d/yyyy"/>
    </ndxf>
  </rcc>
  <rcc rId="7556" sId="1">
    <nc r="K641">
      <v>0.125</v>
    </nc>
  </rcc>
  <rcc rId="7557" sId="1">
    <nc r="L641" t="inlineStr">
      <is>
        <t>Complete</t>
      </is>
    </nc>
  </rcc>
  <rcc rId="7558" sId="1" odxf="1" dxf="1" numFmtId="19">
    <nc r="I642">
      <v>41713</v>
    </nc>
    <odxf>
      <numFmt numFmtId="0" formatCode="General"/>
    </odxf>
    <ndxf>
      <numFmt numFmtId="19" formatCode="m/d/yyyy"/>
    </ndxf>
  </rcc>
  <rcc rId="7559" sId="1" odxf="1" dxf="1" numFmtId="19">
    <nc r="J642">
      <v>41713</v>
    </nc>
    <odxf>
      <numFmt numFmtId="0" formatCode="General"/>
    </odxf>
    <ndxf>
      <numFmt numFmtId="19" formatCode="m/d/yyyy"/>
    </ndxf>
  </rcc>
  <rcc rId="7560" sId="1">
    <nc r="K642">
      <v>0.125</v>
    </nc>
  </rcc>
  <rcc rId="7561" sId="1">
    <nc r="L642" t="inlineStr">
      <is>
        <t>Complete</t>
      </is>
    </nc>
  </rcc>
  <rcc rId="7562" sId="1" odxf="1" dxf="1" numFmtId="19">
    <nc r="I643">
      <v>41713</v>
    </nc>
    <odxf>
      <numFmt numFmtId="0" formatCode="General"/>
    </odxf>
    <ndxf>
      <numFmt numFmtId="19" formatCode="m/d/yyyy"/>
    </ndxf>
  </rcc>
  <rcc rId="7563" sId="1" odxf="1" dxf="1" numFmtId="19">
    <nc r="J643">
      <v>41713</v>
    </nc>
    <odxf>
      <numFmt numFmtId="0" formatCode="General"/>
    </odxf>
    <ndxf>
      <numFmt numFmtId="19" formatCode="m/d/yyyy"/>
    </ndxf>
  </rcc>
  <rcc rId="7564" sId="1">
    <nc r="K643">
      <v>0.125</v>
    </nc>
  </rcc>
  <rcc rId="7565" sId="1">
    <nc r="L643" t="inlineStr">
      <is>
        <t>Complete</t>
      </is>
    </nc>
  </rcc>
  <rcc rId="7566" sId="1" odxf="1" dxf="1" numFmtId="19">
    <nc r="I644">
      <v>41713</v>
    </nc>
    <odxf>
      <numFmt numFmtId="0" formatCode="General"/>
    </odxf>
    <ndxf>
      <numFmt numFmtId="19" formatCode="m/d/yyyy"/>
    </ndxf>
  </rcc>
  <rcc rId="7567" sId="1" odxf="1" dxf="1" numFmtId="19">
    <nc r="J644">
      <v>41713</v>
    </nc>
    <odxf>
      <numFmt numFmtId="0" formatCode="General"/>
    </odxf>
    <ndxf>
      <numFmt numFmtId="19" formatCode="m/d/yyyy"/>
    </ndxf>
  </rcc>
  <rcc rId="7568" sId="1">
    <nc r="K644">
      <v>0.125</v>
    </nc>
  </rcc>
  <rcc rId="7569" sId="1">
    <nc r="L644" t="inlineStr">
      <is>
        <t>Complete</t>
      </is>
    </nc>
  </rcc>
  <rcc rId="7570" sId="1" odxf="1" dxf="1" numFmtId="19">
    <nc r="I645">
      <v>41713</v>
    </nc>
    <odxf>
      <numFmt numFmtId="0" formatCode="General"/>
    </odxf>
    <ndxf>
      <numFmt numFmtId="19" formatCode="m/d/yyyy"/>
    </ndxf>
  </rcc>
  <rcc rId="7571" sId="1" odxf="1" dxf="1" numFmtId="19">
    <nc r="J645">
      <v>41713</v>
    </nc>
    <odxf>
      <numFmt numFmtId="0" formatCode="General"/>
    </odxf>
    <ndxf>
      <numFmt numFmtId="19" formatCode="m/d/yyyy"/>
    </ndxf>
  </rcc>
  <rcc rId="7572" sId="1">
    <nc r="K645">
      <v>0.125</v>
    </nc>
  </rcc>
  <rcc rId="7573" sId="1">
    <nc r="L645" t="inlineStr">
      <is>
        <t>Complete</t>
      </is>
    </nc>
  </rcc>
  <rcc rId="7574" sId="1" odxf="1" dxf="1" numFmtId="19">
    <nc r="I646">
      <v>41713</v>
    </nc>
    <odxf>
      <numFmt numFmtId="0" formatCode="General"/>
    </odxf>
    <ndxf>
      <numFmt numFmtId="19" formatCode="m/d/yyyy"/>
    </ndxf>
  </rcc>
  <rcc rId="7575" sId="1" odxf="1" dxf="1" numFmtId="19">
    <nc r="J646">
      <v>41713</v>
    </nc>
    <odxf>
      <numFmt numFmtId="0" formatCode="General"/>
    </odxf>
    <ndxf>
      <numFmt numFmtId="19" formatCode="m/d/yyyy"/>
    </ndxf>
  </rcc>
  <rcc rId="7576" sId="1">
    <nc r="K646">
      <v>0.125</v>
    </nc>
  </rcc>
  <rcc rId="7577" sId="1">
    <nc r="L646" t="inlineStr">
      <is>
        <t>Complete</t>
      </is>
    </nc>
  </rcc>
  <rcc rId="7578" sId="1" odxf="1" dxf="1" numFmtId="19">
    <nc r="I647">
      <v>41713</v>
    </nc>
    <odxf>
      <numFmt numFmtId="0" formatCode="General"/>
    </odxf>
    <ndxf>
      <numFmt numFmtId="19" formatCode="m/d/yyyy"/>
    </ndxf>
  </rcc>
  <rcc rId="7579" sId="1" odxf="1" dxf="1" numFmtId="19">
    <nc r="J647">
      <v>41713</v>
    </nc>
    <odxf>
      <numFmt numFmtId="0" formatCode="General"/>
    </odxf>
    <ndxf>
      <numFmt numFmtId="19" formatCode="m/d/yyyy"/>
    </ndxf>
  </rcc>
  <rcc rId="7580" sId="1">
    <nc r="K647">
      <v>0.125</v>
    </nc>
  </rcc>
  <rcc rId="7581" sId="1">
    <nc r="L647" t="inlineStr">
      <is>
        <t>Complete</t>
      </is>
    </nc>
  </rcc>
  <rcc rId="7582" sId="1" odxf="1" dxf="1" numFmtId="19">
    <nc r="I648">
      <v>41713</v>
    </nc>
    <odxf>
      <numFmt numFmtId="0" formatCode="General"/>
    </odxf>
    <ndxf>
      <numFmt numFmtId="19" formatCode="m/d/yyyy"/>
    </ndxf>
  </rcc>
  <rcc rId="7583" sId="1" odxf="1" dxf="1" numFmtId="19">
    <nc r="J648">
      <v>41713</v>
    </nc>
    <odxf>
      <numFmt numFmtId="0" formatCode="General"/>
    </odxf>
    <ndxf>
      <numFmt numFmtId="19" formatCode="m/d/yyyy"/>
    </ndxf>
  </rcc>
  <rcc rId="7584" sId="1">
    <nc r="K648">
      <v>0.125</v>
    </nc>
  </rcc>
  <rcc rId="7585" sId="1">
    <nc r="L648" t="inlineStr">
      <is>
        <t>Complete</t>
      </is>
    </nc>
  </rcc>
  <rcc rId="7586" sId="1" odxf="1" dxf="1" numFmtId="19">
    <nc r="I649">
      <v>41713</v>
    </nc>
    <odxf>
      <numFmt numFmtId="0" formatCode="General"/>
    </odxf>
    <ndxf>
      <numFmt numFmtId="19" formatCode="m/d/yyyy"/>
    </ndxf>
  </rcc>
  <rcc rId="7587" sId="1" odxf="1" dxf="1" numFmtId="19">
    <nc r="J649">
      <v>41713</v>
    </nc>
    <odxf>
      <numFmt numFmtId="0" formatCode="General"/>
    </odxf>
    <ndxf>
      <numFmt numFmtId="19" formatCode="m/d/yyyy"/>
    </ndxf>
  </rcc>
  <rcc rId="7588" sId="1">
    <nc r="K649">
      <v>0.125</v>
    </nc>
  </rcc>
  <rcc rId="7589" sId="1">
    <nc r="L649" t="inlineStr">
      <is>
        <t>Complete</t>
      </is>
    </nc>
  </rcc>
  <rcc rId="7590" sId="1" odxf="1" dxf="1" numFmtId="19">
    <nc r="I650">
      <v>41713</v>
    </nc>
    <odxf>
      <numFmt numFmtId="0" formatCode="General"/>
    </odxf>
    <ndxf>
      <numFmt numFmtId="19" formatCode="m/d/yyyy"/>
    </ndxf>
  </rcc>
  <rcc rId="7591" sId="1" odxf="1" dxf="1" numFmtId="19">
    <nc r="J650">
      <v>41713</v>
    </nc>
    <odxf>
      <numFmt numFmtId="0" formatCode="General"/>
    </odxf>
    <ndxf>
      <numFmt numFmtId="19" formatCode="m/d/yyyy"/>
    </ndxf>
  </rcc>
  <rcc rId="7592" sId="1">
    <nc r="K650">
      <v>0.125</v>
    </nc>
  </rcc>
  <rcc rId="7593" sId="1">
    <nc r="L650" t="inlineStr">
      <is>
        <t>Complete</t>
      </is>
    </nc>
  </rcc>
  <rcc rId="7594" sId="1" odxf="1" dxf="1" numFmtId="19">
    <nc r="I651">
      <v>41713</v>
    </nc>
    <odxf>
      <numFmt numFmtId="0" formatCode="General"/>
    </odxf>
    <ndxf>
      <numFmt numFmtId="19" formatCode="m/d/yyyy"/>
    </ndxf>
  </rcc>
  <rcc rId="7595" sId="1" odxf="1" dxf="1" numFmtId="19">
    <nc r="J651">
      <v>41713</v>
    </nc>
    <odxf>
      <numFmt numFmtId="0" formatCode="General"/>
    </odxf>
    <ndxf>
      <numFmt numFmtId="19" formatCode="m/d/yyyy"/>
    </ndxf>
  </rcc>
  <rcc rId="7596" sId="1">
    <nc r="K651">
      <v>0.125</v>
    </nc>
  </rcc>
  <rcc rId="7597" sId="1">
    <nc r="L651" t="inlineStr">
      <is>
        <t>Complete</t>
      </is>
    </nc>
  </rcc>
  <rcc rId="7598" sId="1" odxf="1" dxf="1" numFmtId="19">
    <nc r="I652">
      <v>41713</v>
    </nc>
    <odxf>
      <numFmt numFmtId="0" formatCode="General"/>
    </odxf>
    <ndxf>
      <numFmt numFmtId="19" formatCode="m/d/yyyy"/>
    </ndxf>
  </rcc>
  <rcc rId="7599" sId="1" odxf="1" dxf="1" numFmtId="19">
    <nc r="J652">
      <v>41713</v>
    </nc>
    <odxf>
      <numFmt numFmtId="0" formatCode="General"/>
    </odxf>
    <ndxf>
      <numFmt numFmtId="19" formatCode="m/d/yyyy"/>
    </ndxf>
  </rcc>
  <rcc rId="7600" sId="1">
    <nc r="K652">
      <v>0.125</v>
    </nc>
  </rcc>
  <rcc rId="7601" sId="1">
    <nc r="L652" t="inlineStr">
      <is>
        <t>Complete</t>
      </is>
    </nc>
  </rcc>
  <rcc rId="7602" sId="1" odxf="1" dxf="1" numFmtId="19">
    <nc r="I653">
      <v>41713</v>
    </nc>
    <odxf>
      <numFmt numFmtId="0" formatCode="General"/>
    </odxf>
    <ndxf>
      <numFmt numFmtId="19" formatCode="m/d/yyyy"/>
    </ndxf>
  </rcc>
  <rcc rId="7603" sId="1" odxf="1" dxf="1" numFmtId="19">
    <nc r="J653">
      <v>41713</v>
    </nc>
    <odxf>
      <numFmt numFmtId="0" formatCode="General"/>
    </odxf>
    <ndxf>
      <numFmt numFmtId="19" formatCode="m/d/yyyy"/>
    </ndxf>
  </rcc>
  <rcc rId="7604" sId="1">
    <nc r="K653">
      <v>0.125</v>
    </nc>
  </rcc>
  <rcc rId="7605" sId="1">
    <nc r="L653" t="inlineStr">
      <is>
        <t>Complete</t>
      </is>
    </nc>
  </rcc>
  <rcc rId="7606" sId="1" odxf="1" dxf="1" numFmtId="19">
    <nc r="I654">
      <v>41713</v>
    </nc>
    <odxf>
      <numFmt numFmtId="0" formatCode="General"/>
    </odxf>
    <ndxf>
      <numFmt numFmtId="19" formatCode="m/d/yyyy"/>
    </ndxf>
  </rcc>
  <rcc rId="7607" sId="1" odxf="1" dxf="1" numFmtId="19">
    <nc r="J654">
      <v>41713</v>
    </nc>
    <odxf>
      <numFmt numFmtId="0" formatCode="General"/>
    </odxf>
    <ndxf>
      <numFmt numFmtId="19" formatCode="m/d/yyyy"/>
    </ndxf>
  </rcc>
  <rcc rId="7608" sId="1">
    <nc r="K654">
      <v>0.125</v>
    </nc>
  </rcc>
  <rcc rId="7609" sId="1">
    <nc r="L654" t="inlineStr">
      <is>
        <t>Complete</t>
      </is>
    </nc>
  </rcc>
  <rcc rId="7610" sId="1" odxf="1" dxf="1" numFmtId="19">
    <nc r="I655">
      <v>41713</v>
    </nc>
    <odxf>
      <numFmt numFmtId="0" formatCode="General"/>
    </odxf>
    <ndxf>
      <numFmt numFmtId="19" formatCode="m/d/yyyy"/>
    </ndxf>
  </rcc>
  <rcc rId="7611" sId="1" odxf="1" dxf="1" numFmtId="19">
    <nc r="J655">
      <v>41713</v>
    </nc>
    <odxf>
      <numFmt numFmtId="0" formatCode="General"/>
    </odxf>
    <ndxf>
      <numFmt numFmtId="19" formatCode="m/d/yyyy"/>
    </ndxf>
  </rcc>
  <rcc rId="7612" sId="1">
    <nc r="K655">
      <v>0.125</v>
    </nc>
  </rcc>
  <rcc rId="7613" sId="1">
    <nc r="L655" t="inlineStr">
      <is>
        <t>Complete</t>
      </is>
    </nc>
  </rcc>
  <rcc rId="7614" sId="1" odxf="1" dxf="1" numFmtId="19">
    <nc r="I656">
      <v>41713</v>
    </nc>
    <odxf>
      <numFmt numFmtId="0" formatCode="General"/>
    </odxf>
    <ndxf>
      <numFmt numFmtId="19" formatCode="m/d/yyyy"/>
    </ndxf>
  </rcc>
  <rcc rId="7615" sId="1" odxf="1" dxf="1" numFmtId="19">
    <nc r="J656">
      <v>41713</v>
    </nc>
    <odxf>
      <numFmt numFmtId="0" formatCode="General"/>
    </odxf>
    <ndxf>
      <numFmt numFmtId="19" formatCode="m/d/yyyy"/>
    </ndxf>
  </rcc>
  <rcc rId="7616" sId="1">
    <nc r="K656">
      <v>0.125</v>
    </nc>
  </rcc>
  <rcc rId="7617" sId="1">
    <nc r="L656" t="inlineStr">
      <is>
        <t>Complete</t>
      </is>
    </nc>
  </rcc>
  <rcc rId="7618" sId="1" odxf="1" dxf="1" numFmtId="19">
    <nc r="I657">
      <v>41713</v>
    </nc>
    <odxf>
      <numFmt numFmtId="0" formatCode="General"/>
    </odxf>
    <ndxf>
      <numFmt numFmtId="19" formatCode="m/d/yyyy"/>
    </ndxf>
  </rcc>
  <rcc rId="7619" sId="1" odxf="1" dxf="1" numFmtId="19">
    <nc r="J657">
      <v>41713</v>
    </nc>
    <odxf>
      <numFmt numFmtId="0" formatCode="General"/>
    </odxf>
    <ndxf>
      <numFmt numFmtId="19" formatCode="m/d/yyyy"/>
    </ndxf>
  </rcc>
  <rcc rId="7620" sId="1">
    <nc r="K657">
      <v>0.125</v>
    </nc>
  </rcc>
  <rcc rId="7621" sId="1">
    <nc r="L657" t="inlineStr">
      <is>
        <t>Complete</t>
      </is>
    </nc>
  </rcc>
  <rcc rId="7622" sId="1" odxf="1" dxf="1" numFmtId="19">
    <nc r="I658">
      <v>41713</v>
    </nc>
    <odxf>
      <numFmt numFmtId="0" formatCode="General"/>
    </odxf>
    <ndxf>
      <numFmt numFmtId="19" formatCode="m/d/yyyy"/>
    </ndxf>
  </rcc>
  <rcc rId="7623" sId="1" odxf="1" dxf="1" numFmtId="19">
    <nc r="J658">
      <v>41713</v>
    </nc>
    <odxf>
      <numFmt numFmtId="0" formatCode="General"/>
    </odxf>
    <ndxf>
      <numFmt numFmtId="19" formatCode="m/d/yyyy"/>
    </ndxf>
  </rcc>
  <rcc rId="7624" sId="1">
    <nc r="K658">
      <v>0.125</v>
    </nc>
  </rcc>
  <rcc rId="7625" sId="1">
    <nc r="L658" t="inlineStr">
      <is>
        <t>Complete</t>
      </is>
    </nc>
  </rcc>
  <rcc rId="7626" sId="1" odxf="1" dxf="1" numFmtId="19">
    <nc r="I659">
      <v>41713</v>
    </nc>
    <odxf>
      <numFmt numFmtId="0" formatCode="General"/>
    </odxf>
    <ndxf>
      <numFmt numFmtId="19" formatCode="m/d/yyyy"/>
    </ndxf>
  </rcc>
  <rcc rId="7627" sId="1" odxf="1" dxf="1" numFmtId="19">
    <nc r="J659">
      <v>41713</v>
    </nc>
    <odxf>
      <numFmt numFmtId="0" formatCode="General"/>
    </odxf>
    <ndxf>
      <numFmt numFmtId="19" formatCode="m/d/yyyy"/>
    </ndxf>
  </rcc>
  <rcc rId="7628" sId="1">
    <nc r="K659">
      <v>0.125</v>
    </nc>
  </rcc>
  <rcc rId="7629" sId="1">
    <nc r="L659" t="inlineStr">
      <is>
        <t>Complete</t>
      </is>
    </nc>
  </rcc>
  <rcc rId="7630" sId="1" odxf="1" dxf="1" numFmtId="19">
    <nc r="I660">
      <v>41713</v>
    </nc>
    <odxf>
      <numFmt numFmtId="0" formatCode="General"/>
    </odxf>
    <ndxf>
      <numFmt numFmtId="19" formatCode="m/d/yyyy"/>
    </ndxf>
  </rcc>
  <rcc rId="7631" sId="1" odxf="1" dxf="1" numFmtId="19">
    <nc r="J660">
      <v>41713</v>
    </nc>
    <odxf>
      <numFmt numFmtId="0" formatCode="General"/>
    </odxf>
    <ndxf>
      <numFmt numFmtId="19" formatCode="m/d/yyyy"/>
    </ndxf>
  </rcc>
  <rcc rId="7632" sId="1">
    <nc r="K660">
      <v>0.125</v>
    </nc>
  </rcc>
  <rcc rId="7633" sId="1">
    <nc r="L660" t="inlineStr">
      <is>
        <t>Complete</t>
      </is>
    </nc>
  </rcc>
  <rcc rId="7634" sId="1" odxf="1" dxf="1" numFmtId="19">
    <nc r="I661">
      <v>41713</v>
    </nc>
    <odxf>
      <numFmt numFmtId="0" formatCode="General"/>
    </odxf>
    <ndxf>
      <numFmt numFmtId="19" formatCode="m/d/yyyy"/>
    </ndxf>
  </rcc>
  <rcc rId="7635" sId="1" odxf="1" dxf="1" numFmtId="19">
    <nc r="J661">
      <v>41713</v>
    </nc>
    <odxf>
      <numFmt numFmtId="0" formatCode="General"/>
    </odxf>
    <ndxf>
      <numFmt numFmtId="19" formatCode="m/d/yyyy"/>
    </ndxf>
  </rcc>
  <rcc rId="7636" sId="1">
    <nc r="K661">
      <v>0.125</v>
    </nc>
  </rcc>
  <rcc rId="7637" sId="1">
    <nc r="L661" t="inlineStr">
      <is>
        <t>Complete</t>
      </is>
    </nc>
  </rcc>
  <rcc rId="7638" sId="1" odxf="1" dxf="1" numFmtId="19">
    <nc r="I662">
      <v>41713</v>
    </nc>
    <odxf>
      <numFmt numFmtId="0" formatCode="General"/>
    </odxf>
    <ndxf>
      <numFmt numFmtId="19" formatCode="m/d/yyyy"/>
    </ndxf>
  </rcc>
  <rcc rId="7639" sId="1" odxf="1" dxf="1" numFmtId="19">
    <nc r="J662">
      <v>41713</v>
    </nc>
    <odxf>
      <numFmt numFmtId="0" formatCode="General"/>
    </odxf>
    <ndxf>
      <numFmt numFmtId="19" formatCode="m/d/yyyy"/>
    </ndxf>
  </rcc>
  <rcc rId="7640" sId="1">
    <nc r="K662">
      <v>0.125</v>
    </nc>
  </rcc>
  <rcc rId="7641" sId="1">
    <nc r="L662" t="inlineStr">
      <is>
        <t>Complete</t>
      </is>
    </nc>
  </rcc>
  <rcc rId="7642" sId="1" odxf="1" dxf="1" numFmtId="19">
    <nc r="I663">
      <v>41713</v>
    </nc>
    <odxf>
      <numFmt numFmtId="0" formatCode="General"/>
    </odxf>
    <ndxf>
      <numFmt numFmtId="19" formatCode="m/d/yyyy"/>
    </ndxf>
  </rcc>
  <rcc rId="7643" sId="1" odxf="1" dxf="1" numFmtId="19">
    <nc r="J663">
      <v>41713</v>
    </nc>
    <odxf>
      <numFmt numFmtId="0" formatCode="General"/>
    </odxf>
    <ndxf>
      <numFmt numFmtId="19" formatCode="m/d/yyyy"/>
    </ndxf>
  </rcc>
  <rcc rId="7644" sId="1">
    <nc r="K663">
      <v>0.125</v>
    </nc>
  </rcc>
  <rcc rId="7645" sId="1">
    <nc r="L663" t="inlineStr">
      <is>
        <t>Complete</t>
      </is>
    </nc>
  </rcc>
  <rcc rId="7646" sId="1" odxf="1" dxf="1" numFmtId="19">
    <nc r="I664">
      <v>41713</v>
    </nc>
    <odxf>
      <numFmt numFmtId="0" formatCode="General"/>
    </odxf>
    <ndxf>
      <numFmt numFmtId="19" formatCode="m/d/yyyy"/>
    </ndxf>
  </rcc>
  <rcc rId="7647" sId="1" odxf="1" dxf="1" numFmtId="19">
    <nc r="J664">
      <v>41713</v>
    </nc>
    <odxf>
      <numFmt numFmtId="0" formatCode="General"/>
    </odxf>
    <ndxf>
      <numFmt numFmtId="19" formatCode="m/d/yyyy"/>
    </ndxf>
  </rcc>
  <rcc rId="7648" sId="1">
    <nc r="K664">
      <v>0.125</v>
    </nc>
  </rcc>
  <rcc rId="7649" sId="1">
    <nc r="L664" t="inlineStr">
      <is>
        <t>Complete</t>
      </is>
    </nc>
  </rcc>
  <rcc rId="7650" sId="1" odxf="1" dxf="1" numFmtId="19">
    <nc r="I665">
      <v>41713</v>
    </nc>
    <odxf>
      <numFmt numFmtId="0" formatCode="General"/>
    </odxf>
    <ndxf>
      <numFmt numFmtId="19" formatCode="m/d/yyyy"/>
    </ndxf>
  </rcc>
  <rcc rId="7651" sId="1" odxf="1" dxf="1" numFmtId="19">
    <nc r="J665">
      <v>41713</v>
    </nc>
    <odxf>
      <numFmt numFmtId="0" formatCode="General"/>
    </odxf>
    <ndxf>
      <numFmt numFmtId="19" formatCode="m/d/yyyy"/>
    </ndxf>
  </rcc>
  <rcc rId="7652" sId="1">
    <nc r="K665">
      <v>0.125</v>
    </nc>
  </rcc>
  <rcc rId="7653" sId="1">
    <nc r="L665" t="inlineStr">
      <is>
        <t>Complete</t>
      </is>
    </nc>
  </rcc>
  <rcc rId="7654" sId="1" odxf="1" dxf="1" numFmtId="19">
    <nc r="I666">
      <v>41713</v>
    </nc>
    <odxf>
      <numFmt numFmtId="0" formatCode="General"/>
    </odxf>
    <ndxf>
      <numFmt numFmtId="19" formatCode="m/d/yyyy"/>
    </ndxf>
  </rcc>
  <rcc rId="7655" sId="1" odxf="1" dxf="1" numFmtId="19">
    <nc r="J666">
      <v>41713</v>
    </nc>
    <odxf>
      <numFmt numFmtId="0" formatCode="General"/>
    </odxf>
    <ndxf>
      <numFmt numFmtId="19" formatCode="m/d/yyyy"/>
    </ndxf>
  </rcc>
  <rcc rId="7656" sId="1">
    <nc r="K666">
      <v>0.125</v>
    </nc>
  </rcc>
  <rcc rId="7657" sId="1">
    <nc r="L666" t="inlineStr">
      <is>
        <t>Complete</t>
      </is>
    </nc>
  </rcc>
  <rcc rId="7658" sId="1" odxf="1" dxf="1" numFmtId="19">
    <nc r="I667">
      <v>41713</v>
    </nc>
    <odxf>
      <numFmt numFmtId="0" formatCode="General"/>
    </odxf>
    <ndxf>
      <numFmt numFmtId="19" formatCode="m/d/yyyy"/>
    </ndxf>
  </rcc>
  <rcc rId="7659" sId="1" odxf="1" dxf="1" numFmtId="19">
    <nc r="J667">
      <v>41713</v>
    </nc>
    <odxf>
      <numFmt numFmtId="0" formatCode="General"/>
    </odxf>
    <ndxf>
      <numFmt numFmtId="19" formatCode="m/d/yyyy"/>
    </ndxf>
  </rcc>
  <rcc rId="7660" sId="1">
    <nc r="K667">
      <v>0.125</v>
    </nc>
  </rcc>
  <rcc rId="7661" sId="1">
    <nc r="L667" t="inlineStr">
      <is>
        <t>Complete</t>
      </is>
    </nc>
  </rcc>
  <rcc rId="7662" sId="1" odxf="1" dxf="1" numFmtId="19">
    <nc r="I668">
      <v>41713</v>
    </nc>
    <odxf>
      <numFmt numFmtId="0" formatCode="General"/>
    </odxf>
    <ndxf>
      <numFmt numFmtId="19" formatCode="m/d/yyyy"/>
    </ndxf>
  </rcc>
  <rcc rId="7663" sId="1" odxf="1" dxf="1" numFmtId="19">
    <nc r="J668">
      <v>41713</v>
    </nc>
    <odxf>
      <numFmt numFmtId="0" formatCode="General"/>
    </odxf>
    <ndxf>
      <numFmt numFmtId="19" formatCode="m/d/yyyy"/>
    </ndxf>
  </rcc>
  <rcc rId="7664" sId="1">
    <nc r="K668">
      <v>0.125</v>
    </nc>
  </rcc>
  <rcc rId="7665" sId="1">
    <nc r="L668" t="inlineStr">
      <is>
        <t>Complete</t>
      </is>
    </nc>
  </rcc>
  <rcc rId="7666" sId="1" odxf="1" dxf="1" numFmtId="19">
    <nc r="I669">
      <v>41713</v>
    </nc>
    <odxf>
      <numFmt numFmtId="0" formatCode="General"/>
    </odxf>
    <ndxf>
      <numFmt numFmtId="19" formatCode="m/d/yyyy"/>
    </ndxf>
  </rcc>
  <rcc rId="7667" sId="1" odxf="1" dxf="1" numFmtId="19">
    <nc r="J669">
      <v>41713</v>
    </nc>
    <odxf>
      <numFmt numFmtId="0" formatCode="General"/>
    </odxf>
    <ndxf>
      <numFmt numFmtId="19" formatCode="m/d/yyyy"/>
    </ndxf>
  </rcc>
  <rcc rId="7668" sId="1">
    <nc r="K669">
      <v>0.125</v>
    </nc>
  </rcc>
  <rcc rId="7669" sId="1">
    <nc r="L669" t="inlineStr">
      <is>
        <t>Complete</t>
      </is>
    </nc>
  </rcc>
  <rcc rId="7670" sId="1" odxf="1" dxf="1" numFmtId="19">
    <nc r="I670">
      <v>41713</v>
    </nc>
    <odxf>
      <numFmt numFmtId="0" formatCode="General"/>
    </odxf>
    <ndxf>
      <numFmt numFmtId="19" formatCode="m/d/yyyy"/>
    </ndxf>
  </rcc>
  <rcc rId="7671" sId="1" odxf="1" dxf="1" numFmtId="19">
    <nc r="J670">
      <v>41713</v>
    </nc>
    <odxf>
      <numFmt numFmtId="0" formatCode="General"/>
    </odxf>
    <ndxf>
      <numFmt numFmtId="19" formatCode="m/d/yyyy"/>
    </ndxf>
  </rcc>
  <rcc rId="7672" sId="1">
    <nc r="K670">
      <v>0.125</v>
    </nc>
  </rcc>
  <rcc rId="7673" sId="1">
    <nc r="L670" t="inlineStr">
      <is>
        <t>Complete</t>
      </is>
    </nc>
  </rcc>
  <rcc rId="7674" sId="1" odxf="1" dxf="1" numFmtId="19">
    <nc r="I671">
      <v>41713</v>
    </nc>
    <odxf>
      <numFmt numFmtId="0" formatCode="General"/>
    </odxf>
    <ndxf>
      <numFmt numFmtId="19" formatCode="m/d/yyyy"/>
    </ndxf>
  </rcc>
  <rcc rId="7675" sId="1" odxf="1" dxf="1" numFmtId="19">
    <nc r="J671">
      <v>41713</v>
    </nc>
    <odxf>
      <numFmt numFmtId="0" formatCode="General"/>
    </odxf>
    <ndxf>
      <numFmt numFmtId="19" formatCode="m/d/yyyy"/>
    </ndxf>
  </rcc>
  <rcc rId="7676" sId="1">
    <nc r="K671">
      <v>0.125</v>
    </nc>
  </rcc>
  <rcc rId="7677" sId="1">
    <nc r="L671" t="inlineStr">
      <is>
        <t>Complete</t>
      </is>
    </nc>
  </rcc>
  <rcc rId="7678" sId="1" odxf="1" dxf="1" numFmtId="19">
    <nc r="I672">
      <v>41713</v>
    </nc>
    <odxf>
      <numFmt numFmtId="0" formatCode="General"/>
    </odxf>
    <ndxf>
      <numFmt numFmtId="19" formatCode="m/d/yyyy"/>
    </ndxf>
  </rcc>
  <rcc rId="7679" sId="1" odxf="1" dxf="1" numFmtId="19">
    <nc r="J672">
      <v>41713</v>
    </nc>
    <odxf>
      <numFmt numFmtId="0" formatCode="General"/>
    </odxf>
    <ndxf>
      <numFmt numFmtId="19" formatCode="m/d/yyyy"/>
    </ndxf>
  </rcc>
  <rcc rId="7680" sId="1">
    <nc r="K672">
      <v>0.125</v>
    </nc>
  </rcc>
  <rcc rId="7681" sId="1">
    <nc r="L672" t="inlineStr">
      <is>
        <t>Complete</t>
      </is>
    </nc>
  </rcc>
  <rcc rId="7682" sId="1" odxf="1" dxf="1" numFmtId="19">
    <nc r="I673">
      <v>41713</v>
    </nc>
    <odxf>
      <numFmt numFmtId="0" formatCode="General"/>
    </odxf>
    <ndxf>
      <numFmt numFmtId="19" formatCode="m/d/yyyy"/>
    </ndxf>
  </rcc>
  <rcc rId="7683" sId="1" odxf="1" dxf="1" numFmtId="19">
    <nc r="J673">
      <v>41713</v>
    </nc>
    <odxf>
      <numFmt numFmtId="0" formatCode="General"/>
    </odxf>
    <ndxf>
      <numFmt numFmtId="19" formatCode="m/d/yyyy"/>
    </ndxf>
  </rcc>
  <rcc rId="7684" sId="1">
    <nc r="K673">
      <v>0.125</v>
    </nc>
  </rcc>
  <rcc rId="7685" sId="1">
    <nc r="L673" t="inlineStr">
      <is>
        <t>Complete</t>
      </is>
    </nc>
  </rcc>
  <rcc rId="7686" sId="1" odxf="1" dxf="1" numFmtId="19">
    <nc r="I674">
      <v>41713</v>
    </nc>
    <odxf>
      <numFmt numFmtId="0" formatCode="General"/>
    </odxf>
    <ndxf>
      <numFmt numFmtId="19" formatCode="m/d/yyyy"/>
    </ndxf>
  </rcc>
  <rcc rId="7687" sId="1" odxf="1" dxf="1" numFmtId="19">
    <nc r="J674">
      <v>41713</v>
    </nc>
    <odxf>
      <numFmt numFmtId="0" formatCode="General"/>
    </odxf>
    <ndxf>
      <numFmt numFmtId="19" formatCode="m/d/yyyy"/>
    </ndxf>
  </rcc>
  <rcc rId="7688" sId="1">
    <nc r="K674">
      <v>0.125</v>
    </nc>
  </rcc>
  <rcc rId="7689" sId="1">
    <nc r="L674" t="inlineStr">
      <is>
        <t>Complete</t>
      </is>
    </nc>
  </rcc>
  <rcc rId="7690" sId="1" odxf="1" dxf="1" numFmtId="19">
    <nc r="I675">
      <v>41713</v>
    </nc>
    <odxf>
      <numFmt numFmtId="0" formatCode="General"/>
    </odxf>
    <ndxf>
      <numFmt numFmtId="19" formatCode="m/d/yyyy"/>
    </ndxf>
  </rcc>
  <rcc rId="7691" sId="1" odxf="1" dxf="1" numFmtId="19">
    <nc r="J675">
      <v>41713</v>
    </nc>
    <odxf>
      <numFmt numFmtId="0" formatCode="General"/>
    </odxf>
    <ndxf>
      <numFmt numFmtId="19" formatCode="m/d/yyyy"/>
    </ndxf>
  </rcc>
  <rcc rId="7692" sId="1">
    <nc r="K675">
      <v>0.125</v>
    </nc>
  </rcc>
  <rcc rId="7693" sId="1">
    <nc r="L675" t="inlineStr">
      <is>
        <t>Complete</t>
      </is>
    </nc>
  </rcc>
  <rcc rId="7694" sId="1" odxf="1" dxf="1" numFmtId="19">
    <nc r="I676">
      <v>41713</v>
    </nc>
    <odxf>
      <numFmt numFmtId="0" formatCode="General"/>
    </odxf>
    <ndxf>
      <numFmt numFmtId="19" formatCode="m/d/yyyy"/>
    </ndxf>
  </rcc>
  <rcc rId="7695" sId="1" odxf="1" dxf="1" numFmtId="19">
    <nc r="J676">
      <v>41713</v>
    </nc>
    <odxf>
      <numFmt numFmtId="0" formatCode="General"/>
    </odxf>
    <ndxf>
      <numFmt numFmtId="19" formatCode="m/d/yyyy"/>
    </ndxf>
  </rcc>
  <rcc rId="7696" sId="1">
    <nc r="K676">
      <v>0.125</v>
    </nc>
  </rcc>
  <rcc rId="7697" sId="1">
    <nc r="L676" t="inlineStr">
      <is>
        <t>Complete</t>
      </is>
    </nc>
  </rcc>
  <rcc rId="7698" sId="1" odxf="1" dxf="1" numFmtId="19">
    <nc r="I677">
      <v>41713</v>
    </nc>
    <odxf>
      <numFmt numFmtId="0" formatCode="General"/>
    </odxf>
    <ndxf>
      <numFmt numFmtId="19" formatCode="m/d/yyyy"/>
    </ndxf>
  </rcc>
  <rcc rId="7699" sId="1" odxf="1" dxf="1" numFmtId="19">
    <nc r="J677">
      <v>41713</v>
    </nc>
    <odxf>
      <numFmt numFmtId="0" formatCode="General"/>
    </odxf>
    <ndxf>
      <numFmt numFmtId="19" formatCode="m/d/yyyy"/>
    </ndxf>
  </rcc>
  <rcc rId="7700" sId="1">
    <nc r="K677">
      <v>0.125</v>
    </nc>
  </rcc>
  <rcc rId="7701" sId="1">
    <nc r="L677" t="inlineStr">
      <is>
        <t>Complete</t>
      </is>
    </nc>
  </rcc>
  <rcc rId="7702" sId="1" odxf="1" dxf="1" numFmtId="19">
    <nc r="I678">
      <v>41713</v>
    </nc>
    <odxf>
      <numFmt numFmtId="0" formatCode="General"/>
    </odxf>
    <ndxf>
      <numFmt numFmtId="19" formatCode="m/d/yyyy"/>
    </ndxf>
  </rcc>
  <rcc rId="7703" sId="1" odxf="1" dxf="1" numFmtId="19">
    <nc r="J678">
      <v>41713</v>
    </nc>
    <odxf>
      <numFmt numFmtId="0" formatCode="General"/>
    </odxf>
    <ndxf>
      <numFmt numFmtId="19" formatCode="m/d/yyyy"/>
    </ndxf>
  </rcc>
  <rcc rId="7704" sId="1">
    <nc r="K678">
      <v>0.125</v>
    </nc>
  </rcc>
  <rcc rId="7705" sId="1">
    <nc r="L678" t="inlineStr">
      <is>
        <t>Complete</t>
      </is>
    </nc>
  </rcc>
  <rcc rId="7706" sId="1" odxf="1" dxf="1" numFmtId="19">
    <nc r="I679">
      <v>41713</v>
    </nc>
    <odxf>
      <numFmt numFmtId="0" formatCode="General"/>
    </odxf>
    <ndxf>
      <numFmt numFmtId="19" formatCode="m/d/yyyy"/>
    </ndxf>
  </rcc>
  <rcc rId="7707" sId="1" odxf="1" dxf="1" numFmtId="19">
    <nc r="J679">
      <v>41713</v>
    </nc>
    <odxf>
      <numFmt numFmtId="0" formatCode="General"/>
    </odxf>
    <ndxf>
      <numFmt numFmtId="19" formatCode="m/d/yyyy"/>
    </ndxf>
  </rcc>
  <rcc rId="7708" sId="1">
    <nc r="K679">
      <v>0.125</v>
    </nc>
  </rcc>
  <rcc rId="7709" sId="1">
    <nc r="L679" t="inlineStr">
      <is>
        <t>Complete</t>
      </is>
    </nc>
  </rcc>
  <rcc rId="7710" sId="1" odxf="1" dxf="1" numFmtId="19">
    <nc r="I680">
      <v>41713</v>
    </nc>
    <odxf>
      <numFmt numFmtId="0" formatCode="General"/>
    </odxf>
    <ndxf>
      <numFmt numFmtId="19" formatCode="m/d/yyyy"/>
    </ndxf>
  </rcc>
  <rcc rId="7711" sId="1" odxf="1" dxf="1" numFmtId="19">
    <nc r="J680">
      <v>41713</v>
    </nc>
    <odxf>
      <numFmt numFmtId="0" formatCode="General"/>
    </odxf>
    <ndxf>
      <numFmt numFmtId="19" formatCode="m/d/yyyy"/>
    </ndxf>
  </rcc>
  <rcc rId="7712" sId="1">
    <nc r="K680">
      <v>0.125</v>
    </nc>
  </rcc>
  <rcc rId="7713" sId="1">
    <nc r="L680" t="inlineStr">
      <is>
        <t>Complete</t>
      </is>
    </nc>
  </rcc>
  <rcc rId="7714" sId="1" odxf="1" dxf="1" numFmtId="19">
    <nc r="I681">
      <v>41713</v>
    </nc>
    <odxf>
      <numFmt numFmtId="0" formatCode="General"/>
    </odxf>
    <ndxf>
      <numFmt numFmtId="19" formatCode="m/d/yyyy"/>
    </ndxf>
  </rcc>
  <rcc rId="7715" sId="1" odxf="1" dxf="1" numFmtId="19">
    <nc r="J681">
      <v>41713</v>
    </nc>
    <odxf>
      <numFmt numFmtId="0" formatCode="General"/>
    </odxf>
    <ndxf>
      <numFmt numFmtId="19" formatCode="m/d/yyyy"/>
    </ndxf>
  </rcc>
  <rcc rId="7716" sId="1">
    <nc r="K681">
      <v>0.125</v>
    </nc>
  </rcc>
  <rcc rId="7717" sId="1">
    <nc r="L681" t="inlineStr">
      <is>
        <t>Complete</t>
      </is>
    </nc>
  </rcc>
  <rcc rId="7718" sId="1" odxf="1" dxf="1" numFmtId="19">
    <nc r="I682">
      <v>41713</v>
    </nc>
    <odxf>
      <numFmt numFmtId="0" formatCode="General"/>
    </odxf>
    <ndxf>
      <numFmt numFmtId="19" formatCode="m/d/yyyy"/>
    </ndxf>
  </rcc>
  <rcc rId="7719" sId="1" odxf="1" dxf="1" numFmtId="19">
    <nc r="J682">
      <v>41713</v>
    </nc>
    <odxf>
      <numFmt numFmtId="0" formatCode="General"/>
    </odxf>
    <ndxf>
      <numFmt numFmtId="19" formatCode="m/d/yyyy"/>
    </ndxf>
  </rcc>
  <rcc rId="7720" sId="1">
    <nc r="K682">
      <v>0.125</v>
    </nc>
  </rcc>
  <rcc rId="7721" sId="1">
    <nc r="L682" t="inlineStr">
      <is>
        <t>Complete</t>
      </is>
    </nc>
  </rcc>
  <rcc rId="7722" sId="1" odxf="1" dxf="1" numFmtId="19">
    <nc r="I683">
      <v>41713</v>
    </nc>
    <odxf>
      <numFmt numFmtId="0" formatCode="General"/>
    </odxf>
    <ndxf>
      <numFmt numFmtId="19" formatCode="m/d/yyyy"/>
    </ndxf>
  </rcc>
  <rcc rId="7723" sId="1" odxf="1" dxf="1" numFmtId="19">
    <nc r="J683">
      <v>41713</v>
    </nc>
    <odxf>
      <numFmt numFmtId="0" formatCode="General"/>
    </odxf>
    <ndxf>
      <numFmt numFmtId="19" formatCode="m/d/yyyy"/>
    </ndxf>
  </rcc>
  <rcc rId="7724" sId="1">
    <nc r="K683">
      <v>0.125</v>
    </nc>
  </rcc>
  <rcc rId="7725" sId="1">
    <nc r="L683" t="inlineStr">
      <is>
        <t>Complete</t>
      </is>
    </nc>
  </rcc>
  <rcc rId="7726" sId="1" odxf="1" dxf="1" numFmtId="19">
    <nc r="I684">
      <v>41713</v>
    </nc>
    <odxf>
      <numFmt numFmtId="0" formatCode="General"/>
    </odxf>
    <ndxf>
      <numFmt numFmtId="19" formatCode="m/d/yyyy"/>
    </ndxf>
  </rcc>
  <rcc rId="7727" sId="1" odxf="1" dxf="1" numFmtId="19">
    <nc r="J684">
      <v>41713</v>
    </nc>
    <odxf>
      <numFmt numFmtId="0" formatCode="General"/>
    </odxf>
    <ndxf>
      <numFmt numFmtId="19" formatCode="m/d/yyyy"/>
    </ndxf>
  </rcc>
  <rcc rId="7728" sId="1">
    <nc r="K684">
      <v>0.125</v>
    </nc>
  </rcc>
  <rcc rId="7729" sId="1">
    <nc r="L684" t="inlineStr">
      <is>
        <t>Complete</t>
      </is>
    </nc>
  </rcc>
  <rcc rId="7730" sId="1" odxf="1" dxf="1" numFmtId="19">
    <nc r="I685">
      <v>41713</v>
    </nc>
    <odxf>
      <numFmt numFmtId="0" formatCode="General"/>
    </odxf>
    <ndxf>
      <numFmt numFmtId="19" formatCode="m/d/yyyy"/>
    </ndxf>
  </rcc>
  <rcc rId="7731" sId="1" odxf="1" dxf="1" numFmtId="19">
    <nc r="J685">
      <v>41713</v>
    </nc>
    <odxf>
      <numFmt numFmtId="0" formatCode="General"/>
    </odxf>
    <ndxf>
      <numFmt numFmtId="19" formatCode="m/d/yyyy"/>
    </ndxf>
  </rcc>
  <rcc rId="7732" sId="1">
    <nc r="K685">
      <v>0.125</v>
    </nc>
  </rcc>
  <rcc rId="7733" sId="1">
    <nc r="L685" t="inlineStr">
      <is>
        <t>Complete</t>
      </is>
    </nc>
  </rcc>
  <rcc rId="7734" sId="1" odxf="1" dxf="1" numFmtId="19">
    <nc r="I686">
      <v>41713</v>
    </nc>
    <odxf>
      <numFmt numFmtId="0" formatCode="General"/>
    </odxf>
    <ndxf>
      <numFmt numFmtId="19" formatCode="m/d/yyyy"/>
    </ndxf>
  </rcc>
  <rcc rId="7735" sId="1" odxf="1" dxf="1" numFmtId="19">
    <nc r="J686">
      <v>41713</v>
    </nc>
    <odxf>
      <numFmt numFmtId="0" formatCode="General"/>
    </odxf>
    <ndxf>
      <numFmt numFmtId="19" formatCode="m/d/yyyy"/>
    </ndxf>
  </rcc>
  <rcc rId="7736" sId="1">
    <nc r="K686">
      <v>0.125</v>
    </nc>
  </rcc>
  <rcc rId="7737" sId="1">
    <nc r="L686" t="inlineStr">
      <is>
        <t>Complete</t>
      </is>
    </nc>
  </rcc>
  <rcc rId="7738" sId="1" odxf="1" dxf="1" numFmtId="19">
    <nc r="I687">
      <v>41713</v>
    </nc>
    <odxf>
      <numFmt numFmtId="0" formatCode="General"/>
    </odxf>
    <ndxf>
      <numFmt numFmtId="19" formatCode="m/d/yyyy"/>
    </ndxf>
  </rcc>
  <rcc rId="7739" sId="1" odxf="1" dxf="1" numFmtId="19">
    <nc r="J687">
      <v>41713</v>
    </nc>
    <odxf>
      <numFmt numFmtId="0" formatCode="General"/>
    </odxf>
    <ndxf>
      <numFmt numFmtId="19" formatCode="m/d/yyyy"/>
    </ndxf>
  </rcc>
  <rcc rId="7740" sId="1">
    <nc r="K687">
      <v>0.125</v>
    </nc>
  </rcc>
  <rcc rId="7741" sId="1">
    <nc r="L687" t="inlineStr">
      <is>
        <t>Complete</t>
      </is>
    </nc>
  </rcc>
  <rcc rId="7742" sId="1" odxf="1" dxf="1" numFmtId="19">
    <nc r="I688">
      <v>41713</v>
    </nc>
    <odxf>
      <numFmt numFmtId="0" formatCode="General"/>
    </odxf>
    <ndxf>
      <numFmt numFmtId="19" formatCode="m/d/yyyy"/>
    </ndxf>
  </rcc>
  <rcc rId="7743" sId="1" odxf="1" dxf="1" numFmtId="19">
    <nc r="J688">
      <v>41713</v>
    </nc>
    <odxf>
      <numFmt numFmtId="0" formatCode="General"/>
    </odxf>
    <ndxf>
      <numFmt numFmtId="19" formatCode="m/d/yyyy"/>
    </ndxf>
  </rcc>
  <rcc rId="7744" sId="1">
    <nc r="K688">
      <v>0.125</v>
    </nc>
  </rcc>
  <rcc rId="7745" sId="1">
    <nc r="L688" t="inlineStr">
      <is>
        <t>Complete</t>
      </is>
    </nc>
  </rcc>
  <rcc rId="7746" sId="1" odxf="1" dxf="1" numFmtId="19">
    <nc r="I689">
      <v>41713</v>
    </nc>
    <odxf>
      <numFmt numFmtId="0" formatCode="General"/>
    </odxf>
    <ndxf>
      <numFmt numFmtId="19" formatCode="m/d/yyyy"/>
    </ndxf>
  </rcc>
  <rcc rId="7747" sId="1" odxf="1" dxf="1" numFmtId="19">
    <nc r="J689">
      <v>41713</v>
    </nc>
    <odxf>
      <numFmt numFmtId="0" formatCode="General"/>
    </odxf>
    <ndxf>
      <numFmt numFmtId="19" formatCode="m/d/yyyy"/>
    </ndxf>
  </rcc>
  <rcc rId="7748" sId="1">
    <nc r="K689">
      <v>0.125</v>
    </nc>
  </rcc>
  <rcc rId="7749" sId="1">
    <nc r="L689" t="inlineStr">
      <is>
        <t>Complete</t>
      </is>
    </nc>
  </rcc>
  <rcc rId="7750" sId="1" odxf="1" dxf="1" numFmtId="19">
    <nc r="I690">
      <v>41713</v>
    </nc>
    <odxf>
      <numFmt numFmtId="0" formatCode="General"/>
    </odxf>
    <ndxf>
      <numFmt numFmtId="19" formatCode="m/d/yyyy"/>
    </ndxf>
  </rcc>
  <rcc rId="7751" sId="1" odxf="1" dxf="1" numFmtId="19">
    <nc r="J690">
      <v>41713</v>
    </nc>
    <odxf>
      <numFmt numFmtId="0" formatCode="General"/>
    </odxf>
    <ndxf>
      <numFmt numFmtId="19" formatCode="m/d/yyyy"/>
    </ndxf>
  </rcc>
  <rcc rId="7752" sId="1">
    <nc r="K690">
      <v>0.125</v>
    </nc>
  </rcc>
  <rcc rId="7753" sId="1">
    <nc r="L690" t="inlineStr">
      <is>
        <t>Complete</t>
      </is>
    </nc>
  </rcc>
  <rcc rId="7754" sId="1" odxf="1" dxf="1" numFmtId="19">
    <nc r="I691">
      <v>41713</v>
    </nc>
    <odxf>
      <numFmt numFmtId="0" formatCode="General"/>
    </odxf>
    <ndxf>
      <numFmt numFmtId="19" formatCode="m/d/yyyy"/>
    </ndxf>
  </rcc>
  <rcc rId="7755" sId="1" odxf="1" dxf="1" numFmtId="19">
    <nc r="J691">
      <v>41713</v>
    </nc>
    <odxf>
      <numFmt numFmtId="0" formatCode="General"/>
    </odxf>
    <ndxf>
      <numFmt numFmtId="19" formatCode="m/d/yyyy"/>
    </ndxf>
  </rcc>
  <rcc rId="7756" sId="1">
    <nc r="K691">
      <v>0.125</v>
    </nc>
  </rcc>
  <rcc rId="7757" sId="1">
    <nc r="L691" t="inlineStr">
      <is>
        <t>Complete</t>
      </is>
    </nc>
  </rcc>
  <rcc rId="7758" sId="1" odxf="1" dxf="1" numFmtId="19">
    <nc r="I692">
      <v>41713</v>
    </nc>
    <odxf>
      <numFmt numFmtId="0" formatCode="General"/>
    </odxf>
    <ndxf>
      <numFmt numFmtId="19" formatCode="m/d/yyyy"/>
    </ndxf>
  </rcc>
  <rcc rId="7759" sId="1" odxf="1" dxf="1" numFmtId="19">
    <nc r="J692">
      <v>41713</v>
    </nc>
    <odxf>
      <numFmt numFmtId="0" formatCode="General"/>
    </odxf>
    <ndxf>
      <numFmt numFmtId="19" formatCode="m/d/yyyy"/>
    </ndxf>
  </rcc>
  <rcc rId="7760" sId="1">
    <nc r="K692">
      <v>0.125</v>
    </nc>
  </rcc>
  <rcc rId="7761" sId="1">
    <nc r="L692" t="inlineStr">
      <is>
        <t>Complete</t>
      </is>
    </nc>
  </rcc>
  <rcc rId="7762" sId="1" odxf="1" dxf="1" numFmtId="19">
    <nc r="I693">
      <v>41713</v>
    </nc>
    <odxf>
      <numFmt numFmtId="0" formatCode="General"/>
    </odxf>
    <ndxf>
      <numFmt numFmtId="19" formatCode="m/d/yyyy"/>
    </ndxf>
  </rcc>
  <rcc rId="7763" sId="1" odxf="1" dxf="1" numFmtId="19">
    <nc r="J693">
      <v>41713</v>
    </nc>
    <odxf>
      <numFmt numFmtId="0" formatCode="General"/>
    </odxf>
    <ndxf>
      <numFmt numFmtId="19" formatCode="m/d/yyyy"/>
    </ndxf>
  </rcc>
  <rcc rId="7764" sId="1">
    <nc r="K693">
      <v>0.125</v>
    </nc>
  </rcc>
  <rcc rId="7765" sId="1">
    <nc r="L693" t="inlineStr">
      <is>
        <t>Complete</t>
      </is>
    </nc>
  </rcc>
  <rcc rId="7766" sId="1" odxf="1" dxf="1" numFmtId="19">
    <nc r="I694">
      <v>41713</v>
    </nc>
    <odxf>
      <numFmt numFmtId="0" formatCode="General"/>
    </odxf>
    <ndxf>
      <numFmt numFmtId="19" formatCode="m/d/yyyy"/>
    </ndxf>
  </rcc>
  <rcc rId="7767" sId="1" odxf="1" dxf="1" numFmtId="19">
    <nc r="J694">
      <v>41713</v>
    </nc>
    <odxf>
      <numFmt numFmtId="0" formatCode="General"/>
    </odxf>
    <ndxf>
      <numFmt numFmtId="19" formatCode="m/d/yyyy"/>
    </ndxf>
  </rcc>
  <rcc rId="7768" sId="1">
    <nc r="K694">
      <v>0.125</v>
    </nc>
  </rcc>
  <rcc rId="7769" sId="1">
    <nc r="L694" t="inlineStr">
      <is>
        <t>Complete</t>
      </is>
    </nc>
  </rcc>
  <rcc rId="7770" sId="1" odxf="1" dxf="1" numFmtId="19">
    <nc r="I695">
      <v>41713</v>
    </nc>
    <odxf>
      <numFmt numFmtId="0" formatCode="General"/>
    </odxf>
    <ndxf>
      <numFmt numFmtId="19" formatCode="m/d/yyyy"/>
    </ndxf>
  </rcc>
  <rcc rId="7771" sId="1" odxf="1" dxf="1" numFmtId="19">
    <nc r="J695">
      <v>41713</v>
    </nc>
    <odxf>
      <numFmt numFmtId="0" formatCode="General"/>
    </odxf>
    <ndxf>
      <numFmt numFmtId="19" formatCode="m/d/yyyy"/>
    </ndxf>
  </rcc>
  <rcc rId="7772" sId="1">
    <nc r="K695">
      <v>0.125</v>
    </nc>
  </rcc>
  <rcc rId="7773" sId="1">
    <nc r="L695" t="inlineStr">
      <is>
        <t>Complete</t>
      </is>
    </nc>
  </rcc>
  <rcc rId="7774" sId="1" odxf="1" dxf="1" numFmtId="19">
    <nc r="I696">
      <v>41713</v>
    </nc>
    <odxf>
      <numFmt numFmtId="0" formatCode="General"/>
    </odxf>
    <ndxf>
      <numFmt numFmtId="19" formatCode="m/d/yyyy"/>
    </ndxf>
  </rcc>
  <rcc rId="7775" sId="1" odxf="1" dxf="1" numFmtId="19">
    <nc r="J696">
      <v>41713</v>
    </nc>
    <odxf>
      <numFmt numFmtId="0" formatCode="General"/>
    </odxf>
    <ndxf>
      <numFmt numFmtId="19" formatCode="m/d/yyyy"/>
    </ndxf>
  </rcc>
  <rcc rId="7776" sId="1">
    <nc r="K696">
      <v>0.125</v>
    </nc>
  </rcc>
  <rcc rId="7777" sId="1">
    <nc r="L696" t="inlineStr">
      <is>
        <t>Complete</t>
      </is>
    </nc>
  </rcc>
  <rcc rId="7778" sId="1" odxf="1" dxf="1" numFmtId="19">
    <nc r="I697">
      <v>41713</v>
    </nc>
    <odxf>
      <numFmt numFmtId="0" formatCode="General"/>
    </odxf>
    <ndxf>
      <numFmt numFmtId="19" formatCode="m/d/yyyy"/>
    </ndxf>
  </rcc>
  <rcc rId="7779" sId="1" odxf="1" dxf="1" numFmtId="19">
    <nc r="J697">
      <v>41713</v>
    </nc>
    <odxf>
      <numFmt numFmtId="0" formatCode="General"/>
    </odxf>
    <ndxf>
      <numFmt numFmtId="19" formatCode="m/d/yyyy"/>
    </ndxf>
  </rcc>
  <rcc rId="7780" sId="1">
    <nc r="K697">
      <v>0.125</v>
    </nc>
  </rcc>
  <rcc rId="7781" sId="1">
    <nc r="L697" t="inlineStr">
      <is>
        <t>Complete</t>
      </is>
    </nc>
  </rcc>
  <rcc rId="7782" sId="1" odxf="1" dxf="1" numFmtId="19">
    <nc r="I698">
      <v>41713</v>
    </nc>
    <odxf>
      <numFmt numFmtId="0" formatCode="General"/>
    </odxf>
    <ndxf>
      <numFmt numFmtId="19" formatCode="m/d/yyyy"/>
    </ndxf>
  </rcc>
  <rcc rId="7783" sId="1" odxf="1" dxf="1" numFmtId="19">
    <nc r="J698">
      <v>41713</v>
    </nc>
    <odxf>
      <numFmt numFmtId="0" formatCode="General"/>
    </odxf>
    <ndxf>
      <numFmt numFmtId="19" formatCode="m/d/yyyy"/>
    </ndxf>
  </rcc>
  <rcc rId="7784" sId="1">
    <nc r="K698">
      <v>0.125</v>
    </nc>
  </rcc>
  <rcc rId="7785" sId="1">
    <nc r="L698" t="inlineStr">
      <is>
        <t>Complete</t>
      </is>
    </nc>
  </rcc>
  <rcc rId="7786" sId="1" odxf="1" dxf="1" numFmtId="19">
    <nc r="I699">
      <v>41713</v>
    </nc>
    <odxf>
      <numFmt numFmtId="0" formatCode="General"/>
    </odxf>
    <ndxf>
      <numFmt numFmtId="19" formatCode="m/d/yyyy"/>
    </ndxf>
  </rcc>
  <rcc rId="7787" sId="1" odxf="1" dxf="1" numFmtId="19">
    <nc r="J699">
      <v>41713</v>
    </nc>
    <odxf>
      <numFmt numFmtId="0" formatCode="General"/>
    </odxf>
    <ndxf>
      <numFmt numFmtId="19" formatCode="m/d/yyyy"/>
    </ndxf>
  </rcc>
  <rcc rId="7788" sId="1">
    <nc r="K699">
      <v>0.125</v>
    </nc>
  </rcc>
  <rcc rId="7789" sId="1">
    <nc r="L699" t="inlineStr">
      <is>
        <t>Complete</t>
      </is>
    </nc>
  </rcc>
  <rcc rId="7790" sId="1" odxf="1" dxf="1" numFmtId="19">
    <nc r="I700">
      <v>41713</v>
    </nc>
    <odxf>
      <numFmt numFmtId="0" formatCode="General"/>
    </odxf>
    <ndxf>
      <numFmt numFmtId="19" formatCode="m/d/yyyy"/>
    </ndxf>
  </rcc>
  <rcc rId="7791" sId="1" odxf="1" dxf="1" numFmtId="19">
    <nc r="J700">
      <v>41713</v>
    </nc>
    <odxf>
      <numFmt numFmtId="0" formatCode="General"/>
    </odxf>
    <ndxf>
      <numFmt numFmtId="19" formatCode="m/d/yyyy"/>
    </ndxf>
  </rcc>
  <rcc rId="7792" sId="1">
    <nc r="K700">
      <v>0.125</v>
    </nc>
  </rcc>
  <rcc rId="7793" sId="1">
    <nc r="L700" t="inlineStr">
      <is>
        <t>Complete</t>
      </is>
    </nc>
  </rcc>
  <rcc rId="7794" sId="1" odxf="1" dxf="1" numFmtId="19">
    <nc r="I701">
      <v>41713</v>
    </nc>
    <odxf>
      <numFmt numFmtId="0" formatCode="General"/>
    </odxf>
    <ndxf>
      <numFmt numFmtId="19" formatCode="m/d/yyyy"/>
    </ndxf>
  </rcc>
  <rcc rId="7795" sId="1" odxf="1" dxf="1" numFmtId="19">
    <nc r="J701">
      <v>41713</v>
    </nc>
    <odxf>
      <numFmt numFmtId="0" formatCode="General"/>
    </odxf>
    <ndxf>
      <numFmt numFmtId="19" formatCode="m/d/yyyy"/>
    </ndxf>
  </rcc>
  <rcc rId="7796" sId="1">
    <nc r="K701">
      <v>0.125</v>
    </nc>
  </rcc>
  <rcc rId="7797" sId="1">
    <nc r="L701" t="inlineStr">
      <is>
        <t>Complete</t>
      </is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$703:$770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0" sId="1" numFmtId="19">
    <oc r="I354">
      <v>41685</v>
    </oc>
    <nc r="I354">
      <v>41713</v>
    </nc>
  </rcc>
  <rcc rId="7801" sId="1" numFmtId="19">
    <oc r="I355">
      <v>41685</v>
    </oc>
    <nc r="I355">
      <v>41713</v>
    </nc>
  </rcc>
  <rcc rId="7802" sId="1" numFmtId="19">
    <oc r="I356">
      <v>41685</v>
    </oc>
    <nc r="I356">
      <v>41713</v>
    </nc>
  </rcc>
  <rcc rId="7803" sId="1" numFmtId="19">
    <oc r="I357">
      <v>41685</v>
    </oc>
    <nc r="I357">
      <v>41713</v>
    </nc>
  </rcc>
  <rcc rId="7804" sId="1" numFmtId="19">
    <oc r="I358">
      <v>41685</v>
    </oc>
    <nc r="I358">
      <v>41713</v>
    </nc>
  </rcc>
  <rcc rId="7805" sId="1" numFmtId="19">
    <oc r="I359">
      <v>41685</v>
    </oc>
    <nc r="I359">
      <v>41713</v>
    </nc>
  </rcc>
  <rcc rId="7806" sId="1" numFmtId="19">
    <oc r="I360">
      <v>41685</v>
    </oc>
    <nc r="I360">
      <v>41713</v>
    </nc>
  </rcc>
  <rcc rId="7807" sId="1" numFmtId="19">
    <oc r="I361">
      <v>41685</v>
    </oc>
    <nc r="I361">
      <v>41713</v>
    </nc>
  </rcc>
  <rcc rId="7808" sId="1" numFmtId="19">
    <oc r="I362">
      <v>41685</v>
    </oc>
    <nc r="I362">
      <v>41713</v>
    </nc>
  </rcc>
  <rcc rId="7809" sId="1" numFmtId="19">
    <oc r="I363">
      <v>41685</v>
    </oc>
    <nc r="I363">
      <v>41713</v>
    </nc>
  </rcc>
  <rcc rId="7810" sId="1" numFmtId="19">
    <oc r="I364">
      <v>41685</v>
    </oc>
    <nc r="I364">
      <v>41713</v>
    </nc>
  </rcc>
  <rcc rId="7811" sId="1" numFmtId="19">
    <oc r="I365">
      <v>41685</v>
    </oc>
    <nc r="I365">
      <v>41713</v>
    </nc>
  </rcc>
  <rcc rId="7812" sId="1" numFmtId="19">
    <oc r="I366">
      <v>41685</v>
    </oc>
    <nc r="I366">
      <v>41713</v>
    </nc>
  </rcc>
  <rcc rId="7813" sId="1" numFmtId="19">
    <oc r="I367">
      <v>41685</v>
    </oc>
    <nc r="I367">
      <v>41713</v>
    </nc>
  </rcc>
  <rcc rId="7814" sId="1" numFmtId="19">
    <oc r="I368">
      <v>41685</v>
    </oc>
    <nc r="I368">
      <v>41713</v>
    </nc>
  </rcc>
  <rcc rId="7815" sId="1" numFmtId="19">
    <oc r="I369">
      <v>41685</v>
    </oc>
    <nc r="I369">
      <v>41713</v>
    </nc>
  </rcc>
  <rcc rId="7816" sId="1" numFmtId="19">
    <oc r="I370">
      <v>41685</v>
    </oc>
    <nc r="I370">
      <v>41713</v>
    </nc>
  </rcc>
  <rcc rId="7817" sId="1" numFmtId="19">
    <oc r="I371">
      <v>41685</v>
    </oc>
    <nc r="I371">
      <v>41713</v>
    </nc>
  </rcc>
  <rcc rId="7818" sId="1" numFmtId="19">
    <oc r="I372">
      <v>41685</v>
    </oc>
    <nc r="I372">
      <v>41713</v>
    </nc>
  </rcc>
  <rcc rId="7819" sId="1" numFmtId="19">
    <oc r="I373">
      <v>41685</v>
    </oc>
    <nc r="I373">
      <v>41713</v>
    </nc>
  </rcc>
  <rcc rId="7820" sId="1" numFmtId="19">
    <oc r="I374">
      <v>41685</v>
    </oc>
    <nc r="I374">
      <v>41713</v>
    </nc>
  </rcc>
  <rcc rId="7821" sId="1" numFmtId="19">
    <oc r="I375">
      <v>41685</v>
    </oc>
    <nc r="I375">
      <v>41713</v>
    </nc>
  </rcc>
  <rcc rId="7822" sId="1" numFmtId="19">
    <oc r="I376">
      <v>41685</v>
    </oc>
    <nc r="I376">
      <v>41713</v>
    </nc>
  </rcc>
  <rcc rId="7823" sId="1" numFmtId="19">
    <oc r="I377">
      <v>41685</v>
    </oc>
    <nc r="I377">
      <v>41713</v>
    </nc>
  </rcc>
  <rcc rId="7824" sId="1" numFmtId="19">
    <oc r="I378">
      <v>41685</v>
    </oc>
    <nc r="I378">
      <v>41713</v>
    </nc>
  </rcc>
  <rcc rId="7825" sId="1" numFmtId="19">
    <oc r="I379">
      <v>41685</v>
    </oc>
    <nc r="I379">
      <v>41713</v>
    </nc>
  </rcc>
  <rcc rId="7826" sId="1" numFmtId="19">
    <oc r="I380">
      <v>41685</v>
    </oc>
    <nc r="I380">
      <v>41713</v>
    </nc>
  </rcc>
  <rcc rId="7827" sId="1" numFmtId="19">
    <oc r="I381">
      <v>41685</v>
    </oc>
    <nc r="I381">
      <v>41713</v>
    </nc>
  </rcc>
  <rcc rId="7828" sId="1" numFmtId="19">
    <oc r="I382">
      <v>41685</v>
    </oc>
    <nc r="I382">
      <v>41713</v>
    </nc>
  </rcc>
  <rcc rId="7829" sId="1" numFmtId="19">
    <oc r="I383">
      <v>41685</v>
    </oc>
    <nc r="I383">
      <v>41713</v>
    </nc>
  </rcc>
  <rcc rId="7830" sId="1" numFmtId="19">
    <oc r="I384">
      <v>41685</v>
    </oc>
    <nc r="I384">
      <v>41713</v>
    </nc>
  </rcc>
  <rcc rId="7831" sId="1" numFmtId="19">
    <oc r="I385">
      <v>41685</v>
    </oc>
    <nc r="I385">
      <v>41713</v>
    </nc>
  </rcc>
  <rcc rId="7832" sId="1" numFmtId="19">
    <oc r="I386">
      <v>41685</v>
    </oc>
    <nc r="I386">
      <v>41713</v>
    </nc>
  </rcc>
  <rcc rId="7833" sId="1" numFmtId="19">
    <oc r="I387">
      <v>41685</v>
    </oc>
    <nc r="I387">
      <v>41713</v>
    </nc>
  </rcc>
  <rcc rId="7834" sId="1" numFmtId="19">
    <oc r="I388">
      <v>41685</v>
    </oc>
    <nc r="I388">
      <v>41713</v>
    </nc>
  </rcc>
  <rcc rId="7835" sId="1" numFmtId="19">
    <oc r="I389">
      <v>41685</v>
    </oc>
    <nc r="I389">
      <v>41713</v>
    </nc>
  </rcc>
  <rcc rId="7836" sId="1" numFmtId="19">
    <oc r="I390">
      <v>41685</v>
    </oc>
    <nc r="I390">
      <v>41713</v>
    </nc>
  </rcc>
  <rcc rId="7837" sId="1" numFmtId="19">
    <oc r="I391">
      <v>41685</v>
    </oc>
    <nc r="I391">
      <v>41713</v>
    </nc>
  </rcc>
  <rcc rId="7838" sId="1" numFmtId="19">
    <oc r="I392">
      <v>41685</v>
    </oc>
    <nc r="I392">
      <v>41713</v>
    </nc>
  </rcc>
  <rcc rId="7839" sId="1" numFmtId="19">
    <oc r="I393">
      <v>41685</v>
    </oc>
    <nc r="I393">
      <v>41713</v>
    </nc>
  </rcc>
  <rcc rId="7840" sId="1" numFmtId="19">
    <oc r="I394">
      <v>41685</v>
    </oc>
    <nc r="I394">
      <v>41713</v>
    </nc>
  </rcc>
  <rcc rId="7841" sId="1" numFmtId="19">
    <oc r="I395">
      <v>41685</v>
    </oc>
    <nc r="I395">
      <v>41713</v>
    </nc>
  </rcc>
  <rcc rId="7842" sId="1" numFmtId="19">
    <oc r="I396">
      <v>41685</v>
    </oc>
    <nc r="I396">
      <v>41713</v>
    </nc>
  </rcc>
  <rcc rId="7843" sId="1" numFmtId="19">
    <oc r="I397">
      <v>41685</v>
    </oc>
    <nc r="I397">
      <v>41713</v>
    </nc>
  </rcc>
  <rcc rId="7844" sId="1" numFmtId="19">
    <oc r="I398">
      <v>41685</v>
    </oc>
    <nc r="I398">
      <v>41713</v>
    </nc>
  </rcc>
  <rcc rId="7845" sId="1" numFmtId="19">
    <oc r="I399">
      <v>41685</v>
    </oc>
    <nc r="I399">
      <v>41713</v>
    </nc>
  </rcc>
  <rcc rId="7846" sId="1" numFmtId="19">
    <oc r="I400">
      <v>41685</v>
    </oc>
    <nc r="I400">
      <v>41713</v>
    </nc>
  </rcc>
  <rcc rId="7847" sId="1" numFmtId="19">
    <oc r="I401">
      <v>41685</v>
    </oc>
    <nc r="I401">
      <v>41713</v>
    </nc>
  </rcc>
  <rcc rId="7848" sId="1" numFmtId="19">
    <oc r="I402">
      <v>41685</v>
    </oc>
    <nc r="I402">
      <v>41713</v>
    </nc>
  </rcc>
  <rcc rId="7849" sId="1" numFmtId="19">
    <oc r="I403">
      <v>41685</v>
    </oc>
    <nc r="I403">
      <v>41713</v>
    </nc>
  </rcc>
  <rcc rId="7850" sId="1" numFmtId="19">
    <oc r="I404">
      <v>41685</v>
    </oc>
    <nc r="I404">
      <v>41713</v>
    </nc>
  </rcc>
  <rcc rId="7851" sId="1" numFmtId="19">
    <oc r="I405">
      <v>41685</v>
    </oc>
    <nc r="I405">
      <v>41713</v>
    </nc>
  </rcc>
  <rcc rId="7852" sId="1" numFmtId="19">
    <oc r="I406">
      <v>41685</v>
    </oc>
    <nc r="I406">
      <v>41713</v>
    </nc>
  </rcc>
  <rcc rId="7853" sId="1" numFmtId="19">
    <oc r="I407">
      <v>41685</v>
    </oc>
    <nc r="I407">
      <v>41713</v>
    </nc>
  </rcc>
  <rcc rId="7854" sId="1" numFmtId="19">
    <oc r="I408">
      <v>41685</v>
    </oc>
    <nc r="I408">
      <v>41713</v>
    </nc>
  </rcc>
  <rcc rId="7855" sId="1" numFmtId="19">
    <oc r="I409">
      <v>41685</v>
    </oc>
    <nc r="I409">
      <v>41713</v>
    </nc>
  </rcc>
  <rcc rId="7856" sId="1" numFmtId="19">
    <oc r="I410">
      <v>41685</v>
    </oc>
    <nc r="I410">
      <v>41713</v>
    </nc>
  </rcc>
  <rcc rId="7857" sId="1" numFmtId="19">
    <oc r="I411">
      <v>41685</v>
    </oc>
    <nc r="I411">
      <v>41713</v>
    </nc>
  </rcc>
  <rcc rId="7858" sId="1" numFmtId="19">
    <oc r="I412">
      <v>41685</v>
    </oc>
    <nc r="I412">
      <v>41713</v>
    </nc>
  </rcc>
  <rcc rId="7859" sId="1" numFmtId="19">
    <oc r="I413">
      <v>41685</v>
    </oc>
    <nc r="I413">
      <v>41713</v>
    </nc>
  </rcc>
  <rcc rId="7860" sId="1" numFmtId="19">
    <oc r="I414">
      <v>41685</v>
    </oc>
    <nc r="I414">
      <v>41713</v>
    </nc>
  </rcc>
  <rcc rId="7861" sId="1" numFmtId="19">
    <oc r="I415">
      <v>41685</v>
    </oc>
    <nc r="I415">
      <v>41713</v>
    </nc>
  </rcc>
  <rcc rId="7862" sId="1" numFmtId="19">
    <oc r="I416">
      <v>41685</v>
    </oc>
    <nc r="I416">
      <v>41713</v>
    </nc>
  </rcc>
  <rcc rId="7863" sId="1" numFmtId="19">
    <oc r="I417">
      <v>41685</v>
    </oc>
    <nc r="I417">
      <v>41713</v>
    </nc>
  </rcc>
  <rcc rId="7864" sId="1" numFmtId="19">
    <oc r="I418">
      <v>41685</v>
    </oc>
    <nc r="I418">
      <v>41713</v>
    </nc>
  </rcc>
  <rcc rId="7865" sId="1" numFmtId="19">
    <oc r="I419">
      <v>41685</v>
    </oc>
    <nc r="I419">
      <v>41713</v>
    </nc>
  </rcc>
  <rcc rId="7866" sId="1" numFmtId="19">
    <oc r="I420">
      <v>41685</v>
    </oc>
    <nc r="I420">
      <v>41713</v>
    </nc>
  </rcc>
  <rcc rId="7867" sId="1" numFmtId="19">
    <oc r="I421">
      <v>41685</v>
    </oc>
    <nc r="I421">
      <v>41713</v>
    </nc>
  </rcc>
  <rcc rId="7868" sId="1" numFmtId="19">
    <oc r="I422">
      <v>41685</v>
    </oc>
    <nc r="I422">
      <v>41713</v>
    </nc>
  </rcc>
  <rcc rId="7869" sId="1" numFmtId="19">
    <oc r="I423">
      <v>41685</v>
    </oc>
    <nc r="I423">
      <v>41713</v>
    </nc>
  </rcc>
  <rcc rId="7870" sId="1" numFmtId="19">
    <oc r="I424">
      <v>41685</v>
    </oc>
    <nc r="I424">
      <v>41713</v>
    </nc>
  </rcc>
  <rcc rId="7871" sId="1" numFmtId="19">
    <oc r="I425">
      <v>41685</v>
    </oc>
    <nc r="I425">
      <v>41713</v>
    </nc>
  </rcc>
  <rcc rId="7872" sId="1" numFmtId="19">
    <oc r="I426">
      <v>41685</v>
    </oc>
    <nc r="I426">
      <v>41713</v>
    </nc>
  </rcc>
  <rcc rId="7873" sId="1" numFmtId="19">
    <oc r="I427">
      <v>41685</v>
    </oc>
    <nc r="I427">
      <v>41713</v>
    </nc>
  </rcc>
  <rcc rId="7874" sId="1" numFmtId="19">
    <oc r="I428">
      <v>41685</v>
    </oc>
    <nc r="I428">
      <v>41713</v>
    </nc>
  </rcc>
  <rcc rId="7875" sId="1" numFmtId="19">
    <oc r="I429">
      <v>41685</v>
    </oc>
    <nc r="I429">
      <v>41713</v>
    </nc>
  </rcc>
  <rcc rId="7876" sId="1" numFmtId="19">
    <oc r="I430">
      <v>41685</v>
    </oc>
    <nc r="I430">
      <v>41713</v>
    </nc>
  </rcc>
  <rcc rId="7877" sId="1" numFmtId="19">
    <oc r="I431">
      <v>41685</v>
    </oc>
    <nc r="I431">
      <v>41713</v>
    </nc>
  </rcc>
  <rcc rId="7878" sId="1" numFmtId="19">
    <oc r="I432">
      <v>41685</v>
    </oc>
    <nc r="I432">
      <v>41713</v>
    </nc>
  </rcc>
  <rcc rId="7879" sId="1" numFmtId="19">
    <oc r="I433">
      <v>41685</v>
    </oc>
    <nc r="I433">
      <v>41713</v>
    </nc>
  </rcc>
  <rcc rId="7880" sId="1" numFmtId="19">
    <oc r="I434">
      <v>41685</v>
    </oc>
    <nc r="I434">
      <v>41713</v>
    </nc>
  </rcc>
  <rcc rId="7881" sId="1" numFmtId="19">
    <oc r="I435">
      <v>41685</v>
    </oc>
    <nc r="I435">
      <v>41713</v>
    </nc>
  </rcc>
  <rcc rId="7882" sId="1" numFmtId="19">
    <oc r="I436">
      <v>41685</v>
    </oc>
    <nc r="I436">
      <v>41713</v>
    </nc>
  </rcc>
  <rcc rId="7883" sId="1" numFmtId="19">
    <oc r="I437">
      <v>41685</v>
    </oc>
    <nc r="I437">
      <v>41713</v>
    </nc>
  </rcc>
  <rcc rId="7884" sId="1" numFmtId="19">
    <oc r="I438">
      <v>41685</v>
    </oc>
    <nc r="I438">
      <v>41713</v>
    </nc>
  </rcc>
  <rcc rId="7885" sId="1" numFmtId="19">
    <oc r="I439">
      <v>41685</v>
    </oc>
    <nc r="I439">
      <v>41713</v>
    </nc>
  </rcc>
  <rcc rId="7886" sId="1" numFmtId="19">
    <oc r="I440">
      <v>41685</v>
    </oc>
    <nc r="I440">
      <v>41713</v>
    </nc>
  </rcc>
  <rcc rId="7887" sId="1" numFmtId="19">
    <oc r="I441">
      <v>41685</v>
    </oc>
    <nc r="I441">
      <v>41713</v>
    </nc>
  </rcc>
  <rcc rId="7888" sId="1" numFmtId="19">
    <oc r="I442">
      <v>41685</v>
    </oc>
    <nc r="I442">
      <v>41713</v>
    </nc>
  </rcc>
  <rcc rId="7889" sId="1" numFmtId="19">
    <oc r="I443">
      <v>41685</v>
    </oc>
    <nc r="I443">
      <v>41713</v>
    </nc>
  </rcc>
  <rcc rId="7890" sId="1" numFmtId="19">
    <oc r="I444">
      <v>41685</v>
    </oc>
    <nc r="I444">
      <v>41713</v>
    </nc>
  </rcc>
  <rcc rId="7891" sId="1" numFmtId="19">
    <oc r="I445">
      <v>41685</v>
    </oc>
    <nc r="I445">
      <v>41713</v>
    </nc>
  </rcc>
  <rcc rId="7892" sId="1" numFmtId="19">
    <oc r="I446">
      <v>41685</v>
    </oc>
    <nc r="I446">
      <v>41713</v>
    </nc>
  </rcc>
  <rcc rId="7893" sId="1" numFmtId="19">
    <oc r="I447">
      <v>41685</v>
    </oc>
    <nc r="I447">
      <v>41713</v>
    </nc>
  </rcc>
  <rcc rId="7894" sId="1" numFmtId="19">
    <oc r="I448">
      <v>41685</v>
    </oc>
    <nc r="I448">
      <v>41713</v>
    </nc>
  </rcc>
  <rcc rId="7895" sId="1" numFmtId="19">
    <oc r="I449">
      <v>41685</v>
    </oc>
    <nc r="I449">
      <v>41713</v>
    </nc>
  </rcc>
  <rcc rId="7896" sId="1" numFmtId="19">
    <oc r="I450">
      <v>41685</v>
    </oc>
    <nc r="I450">
      <v>41713</v>
    </nc>
  </rcc>
  <rcc rId="7897" sId="1" numFmtId="19">
    <oc r="I451">
      <v>41685</v>
    </oc>
    <nc r="I451">
      <v>41713</v>
    </nc>
  </rcc>
  <rcc rId="7898" sId="1" numFmtId="19">
    <oc r="I452">
      <v>41685</v>
    </oc>
    <nc r="I452">
      <v>41713</v>
    </nc>
  </rcc>
  <rcc rId="7899" sId="1" numFmtId="19">
    <oc r="I453">
      <v>41685</v>
    </oc>
    <nc r="I453">
      <v>41713</v>
    </nc>
  </rcc>
  <rcc rId="7900" sId="1" numFmtId="19">
    <oc r="I454">
      <v>41685</v>
    </oc>
    <nc r="I454">
      <v>41713</v>
    </nc>
  </rcc>
  <rcc rId="7901" sId="1" numFmtId="19">
    <oc r="I455">
      <v>41685</v>
    </oc>
    <nc r="I455">
      <v>41713</v>
    </nc>
  </rcc>
  <rcc rId="7902" sId="1" numFmtId="19">
    <oc r="I456">
      <v>41685</v>
    </oc>
    <nc r="I456">
      <v>41713</v>
    </nc>
  </rcc>
  <rcc rId="7903" sId="1" numFmtId="19">
    <oc r="I457">
      <v>41685</v>
    </oc>
    <nc r="I457">
      <v>41713</v>
    </nc>
  </rcc>
  <rcc rId="7904" sId="1" numFmtId="19">
    <oc r="I458">
      <v>41685</v>
    </oc>
    <nc r="I458">
      <v>41713</v>
    </nc>
  </rcc>
  <rcc rId="7905" sId="1" numFmtId="19">
    <oc r="I459">
      <v>41685</v>
    </oc>
    <nc r="I459">
      <v>41713</v>
    </nc>
  </rcc>
  <rcc rId="7906" sId="1" numFmtId="19">
    <oc r="I460">
      <v>41685</v>
    </oc>
    <nc r="I460">
      <v>41713</v>
    </nc>
  </rcc>
  <rcc rId="7907" sId="1" numFmtId="19">
    <oc r="I461">
      <v>41685</v>
    </oc>
    <nc r="I461">
      <v>41713</v>
    </nc>
  </rcc>
  <rcc rId="7908" sId="1" numFmtId="19">
    <oc r="I462">
      <v>41685</v>
    </oc>
    <nc r="I462">
      <v>41713</v>
    </nc>
  </rcc>
  <rcc rId="7909" sId="1" numFmtId="19">
    <oc r="I463">
      <v>41685</v>
    </oc>
    <nc r="I463">
      <v>41713</v>
    </nc>
  </rcc>
  <rcc rId="7910" sId="1" numFmtId="19">
    <oc r="I464">
      <v>41685</v>
    </oc>
    <nc r="I464">
      <v>41713</v>
    </nc>
  </rcc>
  <rcc rId="7911" sId="1" numFmtId="19">
    <oc r="I465">
      <v>41685</v>
    </oc>
    <nc r="I465">
      <v>41713</v>
    </nc>
  </rcc>
  <rcc rId="7912" sId="1" numFmtId="19">
    <oc r="I466">
      <v>41685</v>
    </oc>
    <nc r="I466">
      <v>41713</v>
    </nc>
  </rcc>
  <rcc rId="7913" sId="1" numFmtId="19">
    <oc r="I467">
      <v>41685</v>
    </oc>
    <nc r="I467">
      <v>41713</v>
    </nc>
  </rcc>
  <rcc rId="7914" sId="1" numFmtId="19">
    <oc r="I468">
      <v>41685</v>
    </oc>
    <nc r="I468">
      <v>41713</v>
    </nc>
  </rcc>
  <rcc rId="7915" sId="1" numFmtId="19">
    <oc r="I469">
      <v>41685</v>
    </oc>
    <nc r="I469">
      <v>41713</v>
    </nc>
  </rcc>
  <rcc rId="7916" sId="1" numFmtId="19">
    <oc r="I470">
      <v>41685</v>
    </oc>
    <nc r="I470">
      <v>41713</v>
    </nc>
  </rcc>
  <rcc rId="7917" sId="1" numFmtId="19">
    <oc r="I471">
      <v>41685</v>
    </oc>
    <nc r="I471">
      <v>41713</v>
    </nc>
  </rcc>
  <rcc rId="7918" sId="1" numFmtId="19">
    <oc r="I472">
      <v>41685</v>
    </oc>
    <nc r="I472">
      <v>41713</v>
    </nc>
  </rcc>
  <rcc rId="7919" sId="1" numFmtId="19">
    <oc r="I473">
      <v>41685</v>
    </oc>
    <nc r="I473">
      <v>41713</v>
    </nc>
  </rcc>
  <rcc rId="7920" sId="1" numFmtId="19">
    <oc r="I474">
      <v>41685</v>
    </oc>
    <nc r="I474">
      <v>41713</v>
    </nc>
  </rcc>
  <rcc rId="7921" sId="1" numFmtId="19">
    <oc r="I475">
      <v>41685</v>
    </oc>
    <nc r="I475">
      <v>41713</v>
    </nc>
  </rcc>
  <rcc rId="7922" sId="1" numFmtId="19">
    <oc r="I476">
      <v>41685</v>
    </oc>
    <nc r="I476">
      <v>41713</v>
    </nc>
  </rcc>
  <rcc rId="7923" sId="1" numFmtId="19">
    <oc r="I477">
      <v>41685</v>
    </oc>
    <nc r="I477">
      <v>41713</v>
    </nc>
  </rcc>
  <rcc rId="7924" sId="1" numFmtId="19">
    <oc r="I478">
      <v>41685</v>
    </oc>
    <nc r="I478">
      <v>41713</v>
    </nc>
  </rcc>
  <rcc rId="7925" sId="1" numFmtId="19">
    <oc r="I479">
      <v>41685</v>
    </oc>
    <nc r="I479">
      <v>41713</v>
    </nc>
  </rcc>
  <rcc rId="7926" sId="1" numFmtId="19">
    <oc r="I480">
      <v>41685</v>
    </oc>
    <nc r="I480">
      <v>41713</v>
    </nc>
  </rcc>
  <rcc rId="7927" sId="1" numFmtId="19">
    <oc r="I481">
      <v>41685</v>
    </oc>
    <nc r="I481">
      <v>41713</v>
    </nc>
  </rcc>
  <rcc rId="7928" sId="1" numFmtId="19">
    <oc r="I482">
      <v>41685</v>
    </oc>
    <nc r="I482">
      <v>41713</v>
    </nc>
  </rcc>
  <rcc rId="7929" sId="1" numFmtId="19">
    <oc r="I483">
      <v>41685</v>
    </oc>
    <nc r="I483">
      <v>41713</v>
    </nc>
  </rcc>
  <rcc rId="7930" sId="1" numFmtId="19">
    <oc r="I484">
      <v>41685</v>
    </oc>
    <nc r="I484">
      <v>41713</v>
    </nc>
  </rcc>
  <rcc rId="7931" sId="1" numFmtId="19">
    <oc r="I485">
      <v>41685</v>
    </oc>
    <nc r="I485">
      <v>41713</v>
    </nc>
  </rcc>
  <rcc rId="7932" sId="1" numFmtId="19">
    <oc r="I486">
      <v>41685</v>
    </oc>
    <nc r="I486">
      <v>41713</v>
    </nc>
  </rcc>
  <rcc rId="7933" sId="1" numFmtId="19">
    <oc r="I487">
      <v>41685</v>
    </oc>
    <nc r="I487">
      <v>41713</v>
    </nc>
  </rcc>
  <rcc rId="7934" sId="1" numFmtId="19">
    <oc r="I488">
      <v>41685</v>
    </oc>
    <nc r="I488">
      <v>41713</v>
    </nc>
  </rcc>
  <rcc rId="7935" sId="1" numFmtId="19">
    <oc r="I489">
      <v>41685</v>
    </oc>
    <nc r="I489">
      <v>41713</v>
    </nc>
  </rcc>
  <rcc rId="7936" sId="1" numFmtId="19">
    <oc r="I490">
      <v>41685</v>
    </oc>
    <nc r="I490">
      <v>41713</v>
    </nc>
  </rcc>
  <rcc rId="7937" sId="1" numFmtId="19">
    <oc r="I491">
      <v>41685</v>
    </oc>
    <nc r="I491">
      <v>41713</v>
    </nc>
  </rcc>
  <rcc rId="7938" sId="1" odxf="1" dxf="1" numFmtId="19">
    <nc r="I492">
      <v>41713</v>
    </nc>
    <odxf>
      <numFmt numFmtId="0" formatCode="General"/>
    </odxf>
    <ndxf>
      <numFmt numFmtId="19" formatCode="m/d/yyyy"/>
    </ndxf>
  </rcc>
  <rcc rId="7939" sId="1" odxf="1" dxf="1" numFmtId="19">
    <nc r="I493">
      <v>41713</v>
    </nc>
    <odxf>
      <numFmt numFmtId="0" formatCode="General"/>
    </odxf>
    <ndxf>
      <numFmt numFmtId="19" formatCode="m/d/yyyy"/>
    </ndxf>
  </rcc>
  <rcc rId="7940" sId="1" odxf="1" dxf="1" numFmtId="19">
    <nc r="I494">
      <v>41713</v>
    </nc>
    <odxf>
      <numFmt numFmtId="0" formatCode="General"/>
    </odxf>
    <ndxf>
      <numFmt numFmtId="19" formatCode="m/d/yyyy"/>
    </ndxf>
  </rcc>
  <rcc rId="7941" sId="1" odxf="1" dxf="1" numFmtId="19">
    <nc r="I495">
      <v>41713</v>
    </nc>
    <odxf>
      <numFmt numFmtId="0" formatCode="General"/>
    </odxf>
    <ndxf>
      <numFmt numFmtId="19" formatCode="m/d/yyyy"/>
    </ndxf>
  </rcc>
  <rcc rId="7942" sId="1" odxf="1" dxf="1" numFmtId="19">
    <nc r="I496">
      <v>41713</v>
    </nc>
    <odxf>
      <numFmt numFmtId="0" formatCode="General"/>
    </odxf>
    <ndxf>
      <numFmt numFmtId="19" formatCode="m/d/yyyy"/>
    </ndxf>
  </rcc>
  <rcc rId="7943" sId="1" odxf="1" dxf="1" numFmtId="19">
    <nc r="I497">
      <v>41713</v>
    </nc>
    <odxf>
      <numFmt numFmtId="0" formatCode="General"/>
    </odxf>
    <ndxf>
      <numFmt numFmtId="19" formatCode="m/d/yyyy"/>
    </ndxf>
  </rcc>
  <rcc rId="7944" sId="1" odxf="1" dxf="1" numFmtId="19">
    <nc r="I498">
      <v>41713</v>
    </nc>
    <odxf>
      <numFmt numFmtId="0" formatCode="General"/>
    </odxf>
    <ndxf>
      <numFmt numFmtId="19" formatCode="m/d/yyyy"/>
    </ndxf>
  </rcc>
  <rcc rId="7945" sId="1" odxf="1" dxf="1" numFmtId="19">
    <nc r="I499">
      <v>41713</v>
    </nc>
    <odxf>
      <numFmt numFmtId="0" formatCode="General"/>
    </odxf>
    <ndxf>
      <numFmt numFmtId="19" formatCode="m/d/yyyy"/>
    </ndxf>
  </rcc>
  <rcc rId="7946" sId="1" odxf="1" dxf="1" numFmtId="19">
    <nc r="I500">
      <v>41713</v>
    </nc>
    <odxf>
      <numFmt numFmtId="0" formatCode="General"/>
    </odxf>
    <ndxf>
      <numFmt numFmtId="19" formatCode="m/d/yyyy"/>
    </ndxf>
  </rcc>
  <rcc rId="7947" sId="1" odxf="1" dxf="1" numFmtId="19">
    <nc r="I501">
      <v>41713</v>
    </nc>
    <odxf>
      <numFmt numFmtId="0" formatCode="General"/>
    </odxf>
    <ndxf>
      <numFmt numFmtId="19" formatCode="m/d/yyyy"/>
    </ndxf>
  </rcc>
  <rcc rId="7948" sId="1" odxf="1" dxf="1" numFmtId="19">
    <nc r="I502">
      <v>41713</v>
    </nc>
    <odxf>
      <numFmt numFmtId="0" formatCode="General"/>
    </odxf>
    <ndxf>
      <numFmt numFmtId="19" formatCode="m/d/yyyy"/>
    </ndxf>
  </rcc>
  <rcc rId="7949" sId="1" odxf="1" dxf="1" numFmtId="19">
    <nc r="I503">
      <v>41713</v>
    </nc>
    <odxf>
      <numFmt numFmtId="0" formatCode="General"/>
    </odxf>
    <ndxf>
      <numFmt numFmtId="19" formatCode="m/d/yyyy"/>
    </ndxf>
  </rcc>
  <rcc rId="7950" sId="1" odxf="1" dxf="1" numFmtId="19">
    <nc r="I504">
      <v>41713</v>
    </nc>
    <odxf>
      <numFmt numFmtId="0" formatCode="General"/>
    </odxf>
    <ndxf>
      <numFmt numFmtId="19" formatCode="m/d/yyyy"/>
    </ndxf>
  </rcc>
  <rcc rId="7951" sId="1" odxf="1" dxf="1" numFmtId="19">
    <nc r="I505">
      <v>41713</v>
    </nc>
    <odxf>
      <numFmt numFmtId="0" formatCode="General"/>
    </odxf>
    <ndxf>
      <numFmt numFmtId="19" formatCode="m/d/yyyy"/>
    </ndxf>
  </rcc>
  <rcc rId="7952" sId="1" odxf="1" dxf="1" numFmtId="19">
    <nc r="I506">
      <v>41713</v>
    </nc>
    <odxf>
      <numFmt numFmtId="0" formatCode="General"/>
    </odxf>
    <ndxf>
      <numFmt numFmtId="19" formatCode="m/d/yyyy"/>
    </ndxf>
  </rcc>
  <rcc rId="7953" sId="1" odxf="1" dxf="1" numFmtId="19">
    <nc r="I507">
      <v>41713</v>
    </nc>
    <odxf>
      <numFmt numFmtId="0" formatCode="General"/>
    </odxf>
    <ndxf>
      <numFmt numFmtId="19" formatCode="m/d/yyyy"/>
    </ndxf>
  </rcc>
  <rcc rId="7954" sId="1" odxf="1" dxf="1" numFmtId="19">
    <nc r="I508">
      <v>41713</v>
    </nc>
    <odxf>
      <numFmt numFmtId="0" formatCode="General"/>
    </odxf>
    <ndxf>
      <numFmt numFmtId="19" formatCode="m/d/yyyy"/>
    </ndxf>
  </rcc>
  <rcc rId="7955" sId="1" odxf="1" dxf="1" numFmtId="19">
    <nc r="I509">
      <v>41713</v>
    </nc>
    <odxf>
      <numFmt numFmtId="0" formatCode="General"/>
    </odxf>
    <ndxf>
      <numFmt numFmtId="19" formatCode="m/d/yyyy"/>
    </ndxf>
  </rcc>
  <rcc rId="7956" sId="1" odxf="1" dxf="1" numFmtId="19">
    <nc r="I510">
      <v>41713</v>
    </nc>
    <odxf>
      <numFmt numFmtId="0" formatCode="General"/>
    </odxf>
    <ndxf>
      <numFmt numFmtId="19" formatCode="m/d/yyyy"/>
    </ndxf>
  </rcc>
  <rcc rId="7957" sId="1" odxf="1" dxf="1" numFmtId="19">
    <nc r="I511">
      <v>41713</v>
    </nc>
    <odxf>
      <numFmt numFmtId="0" formatCode="General"/>
    </odxf>
    <ndxf>
      <numFmt numFmtId="19" formatCode="m/d/yyyy"/>
    </ndxf>
  </rcc>
  <rcc rId="7958" sId="1" odxf="1" dxf="1" numFmtId="19">
    <nc r="I512">
      <v>41713</v>
    </nc>
    <odxf>
      <numFmt numFmtId="0" formatCode="General"/>
    </odxf>
    <ndxf>
      <numFmt numFmtId="19" formatCode="m/d/yyyy"/>
    </ndxf>
  </rcc>
  <rcc rId="7959" sId="1" odxf="1" dxf="1" numFmtId="19">
    <nc r="J354">
      <v>41713</v>
    </nc>
    <odxf>
      <numFmt numFmtId="0" formatCode="General"/>
    </odxf>
    <ndxf>
      <numFmt numFmtId="19" formatCode="m/d/yyyy"/>
    </ndxf>
  </rcc>
  <rcc rId="7960" sId="1" odxf="1" dxf="1" numFmtId="19">
    <nc r="J355">
      <v>41713</v>
    </nc>
    <odxf>
      <numFmt numFmtId="0" formatCode="General"/>
    </odxf>
    <ndxf>
      <numFmt numFmtId="19" formatCode="m/d/yyyy"/>
    </ndxf>
  </rcc>
  <rcc rId="7961" sId="1" odxf="1" dxf="1" numFmtId="19">
    <nc r="J356">
      <v>41713</v>
    </nc>
    <odxf>
      <numFmt numFmtId="0" formatCode="General"/>
    </odxf>
    <ndxf>
      <numFmt numFmtId="19" formatCode="m/d/yyyy"/>
    </ndxf>
  </rcc>
  <rcc rId="7962" sId="1" odxf="1" dxf="1" numFmtId="19">
    <nc r="J357">
      <v>41713</v>
    </nc>
    <odxf>
      <numFmt numFmtId="0" formatCode="General"/>
    </odxf>
    <ndxf>
      <numFmt numFmtId="19" formatCode="m/d/yyyy"/>
    </ndxf>
  </rcc>
  <rcc rId="7963" sId="1" odxf="1" dxf="1" numFmtId="19">
    <nc r="J358">
      <v>41713</v>
    </nc>
    <odxf>
      <numFmt numFmtId="0" formatCode="General"/>
    </odxf>
    <ndxf>
      <numFmt numFmtId="19" formatCode="m/d/yyyy"/>
    </ndxf>
  </rcc>
  <rcc rId="7964" sId="1" odxf="1" dxf="1" numFmtId="19">
    <nc r="J359">
      <v>41713</v>
    </nc>
    <odxf>
      <numFmt numFmtId="0" formatCode="General"/>
    </odxf>
    <ndxf>
      <numFmt numFmtId="19" formatCode="m/d/yyyy"/>
    </ndxf>
  </rcc>
  <rcc rId="7965" sId="1" odxf="1" dxf="1" numFmtId="19">
    <nc r="J360">
      <v>41713</v>
    </nc>
    <odxf>
      <numFmt numFmtId="0" formatCode="General"/>
    </odxf>
    <ndxf>
      <numFmt numFmtId="19" formatCode="m/d/yyyy"/>
    </ndxf>
  </rcc>
  <rcc rId="7966" sId="1" odxf="1" dxf="1" numFmtId="19">
    <nc r="J361">
      <v>41713</v>
    </nc>
    <odxf>
      <numFmt numFmtId="0" formatCode="General"/>
    </odxf>
    <ndxf>
      <numFmt numFmtId="19" formatCode="m/d/yyyy"/>
    </ndxf>
  </rcc>
  <rcc rId="7967" sId="1" odxf="1" dxf="1" numFmtId="19">
    <nc r="J362">
      <v>41713</v>
    </nc>
    <odxf>
      <numFmt numFmtId="0" formatCode="General"/>
    </odxf>
    <ndxf>
      <numFmt numFmtId="19" formatCode="m/d/yyyy"/>
    </ndxf>
  </rcc>
  <rcc rId="7968" sId="1" odxf="1" dxf="1" numFmtId="19">
    <nc r="J363">
      <v>41713</v>
    </nc>
    <odxf>
      <numFmt numFmtId="0" formatCode="General"/>
    </odxf>
    <ndxf>
      <numFmt numFmtId="19" formatCode="m/d/yyyy"/>
    </ndxf>
  </rcc>
  <rcc rId="7969" sId="1" odxf="1" dxf="1" numFmtId="19">
    <nc r="J364">
      <v>41713</v>
    </nc>
    <odxf>
      <numFmt numFmtId="0" formatCode="General"/>
    </odxf>
    <ndxf>
      <numFmt numFmtId="19" formatCode="m/d/yyyy"/>
    </ndxf>
  </rcc>
  <rcc rId="7970" sId="1" odxf="1" dxf="1" numFmtId="19">
    <nc r="J365">
      <v>41713</v>
    </nc>
    <odxf>
      <numFmt numFmtId="0" formatCode="General"/>
    </odxf>
    <ndxf>
      <numFmt numFmtId="19" formatCode="m/d/yyyy"/>
    </ndxf>
  </rcc>
  <rcc rId="7971" sId="1" odxf="1" dxf="1" numFmtId="19">
    <nc r="J366">
      <v>41713</v>
    </nc>
    <odxf>
      <numFmt numFmtId="0" formatCode="General"/>
    </odxf>
    <ndxf>
      <numFmt numFmtId="19" formatCode="m/d/yyyy"/>
    </ndxf>
  </rcc>
  <rcc rId="7972" sId="1" odxf="1" dxf="1" numFmtId="19">
    <nc r="J367">
      <v>41713</v>
    </nc>
    <odxf>
      <numFmt numFmtId="0" formatCode="General"/>
    </odxf>
    <ndxf>
      <numFmt numFmtId="19" formatCode="m/d/yyyy"/>
    </ndxf>
  </rcc>
  <rcc rId="7973" sId="1" odxf="1" dxf="1" numFmtId="19">
    <nc r="J368">
      <v>41713</v>
    </nc>
    <odxf>
      <numFmt numFmtId="0" formatCode="General"/>
    </odxf>
    <ndxf>
      <numFmt numFmtId="19" formatCode="m/d/yyyy"/>
    </ndxf>
  </rcc>
  <rcc rId="7974" sId="1" odxf="1" dxf="1" numFmtId="19">
    <nc r="J369">
      <v>41713</v>
    </nc>
    <odxf>
      <numFmt numFmtId="0" formatCode="General"/>
    </odxf>
    <ndxf>
      <numFmt numFmtId="19" formatCode="m/d/yyyy"/>
    </ndxf>
  </rcc>
  <rcc rId="7975" sId="1" odxf="1" dxf="1" numFmtId="19">
    <nc r="J370">
      <v>41713</v>
    </nc>
    <odxf>
      <numFmt numFmtId="0" formatCode="General"/>
    </odxf>
    <ndxf>
      <numFmt numFmtId="19" formatCode="m/d/yyyy"/>
    </ndxf>
  </rcc>
  <rcc rId="7976" sId="1" odxf="1" dxf="1" numFmtId="19">
    <nc r="J371">
      <v>41713</v>
    </nc>
    <odxf>
      <numFmt numFmtId="0" formatCode="General"/>
    </odxf>
    <ndxf>
      <numFmt numFmtId="19" formatCode="m/d/yyyy"/>
    </ndxf>
  </rcc>
  <rcc rId="7977" sId="1" odxf="1" dxf="1" numFmtId="19">
    <nc r="J372">
      <v>41713</v>
    </nc>
    <odxf>
      <numFmt numFmtId="0" formatCode="General"/>
    </odxf>
    <ndxf>
      <numFmt numFmtId="19" formatCode="m/d/yyyy"/>
    </ndxf>
  </rcc>
  <rcc rId="7978" sId="1" odxf="1" dxf="1" numFmtId="19">
    <nc r="J373">
      <v>41713</v>
    </nc>
    <odxf>
      <numFmt numFmtId="0" formatCode="General"/>
    </odxf>
    <ndxf>
      <numFmt numFmtId="19" formatCode="m/d/yyyy"/>
    </ndxf>
  </rcc>
  <rcc rId="7979" sId="1" odxf="1" dxf="1" numFmtId="19">
    <nc r="J374">
      <v>41713</v>
    </nc>
    <odxf>
      <numFmt numFmtId="0" formatCode="General"/>
    </odxf>
    <ndxf>
      <numFmt numFmtId="19" formatCode="m/d/yyyy"/>
    </ndxf>
  </rcc>
  <rcc rId="7980" sId="1" odxf="1" dxf="1" numFmtId="19">
    <nc r="J375">
      <v>41713</v>
    </nc>
    <odxf>
      <numFmt numFmtId="0" formatCode="General"/>
    </odxf>
    <ndxf>
      <numFmt numFmtId="19" formatCode="m/d/yyyy"/>
    </ndxf>
  </rcc>
  <rcc rId="7981" sId="1" odxf="1" dxf="1" numFmtId="19">
    <nc r="J376">
      <v>41713</v>
    </nc>
    <odxf>
      <numFmt numFmtId="0" formatCode="General"/>
    </odxf>
    <ndxf>
      <numFmt numFmtId="19" formatCode="m/d/yyyy"/>
    </ndxf>
  </rcc>
  <rcc rId="7982" sId="1" odxf="1" dxf="1" numFmtId="19">
    <nc r="J377">
      <v>41713</v>
    </nc>
    <odxf>
      <numFmt numFmtId="0" formatCode="General"/>
    </odxf>
    <ndxf>
      <numFmt numFmtId="19" formatCode="m/d/yyyy"/>
    </ndxf>
  </rcc>
  <rcc rId="7983" sId="1" odxf="1" dxf="1" numFmtId="19">
    <nc r="J378">
      <v>41713</v>
    </nc>
    <odxf>
      <numFmt numFmtId="0" formatCode="General"/>
    </odxf>
    <ndxf>
      <numFmt numFmtId="19" formatCode="m/d/yyyy"/>
    </ndxf>
  </rcc>
  <rcc rId="7984" sId="1" odxf="1" dxf="1" numFmtId="19">
    <nc r="J379">
      <v>41713</v>
    </nc>
    <odxf>
      <numFmt numFmtId="0" formatCode="General"/>
    </odxf>
    <ndxf>
      <numFmt numFmtId="19" formatCode="m/d/yyyy"/>
    </ndxf>
  </rcc>
  <rcc rId="7985" sId="1" odxf="1" dxf="1" numFmtId="19">
    <nc r="J380">
      <v>41713</v>
    </nc>
    <odxf>
      <numFmt numFmtId="0" formatCode="General"/>
    </odxf>
    <ndxf>
      <numFmt numFmtId="19" formatCode="m/d/yyyy"/>
    </ndxf>
  </rcc>
  <rcc rId="7986" sId="1" odxf="1" dxf="1" numFmtId="19">
    <nc r="J381">
      <v>41713</v>
    </nc>
    <odxf>
      <numFmt numFmtId="0" formatCode="General"/>
    </odxf>
    <ndxf>
      <numFmt numFmtId="19" formatCode="m/d/yyyy"/>
    </ndxf>
  </rcc>
  <rcc rId="7987" sId="1" odxf="1" dxf="1" numFmtId="19">
    <nc r="J382">
      <v>41713</v>
    </nc>
    <odxf>
      <numFmt numFmtId="0" formatCode="General"/>
    </odxf>
    <ndxf>
      <numFmt numFmtId="19" formatCode="m/d/yyyy"/>
    </ndxf>
  </rcc>
  <rcc rId="7988" sId="1" odxf="1" dxf="1" numFmtId="19">
    <nc r="J383">
      <v>41713</v>
    </nc>
    <odxf>
      <numFmt numFmtId="0" formatCode="General"/>
    </odxf>
    <ndxf>
      <numFmt numFmtId="19" formatCode="m/d/yyyy"/>
    </ndxf>
  </rcc>
  <rcc rId="7989" sId="1" odxf="1" dxf="1" numFmtId="19">
    <nc r="J384">
      <v>41713</v>
    </nc>
    <odxf>
      <numFmt numFmtId="0" formatCode="General"/>
    </odxf>
    <ndxf>
      <numFmt numFmtId="19" formatCode="m/d/yyyy"/>
    </ndxf>
  </rcc>
  <rcc rId="7990" sId="1" odxf="1" dxf="1" numFmtId="19">
    <nc r="J385">
      <v>41713</v>
    </nc>
    <odxf>
      <numFmt numFmtId="0" formatCode="General"/>
    </odxf>
    <ndxf>
      <numFmt numFmtId="19" formatCode="m/d/yyyy"/>
    </ndxf>
  </rcc>
  <rcc rId="7991" sId="1" odxf="1" dxf="1" numFmtId="19">
    <nc r="J386">
      <v>41713</v>
    </nc>
    <odxf>
      <numFmt numFmtId="0" formatCode="General"/>
    </odxf>
    <ndxf>
      <numFmt numFmtId="19" formatCode="m/d/yyyy"/>
    </ndxf>
  </rcc>
  <rcc rId="7992" sId="1" odxf="1" dxf="1" numFmtId="19">
    <nc r="J387">
      <v>41713</v>
    </nc>
    <odxf>
      <numFmt numFmtId="0" formatCode="General"/>
    </odxf>
    <ndxf>
      <numFmt numFmtId="19" formatCode="m/d/yyyy"/>
    </ndxf>
  </rcc>
  <rcc rId="7993" sId="1" odxf="1" dxf="1" numFmtId="19">
    <nc r="J388">
      <v>41713</v>
    </nc>
    <odxf>
      <numFmt numFmtId="0" formatCode="General"/>
    </odxf>
    <ndxf>
      <numFmt numFmtId="19" formatCode="m/d/yyyy"/>
    </ndxf>
  </rcc>
  <rcc rId="7994" sId="1" odxf="1" dxf="1" numFmtId="19">
    <nc r="J389">
      <v>41713</v>
    </nc>
    <odxf>
      <numFmt numFmtId="0" formatCode="General"/>
    </odxf>
    <ndxf>
      <numFmt numFmtId="19" formatCode="m/d/yyyy"/>
    </ndxf>
  </rcc>
  <rcc rId="7995" sId="1" odxf="1" dxf="1" numFmtId="19">
    <nc r="J390">
      <v>41713</v>
    </nc>
    <odxf>
      <numFmt numFmtId="0" formatCode="General"/>
    </odxf>
    <ndxf>
      <numFmt numFmtId="19" formatCode="m/d/yyyy"/>
    </ndxf>
  </rcc>
  <rcc rId="7996" sId="1" odxf="1" dxf="1" numFmtId="19">
    <nc r="J391">
      <v>41713</v>
    </nc>
    <odxf>
      <numFmt numFmtId="0" formatCode="General"/>
    </odxf>
    <ndxf>
      <numFmt numFmtId="19" formatCode="m/d/yyyy"/>
    </ndxf>
  </rcc>
  <rcc rId="7997" sId="1" odxf="1" dxf="1" numFmtId="19">
    <nc r="J392">
      <v>41713</v>
    </nc>
    <odxf>
      <numFmt numFmtId="0" formatCode="General"/>
    </odxf>
    <ndxf>
      <numFmt numFmtId="19" formatCode="m/d/yyyy"/>
    </ndxf>
  </rcc>
  <rcc rId="7998" sId="1" odxf="1" dxf="1" numFmtId="19">
    <nc r="J393">
      <v>41713</v>
    </nc>
    <odxf>
      <numFmt numFmtId="0" formatCode="General"/>
    </odxf>
    <ndxf>
      <numFmt numFmtId="19" formatCode="m/d/yyyy"/>
    </ndxf>
  </rcc>
  <rcc rId="7999" sId="1" odxf="1" dxf="1" numFmtId="19">
    <nc r="J394">
      <v>41713</v>
    </nc>
    <odxf>
      <numFmt numFmtId="0" formatCode="General"/>
    </odxf>
    <ndxf>
      <numFmt numFmtId="19" formatCode="m/d/yyyy"/>
    </ndxf>
  </rcc>
  <rcc rId="8000" sId="1" odxf="1" dxf="1" numFmtId="19">
    <nc r="J395">
      <v>41713</v>
    </nc>
    <odxf>
      <numFmt numFmtId="0" formatCode="General"/>
    </odxf>
    <ndxf>
      <numFmt numFmtId="19" formatCode="m/d/yyyy"/>
    </ndxf>
  </rcc>
  <rcc rId="8001" sId="1" odxf="1" dxf="1" numFmtId="19">
    <nc r="J396">
      <v>41713</v>
    </nc>
    <odxf>
      <numFmt numFmtId="0" formatCode="General"/>
    </odxf>
    <ndxf>
      <numFmt numFmtId="19" formatCode="m/d/yyyy"/>
    </ndxf>
  </rcc>
  <rcc rId="8002" sId="1" odxf="1" dxf="1" numFmtId="19">
    <nc r="J397">
      <v>41713</v>
    </nc>
    <odxf>
      <numFmt numFmtId="0" formatCode="General"/>
    </odxf>
    <ndxf>
      <numFmt numFmtId="19" formatCode="m/d/yyyy"/>
    </ndxf>
  </rcc>
  <rcc rId="8003" sId="1" odxf="1" dxf="1" numFmtId="19">
    <nc r="J398">
      <v>41713</v>
    </nc>
    <odxf>
      <numFmt numFmtId="0" formatCode="General"/>
    </odxf>
    <ndxf>
      <numFmt numFmtId="19" formatCode="m/d/yyyy"/>
    </ndxf>
  </rcc>
  <rcc rId="8004" sId="1" odxf="1" dxf="1" numFmtId="19">
    <nc r="J399">
      <v>41713</v>
    </nc>
    <odxf>
      <numFmt numFmtId="0" formatCode="General"/>
    </odxf>
    <ndxf>
      <numFmt numFmtId="19" formatCode="m/d/yyyy"/>
    </ndxf>
  </rcc>
  <rcc rId="8005" sId="1" odxf="1" dxf="1" numFmtId="19">
    <nc r="J400">
      <v>41713</v>
    </nc>
    <odxf>
      <numFmt numFmtId="0" formatCode="General"/>
    </odxf>
    <ndxf>
      <numFmt numFmtId="19" formatCode="m/d/yyyy"/>
    </ndxf>
  </rcc>
  <rcc rId="8006" sId="1" numFmtId="19">
    <oc r="J401">
      <v>41685</v>
    </oc>
    <nc r="J401">
      <v>41713</v>
    </nc>
  </rcc>
  <rcc rId="8007" sId="1" numFmtId="19">
    <oc r="J402">
      <v>41685</v>
    </oc>
    <nc r="J402">
      <v>41713</v>
    </nc>
  </rcc>
  <rcc rId="8008" sId="1" numFmtId="19">
    <oc r="J403">
      <v>41685</v>
    </oc>
    <nc r="J403">
      <v>41713</v>
    </nc>
  </rcc>
  <rcc rId="8009" sId="1" numFmtId="19">
    <oc r="J404">
      <v>41685</v>
    </oc>
    <nc r="J404">
      <v>41713</v>
    </nc>
  </rcc>
  <rcc rId="8010" sId="1" numFmtId="19">
    <oc r="J405">
      <v>41685</v>
    </oc>
    <nc r="J405">
      <v>41713</v>
    </nc>
  </rcc>
  <rcc rId="8011" sId="1" numFmtId="19">
    <oc r="J406">
      <v>41685</v>
    </oc>
    <nc r="J406">
      <v>41713</v>
    </nc>
  </rcc>
  <rcc rId="8012" sId="1" numFmtId="19">
    <oc r="J407">
      <v>41685</v>
    </oc>
    <nc r="J407">
      <v>41713</v>
    </nc>
  </rcc>
  <rcc rId="8013" sId="1" numFmtId="19">
    <oc r="J408">
      <v>41685</v>
    </oc>
    <nc r="J408">
      <v>41713</v>
    </nc>
  </rcc>
  <rcc rId="8014" sId="1" numFmtId="19">
    <oc r="J409">
      <v>41685</v>
    </oc>
    <nc r="J409">
      <v>41713</v>
    </nc>
  </rcc>
  <rcc rId="8015" sId="1" numFmtId="19">
    <oc r="J410">
      <v>41685</v>
    </oc>
    <nc r="J410">
      <v>41713</v>
    </nc>
  </rcc>
  <rcc rId="8016" sId="1" numFmtId="19">
    <oc r="J411">
      <v>41685</v>
    </oc>
    <nc r="J411">
      <v>41713</v>
    </nc>
  </rcc>
  <rcc rId="8017" sId="1" numFmtId="19">
    <oc r="J412">
      <v>41685</v>
    </oc>
    <nc r="J412">
      <v>41713</v>
    </nc>
  </rcc>
  <rcc rId="8018" sId="1" numFmtId="19">
    <oc r="J413">
      <v>41685</v>
    </oc>
    <nc r="J413">
      <v>41713</v>
    </nc>
  </rcc>
  <rcc rId="8019" sId="1" numFmtId="19">
    <oc r="J414">
      <v>41685</v>
    </oc>
    <nc r="J414">
      <v>41713</v>
    </nc>
  </rcc>
  <rcc rId="8020" sId="1" numFmtId="19">
    <oc r="J415">
      <v>41685</v>
    </oc>
    <nc r="J415">
      <v>41713</v>
    </nc>
  </rcc>
  <rcc rId="8021" sId="1" numFmtId="19">
    <oc r="J416">
      <v>41685</v>
    </oc>
    <nc r="J416">
      <v>41713</v>
    </nc>
  </rcc>
  <rcc rId="8022" sId="1" numFmtId="19">
    <oc r="J417">
      <v>41685</v>
    </oc>
    <nc r="J417">
      <v>41713</v>
    </nc>
  </rcc>
  <rcc rId="8023" sId="1" numFmtId="19">
    <oc r="J418">
      <v>41685</v>
    </oc>
    <nc r="J418">
      <v>41713</v>
    </nc>
  </rcc>
  <rcc rId="8024" sId="1" numFmtId="19">
    <oc r="J419">
      <v>41685</v>
    </oc>
    <nc r="J419">
      <v>41713</v>
    </nc>
  </rcc>
  <rcc rId="8025" sId="1" numFmtId="19">
    <oc r="J420">
      <v>41685</v>
    </oc>
    <nc r="J420">
      <v>41713</v>
    </nc>
  </rcc>
  <rcc rId="8026" sId="1" numFmtId="19">
    <oc r="J421">
      <v>41685</v>
    </oc>
    <nc r="J421">
      <v>41713</v>
    </nc>
  </rcc>
  <rcc rId="8027" sId="1" numFmtId="19">
    <oc r="J422">
      <v>41685</v>
    </oc>
    <nc r="J422">
      <v>41713</v>
    </nc>
  </rcc>
  <rcc rId="8028" sId="1" numFmtId="19">
    <oc r="J423">
      <v>41685</v>
    </oc>
    <nc r="J423">
      <v>41713</v>
    </nc>
  </rcc>
  <rcc rId="8029" sId="1" numFmtId="19">
    <oc r="J424">
      <v>41685</v>
    </oc>
    <nc r="J424">
      <v>41713</v>
    </nc>
  </rcc>
  <rcc rId="8030" sId="1" numFmtId="19">
    <oc r="J425">
      <v>41685</v>
    </oc>
    <nc r="J425">
      <v>41713</v>
    </nc>
  </rcc>
  <rcc rId="8031" sId="1" numFmtId="19">
    <oc r="J426">
      <v>41685</v>
    </oc>
    <nc r="J426">
      <v>41713</v>
    </nc>
  </rcc>
  <rcc rId="8032" sId="1" numFmtId="19">
    <oc r="J427">
      <v>41685</v>
    </oc>
    <nc r="J427">
      <v>41713</v>
    </nc>
  </rcc>
  <rcc rId="8033" sId="1" numFmtId="19">
    <oc r="J428">
      <v>41685</v>
    </oc>
    <nc r="J428">
      <v>41713</v>
    </nc>
  </rcc>
  <rcc rId="8034" sId="1" numFmtId="19">
    <oc r="J429">
      <v>41685</v>
    </oc>
    <nc r="J429">
      <v>41713</v>
    </nc>
  </rcc>
  <rcc rId="8035" sId="1" numFmtId="19">
    <oc r="J430">
      <v>41685</v>
    </oc>
    <nc r="J430">
      <v>41713</v>
    </nc>
  </rcc>
  <rcc rId="8036" sId="1" numFmtId="19">
    <oc r="J431">
      <v>41685</v>
    </oc>
    <nc r="J431">
      <v>41713</v>
    </nc>
  </rcc>
  <rcc rId="8037" sId="1" numFmtId="19">
    <oc r="J432">
      <v>41685</v>
    </oc>
    <nc r="J432">
      <v>41713</v>
    </nc>
  </rcc>
  <rcc rId="8038" sId="1" numFmtId="19">
    <oc r="J433">
      <v>41685</v>
    </oc>
    <nc r="J433">
      <v>41713</v>
    </nc>
  </rcc>
  <rcc rId="8039" sId="1" numFmtId="19">
    <oc r="J434">
      <v>41685</v>
    </oc>
    <nc r="J434">
      <v>41713</v>
    </nc>
  </rcc>
  <rcc rId="8040" sId="1" numFmtId="19">
    <oc r="J435">
      <v>41685</v>
    </oc>
    <nc r="J435">
      <v>41713</v>
    </nc>
  </rcc>
  <rcc rId="8041" sId="1" numFmtId="19">
    <oc r="J436">
      <v>41685</v>
    </oc>
    <nc r="J436">
      <v>41713</v>
    </nc>
  </rcc>
  <rcc rId="8042" sId="1" numFmtId="19">
    <oc r="J437">
      <v>41685</v>
    </oc>
    <nc r="J437">
      <v>41713</v>
    </nc>
  </rcc>
  <rcc rId="8043" sId="1" numFmtId="19">
    <oc r="J438">
      <v>41685</v>
    </oc>
    <nc r="J438">
      <v>41713</v>
    </nc>
  </rcc>
  <rcc rId="8044" sId="1" numFmtId="19">
    <oc r="J439">
      <v>41685</v>
    </oc>
    <nc r="J439">
      <v>41713</v>
    </nc>
  </rcc>
  <rcc rId="8045" sId="1" numFmtId="19">
    <oc r="J440">
      <v>41685</v>
    </oc>
    <nc r="J440">
      <v>41713</v>
    </nc>
  </rcc>
  <rcc rId="8046" sId="1" numFmtId="19">
    <oc r="J441">
      <v>41685</v>
    </oc>
    <nc r="J441">
      <v>41713</v>
    </nc>
  </rcc>
  <rcc rId="8047" sId="1" numFmtId="19">
    <oc r="J442">
      <v>41685</v>
    </oc>
    <nc r="J442">
      <v>41713</v>
    </nc>
  </rcc>
  <rcc rId="8048" sId="1" numFmtId="19">
    <oc r="J443">
      <v>41685</v>
    </oc>
    <nc r="J443">
      <v>41713</v>
    </nc>
  </rcc>
  <rcc rId="8049" sId="1" numFmtId="19">
    <oc r="J444">
      <v>41685</v>
    </oc>
    <nc r="J444">
      <v>41713</v>
    </nc>
  </rcc>
  <rcc rId="8050" sId="1" numFmtId="19">
    <oc r="J445">
      <v>41685</v>
    </oc>
    <nc r="J445">
      <v>41713</v>
    </nc>
  </rcc>
  <rcc rId="8051" sId="1" numFmtId="19">
    <oc r="J446">
      <v>41685</v>
    </oc>
    <nc r="J446">
      <v>41713</v>
    </nc>
  </rcc>
  <rcc rId="8052" sId="1" numFmtId="19">
    <oc r="J447">
      <v>41685</v>
    </oc>
    <nc r="J447">
      <v>41713</v>
    </nc>
  </rcc>
  <rcc rId="8053" sId="1" numFmtId="19">
    <oc r="J448">
      <v>41685</v>
    </oc>
    <nc r="J448">
      <v>41713</v>
    </nc>
  </rcc>
  <rcc rId="8054" sId="1" numFmtId="19">
    <oc r="J449">
      <v>41685</v>
    </oc>
    <nc r="J449">
      <v>41713</v>
    </nc>
  </rcc>
  <rcc rId="8055" sId="1" numFmtId="19">
    <oc r="J450">
      <v>41685</v>
    </oc>
    <nc r="J450">
      <v>41713</v>
    </nc>
  </rcc>
  <rcc rId="8056" sId="1" numFmtId="19">
    <oc r="J451">
      <v>41685</v>
    </oc>
    <nc r="J451">
      <v>41713</v>
    </nc>
  </rcc>
  <rcc rId="8057" sId="1" numFmtId="19">
    <oc r="J452">
      <v>41685</v>
    </oc>
    <nc r="J452">
      <v>41713</v>
    </nc>
  </rcc>
  <rcc rId="8058" sId="1" numFmtId="19">
    <oc r="J453">
      <v>41685</v>
    </oc>
    <nc r="J453">
      <v>41713</v>
    </nc>
  </rcc>
  <rcc rId="8059" sId="1" numFmtId="19">
    <oc r="J454">
      <v>41685</v>
    </oc>
    <nc r="J454">
      <v>41713</v>
    </nc>
  </rcc>
  <rcc rId="8060" sId="1" numFmtId="19">
    <oc r="J455">
      <v>41685</v>
    </oc>
    <nc r="J455">
      <v>41713</v>
    </nc>
  </rcc>
  <rcc rId="8061" sId="1" numFmtId="19">
    <oc r="J456">
      <v>41685</v>
    </oc>
    <nc r="J456">
      <v>41713</v>
    </nc>
  </rcc>
  <rcc rId="8062" sId="1" numFmtId="19">
    <oc r="J457">
      <v>41685</v>
    </oc>
    <nc r="J457">
      <v>41713</v>
    </nc>
  </rcc>
  <rcc rId="8063" sId="1" numFmtId="19">
    <oc r="J458">
      <v>41685</v>
    </oc>
    <nc r="J458">
      <v>41713</v>
    </nc>
  </rcc>
  <rcc rId="8064" sId="1" numFmtId="19">
    <oc r="J459">
      <v>41685</v>
    </oc>
    <nc r="J459">
      <v>41713</v>
    </nc>
  </rcc>
  <rcc rId="8065" sId="1" numFmtId="19">
    <oc r="J460">
      <v>41685</v>
    </oc>
    <nc r="J460">
      <v>41713</v>
    </nc>
  </rcc>
  <rcc rId="8066" sId="1" numFmtId="19">
    <oc r="J461">
      <v>41685</v>
    </oc>
    <nc r="J461">
      <v>41713</v>
    </nc>
  </rcc>
  <rcc rId="8067" sId="1" numFmtId="19">
    <oc r="J462">
      <v>41685</v>
    </oc>
    <nc r="J462">
      <v>41713</v>
    </nc>
  </rcc>
  <rcc rId="8068" sId="1" numFmtId="19">
    <oc r="J463">
      <v>41685</v>
    </oc>
    <nc r="J463">
      <v>41713</v>
    </nc>
  </rcc>
  <rcc rId="8069" sId="1" numFmtId="19">
    <oc r="J464">
      <v>41685</v>
    </oc>
    <nc r="J464">
      <v>41713</v>
    </nc>
  </rcc>
  <rcc rId="8070" sId="1" numFmtId="19">
    <oc r="J465">
      <v>41685</v>
    </oc>
    <nc r="J465">
      <v>41713</v>
    </nc>
  </rcc>
  <rcc rId="8071" sId="1" numFmtId="19">
    <oc r="J466">
      <v>41685</v>
    </oc>
    <nc r="J466">
      <v>41713</v>
    </nc>
  </rcc>
  <rcc rId="8072" sId="1" numFmtId="19">
    <oc r="J467">
      <v>41685</v>
    </oc>
    <nc r="J467">
      <v>41713</v>
    </nc>
  </rcc>
  <rcc rId="8073" sId="1" numFmtId="19">
    <oc r="J468">
      <v>41685</v>
    </oc>
    <nc r="J468">
      <v>41713</v>
    </nc>
  </rcc>
  <rcc rId="8074" sId="1" numFmtId="19">
    <oc r="J469">
      <v>41685</v>
    </oc>
    <nc r="J469">
      <v>41713</v>
    </nc>
  </rcc>
  <rcc rId="8075" sId="1" numFmtId="19">
    <oc r="J470">
      <v>41685</v>
    </oc>
    <nc r="J470">
      <v>41713</v>
    </nc>
  </rcc>
  <rcc rId="8076" sId="1" numFmtId="19">
    <oc r="J471">
      <v>41685</v>
    </oc>
    <nc r="J471">
      <v>41713</v>
    </nc>
  </rcc>
  <rcc rId="8077" sId="1" numFmtId="19">
    <oc r="J472">
      <v>41685</v>
    </oc>
    <nc r="J472">
      <v>41713</v>
    </nc>
  </rcc>
  <rcc rId="8078" sId="1" numFmtId="19">
    <oc r="J473">
      <v>41685</v>
    </oc>
    <nc r="J473">
      <v>41713</v>
    </nc>
  </rcc>
  <rcc rId="8079" sId="1" numFmtId="19">
    <oc r="J474">
      <v>41685</v>
    </oc>
    <nc r="J474">
      <v>41713</v>
    </nc>
  </rcc>
  <rcc rId="8080" sId="1" numFmtId="19">
    <oc r="J475">
      <v>41685</v>
    </oc>
    <nc r="J475">
      <v>41713</v>
    </nc>
  </rcc>
  <rcc rId="8081" sId="1" numFmtId="19">
    <oc r="J476">
      <v>41685</v>
    </oc>
    <nc r="J476">
      <v>41713</v>
    </nc>
  </rcc>
  <rcc rId="8082" sId="1" numFmtId="19">
    <oc r="J477">
      <v>41685</v>
    </oc>
    <nc r="J477">
      <v>41713</v>
    </nc>
  </rcc>
  <rcc rId="8083" sId="1" numFmtId="19">
    <oc r="J478">
      <v>41685</v>
    </oc>
    <nc r="J478">
      <v>41713</v>
    </nc>
  </rcc>
  <rcc rId="8084" sId="1" numFmtId="19">
    <oc r="J479">
      <v>41685</v>
    </oc>
    <nc r="J479">
      <v>41713</v>
    </nc>
  </rcc>
  <rcc rId="8085" sId="1" numFmtId="19">
    <oc r="J480">
      <v>41685</v>
    </oc>
    <nc r="J480">
      <v>41713</v>
    </nc>
  </rcc>
  <rcc rId="8086" sId="1" numFmtId="19">
    <oc r="J481">
      <v>41685</v>
    </oc>
    <nc r="J481">
      <v>41713</v>
    </nc>
  </rcc>
  <rcc rId="8087" sId="1" numFmtId="19">
    <oc r="J482">
      <v>41685</v>
    </oc>
    <nc r="J482">
      <v>41713</v>
    </nc>
  </rcc>
  <rcc rId="8088" sId="1" numFmtId="19">
    <oc r="J483">
      <v>41685</v>
    </oc>
    <nc r="J483">
      <v>41713</v>
    </nc>
  </rcc>
  <rcc rId="8089" sId="1" numFmtId="19">
    <oc r="J484">
      <v>41685</v>
    </oc>
    <nc r="J484">
      <v>41713</v>
    </nc>
  </rcc>
  <rcc rId="8090" sId="1" numFmtId="19">
    <oc r="J485">
      <v>41685</v>
    </oc>
    <nc r="J485">
      <v>41713</v>
    </nc>
  </rcc>
  <rcc rId="8091" sId="1" numFmtId="19">
    <oc r="J486">
      <v>41685</v>
    </oc>
    <nc r="J486">
      <v>41713</v>
    </nc>
  </rcc>
  <rcc rId="8092" sId="1" numFmtId="19">
    <oc r="J487">
      <v>41685</v>
    </oc>
    <nc r="J487">
      <v>41713</v>
    </nc>
  </rcc>
  <rcc rId="8093" sId="1" numFmtId="19">
    <oc r="J488">
      <v>41685</v>
    </oc>
    <nc r="J488">
      <v>41713</v>
    </nc>
  </rcc>
  <rcc rId="8094" sId="1" numFmtId="19">
    <oc r="J489">
      <v>41685</v>
    </oc>
    <nc r="J489">
      <v>41713</v>
    </nc>
  </rcc>
  <rcc rId="8095" sId="1" numFmtId="19">
    <oc r="J490">
      <v>41685</v>
    </oc>
    <nc r="J490">
      <v>41713</v>
    </nc>
  </rcc>
  <rcc rId="8096" sId="1" numFmtId="19">
    <oc r="J491">
      <v>41685</v>
    </oc>
    <nc r="J491">
      <v>41713</v>
    </nc>
  </rcc>
  <rcc rId="8097" sId="1" odxf="1" dxf="1" numFmtId="19">
    <nc r="J492">
      <v>41713</v>
    </nc>
    <odxf>
      <numFmt numFmtId="0" formatCode="General"/>
    </odxf>
    <ndxf>
      <numFmt numFmtId="19" formatCode="m/d/yyyy"/>
    </ndxf>
  </rcc>
  <rcc rId="8098" sId="1" odxf="1" dxf="1" numFmtId="19">
    <nc r="J493">
      <v>41713</v>
    </nc>
    <odxf>
      <numFmt numFmtId="0" formatCode="General"/>
    </odxf>
    <ndxf>
      <numFmt numFmtId="19" formatCode="m/d/yyyy"/>
    </ndxf>
  </rcc>
  <rcc rId="8099" sId="1" odxf="1" dxf="1" numFmtId="19">
    <nc r="J494">
      <v>41713</v>
    </nc>
    <odxf>
      <numFmt numFmtId="0" formatCode="General"/>
    </odxf>
    <ndxf>
      <numFmt numFmtId="19" formatCode="m/d/yyyy"/>
    </ndxf>
  </rcc>
  <rcc rId="8100" sId="1" odxf="1" dxf="1" numFmtId="19">
    <nc r="J495">
      <v>41713</v>
    </nc>
    <odxf>
      <numFmt numFmtId="0" formatCode="General"/>
    </odxf>
    <ndxf>
      <numFmt numFmtId="19" formatCode="m/d/yyyy"/>
    </ndxf>
  </rcc>
  <rcc rId="8101" sId="1" odxf="1" dxf="1" numFmtId="19">
    <nc r="J496">
      <v>41713</v>
    </nc>
    <odxf>
      <numFmt numFmtId="0" formatCode="General"/>
    </odxf>
    <ndxf>
      <numFmt numFmtId="19" formatCode="m/d/yyyy"/>
    </ndxf>
  </rcc>
  <rcc rId="8102" sId="1" odxf="1" dxf="1" numFmtId="19">
    <nc r="J497">
      <v>41713</v>
    </nc>
    <odxf>
      <numFmt numFmtId="0" formatCode="General"/>
    </odxf>
    <ndxf>
      <numFmt numFmtId="19" formatCode="m/d/yyyy"/>
    </ndxf>
  </rcc>
  <rcc rId="8103" sId="1" odxf="1" dxf="1" numFmtId="19">
    <nc r="J498">
      <v>41713</v>
    </nc>
    <odxf>
      <numFmt numFmtId="0" formatCode="General"/>
    </odxf>
    <ndxf>
      <numFmt numFmtId="19" formatCode="m/d/yyyy"/>
    </ndxf>
  </rcc>
  <rcc rId="8104" sId="1" odxf="1" dxf="1" numFmtId="19">
    <nc r="J499">
      <v>41713</v>
    </nc>
    <odxf>
      <numFmt numFmtId="0" formatCode="General"/>
    </odxf>
    <ndxf>
      <numFmt numFmtId="19" formatCode="m/d/yyyy"/>
    </ndxf>
  </rcc>
  <rcc rId="8105" sId="1" odxf="1" dxf="1" numFmtId="19">
    <nc r="J500">
      <v>41713</v>
    </nc>
    <odxf>
      <numFmt numFmtId="0" formatCode="General"/>
    </odxf>
    <ndxf>
      <numFmt numFmtId="19" formatCode="m/d/yyyy"/>
    </ndxf>
  </rcc>
  <rcc rId="8106" sId="1" odxf="1" dxf="1" numFmtId="19">
    <nc r="J501">
      <v>41713</v>
    </nc>
    <odxf>
      <numFmt numFmtId="0" formatCode="General"/>
    </odxf>
    <ndxf>
      <numFmt numFmtId="19" formatCode="m/d/yyyy"/>
    </ndxf>
  </rcc>
  <rcc rId="8107" sId="1" odxf="1" dxf="1" numFmtId="19">
    <nc r="J502">
      <v>41713</v>
    </nc>
    <odxf>
      <numFmt numFmtId="0" formatCode="General"/>
    </odxf>
    <ndxf>
      <numFmt numFmtId="19" formatCode="m/d/yyyy"/>
    </ndxf>
  </rcc>
  <rcc rId="8108" sId="1" odxf="1" dxf="1" numFmtId="19">
    <nc r="J503">
      <v>41713</v>
    </nc>
    <odxf>
      <numFmt numFmtId="0" formatCode="General"/>
    </odxf>
    <ndxf>
      <numFmt numFmtId="19" formatCode="m/d/yyyy"/>
    </ndxf>
  </rcc>
  <rcc rId="8109" sId="1" odxf="1" dxf="1" numFmtId="19">
    <nc r="J504">
      <v>41713</v>
    </nc>
    <odxf>
      <numFmt numFmtId="0" formatCode="General"/>
    </odxf>
    <ndxf>
      <numFmt numFmtId="19" formatCode="m/d/yyyy"/>
    </ndxf>
  </rcc>
  <rcc rId="8110" sId="1" odxf="1" dxf="1" numFmtId="19">
    <nc r="J505">
      <v>41713</v>
    </nc>
    <odxf>
      <numFmt numFmtId="0" formatCode="General"/>
    </odxf>
    <ndxf>
      <numFmt numFmtId="19" formatCode="m/d/yyyy"/>
    </ndxf>
  </rcc>
  <rcc rId="8111" sId="1" odxf="1" dxf="1" numFmtId="19">
    <nc r="J506">
      <v>41713</v>
    </nc>
    <odxf>
      <numFmt numFmtId="0" formatCode="General"/>
    </odxf>
    <ndxf>
      <numFmt numFmtId="19" formatCode="m/d/yyyy"/>
    </ndxf>
  </rcc>
  <rcc rId="8112" sId="1" odxf="1" dxf="1" numFmtId="19">
    <nc r="J507">
      <v>41713</v>
    </nc>
    <odxf>
      <numFmt numFmtId="0" formatCode="General"/>
    </odxf>
    <ndxf>
      <numFmt numFmtId="19" formatCode="m/d/yyyy"/>
    </ndxf>
  </rcc>
  <rcc rId="8113" sId="1" odxf="1" dxf="1" numFmtId="19">
    <nc r="J508">
      <v>41713</v>
    </nc>
    <odxf>
      <numFmt numFmtId="0" formatCode="General"/>
    </odxf>
    <ndxf>
      <numFmt numFmtId="19" formatCode="m/d/yyyy"/>
    </ndxf>
  </rcc>
  <rcc rId="8114" sId="1" odxf="1" dxf="1" numFmtId="19">
    <nc r="J509">
      <v>41713</v>
    </nc>
    <odxf>
      <numFmt numFmtId="0" formatCode="General"/>
    </odxf>
    <ndxf>
      <numFmt numFmtId="19" formatCode="m/d/yyyy"/>
    </ndxf>
  </rcc>
  <rcc rId="8115" sId="1" odxf="1" dxf="1" numFmtId="19">
    <nc r="J510">
      <v>41713</v>
    </nc>
    <odxf>
      <numFmt numFmtId="0" formatCode="General"/>
    </odxf>
    <ndxf>
      <numFmt numFmtId="19" formatCode="m/d/yyyy"/>
    </ndxf>
  </rcc>
  <rcc rId="8116" sId="1" odxf="1" dxf="1" numFmtId="19">
    <nc r="J511">
      <v>41713</v>
    </nc>
    <odxf>
      <numFmt numFmtId="0" formatCode="General"/>
    </odxf>
    <ndxf>
      <numFmt numFmtId="19" formatCode="m/d/yyyy"/>
    </ndxf>
  </rcc>
  <rcc rId="8117" sId="1" odxf="1" dxf="1" numFmtId="19">
    <nc r="J512">
      <v>41713</v>
    </nc>
    <odxf>
      <numFmt numFmtId="0" formatCode="General"/>
    </odxf>
    <ndxf>
      <numFmt numFmtId="19" formatCode="m/d/yyyy"/>
    </ndxf>
  </rcc>
  <rcc rId="8118" sId="1">
    <nc r="K354">
      <v>0.125</v>
    </nc>
  </rcc>
  <rcc rId="8119" sId="1">
    <nc r="L354" t="inlineStr">
      <is>
        <t>complete</t>
      </is>
    </nc>
  </rcc>
  <rcc rId="8120" sId="1">
    <nc r="K355">
      <v>0.125</v>
    </nc>
  </rcc>
  <rcc rId="8121" sId="1">
    <nc r="L355" t="inlineStr">
      <is>
        <t>complete</t>
      </is>
    </nc>
  </rcc>
  <rcc rId="8122" sId="1">
    <nc r="K356">
      <v>0.125</v>
    </nc>
  </rcc>
  <rcc rId="8123" sId="1">
    <nc r="L356" t="inlineStr">
      <is>
        <t>complete</t>
      </is>
    </nc>
  </rcc>
  <rcc rId="8124" sId="1">
    <nc r="K357">
      <v>0.125</v>
    </nc>
  </rcc>
  <rcc rId="8125" sId="1">
    <nc r="L357" t="inlineStr">
      <is>
        <t>complete</t>
      </is>
    </nc>
  </rcc>
  <rcc rId="8126" sId="1">
    <nc r="K358">
      <v>0.125</v>
    </nc>
  </rcc>
  <rcc rId="8127" sId="1">
    <nc r="L358" t="inlineStr">
      <is>
        <t>complete</t>
      </is>
    </nc>
  </rcc>
  <rcc rId="8128" sId="1">
    <nc r="K359">
      <v>0.125</v>
    </nc>
  </rcc>
  <rcc rId="8129" sId="1">
    <nc r="L359" t="inlineStr">
      <is>
        <t>complete</t>
      </is>
    </nc>
  </rcc>
  <rcc rId="8130" sId="1">
    <nc r="K360">
      <v>0.125</v>
    </nc>
  </rcc>
  <rcc rId="8131" sId="1">
    <nc r="L360" t="inlineStr">
      <is>
        <t>complete</t>
      </is>
    </nc>
  </rcc>
  <rcc rId="8132" sId="1">
    <nc r="K361">
      <v>0.125</v>
    </nc>
  </rcc>
  <rcc rId="8133" sId="1">
    <nc r="L361" t="inlineStr">
      <is>
        <t>complete</t>
      </is>
    </nc>
  </rcc>
  <rcc rId="8134" sId="1">
    <nc r="K362">
      <v>0.125</v>
    </nc>
  </rcc>
  <rcc rId="8135" sId="1">
    <nc r="L362" t="inlineStr">
      <is>
        <t>complete</t>
      </is>
    </nc>
  </rcc>
  <rcc rId="8136" sId="1">
    <nc r="K363">
      <v>0.125</v>
    </nc>
  </rcc>
  <rcc rId="8137" sId="1">
    <nc r="L363" t="inlineStr">
      <is>
        <t>complete</t>
      </is>
    </nc>
  </rcc>
  <rcc rId="8138" sId="1">
    <nc r="K364">
      <v>0.125</v>
    </nc>
  </rcc>
  <rcc rId="8139" sId="1">
    <nc r="L364" t="inlineStr">
      <is>
        <t>complete</t>
      </is>
    </nc>
  </rcc>
  <rcc rId="8140" sId="1">
    <nc r="K365">
      <v>0.125</v>
    </nc>
  </rcc>
  <rcc rId="8141" sId="1">
    <nc r="L365" t="inlineStr">
      <is>
        <t>complete</t>
      </is>
    </nc>
  </rcc>
  <rcc rId="8142" sId="1">
    <nc r="K366">
      <v>0.125</v>
    </nc>
  </rcc>
  <rcc rId="8143" sId="1">
    <nc r="L366" t="inlineStr">
      <is>
        <t>complete</t>
      </is>
    </nc>
  </rcc>
  <rcc rId="8144" sId="1">
    <nc r="K367">
      <v>0.125</v>
    </nc>
  </rcc>
  <rcc rId="8145" sId="1">
    <nc r="L367" t="inlineStr">
      <is>
        <t>complete</t>
      </is>
    </nc>
  </rcc>
  <rcc rId="8146" sId="1">
    <nc r="K368">
      <v>0.125</v>
    </nc>
  </rcc>
  <rcc rId="8147" sId="1">
    <nc r="L368" t="inlineStr">
      <is>
        <t>complete</t>
      </is>
    </nc>
  </rcc>
  <rcc rId="8148" sId="1">
    <nc r="K369">
      <v>0.125</v>
    </nc>
  </rcc>
  <rcc rId="8149" sId="1">
    <nc r="L369" t="inlineStr">
      <is>
        <t>complete</t>
      </is>
    </nc>
  </rcc>
  <rcc rId="8150" sId="1">
    <nc r="K370">
      <v>0.125</v>
    </nc>
  </rcc>
  <rcc rId="8151" sId="1">
    <nc r="L370" t="inlineStr">
      <is>
        <t>complete</t>
      </is>
    </nc>
  </rcc>
  <rcc rId="8152" sId="1">
    <nc r="K371">
      <v>0.125</v>
    </nc>
  </rcc>
  <rcc rId="8153" sId="1">
    <nc r="L371" t="inlineStr">
      <is>
        <t>complete</t>
      </is>
    </nc>
  </rcc>
  <rcc rId="8154" sId="1">
    <nc r="K372">
      <v>0.125</v>
    </nc>
  </rcc>
  <rcc rId="8155" sId="1">
    <nc r="L372" t="inlineStr">
      <is>
        <t>complete</t>
      </is>
    </nc>
  </rcc>
  <rcc rId="8156" sId="1">
    <nc r="K373">
      <v>0.125</v>
    </nc>
  </rcc>
  <rcc rId="8157" sId="1">
    <nc r="L373" t="inlineStr">
      <is>
        <t>complete</t>
      </is>
    </nc>
  </rcc>
  <rcc rId="8158" sId="1">
    <nc r="K374">
      <v>0.125</v>
    </nc>
  </rcc>
  <rcc rId="8159" sId="1">
    <nc r="L374" t="inlineStr">
      <is>
        <t>complete</t>
      </is>
    </nc>
  </rcc>
  <rcc rId="8160" sId="1">
    <nc r="K375">
      <v>0.125</v>
    </nc>
  </rcc>
  <rcc rId="8161" sId="1">
    <nc r="L375" t="inlineStr">
      <is>
        <t>complete</t>
      </is>
    </nc>
  </rcc>
  <rcc rId="8162" sId="1">
    <nc r="K376">
      <v>0.125</v>
    </nc>
  </rcc>
  <rcc rId="8163" sId="1">
    <nc r="L376" t="inlineStr">
      <is>
        <t>complete</t>
      </is>
    </nc>
  </rcc>
  <rcc rId="8164" sId="1">
    <nc r="K377">
      <v>0.125</v>
    </nc>
  </rcc>
  <rcc rId="8165" sId="1">
    <nc r="L377" t="inlineStr">
      <is>
        <t>complete</t>
      </is>
    </nc>
  </rcc>
  <rcc rId="8166" sId="1">
    <nc r="K378">
      <v>0.125</v>
    </nc>
  </rcc>
  <rcc rId="8167" sId="1">
    <nc r="L378" t="inlineStr">
      <is>
        <t>complete</t>
      </is>
    </nc>
  </rcc>
  <rcc rId="8168" sId="1">
    <nc r="K379">
      <v>0.125</v>
    </nc>
  </rcc>
  <rcc rId="8169" sId="1">
    <nc r="L379" t="inlineStr">
      <is>
        <t>complete</t>
      </is>
    </nc>
  </rcc>
  <rcc rId="8170" sId="1">
    <nc r="K380">
      <v>0.125</v>
    </nc>
  </rcc>
  <rcc rId="8171" sId="1">
    <nc r="L380" t="inlineStr">
      <is>
        <t>complete</t>
      </is>
    </nc>
  </rcc>
  <rcc rId="8172" sId="1">
    <nc r="K381">
      <v>0.125</v>
    </nc>
  </rcc>
  <rcc rId="8173" sId="1">
    <nc r="L381" t="inlineStr">
      <is>
        <t>complete</t>
      </is>
    </nc>
  </rcc>
  <rcc rId="8174" sId="1">
    <nc r="K382">
      <v>0.125</v>
    </nc>
  </rcc>
  <rcc rId="8175" sId="1">
    <nc r="L382" t="inlineStr">
      <is>
        <t>complete</t>
      </is>
    </nc>
  </rcc>
  <rcc rId="8176" sId="1">
    <nc r="K383">
      <v>0.125</v>
    </nc>
  </rcc>
  <rcc rId="8177" sId="1">
    <nc r="L383" t="inlineStr">
      <is>
        <t>complete</t>
      </is>
    </nc>
  </rcc>
  <rcc rId="8178" sId="1">
    <nc r="K384">
      <v>0.125</v>
    </nc>
  </rcc>
  <rcc rId="8179" sId="1">
    <nc r="L384" t="inlineStr">
      <is>
        <t>complete</t>
      </is>
    </nc>
  </rcc>
  <rcc rId="8180" sId="1">
    <nc r="K385">
      <v>0.125</v>
    </nc>
  </rcc>
  <rcc rId="8181" sId="1">
    <nc r="L385" t="inlineStr">
      <is>
        <t>complete</t>
      </is>
    </nc>
  </rcc>
  <rcc rId="8182" sId="1">
    <nc r="K386">
      <v>0.125</v>
    </nc>
  </rcc>
  <rcc rId="8183" sId="1">
    <nc r="L386" t="inlineStr">
      <is>
        <t>complete</t>
      </is>
    </nc>
  </rcc>
  <rcc rId="8184" sId="1">
    <nc r="K387">
      <v>0.125</v>
    </nc>
  </rcc>
  <rcc rId="8185" sId="1">
    <nc r="L387" t="inlineStr">
      <is>
        <t>complete</t>
      </is>
    </nc>
  </rcc>
  <rcc rId="8186" sId="1">
    <nc r="K388">
      <v>0.125</v>
    </nc>
  </rcc>
  <rcc rId="8187" sId="1">
    <nc r="L388" t="inlineStr">
      <is>
        <t>complete</t>
      </is>
    </nc>
  </rcc>
  <rcc rId="8188" sId="1">
    <nc r="K389">
      <v>0.125</v>
    </nc>
  </rcc>
  <rcc rId="8189" sId="1">
    <nc r="L389" t="inlineStr">
      <is>
        <t>complete</t>
      </is>
    </nc>
  </rcc>
  <rcc rId="8190" sId="1">
    <nc r="K390">
      <v>0.125</v>
    </nc>
  </rcc>
  <rcc rId="8191" sId="1">
    <nc r="L390" t="inlineStr">
      <is>
        <t>complete</t>
      </is>
    </nc>
  </rcc>
  <rcc rId="8192" sId="1">
    <nc r="K391">
      <v>0.125</v>
    </nc>
  </rcc>
  <rcc rId="8193" sId="1">
    <nc r="L391" t="inlineStr">
      <is>
        <t>complete</t>
      </is>
    </nc>
  </rcc>
  <rcc rId="8194" sId="1">
    <nc r="K392">
      <v>0.125</v>
    </nc>
  </rcc>
  <rcc rId="8195" sId="1">
    <nc r="L392" t="inlineStr">
      <is>
        <t>complete</t>
      </is>
    </nc>
  </rcc>
  <rcc rId="8196" sId="1">
    <nc r="K393">
      <v>0.125</v>
    </nc>
  </rcc>
  <rcc rId="8197" sId="1">
    <nc r="L393" t="inlineStr">
      <is>
        <t>complete</t>
      </is>
    </nc>
  </rcc>
  <rcc rId="8198" sId="1">
    <nc r="K394">
      <v>0.125</v>
    </nc>
  </rcc>
  <rcc rId="8199" sId="1">
    <nc r="L394" t="inlineStr">
      <is>
        <t>complete</t>
      </is>
    </nc>
  </rcc>
  <rcc rId="8200" sId="1">
    <nc r="K395">
      <v>0.125</v>
    </nc>
  </rcc>
  <rcc rId="8201" sId="1">
    <nc r="L395" t="inlineStr">
      <is>
        <t>complete</t>
      </is>
    </nc>
  </rcc>
  <rcc rId="8202" sId="1">
    <nc r="K396">
      <v>0.125</v>
    </nc>
  </rcc>
  <rcc rId="8203" sId="1">
    <nc r="L396" t="inlineStr">
      <is>
        <t>complete</t>
      </is>
    </nc>
  </rcc>
  <rcc rId="8204" sId="1">
    <nc r="K397">
      <v>0.125</v>
    </nc>
  </rcc>
  <rcc rId="8205" sId="1">
    <nc r="L397" t="inlineStr">
      <is>
        <t>complete</t>
      </is>
    </nc>
  </rcc>
  <rcc rId="8206" sId="1">
    <nc r="K398">
      <v>0.125</v>
    </nc>
  </rcc>
  <rcc rId="8207" sId="1">
    <nc r="L398" t="inlineStr">
      <is>
        <t>complete</t>
      </is>
    </nc>
  </rcc>
  <rcc rId="8208" sId="1">
    <nc r="K399">
      <v>0.125</v>
    </nc>
  </rcc>
  <rcc rId="8209" sId="1">
    <nc r="L399" t="inlineStr">
      <is>
        <t>complete</t>
      </is>
    </nc>
  </rcc>
  <rcc rId="8210" sId="1">
    <nc r="K400">
      <v>0.125</v>
    </nc>
  </rcc>
  <rcc rId="8211" sId="1">
    <nc r="L400" t="inlineStr">
      <is>
        <t>complete</t>
      </is>
    </nc>
  </rcc>
  <rcc rId="8212" sId="1">
    <oc r="K401">
      <v>0.1</v>
    </oc>
    <nc r="K401">
      <v>0.125</v>
    </nc>
  </rcc>
  <rcc rId="8213" sId="1">
    <oc r="L401" t="inlineStr">
      <is>
        <t>Completed</t>
      </is>
    </oc>
    <nc r="L401" t="inlineStr">
      <is>
        <t>complete</t>
      </is>
    </nc>
  </rcc>
  <rcc rId="8214" sId="1">
    <oc r="K402">
      <v>0.1</v>
    </oc>
    <nc r="K402">
      <v>0.125</v>
    </nc>
  </rcc>
  <rcc rId="8215" sId="1">
    <oc r="L402" t="inlineStr">
      <is>
        <t>Completed</t>
      </is>
    </oc>
    <nc r="L402" t="inlineStr">
      <is>
        <t>complete</t>
      </is>
    </nc>
  </rcc>
  <rcc rId="8216" sId="1">
    <oc r="K403">
      <v>0.1</v>
    </oc>
    <nc r="K403">
      <v>0.125</v>
    </nc>
  </rcc>
  <rcc rId="8217" sId="1">
    <oc r="L403" t="inlineStr">
      <is>
        <t>Completed</t>
      </is>
    </oc>
    <nc r="L403" t="inlineStr">
      <is>
        <t>complete</t>
      </is>
    </nc>
  </rcc>
  <rcc rId="8218" sId="1">
    <oc r="K404">
      <v>0.1</v>
    </oc>
    <nc r="K404">
      <v>0.125</v>
    </nc>
  </rcc>
  <rcc rId="8219" sId="1">
    <oc r="L404" t="inlineStr">
      <is>
        <t>Completed</t>
      </is>
    </oc>
    <nc r="L404" t="inlineStr">
      <is>
        <t>complete</t>
      </is>
    </nc>
  </rcc>
  <rcc rId="8220" sId="1">
    <oc r="K405">
      <v>0.1</v>
    </oc>
    <nc r="K405">
      <v>0.125</v>
    </nc>
  </rcc>
  <rcc rId="8221" sId="1">
    <oc r="L405" t="inlineStr">
      <is>
        <t>Completed</t>
      </is>
    </oc>
    <nc r="L405" t="inlineStr">
      <is>
        <t>complete</t>
      </is>
    </nc>
  </rcc>
  <rcc rId="8222" sId="1">
    <oc r="K406">
      <v>0.1</v>
    </oc>
    <nc r="K406">
      <v>0.125</v>
    </nc>
  </rcc>
  <rcc rId="8223" sId="1">
    <oc r="L406" t="inlineStr">
      <is>
        <t>Completed</t>
      </is>
    </oc>
    <nc r="L406" t="inlineStr">
      <is>
        <t>complete</t>
      </is>
    </nc>
  </rcc>
  <rcc rId="8224" sId="1">
    <oc r="K407">
      <v>0.1</v>
    </oc>
    <nc r="K407">
      <v>0.125</v>
    </nc>
  </rcc>
  <rcc rId="8225" sId="1">
    <oc r="L407" t="inlineStr">
      <is>
        <t>Completed</t>
      </is>
    </oc>
    <nc r="L407" t="inlineStr">
      <is>
        <t>complete</t>
      </is>
    </nc>
  </rcc>
  <rcc rId="8226" sId="1">
    <oc r="K408">
      <v>0.1</v>
    </oc>
    <nc r="K408">
      <v>0.125</v>
    </nc>
  </rcc>
  <rcc rId="8227" sId="1">
    <oc r="L408" t="inlineStr">
      <is>
        <t>Completed</t>
      </is>
    </oc>
    <nc r="L408" t="inlineStr">
      <is>
        <t>complete</t>
      </is>
    </nc>
  </rcc>
  <rcc rId="8228" sId="1">
    <oc r="K409">
      <v>0.1</v>
    </oc>
    <nc r="K409">
      <v>0.125</v>
    </nc>
  </rcc>
  <rcc rId="8229" sId="1">
    <oc r="L409" t="inlineStr">
      <is>
        <t>Completed</t>
      </is>
    </oc>
    <nc r="L409" t="inlineStr">
      <is>
        <t>complete</t>
      </is>
    </nc>
  </rcc>
  <rcc rId="8230" sId="1">
    <oc r="K410">
      <v>0.1</v>
    </oc>
    <nc r="K410">
      <v>0.125</v>
    </nc>
  </rcc>
  <rcc rId="8231" sId="1">
    <oc r="L410" t="inlineStr">
      <is>
        <t>Completed</t>
      </is>
    </oc>
    <nc r="L410" t="inlineStr">
      <is>
        <t>complete</t>
      </is>
    </nc>
  </rcc>
  <rcc rId="8232" sId="1">
    <oc r="K411">
      <v>0.1</v>
    </oc>
    <nc r="K411">
      <v>0.125</v>
    </nc>
  </rcc>
  <rcc rId="8233" sId="1">
    <oc r="L411" t="inlineStr">
      <is>
        <t>Completed</t>
      </is>
    </oc>
    <nc r="L411" t="inlineStr">
      <is>
        <t>complete</t>
      </is>
    </nc>
  </rcc>
  <rcc rId="8234" sId="1">
    <oc r="K412">
      <v>0.1</v>
    </oc>
    <nc r="K412">
      <v>0.125</v>
    </nc>
  </rcc>
  <rcc rId="8235" sId="1">
    <oc r="L412" t="inlineStr">
      <is>
        <t>Completed</t>
      </is>
    </oc>
    <nc r="L412" t="inlineStr">
      <is>
        <t>complete</t>
      </is>
    </nc>
  </rcc>
  <rcc rId="8236" sId="1">
    <oc r="K413">
      <v>0.1</v>
    </oc>
    <nc r="K413">
      <v>0.125</v>
    </nc>
  </rcc>
  <rcc rId="8237" sId="1">
    <oc r="L413" t="inlineStr">
      <is>
        <t>Completed</t>
      </is>
    </oc>
    <nc r="L413" t="inlineStr">
      <is>
        <t>complete</t>
      </is>
    </nc>
  </rcc>
  <rcc rId="8238" sId="1">
    <oc r="K414">
      <v>0.1</v>
    </oc>
    <nc r="K414">
      <v>0.125</v>
    </nc>
  </rcc>
  <rcc rId="8239" sId="1">
    <oc r="L414" t="inlineStr">
      <is>
        <t>Completed</t>
      </is>
    </oc>
    <nc r="L414" t="inlineStr">
      <is>
        <t>complete</t>
      </is>
    </nc>
  </rcc>
  <rcc rId="8240" sId="1">
    <oc r="K415">
      <v>0.1</v>
    </oc>
    <nc r="K415">
      <v>0.125</v>
    </nc>
  </rcc>
  <rcc rId="8241" sId="1">
    <oc r="L415" t="inlineStr">
      <is>
        <t>Completed</t>
      </is>
    </oc>
    <nc r="L415" t="inlineStr">
      <is>
        <t>complete</t>
      </is>
    </nc>
  </rcc>
  <rcc rId="8242" sId="1">
    <oc r="K416">
      <v>0.1</v>
    </oc>
    <nc r="K416">
      <v>0.125</v>
    </nc>
  </rcc>
  <rcc rId="8243" sId="1">
    <oc r="L416" t="inlineStr">
      <is>
        <t>Completed</t>
      </is>
    </oc>
    <nc r="L416" t="inlineStr">
      <is>
        <t>complete</t>
      </is>
    </nc>
  </rcc>
  <rcc rId="8244" sId="1">
    <oc r="K417">
      <v>0.1</v>
    </oc>
    <nc r="K417">
      <v>0.125</v>
    </nc>
  </rcc>
  <rcc rId="8245" sId="1">
    <oc r="L417" t="inlineStr">
      <is>
        <t>Completed</t>
      </is>
    </oc>
    <nc r="L417" t="inlineStr">
      <is>
        <t>complete</t>
      </is>
    </nc>
  </rcc>
  <rcc rId="8246" sId="1">
    <oc r="K418">
      <v>0.1</v>
    </oc>
    <nc r="K418">
      <v>0.125</v>
    </nc>
  </rcc>
  <rcc rId="8247" sId="1">
    <oc r="L418" t="inlineStr">
      <is>
        <t>Completed</t>
      </is>
    </oc>
    <nc r="L418" t="inlineStr">
      <is>
        <t>complete</t>
      </is>
    </nc>
  </rcc>
  <rcc rId="8248" sId="1">
    <oc r="K419">
      <v>0.1</v>
    </oc>
    <nc r="K419">
      <v>0.125</v>
    </nc>
  </rcc>
  <rcc rId="8249" sId="1">
    <oc r="L419" t="inlineStr">
      <is>
        <t>Completed</t>
      </is>
    </oc>
    <nc r="L419" t="inlineStr">
      <is>
        <t>complete</t>
      </is>
    </nc>
  </rcc>
  <rcc rId="8250" sId="1">
    <oc r="K420">
      <v>0.1</v>
    </oc>
    <nc r="K420">
      <v>0.125</v>
    </nc>
  </rcc>
  <rcc rId="8251" sId="1">
    <oc r="L420" t="inlineStr">
      <is>
        <t>Completed</t>
      </is>
    </oc>
    <nc r="L420" t="inlineStr">
      <is>
        <t>complete</t>
      </is>
    </nc>
  </rcc>
  <rcc rId="8252" sId="1">
    <oc r="K421">
      <v>0.1</v>
    </oc>
    <nc r="K421">
      <v>0.125</v>
    </nc>
  </rcc>
  <rcc rId="8253" sId="1">
    <oc r="L421" t="inlineStr">
      <is>
        <t>Completed</t>
      </is>
    </oc>
    <nc r="L421" t="inlineStr">
      <is>
        <t>complete</t>
      </is>
    </nc>
  </rcc>
  <rcc rId="8254" sId="1">
    <oc r="K422">
      <v>0.1</v>
    </oc>
    <nc r="K422">
      <v>0.125</v>
    </nc>
  </rcc>
  <rcc rId="8255" sId="1">
    <oc r="L422" t="inlineStr">
      <is>
        <t>Completed</t>
      </is>
    </oc>
    <nc r="L422" t="inlineStr">
      <is>
        <t>complete</t>
      </is>
    </nc>
  </rcc>
  <rcc rId="8256" sId="1">
    <oc r="K423">
      <v>0.1</v>
    </oc>
    <nc r="K423">
      <v>0.125</v>
    </nc>
  </rcc>
  <rcc rId="8257" sId="1">
    <oc r="L423" t="inlineStr">
      <is>
        <t>Completed</t>
      </is>
    </oc>
    <nc r="L423" t="inlineStr">
      <is>
        <t>complete</t>
      </is>
    </nc>
  </rcc>
  <rcc rId="8258" sId="1">
    <oc r="K424">
      <v>0.1</v>
    </oc>
    <nc r="K424">
      <v>0.125</v>
    </nc>
  </rcc>
  <rcc rId="8259" sId="1">
    <oc r="L424" t="inlineStr">
      <is>
        <t>Completed</t>
      </is>
    </oc>
    <nc r="L424" t="inlineStr">
      <is>
        <t>complete</t>
      </is>
    </nc>
  </rcc>
  <rcc rId="8260" sId="1">
    <oc r="K425">
      <v>0.1</v>
    </oc>
    <nc r="K425">
      <v>0.125</v>
    </nc>
  </rcc>
  <rcc rId="8261" sId="1">
    <oc r="L425" t="inlineStr">
      <is>
        <t>Completed</t>
      </is>
    </oc>
    <nc r="L425" t="inlineStr">
      <is>
        <t>complete</t>
      </is>
    </nc>
  </rcc>
  <rcc rId="8262" sId="1">
    <oc r="K426">
      <v>0.1</v>
    </oc>
    <nc r="K426">
      <v>0.125</v>
    </nc>
  </rcc>
  <rcc rId="8263" sId="1">
    <oc r="L426" t="inlineStr">
      <is>
        <t>Completed</t>
      </is>
    </oc>
    <nc r="L426" t="inlineStr">
      <is>
        <t>complete</t>
      </is>
    </nc>
  </rcc>
  <rcc rId="8264" sId="1">
    <oc r="K427">
      <v>0.1</v>
    </oc>
    <nc r="K427">
      <v>0.125</v>
    </nc>
  </rcc>
  <rcc rId="8265" sId="1">
    <oc r="L427" t="inlineStr">
      <is>
        <t>Completed</t>
      </is>
    </oc>
    <nc r="L427" t="inlineStr">
      <is>
        <t>complete</t>
      </is>
    </nc>
  </rcc>
  <rcc rId="8266" sId="1">
    <oc r="K428">
      <v>0.1</v>
    </oc>
    <nc r="K428">
      <v>0.125</v>
    </nc>
  </rcc>
  <rcc rId="8267" sId="1">
    <oc r="L428" t="inlineStr">
      <is>
        <t>Completed</t>
      </is>
    </oc>
    <nc r="L428" t="inlineStr">
      <is>
        <t>complete</t>
      </is>
    </nc>
  </rcc>
  <rcc rId="8268" sId="1">
    <oc r="K429">
      <v>0.1</v>
    </oc>
    <nc r="K429">
      <v>0.125</v>
    </nc>
  </rcc>
  <rcc rId="8269" sId="1">
    <oc r="L429" t="inlineStr">
      <is>
        <t>Completed</t>
      </is>
    </oc>
    <nc r="L429" t="inlineStr">
      <is>
        <t>complete</t>
      </is>
    </nc>
  </rcc>
  <rcc rId="8270" sId="1">
    <oc r="K430">
      <v>0.1</v>
    </oc>
    <nc r="K430">
      <v>0.125</v>
    </nc>
  </rcc>
  <rcc rId="8271" sId="1">
    <oc r="L430" t="inlineStr">
      <is>
        <t>Completed</t>
      </is>
    </oc>
    <nc r="L430" t="inlineStr">
      <is>
        <t>complete</t>
      </is>
    </nc>
  </rcc>
  <rcc rId="8272" sId="1">
    <oc r="K431">
      <v>0.1</v>
    </oc>
    <nc r="K431">
      <v>0.125</v>
    </nc>
  </rcc>
  <rcc rId="8273" sId="1">
    <oc r="L431" t="inlineStr">
      <is>
        <t>Completed</t>
      </is>
    </oc>
    <nc r="L431" t="inlineStr">
      <is>
        <t>complete</t>
      </is>
    </nc>
  </rcc>
  <rcc rId="8274" sId="1">
    <oc r="K432">
      <v>0.1</v>
    </oc>
    <nc r="K432">
      <v>0.125</v>
    </nc>
  </rcc>
  <rcc rId="8275" sId="1">
    <oc r="L432" t="inlineStr">
      <is>
        <t>Completed</t>
      </is>
    </oc>
    <nc r="L432" t="inlineStr">
      <is>
        <t>complete</t>
      </is>
    </nc>
  </rcc>
  <rcc rId="8276" sId="1">
    <oc r="K433">
      <v>0.1</v>
    </oc>
    <nc r="K433">
      <v>0.125</v>
    </nc>
  </rcc>
  <rcc rId="8277" sId="1">
    <oc r="L433" t="inlineStr">
      <is>
        <t>Completed</t>
      </is>
    </oc>
    <nc r="L433" t="inlineStr">
      <is>
        <t>complete</t>
      </is>
    </nc>
  </rcc>
  <rcc rId="8278" sId="1">
    <oc r="K434">
      <v>0.1</v>
    </oc>
    <nc r="K434">
      <v>0.125</v>
    </nc>
  </rcc>
  <rcc rId="8279" sId="1">
    <oc r="L434" t="inlineStr">
      <is>
        <t>Completed</t>
      </is>
    </oc>
    <nc r="L434" t="inlineStr">
      <is>
        <t>complete</t>
      </is>
    </nc>
  </rcc>
  <rcc rId="8280" sId="1">
    <oc r="K435">
      <v>0.1</v>
    </oc>
    <nc r="K435">
      <v>0.125</v>
    </nc>
  </rcc>
  <rcc rId="8281" sId="1">
    <oc r="L435" t="inlineStr">
      <is>
        <t>Completed</t>
      </is>
    </oc>
    <nc r="L435" t="inlineStr">
      <is>
        <t>complete</t>
      </is>
    </nc>
  </rcc>
  <rcc rId="8282" sId="1">
    <oc r="K436">
      <v>0.1</v>
    </oc>
    <nc r="K436">
      <v>0.125</v>
    </nc>
  </rcc>
  <rcc rId="8283" sId="1">
    <oc r="L436" t="inlineStr">
      <is>
        <t>Completed</t>
      </is>
    </oc>
    <nc r="L436" t="inlineStr">
      <is>
        <t>complete</t>
      </is>
    </nc>
  </rcc>
  <rcc rId="8284" sId="1">
    <oc r="K437">
      <v>0.1</v>
    </oc>
    <nc r="K437">
      <v>0.125</v>
    </nc>
  </rcc>
  <rcc rId="8285" sId="1">
    <oc r="L437" t="inlineStr">
      <is>
        <t>Completed</t>
      </is>
    </oc>
    <nc r="L437" t="inlineStr">
      <is>
        <t>complete</t>
      </is>
    </nc>
  </rcc>
  <rcc rId="8286" sId="1">
    <oc r="K438">
      <v>0.1</v>
    </oc>
    <nc r="K438">
      <v>0.125</v>
    </nc>
  </rcc>
  <rcc rId="8287" sId="1">
    <oc r="L438" t="inlineStr">
      <is>
        <t>Completed</t>
      </is>
    </oc>
    <nc r="L438" t="inlineStr">
      <is>
        <t>complete</t>
      </is>
    </nc>
  </rcc>
  <rcc rId="8288" sId="1">
    <oc r="K439">
      <v>0.1</v>
    </oc>
    <nc r="K439">
      <v>0.125</v>
    </nc>
  </rcc>
  <rcc rId="8289" sId="1">
    <oc r="L439" t="inlineStr">
      <is>
        <t>Completed</t>
      </is>
    </oc>
    <nc r="L439" t="inlineStr">
      <is>
        <t>complete</t>
      </is>
    </nc>
  </rcc>
  <rcc rId="8290" sId="1">
    <oc r="K440">
      <v>0.1</v>
    </oc>
    <nc r="K440">
      <v>0.125</v>
    </nc>
  </rcc>
  <rcc rId="8291" sId="1">
    <oc r="L440" t="inlineStr">
      <is>
        <t>Completed</t>
      </is>
    </oc>
    <nc r="L440" t="inlineStr">
      <is>
        <t>complete</t>
      </is>
    </nc>
  </rcc>
  <rcc rId="8292" sId="1">
    <oc r="K441">
      <v>0.1</v>
    </oc>
    <nc r="K441">
      <v>0.125</v>
    </nc>
  </rcc>
  <rcc rId="8293" sId="1">
    <oc r="L441" t="inlineStr">
      <is>
        <t>Completed</t>
      </is>
    </oc>
    <nc r="L441" t="inlineStr">
      <is>
        <t>complete</t>
      </is>
    </nc>
  </rcc>
  <rcc rId="8294" sId="1">
    <oc r="K442">
      <v>0.1</v>
    </oc>
    <nc r="K442">
      <v>0.125</v>
    </nc>
  </rcc>
  <rcc rId="8295" sId="1">
    <oc r="L442" t="inlineStr">
      <is>
        <t>Completed</t>
      </is>
    </oc>
    <nc r="L442" t="inlineStr">
      <is>
        <t>complete</t>
      </is>
    </nc>
  </rcc>
  <rcc rId="8296" sId="1">
    <oc r="K443">
      <v>0.1</v>
    </oc>
    <nc r="K443">
      <v>0.125</v>
    </nc>
  </rcc>
  <rcc rId="8297" sId="1">
    <oc r="L443" t="inlineStr">
      <is>
        <t>Completed</t>
      </is>
    </oc>
    <nc r="L443" t="inlineStr">
      <is>
        <t>complete</t>
      </is>
    </nc>
  </rcc>
  <rcc rId="8298" sId="1">
    <oc r="K444">
      <v>0.1</v>
    </oc>
    <nc r="K444">
      <v>0.125</v>
    </nc>
  </rcc>
  <rcc rId="8299" sId="1">
    <oc r="L444" t="inlineStr">
      <is>
        <t>Completed</t>
      </is>
    </oc>
    <nc r="L444" t="inlineStr">
      <is>
        <t>complete</t>
      </is>
    </nc>
  </rcc>
  <rcc rId="8300" sId="1">
    <oc r="K445">
      <v>0.1</v>
    </oc>
    <nc r="K445">
      <v>0.125</v>
    </nc>
  </rcc>
  <rcc rId="8301" sId="1">
    <oc r="L445" t="inlineStr">
      <is>
        <t>Completed</t>
      </is>
    </oc>
    <nc r="L445" t="inlineStr">
      <is>
        <t>complete</t>
      </is>
    </nc>
  </rcc>
  <rcc rId="8302" sId="1">
    <oc r="K446">
      <v>0.1</v>
    </oc>
    <nc r="K446">
      <v>0.125</v>
    </nc>
  </rcc>
  <rcc rId="8303" sId="1">
    <oc r="L446" t="inlineStr">
      <is>
        <t>Completed</t>
      </is>
    </oc>
    <nc r="L446" t="inlineStr">
      <is>
        <t>complete</t>
      </is>
    </nc>
  </rcc>
  <rcc rId="8304" sId="1">
    <oc r="K447">
      <v>0.1</v>
    </oc>
    <nc r="K447">
      <v>0.125</v>
    </nc>
  </rcc>
  <rcc rId="8305" sId="1">
    <oc r="L447" t="inlineStr">
      <is>
        <t>Completed</t>
      </is>
    </oc>
    <nc r="L447" t="inlineStr">
      <is>
        <t>complete</t>
      </is>
    </nc>
  </rcc>
  <rcc rId="8306" sId="1">
    <oc r="K448">
      <v>0.1</v>
    </oc>
    <nc r="K448">
      <v>0.125</v>
    </nc>
  </rcc>
  <rcc rId="8307" sId="1">
    <oc r="L448" t="inlineStr">
      <is>
        <t>Completed</t>
      </is>
    </oc>
    <nc r="L448" t="inlineStr">
      <is>
        <t>complete</t>
      </is>
    </nc>
  </rcc>
  <rcc rId="8308" sId="1">
    <oc r="K449">
      <v>0.1</v>
    </oc>
    <nc r="K449">
      <v>0.125</v>
    </nc>
  </rcc>
  <rcc rId="8309" sId="1">
    <oc r="L449" t="inlineStr">
      <is>
        <t>Completed</t>
      </is>
    </oc>
    <nc r="L449" t="inlineStr">
      <is>
        <t>complete</t>
      </is>
    </nc>
  </rcc>
  <rcc rId="8310" sId="1">
    <oc r="K450">
      <v>0.1</v>
    </oc>
    <nc r="K450">
      <v>0.125</v>
    </nc>
  </rcc>
  <rcc rId="8311" sId="1">
    <oc r="L450" t="inlineStr">
      <is>
        <t>Completed</t>
      </is>
    </oc>
    <nc r="L450" t="inlineStr">
      <is>
        <t>complete</t>
      </is>
    </nc>
  </rcc>
  <rcc rId="8312" sId="1">
    <oc r="K451">
      <v>0.1</v>
    </oc>
    <nc r="K451">
      <v>0.125</v>
    </nc>
  </rcc>
  <rcc rId="8313" sId="1">
    <oc r="L451" t="inlineStr">
      <is>
        <t>Completed</t>
      </is>
    </oc>
    <nc r="L451" t="inlineStr">
      <is>
        <t>complete</t>
      </is>
    </nc>
  </rcc>
  <rcc rId="8314" sId="1">
    <oc r="K452">
      <v>0.1</v>
    </oc>
    <nc r="K452">
      <v>0.125</v>
    </nc>
  </rcc>
  <rcc rId="8315" sId="1">
    <oc r="L452" t="inlineStr">
      <is>
        <t>Completed</t>
      </is>
    </oc>
    <nc r="L452" t="inlineStr">
      <is>
        <t>complete</t>
      </is>
    </nc>
  </rcc>
  <rcc rId="8316" sId="1">
    <oc r="K453">
      <v>0.1</v>
    </oc>
    <nc r="K453">
      <v>0.125</v>
    </nc>
  </rcc>
  <rcc rId="8317" sId="1">
    <oc r="L453" t="inlineStr">
      <is>
        <t>Completed</t>
      </is>
    </oc>
    <nc r="L453" t="inlineStr">
      <is>
        <t>complete</t>
      </is>
    </nc>
  </rcc>
  <rcc rId="8318" sId="1">
    <oc r="K454">
      <v>0.1</v>
    </oc>
    <nc r="K454">
      <v>0.125</v>
    </nc>
  </rcc>
  <rcc rId="8319" sId="1">
    <oc r="L454" t="inlineStr">
      <is>
        <t>Completed</t>
      </is>
    </oc>
    <nc r="L454" t="inlineStr">
      <is>
        <t>complete</t>
      </is>
    </nc>
  </rcc>
  <rcc rId="8320" sId="1">
    <oc r="K455">
      <v>0.1</v>
    </oc>
    <nc r="K455">
      <v>0.125</v>
    </nc>
  </rcc>
  <rcc rId="8321" sId="1">
    <oc r="L455" t="inlineStr">
      <is>
        <t>Completed</t>
      </is>
    </oc>
    <nc r="L455" t="inlineStr">
      <is>
        <t>complete</t>
      </is>
    </nc>
  </rcc>
  <rcc rId="8322" sId="1">
    <oc r="K456">
      <v>0.1</v>
    </oc>
    <nc r="K456">
      <v>0.125</v>
    </nc>
  </rcc>
  <rcc rId="8323" sId="1">
    <oc r="L456" t="inlineStr">
      <is>
        <t>Completed</t>
      </is>
    </oc>
    <nc r="L456" t="inlineStr">
      <is>
        <t>complete</t>
      </is>
    </nc>
  </rcc>
  <rcc rId="8324" sId="1">
    <oc r="K457">
      <v>0.1</v>
    </oc>
    <nc r="K457">
      <v>0.125</v>
    </nc>
  </rcc>
  <rcc rId="8325" sId="1">
    <oc r="L457" t="inlineStr">
      <is>
        <t>Completed</t>
      </is>
    </oc>
    <nc r="L457" t="inlineStr">
      <is>
        <t>complete</t>
      </is>
    </nc>
  </rcc>
  <rcc rId="8326" sId="1">
    <oc r="K458">
      <v>0.1</v>
    </oc>
    <nc r="K458">
      <v>0.125</v>
    </nc>
  </rcc>
  <rcc rId="8327" sId="1">
    <oc r="L458" t="inlineStr">
      <is>
        <t>Completed</t>
      </is>
    </oc>
    <nc r="L458" t="inlineStr">
      <is>
        <t>complete</t>
      </is>
    </nc>
  </rcc>
  <rcc rId="8328" sId="1">
    <oc r="K459">
      <v>0.1</v>
    </oc>
    <nc r="K459">
      <v>0.125</v>
    </nc>
  </rcc>
  <rcc rId="8329" sId="1">
    <oc r="L459" t="inlineStr">
      <is>
        <t>Completed</t>
      </is>
    </oc>
    <nc r="L459" t="inlineStr">
      <is>
        <t>complete</t>
      </is>
    </nc>
  </rcc>
  <rcc rId="8330" sId="1">
    <oc r="K460">
      <v>0.1</v>
    </oc>
    <nc r="K460">
      <v>0.125</v>
    </nc>
  </rcc>
  <rcc rId="8331" sId="1">
    <oc r="L460" t="inlineStr">
      <is>
        <t>Completed</t>
      </is>
    </oc>
    <nc r="L460" t="inlineStr">
      <is>
        <t>complete</t>
      </is>
    </nc>
  </rcc>
  <rcc rId="8332" sId="1">
    <oc r="K461">
      <v>0.1</v>
    </oc>
    <nc r="K461">
      <v>0.125</v>
    </nc>
  </rcc>
  <rcc rId="8333" sId="1">
    <oc r="L461" t="inlineStr">
      <is>
        <t>Completed</t>
      </is>
    </oc>
    <nc r="L461" t="inlineStr">
      <is>
        <t>complete</t>
      </is>
    </nc>
  </rcc>
  <rcc rId="8334" sId="1">
    <oc r="K462">
      <v>0.1</v>
    </oc>
    <nc r="K462">
      <v>0.125</v>
    </nc>
  </rcc>
  <rcc rId="8335" sId="1">
    <oc r="L462" t="inlineStr">
      <is>
        <t>Completed</t>
      </is>
    </oc>
    <nc r="L462" t="inlineStr">
      <is>
        <t>complete</t>
      </is>
    </nc>
  </rcc>
  <rcc rId="8336" sId="1">
    <oc r="K463">
      <v>0.1</v>
    </oc>
    <nc r="K463">
      <v>0.125</v>
    </nc>
  </rcc>
  <rcc rId="8337" sId="1">
    <oc r="L463" t="inlineStr">
      <is>
        <t>Completed</t>
      </is>
    </oc>
    <nc r="L463" t="inlineStr">
      <is>
        <t>complete</t>
      </is>
    </nc>
  </rcc>
  <rcc rId="8338" sId="1">
    <oc r="K464">
      <v>0.1</v>
    </oc>
    <nc r="K464">
      <v>0.125</v>
    </nc>
  </rcc>
  <rcc rId="8339" sId="1">
    <oc r="L464" t="inlineStr">
      <is>
        <t>Completed</t>
      </is>
    </oc>
    <nc r="L464" t="inlineStr">
      <is>
        <t>complete</t>
      </is>
    </nc>
  </rcc>
  <rcc rId="8340" sId="1">
    <oc r="K465">
      <v>0.1</v>
    </oc>
    <nc r="K465">
      <v>0.125</v>
    </nc>
  </rcc>
  <rcc rId="8341" sId="1">
    <oc r="L465" t="inlineStr">
      <is>
        <t>Completed</t>
      </is>
    </oc>
    <nc r="L465" t="inlineStr">
      <is>
        <t>complete</t>
      </is>
    </nc>
  </rcc>
  <rcc rId="8342" sId="1">
    <oc r="K466">
      <v>0.1</v>
    </oc>
    <nc r="K466">
      <v>0.125</v>
    </nc>
  </rcc>
  <rcc rId="8343" sId="1">
    <oc r="L466" t="inlineStr">
      <is>
        <t>Completed</t>
      </is>
    </oc>
    <nc r="L466" t="inlineStr">
      <is>
        <t>complete</t>
      </is>
    </nc>
  </rcc>
  <rcc rId="8344" sId="1">
    <oc r="K467">
      <v>0.1</v>
    </oc>
    <nc r="K467">
      <v>0.125</v>
    </nc>
  </rcc>
  <rcc rId="8345" sId="1">
    <oc r="L467" t="inlineStr">
      <is>
        <t>Completed</t>
      </is>
    </oc>
    <nc r="L467" t="inlineStr">
      <is>
        <t>complete</t>
      </is>
    </nc>
  </rcc>
  <rcc rId="8346" sId="1">
    <oc r="K468">
      <v>0.1</v>
    </oc>
    <nc r="K468">
      <v>0.125</v>
    </nc>
  </rcc>
  <rcc rId="8347" sId="1">
    <oc r="L468" t="inlineStr">
      <is>
        <t>Completed</t>
      </is>
    </oc>
    <nc r="L468" t="inlineStr">
      <is>
        <t>complete</t>
      </is>
    </nc>
  </rcc>
  <rcc rId="8348" sId="1">
    <oc r="K469">
      <v>0.1</v>
    </oc>
    <nc r="K469">
      <v>0.125</v>
    </nc>
  </rcc>
  <rcc rId="8349" sId="1">
    <oc r="L469" t="inlineStr">
      <is>
        <t>Completed</t>
      </is>
    </oc>
    <nc r="L469" t="inlineStr">
      <is>
        <t>complete</t>
      </is>
    </nc>
  </rcc>
  <rcc rId="8350" sId="1">
    <oc r="K470">
      <v>0.1</v>
    </oc>
    <nc r="K470">
      <v>0.125</v>
    </nc>
  </rcc>
  <rcc rId="8351" sId="1">
    <oc r="L470" t="inlineStr">
      <is>
        <t>Completed</t>
      </is>
    </oc>
    <nc r="L470" t="inlineStr">
      <is>
        <t>complete</t>
      </is>
    </nc>
  </rcc>
  <rcc rId="8352" sId="1">
    <oc r="K471">
      <v>0.1</v>
    </oc>
    <nc r="K471">
      <v>0.125</v>
    </nc>
  </rcc>
  <rcc rId="8353" sId="1">
    <oc r="L471" t="inlineStr">
      <is>
        <t>Completed</t>
      </is>
    </oc>
    <nc r="L471" t="inlineStr">
      <is>
        <t>complete</t>
      </is>
    </nc>
  </rcc>
  <rcc rId="8354" sId="1">
    <oc r="K472">
      <v>0.1</v>
    </oc>
    <nc r="K472">
      <v>0.125</v>
    </nc>
  </rcc>
  <rcc rId="8355" sId="1">
    <oc r="L472" t="inlineStr">
      <is>
        <t>Completed</t>
      </is>
    </oc>
    <nc r="L472" t="inlineStr">
      <is>
        <t>complete</t>
      </is>
    </nc>
  </rcc>
  <rcc rId="8356" sId="1">
    <oc r="K473">
      <v>0.1</v>
    </oc>
    <nc r="K473">
      <v>0.125</v>
    </nc>
  </rcc>
  <rcc rId="8357" sId="1">
    <oc r="L473" t="inlineStr">
      <is>
        <t>Completed</t>
      </is>
    </oc>
    <nc r="L473" t="inlineStr">
      <is>
        <t>complete</t>
      </is>
    </nc>
  </rcc>
  <rcc rId="8358" sId="1">
    <oc r="K474">
      <v>0.1</v>
    </oc>
    <nc r="K474">
      <v>0.125</v>
    </nc>
  </rcc>
  <rcc rId="8359" sId="1">
    <oc r="L474" t="inlineStr">
      <is>
        <t>Completed</t>
      </is>
    </oc>
    <nc r="L474" t="inlineStr">
      <is>
        <t>complete</t>
      </is>
    </nc>
  </rcc>
  <rcc rId="8360" sId="1">
    <oc r="K475">
      <v>0.1</v>
    </oc>
    <nc r="K475">
      <v>0.125</v>
    </nc>
  </rcc>
  <rcc rId="8361" sId="1">
    <oc r="L475" t="inlineStr">
      <is>
        <t>Completed</t>
      </is>
    </oc>
    <nc r="L475" t="inlineStr">
      <is>
        <t>complete</t>
      </is>
    </nc>
  </rcc>
  <rcc rId="8362" sId="1">
    <oc r="K476">
      <v>0.1</v>
    </oc>
    <nc r="K476">
      <v>0.125</v>
    </nc>
  </rcc>
  <rcc rId="8363" sId="1">
    <oc r="L476" t="inlineStr">
      <is>
        <t>Completed</t>
      </is>
    </oc>
    <nc r="L476" t="inlineStr">
      <is>
        <t>complete</t>
      </is>
    </nc>
  </rcc>
  <rcc rId="8364" sId="1">
    <oc r="K477">
      <v>0.1</v>
    </oc>
    <nc r="K477">
      <v>0.125</v>
    </nc>
  </rcc>
  <rcc rId="8365" sId="1">
    <oc r="L477" t="inlineStr">
      <is>
        <t>Completed</t>
      </is>
    </oc>
    <nc r="L477" t="inlineStr">
      <is>
        <t>complete</t>
      </is>
    </nc>
  </rcc>
  <rcc rId="8366" sId="1">
    <oc r="K478">
      <v>0.1</v>
    </oc>
    <nc r="K478">
      <v>0.125</v>
    </nc>
  </rcc>
  <rcc rId="8367" sId="1">
    <oc r="L478" t="inlineStr">
      <is>
        <t>Completed</t>
      </is>
    </oc>
    <nc r="L478" t="inlineStr">
      <is>
        <t>complete</t>
      </is>
    </nc>
  </rcc>
  <rcc rId="8368" sId="1">
    <oc r="K479">
      <v>0.1</v>
    </oc>
    <nc r="K479">
      <v>0.125</v>
    </nc>
  </rcc>
  <rcc rId="8369" sId="1">
    <oc r="L479" t="inlineStr">
      <is>
        <t>Completed</t>
      </is>
    </oc>
    <nc r="L479" t="inlineStr">
      <is>
        <t>complete</t>
      </is>
    </nc>
  </rcc>
  <rcc rId="8370" sId="1">
    <oc r="K480">
      <v>0.1</v>
    </oc>
    <nc r="K480">
      <v>0.125</v>
    </nc>
  </rcc>
  <rcc rId="8371" sId="1">
    <oc r="L480" t="inlineStr">
      <is>
        <t>Completed</t>
      </is>
    </oc>
    <nc r="L480" t="inlineStr">
      <is>
        <t>complete</t>
      </is>
    </nc>
  </rcc>
  <rcc rId="8372" sId="1">
    <oc r="K481">
      <v>0.1</v>
    </oc>
    <nc r="K481">
      <v>0.125</v>
    </nc>
  </rcc>
  <rcc rId="8373" sId="1">
    <oc r="L481" t="inlineStr">
      <is>
        <t>Completed</t>
      </is>
    </oc>
    <nc r="L481" t="inlineStr">
      <is>
        <t>complete</t>
      </is>
    </nc>
  </rcc>
  <rcc rId="8374" sId="1">
    <oc r="K482">
      <v>0.1</v>
    </oc>
    <nc r="K482">
      <v>0.125</v>
    </nc>
  </rcc>
  <rcc rId="8375" sId="1">
    <oc r="L482" t="inlineStr">
      <is>
        <t>Completed</t>
      </is>
    </oc>
    <nc r="L482" t="inlineStr">
      <is>
        <t>complete</t>
      </is>
    </nc>
  </rcc>
  <rcc rId="8376" sId="1">
    <oc r="K483">
      <v>0.1</v>
    </oc>
    <nc r="K483">
      <v>0.125</v>
    </nc>
  </rcc>
  <rcc rId="8377" sId="1">
    <oc r="L483" t="inlineStr">
      <is>
        <t>Completed</t>
      </is>
    </oc>
    <nc r="L483" t="inlineStr">
      <is>
        <t>complete</t>
      </is>
    </nc>
  </rcc>
  <rcc rId="8378" sId="1">
    <oc r="K484">
      <v>0.1</v>
    </oc>
    <nc r="K484">
      <v>0.125</v>
    </nc>
  </rcc>
  <rcc rId="8379" sId="1">
    <oc r="L484" t="inlineStr">
      <is>
        <t>Completed</t>
      </is>
    </oc>
    <nc r="L484" t="inlineStr">
      <is>
        <t>complete</t>
      </is>
    </nc>
  </rcc>
  <rcc rId="8380" sId="1">
    <oc r="K485">
      <v>0.1</v>
    </oc>
    <nc r="K485">
      <v>0.125</v>
    </nc>
  </rcc>
  <rcc rId="8381" sId="1">
    <oc r="L485" t="inlineStr">
      <is>
        <t>Completed</t>
      </is>
    </oc>
    <nc r="L485" t="inlineStr">
      <is>
        <t>complete</t>
      </is>
    </nc>
  </rcc>
  <rcc rId="8382" sId="1">
    <oc r="K486">
      <v>0.1</v>
    </oc>
    <nc r="K486">
      <v>0.125</v>
    </nc>
  </rcc>
  <rcc rId="8383" sId="1">
    <oc r="L486" t="inlineStr">
      <is>
        <t>Completed</t>
      </is>
    </oc>
    <nc r="L486" t="inlineStr">
      <is>
        <t>complete</t>
      </is>
    </nc>
  </rcc>
  <rcc rId="8384" sId="1">
    <oc r="K487">
      <v>0.1</v>
    </oc>
    <nc r="K487">
      <v>0.125</v>
    </nc>
  </rcc>
  <rcc rId="8385" sId="1">
    <oc r="L487" t="inlineStr">
      <is>
        <t>Completed</t>
      </is>
    </oc>
    <nc r="L487" t="inlineStr">
      <is>
        <t>complete</t>
      </is>
    </nc>
  </rcc>
  <rcc rId="8386" sId="1">
    <oc r="K488">
      <v>0.1</v>
    </oc>
    <nc r="K488">
      <v>0.125</v>
    </nc>
  </rcc>
  <rcc rId="8387" sId="1">
    <oc r="L488" t="inlineStr">
      <is>
        <t>Completed</t>
      </is>
    </oc>
    <nc r="L488" t="inlineStr">
      <is>
        <t>complete</t>
      </is>
    </nc>
  </rcc>
  <rcc rId="8388" sId="1">
    <oc r="K489">
      <v>0.1</v>
    </oc>
    <nc r="K489">
      <v>0.125</v>
    </nc>
  </rcc>
  <rcc rId="8389" sId="1">
    <oc r="L489" t="inlineStr">
      <is>
        <t>Completed</t>
      </is>
    </oc>
    <nc r="L489" t="inlineStr">
      <is>
        <t>complete</t>
      </is>
    </nc>
  </rcc>
  <rcc rId="8390" sId="1">
    <oc r="K490">
      <v>0.1</v>
    </oc>
    <nc r="K490">
      <v>0.125</v>
    </nc>
  </rcc>
  <rcc rId="8391" sId="1">
    <oc r="L490" t="inlineStr">
      <is>
        <t>Completed</t>
      </is>
    </oc>
    <nc r="L490" t="inlineStr">
      <is>
        <t>complete</t>
      </is>
    </nc>
  </rcc>
  <rcc rId="8392" sId="1">
    <oc r="K491">
      <v>0.1</v>
    </oc>
    <nc r="K491">
      <v>0.125</v>
    </nc>
  </rcc>
  <rcc rId="8393" sId="1">
    <oc r="L491" t="inlineStr">
      <is>
        <t>Completed</t>
      </is>
    </oc>
    <nc r="L491" t="inlineStr">
      <is>
        <t>complete</t>
      </is>
    </nc>
  </rcc>
  <rcc rId="8394" sId="1">
    <nc r="K492">
      <v>0.125</v>
    </nc>
  </rcc>
  <rcc rId="8395" sId="1">
    <nc r="L492" t="inlineStr">
      <is>
        <t>complete</t>
      </is>
    </nc>
  </rcc>
  <rcc rId="8396" sId="1">
    <nc r="K493">
      <v>0.125</v>
    </nc>
  </rcc>
  <rcc rId="8397" sId="1">
    <nc r="L493" t="inlineStr">
      <is>
        <t>complete</t>
      </is>
    </nc>
  </rcc>
  <rcc rId="8398" sId="1">
    <nc r="K494">
      <v>0.125</v>
    </nc>
  </rcc>
  <rcc rId="8399" sId="1">
    <nc r="L494" t="inlineStr">
      <is>
        <t>complete</t>
      </is>
    </nc>
  </rcc>
  <rcc rId="8400" sId="1">
    <nc r="K495">
      <v>0.125</v>
    </nc>
  </rcc>
  <rcc rId="8401" sId="1">
    <nc r="L495" t="inlineStr">
      <is>
        <t>complete</t>
      </is>
    </nc>
  </rcc>
  <rcc rId="8402" sId="1">
    <nc r="K496">
      <v>0.125</v>
    </nc>
  </rcc>
  <rcc rId="8403" sId="1">
    <nc r="L496" t="inlineStr">
      <is>
        <t>complete</t>
      </is>
    </nc>
  </rcc>
  <rcc rId="8404" sId="1">
    <nc r="K497">
      <v>0.125</v>
    </nc>
  </rcc>
  <rcc rId="8405" sId="1">
    <nc r="L497" t="inlineStr">
      <is>
        <t>complete</t>
      </is>
    </nc>
  </rcc>
  <rcc rId="8406" sId="1">
    <nc r="K498">
      <v>0.125</v>
    </nc>
  </rcc>
  <rcc rId="8407" sId="1">
    <nc r="L498" t="inlineStr">
      <is>
        <t>complete</t>
      </is>
    </nc>
  </rcc>
  <rcc rId="8408" sId="1">
    <nc r="K499">
      <v>0.125</v>
    </nc>
  </rcc>
  <rcc rId="8409" sId="1">
    <nc r="L499" t="inlineStr">
      <is>
        <t>complete</t>
      </is>
    </nc>
  </rcc>
  <rcc rId="8410" sId="1">
    <nc r="K500">
      <v>0.125</v>
    </nc>
  </rcc>
  <rcc rId="8411" sId="1">
    <nc r="L500" t="inlineStr">
      <is>
        <t>complete</t>
      </is>
    </nc>
  </rcc>
  <rcc rId="8412" sId="1">
    <nc r="K501">
      <v>0.125</v>
    </nc>
  </rcc>
  <rcc rId="8413" sId="1">
    <nc r="L501" t="inlineStr">
      <is>
        <t>complete</t>
      </is>
    </nc>
  </rcc>
  <rcc rId="8414" sId="1">
    <nc r="K502">
      <v>0.125</v>
    </nc>
  </rcc>
  <rcc rId="8415" sId="1">
    <nc r="L502" t="inlineStr">
      <is>
        <t>complete</t>
      </is>
    </nc>
  </rcc>
  <rcc rId="8416" sId="1">
    <nc r="K503">
      <v>0.125</v>
    </nc>
  </rcc>
  <rcc rId="8417" sId="1">
    <nc r="L503" t="inlineStr">
      <is>
        <t>complete</t>
      </is>
    </nc>
  </rcc>
  <rcc rId="8418" sId="1">
    <nc r="K504">
      <v>0.125</v>
    </nc>
  </rcc>
  <rcc rId="8419" sId="1">
    <nc r="L504" t="inlineStr">
      <is>
        <t>complete</t>
      </is>
    </nc>
  </rcc>
  <rcc rId="8420" sId="1">
    <nc r="K505">
      <v>0.125</v>
    </nc>
  </rcc>
  <rcc rId="8421" sId="1">
    <nc r="L505" t="inlineStr">
      <is>
        <t>complete</t>
      </is>
    </nc>
  </rcc>
  <rcc rId="8422" sId="1">
    <nc r="K506">
      <v>0.125</v>
    </nc>
  </rcc>
  <rcc rId="8423" sId="1">
    <nc r="L506" t="inlineStr">
      <is>
        <t>complete</t>
      </is>
    </nc>
  </rcc>
  <rcc rId="8424" sId="1">
    <nc r="K507">
      <v>0.125</v>
    </nc>
  </rcc>
  <rcc rId="8425" sId="1">
    <nc r="L507" t="inlineStr">
      <is>
        <t>complete</t>
      </is>
    </nc>
  </rcc>
  <rcc rId="8426" sId="1">
    <nc r="K508">
      <v>0.125</v>
    </nc>
  </rcc>
  <rcc rId="8427" sId="1">
    <nc r="L508" t="inlineStr">
      <is>
        <t>complete</t>
      </is>
    </nc>
  </rcc>
  <rcc rId="8428" sId="1">
    <nc r="K509">
      <v>0.125</v>
    </nc>
  </rcc>
  <rcc rId="8429" sId="1">
    <nc r="L509" t="inlineStr">
      <is>
        <t>complete</t>
      </is>
    </nc>
  </rcc>
  <rcc rId="8430" sId="1">
    <nc r="K510">
      <v>0.125</v>
    </nc>
  </rcc>
  <rcc rId="8431" sId="1">
    <nc r="L510" t="inlineStr">
      <is>
        <t>complete</t>
      </is>
    </nc>
  </rcc>
  <rcc rId="8432" sId="1">
    <nc r="K511">
      <v>0.125</v>
    </nc>
  </rcc>
  <rcc rId="8433" sId="1">
    <nc r="L511" t="inlineStr">
      <is>
        <t>complete</t>
      </is>
    </nc>
  </rcc>
  <rcc rId="8434" sId="1">
    <nc r="K512">
      <v>0.125</v>
    </nc>
  </rcc>
  <rcc rId="8435" sId="1">
    <nc r="L512" t="inlineStr">
      <is>
        <t>complete</t>
      </is>
    </nc>
  </rcc>
  <rcc rId="8436" sId="1">
    <nc r="K353">
      <v>20</v>
    </nc>
  </rcc>
  <rcc rId="8437" sId="1">
    <nc r="K269">
      <v>11</v>
    </nc>
  </rcc>
  <rcc rId="8438" sId="1">
    <nc r="K513">
      <v>34</v>
    </nc>
  </rcc>
  <rcc rId="8439" sId="1">
    <nc r="K702">
      <v>20</v>
    </nc>
  </rcc>
  <rcc rId="8440" sId="1">
    <nc r="K964">
      <v>0.2</v>
    </nc>
  </rcc>
  <rcc rId="8441" sId="1">
    <nc r="K966">
      <v>0.2</v>
    </nc>
  </rcc>
  <rcc rId="8442" sId="1">
    <nc r="K948">
      <v>0.2</v>
    </nc>
  </rcc>
  <rcc rId="8443" sId="1">
    <nc r="K944">
      <v>0.2</v>
    </nc>
  </rcc>
  <rcc rId="8444" sId="1">
    <nc r="K940">
      <v>0.2</v>
    </nc>
  </rcc>
  <rcc rId="8445" sId="1">
    <nc r="K918">
      <v>18.5</v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$354:$512,SWRD_Work_Allocation!$772:$871,SWRD_Work_Allocation!$873:$894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$703:$770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19" start="0" length="0">
    <dxf>
      <numFmt numFmtId="19" formatCode="m/d/yyyy"/>
      <alignment horizontal="center" vertical="center" readingOrder="0"/>
    </dxf>
  </rfmt>
  <rfmt sheetId="1" sqref="J119" start="0" length="0">
    <dxf>
      <numFmt numFmtId="19" formatCode="m/d/yyyy"/>
      <alignment horizontal="center" vertical="center" readingOrder="0"/>
    </dxf>
  </rfmt>
  <rcc rId="8448" sId="1">
    <nc r="K119">
      <v>0.3</v>
    </nc>
  </rcc>
  <rcc rId="8449" sId="1">
    <nc r="L119" t="inlineStr">
      <is>
        <t>Complete</t>
      </is>
    </nc>
  </rcc>
  <rcc rId="8450" sId="1" numFmtId="19">
    <nc r="I119">
      <v>41713</v>
    </nc>
  </rcc>
  <rcc rId="8451" sId="1" numFmtId="19">
    <nc r="J119">
      <v>41713</v>
    </nc>
  </rcc>
  <rcc rId="8452" sId="1" odxf="1" dxf="1" numFmtId="19">
    <nc r="I12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53" sId="1" odxf="1" dxf="1" numFmtId="19">
    <nc r="J12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54" sId="1">
    <nc r="K120">
      <v>0.3</v>
    </nc>
  </rcc>
  <rcc rId="8455" sId="1">
    <nc r="L120" t="inlineStr">
      <is>
        <t>Complete</t>
      </is>
    </nc>
  </rcc>
  <rcc rId="8456" sId="1" odxf="1" dxf="1" numFmtId="19">
    <nc r="I12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57" sId="1" odxf="1" dxf="1" numFmtId="19">
    <nc r="J12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58" sId="1">
    <nc r="K121">
      <v>0.3</v>
    </nc>
  </rcc>
  <rcc rId="8459" sId="1">
    <nc r="L121" t="inlineStr">
      <is>
        <t>Complete</t>
      </is>
    </nc>
  </rcc>
  <rcc rId="8460" sId="1" odxf="1" dxf="1" numFmtId="19">
    <nc r="I12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61" sId="1" odxf="1" dxf="1" numFmtId="19">
    <nc r="J12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62" sId="1">
    <nc r="K122">
      <v>0.3</v>
    </nc>
  </rcc>
  <rcc rId="8463" sId="1">
    <nc r="L122" t="inlineStr">
      <is>
        <t>Complete</t>
      </is>
    </nc>
  </rcc>
  <rcc rId="8464" sId="1" odxf="1" dxf="1" numFmtId="19">
    <nc r="I12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65" sId="1" odxf="1" dxf="1" numFmtId="19">
    <nc r="J12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66" sId="1">
    <nc r="K123">
      <v>0.3</v>
    </nc>
  </rcc>
  <rcc rId="8467" sId="1">
    <nc r="L123" t="inlineStr">
      <is>
        <t>Complete</t>
      </is>
    </nc>
  </rcc>
  <rcc rId="8468" sId="1" odxf="1" dxf="1" numFmtId="19">
    <nc r="I12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69" sId="1" odxf="1" dxf="1" numFmtId="19">
    <nc r="J12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70" sId="1">
    <nc r="K124">
      <v>0.3</v>
    </nc>
  </rcc>
  <rcc rId="8471" sId="1">
    <nc r="L124" t="inlineStr">
      <is>
        <t>Complete</t>
      </is>
    </nc>
  </rcc>
  <rcc rId="8472" sId="1" odxf="1" dxf="1" numFmtId="19">
    <nc r="I12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73" sId="1" odxf="1" dxf="1" numFmtId="19">
    <nc r="J12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74" sId="1">
    <nc r="K125">
      <v>0.3</v>
    </nc>
  </rcc>
  <rcc rId="8475" sId="1">
    <nc r="L125" t="inlineStr">
      <is>
        <t>Complete</t>
      </is>
    </nc>
  </rcc>
  <rcc rId="8476" sId="1" odxf="1" dxf="1" numFmtId="19">
    <nc r="I12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77" sId="1" odxf="1" dxf="1" numFmtId="19">
    <nc r="J12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78" sId="1">
    <nc r="K126">
      <v>0.3</v>
    </nc>
  </rcc>
  <rcc rId="8479" sId="1">
    <nc r="L126" t="inlineStr">
      <is>
        <t>Complete</t>
      </is>
    </nc>
  </rcc>
  <rcc rId="8480" sId="1" odxf="1" dxf="1" numFmtId="19">
    <nc r="I12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81" sId="1" odxf="1" dxf="1" numFmtId="19">
    <nc r="J12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82" sId="1">
    <nc r="K127">
      <v>0.3</v>
    </nc>
  </rcc>
  <rcc rId="8483" sId="1">
    <nc r="L127" t="inlineStr">
      <is>
        <t>Complete</t>
      </is>
    </nc>
  </rcc>
  <rcc rId="8484" sId="1" odxf="1" dxf="1" numFmtId="19">
    <nc r="I12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85" sId="1" odxf="1" dxf="1" numFmtId="19">
    <nc r="J12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86" sId="1">
    <nc r="K128">
      <v>0.3</v>
    </nc>
  </rcc>
  <rcc rId="8487" sId="1">
    <nc r="L128" t="inlineStr">
      <is>
        <t>Complete</t>
      </is>
    </nc>
  </rcc>
  <rcc rId="8488" sId="1" odxf="1" dxf="1" numFmtId="19">
    <nc r="I12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89" sId="1" odxf="1" dxf="1" numFmtId="19">
    <nc r="J12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90" sId="1">
    <nc r="K129">
      <v>0.3</v>
    </nc>
  </rcc>
  <rcc rId="8491" sId="1">
    <nc r="L129" t="inlineStr">
      <is>
        <t>Complete</t>
      </is>
    </nc>
  </rcc>
  <rcc rId="8492" sId="1" odxf="1" dxf="1" numFmtId="19">
    <nc r="I13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93" sId="1" odxf="1" dxf="1" numFmtId="19">
    <nc r="J13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94" sId="1">
    <nc r="K130">
      <v>0.3</v>
    </nc>
  </rcc>
  <rcc rId="8495" sId="1">
    <nc r="L130" t="inlineStr">
      <is>
        <t>Complete</t>
      </is>
    </nc>
  </rcc>
  <rcc rId="8496" sId="1" odxf="1" dxf="1" numFmtId="19">
    <nc r="I13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97" sId="1" odxf="1" dxf="1" numFmtId="19">
    <nc r="J13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498" sId="1">
    <nc r="K131">
      <v>0.3</v>
    </nc>
  </rcc>
  <rcc rId="8499" sId="1">
    <nc r="L131" t="inlineStr">
      <is>
        <t>Complete</t>
      </is>
    </nc>
  </rcc>
  <rcc rId="8500" sId="1" odxf="1" dxf="1" numFmtId="19">
    <nc r="I13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01" sId="1" odxf="1" dxf="1" numFmtId="19">
    <nc r="J13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02" sId="1">
    <nc r="K132">
      <v>0.3</v>
    </nc>
  </rcc>
  <rcc rId="8503" sId="1">
    <nc r="L132" t="inlineStr">
      <is>
        <t>Complete</t>
      </is>
    </nc>
  </rcc>
  <rcc rId="8504" sId="1" odxf="1" dxf="1" numFmtId="19">
    <nc r="I13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05" sId="1" odxf="1" dxf="1" numFmtId="19">
    <nc r="J13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06" sId="1">
    <nc r="K133">
      <v>0.3</v>
    </nc>
  </rcc>
  <rcc rId="8507" sId="1">
    <nc r="L133" t="inlineStr">
      <is>
        <t>Complete</t>
      </is>
    </nc>
  </rcc>
  <rcc rId="8508" sId="1" odxf="1" dxf="1" numFmtId="19">
    <nc r="I13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09" sId="1" odxf="1" dxf="1" numFmtId="19">
    <nc r="J13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10" sId="1">
    <nc r="K134">
      <v>0.3</v>
    </nc>
  </rcc>
  <rcc rId="8511" sId="1">
    <nc r="L134" t="inlineStr">
      <is>
        <t>Complete</t>
      </is>
    </nc>
  </rcc>
  <rcc rId="8512" sId="1" odxf="1" dxf="1" numFmtId="19">
    <nc r="I13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13" sId="1" odxf="1" dxf="1" numFmtId="19">
    <nc r="J13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14" sId="1">
    <nc r="K135">
      <v>0.3</v>
    </nc>
  </rcc>
  <rcc rId="8515" sId="1">
    <nc r="L135" t="inlineStr">
      <is>
        <t>Complete</t>
      </is>
    </nc>
  </rcc>
  <rcc rId="8516" sId="1" odxf="1" dxf="1" numFmtId="19">
    <nc r="I13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17" sId="1" odxf="1" dxf="1" numFmtId="19">
    <nc r="J13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18" sId="1">
    <nc r="K136">
      <v>0.3</v>
    </nc>
  </rcc>
  <rcc rId="8519" sId="1">
    <nc r="L136" t="inlineStr">
      <is>
        <t>Complete</t>
      </is>
    </nc>
  </rcc>
  <rcc rId="8520" sId="1" odxf="1" dxf="1" numFmtId="19">
    <nc r="I13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21" sId="1" odxf="1" dxf="1" numFmtId="19">
    <nc r="J13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22" sId="1">
    <nc r="K137">
      <v>0.3</v>
    </nc>
  </rcc>
  <rcc rId="8523" sId="1">
    <nc r="L137" t="inlineStr">
      <is>
        <t>Complete</t>
      </is>
    </nc>
  </rcc>
  <rcc rId="8524" sId="1" odxf="1" dxf="1" numFmtId="19">
    <nc r="I13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25" sId="1" odxf="1" dxf="1" numFmtId="19">
    <nc r="J13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26" sId="1">
    <nc r="K138">
      <v>0.3</v>
    </nc>
  </rcc>
  <rcc rId="8527" sId="1">
    <nc r="L138" t="inlineStr">
      <is>
        <t>Complete</t>
      </is>
    </nc>
  </rcc>
  <rcc rId="8528" sId="1" odxf="1" dxf="1" numFmtId="19">
    <nc r="I13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29" sId="1" odxf="1" dxf="1" numFmtId="19">
    <nc r="J13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30" sId="1">
    <nc r="K139">
      <v>0.3</v>
    </nc>
  </rcc>
  <rcc rId="8531" sId="1">
    <nc r="L139" t="inlineStr">
      <is>
        <t>Complete</t>
      </is>
    </nc>
  </rcc>
  <rcc rId="8532" sId="1" odxf="1" dxf="1" numFmtId="19">
    <nc r="I14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33" sId="1" odxf="1" dxf="1" numFmtId="19">
    <nc r="J14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34" sId="1">
    <nc r="K140">
      <v>0.3</v>
    </nc>
  </rcc>
  <rcc rId="8535" sId="1">
    <nc r="L140" t="inlineStr">
      <is>
        <t>Complete</t>
      </is>
    </nc>
  </rcc>
  <rcc rId="8536" sId="1" odxf="1" dxf="1" numFmtId="19">
    <nc r="I14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37" sId="1" odxf="1" dxf="1" numFmtId="19">
    <nc r="J14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38" sId="1">
    <nc r="K141">
      <v>0.3</v>
    </nc>
  </rcc>
  <rcc rId="8539" sId="1">
    <nc r="L141" t="inlineStr">
      <is>
        <t>Complete</t>
      </is>
    </nc>
  </rcc>
  <rcc rId="8540" sId="1" odxf="1" dxf="1" numFmtId="19">
    <nc r="I14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41" sId="1" odxf="1" dxf="1" numFmtId="19">
    <nc r="J14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42" sId="1">
    <nc r="K142">
      <v>0.3</v>
    </nc>
  </rcc>
  <rcc rId="8543" sId="1">
    <nc r="L142" t="inlineStr">
      <is>
        <t>Complete</t>
      </is>
    </nc>
  </rcc>
  <rcc rId="8544" sId="1" odxf="1" dxf="1" numFmtId="19">
    <nc r="I14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45" sId="1" odxf="1" dxf="1" numFmtId="19">
    <nc r="J14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46" sId="1">
    <nc r="K143">
      <v>0.3</v>
    </nc>
  </rcc>
  <rcc rId="8547" sId="1">
    <nc r="L143" t="inlineStr">
      <is>
        <t>Complete</t>
      </is>
    </nc>
  </rcc>
  <rcc rId="8548" sId="1" odxf="1" dxf="1" numFmtId="19">
    <nc r="I14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49" sId="1" odxf="1" dxf="1" numFmtId="19">
    <nc r="J14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50" sId="1">
    <nc r="K144">
      <v>0.3</v>
    </nc>
  </rcc>
  <rcc rId="8551" sId="1">
    <nc r="L144" t="inlineStr">
      <is>
        <t>Complete</t>
      </is>
    </nc>
  </rcc>
  <rcc rId="8552" sId="1" odxf="1" dxf="1" numFmtId="19">
    <nc r="I14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53" sId="1" odxf="1" dxf="1" numFmtId="19">
    <nc r="J14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54" sId="1">
    <nc r="K145">
      <v>0.3</v>
    </nc>
  </rcc>
  <rcc rId="8555" sId="1">
    <nc r="L145" t="inlineStr">
      <is>
        <t>Complete</t>
      </is>
    </nc>
  </rcc>
  <rcc rId="8556" sId="1" odxf="1" dxf="1" numFmtId="19">
    <nc r="I14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57" sId="1" odxf="1" dxf="1" numFmtId="19">
    <nc r="J14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58" sId="1">
    <nc r="K146">
      <v>0.3</v>
    </nc>
  </rcc>
  <rcc rId="8559" sId="1">
    <nc r="L146" t="inlineStr">
      <is>
        <t>Complete</t>
      </is>
    </nc>
  </rcc>
  <rcc rId="8560" sId="1" odxf="1" dxf="1" numFmtId="19">
    <nc r="I14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61" sId="1" odxf="1" dxf="1" numFmtId="19">
    <nc r="J14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62" sId="1">
    <nc r="K147">
      <v>0.3</v>
    </nc>
  </rcc>
  <rcc rId="8563" sId="1">
    <nc r="L147" t="inlineStr">
      <is>
        <t>Complete</t>
      </is>
    </nc>
  </rcc>
  <rcc rId="8564" sId="1" odxf="1" dxf="1" numFmtId="19">
    <nc r="I14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65" sId="1" odxf="1" dxf="1" numFmtId="19">
    <nc r="J14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66" sId="1">
    <nc r="K148">
      <v>0.3</v>
    </nc>
  </rcc>
  <rcc rId="8567" sId="1">
    <nc r="L148" t="inlineStr">
      <is>
        <t>Complete</t>
      </is>
    </nc>
  </rcc>
  <rcc rId="8568" sId="1" odxf="1" dxf="1" numFmtId="19">
    <nc r="I14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69" sId="1" odxf="1" dxf="1" numFmtId="19">
    <nc r="J14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70" sId="1">
    <nc r="K149">
      <v>0.3</v>
    </nc>
  </rcc>
  <rcc rId="8571" sId="1">
    <nc r="L149" t="inlineStr">
      <is>
        <t>Complete</t>
      </is>
    </nc>
  </rcc>
  <rcc rId="8572" sId="1" odxf="1" dxf="1" numFmtId="19">
    <nc r="I15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73" sId="1" odxf="1" dxf="1" numFmtId="19">
    <nc r="J15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74" sId="1">
    <nc r="K150">
      <v>0.3</v>
    </nc>
  </rcc>
  <rcc rId="8575" sId="1">
    <nc r="L150" t="inlineStr">
      <is>
        <t>Complete</t>
      </is>
    </nc>
  </rcc>
  <rcc rId="8576" sId="1" odxf="1" dxf="1" numFmtId="19">
    <nc r="I15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77" sId="1" odxf="1" dxf="1" numFmtId="19">
    <nc r="J15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78" sId="1">
    <nc r="K151">
      <v>0.3</v>
    </nc>
  </rcc>
  <rcc rId="8579" sId="1">
    <nc r="L151" t="inlineStr">
      <is>
        <t>Complete</t>
      </is>
    </nc>
  </rcc>
  <rcc rId="8580" sId="1" odxf="1" dxf="1" numFmtId="19">
    <nc r="I15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81" sId="1" odxf="1" dxf="1" numFmtId="19">
    <nc r="J15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82" sId="1">
    <nc r="K152">
      <v>0.3</v>
    </nc>
  </rcc>
  <rcc rId="8583" sId="1">
    <nc r="L152" t="inlineStr">
      <is>
        <t>Complete</t>
      </is>
    </nc>
  </rcc>
  <rcc rId="8584" sId="1" odxf="1" dxf="1" numFmtId="19">
    <nc r="I15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85" sId="1" odxf="1" dxf="1" numFmtId="19">
    <nc r="J15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86" sId="1">
    <nc r="K153">
      <v>0.3</v>
    </nc>
  </rcc>
  <rcc rId="8587" sId="1">
    <nc r="L153" t="inlineStr">
      <is>
        <t>Complete</t>
      </is>
    </nc>
  </rcc>
  <rcc rId="8588" sId="1" odxf="1" dxf="1" numFmtId="19">
    <nc r="I15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89" sId="1" odxf="1" dxf="1" numFmtId="19">
    <nc r="J15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90" sId="1">
    <nc r="K154">
      <v>0.3</v>
    </nc>
  </rcc>
  <rcc rId="8591" sId="1">
    <nc r="L154" t="inlineStr">
      <is>
        <t>Complete</t>
      </is>
    </nc>
  </rcc>
  <rcc rId="8592" sId="1" odxf="1" dxf="1" numFmtId="19">
    <nc r="I15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93" sId="1" odxf="1" dxf="1" numFmtId="19">
    <nc r="J15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94" sId="1">
    <nc r="K155">
      <v>0.3</v>
    </nc>
  </rcc>
  <rcc rId="8595" sId="1">
    <nc r="L155" t="inlineStr">
      <is>
        <t>Complete</t>
      </is>
    </nc>
  </rcc>
  <rcc rId="8596" sId="1" odxf="1" dxf="1" numFmtId="19">
    <nc r="I15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97" sId="1" odxf="1" dxf="1" numFmtId="19">
    <nc r="J15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598" sId="1">
    <nc r="K156">
      <v>0.3</v>
    </nc>
  </rcc>
  <rcc rId="8599" sId="1">
    <nc r="L156" t="inlineStr">
      <is>
        <t>Complete</t>
      </is>
    </nc>
  </rcc>
  <rcc rId="8600" sId="1" odxf="1" dxf="1" numFmtId="19">
    <nc r="I15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601" sId="1" odxf="1" dxf="1" numFmtId="19">
    <nc r="J15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602" sId="1">
    <nc r="K157">
      <v>0.3</v>
    </nc>
  </rcc>
  <rcc rId="8603" sId="1">
    <nc r="L157" t="inlineStr">
      <is>
        <t>Complete</t>
      </is>
    </nc>
  </rcc>
  <rcc rId="8604" sId="1" odxf="1" dxf="1" numFmtId="19">
    <nc r="I15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605" sId="1" odxf="1" dxf="1" numFmtId="19">
    <nc r="J15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606" sId="1">
    <nc r="K158">
      <v>0.3</v>
    </nc>
  </rcc>
  <rcc rId="8607" sId="1">
    <nc r="L158" t="inlineStr">
      <is>
        <t>Complete</t>
      </is>
    </nc>
  </rcc>
  <rcc rId="8608" sId="1" odxf="1" dxf="1" numFmtId="19">
    <nc r="I15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609" sId="1" odxf="1" dxf="1" numFmtId="19">
    <nc r="J15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610" sId="1">
    <nc r="K159">
      <v>0.3</v>
    </nc>
  </rcc>
  <rcc rId="8611" sId="1">
    <nc r="L159" t="inlineStr">
      <is>
        <t>Complete</t>
      </is>
    </nc>
  </rcc>
  <rcc rId="8612" sId="1" odxf="1" dxf="1" numFmtId="19">
    <nc r="I16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613" sId="1" odxf="1" dxf="1" numFmtId="19">
    <nc r="J16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614" sId="1">
    <nc r="K160">
      <v>0.3</v>
    </nc>
  </rcc>
  <rcc rId="8615" sId="1">
    <nc r="L160" t="inlineStr">
      <is>
        <t>Complete</t>
      </is>
    </nc>
  </rcc>
  <rcc rId="8616" sId="1" odxf="1" dxf="1" numFmtId="19">
    <nc r="I16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617" sId="1" odxf="1" dxf="1" numFmtId="19">
    <nc r="J16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618" sId="1">
    <nc r="K161">
      <v>0.3</v>
    </nc>
  </rcc>
  <rcc rId="8619" sId="1">
    <nc r="L161" t="inlineStr">
      <is>
        <t>Complete</t>
      </is>
    </nc>
  </rcc>
  <rcc rId="8620" sId="1" odxf="1" dxf="1" numFmtId="19">
    <nc r="I16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621" sId="1" odxf="1" dxf="1" numFmtId="19">
    <nc r="J16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622" sId="1">
    <nc r="K162">
      <v>0.3</v>
    </nc>
  </rcc>
  <rcc rId="8623" sId="1">
    <nc r="L162" t="inlineStr">
      <is>
        <t>Complete</t>
      </is>
    </nc>
  </rcc>
  <rcv guid="{065AFFA6-7910-46B3-9505-CD6A1D8AA306}" action="delete"/>
  <rdn rId="0" localSheetId="1" customView="1" name="Z_065AFFA6_7910_46B3_9505_CD6A1D8AA306_.wvu.FilterData" hidden="1" oldHidden="1">
    <formula>SWRD_Work_Allocation!$A$1:$L$2014</formula>
    <oldFormula>SWRD_Work_Allocation!$A$1:$L$2014</oldFormula>
  </rdn>
  <rcv guid="{065AFFA6-7910-46B3-9505-CD6A1D8AA306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288" start="0" length="0">
    <dxf>
      <numFmt numFmtId="19" formatCode="m/d/yyyy"/>
    </dxf>
  </rfmt>
  <rcc rId="8625" sId="1" numFmtId="19">
    <nc r="I1288">
      <v>41713</v>
    </nc>
  </rcc>
  <rcc rId="8626" sId="1" odxf="1" dxf="1" numFmtId="19">
    <nc r="J1288">
      <v>41713</v>
    </nc>
    <odxf>
      <numFmt numFmtId="0" formatCode="General"/>
    </odxf>
    <ndxf>
      <numFmt numFmtId="19" formatCode="m/d/yyyy"/>
    </ndxf>
  </rcc>
  <rcc rId="8627" sId="1" odxf="1" dxf="1" numFmtId="19">
    <nc r="I1289">
      <v>41713</v>
    </nc>
    <odxf>
      <numFmt numFmtId="0" formatCode="General"/>
    </odxf>
    <ndxf>
      <numFmt numFmtId="19" formatCode="m/d/yyyy"/>
    </ndxf>
  </rcc>
  <rcc rId="8628" sId="1" odxf="1" dxf="1" numFmtId="19">
    <nc r="J1289">
      <v>41713</v>
    </nc>
    <odxf>
      <numFmt numFmtId="0" formatCode="General"/>
    </odxf>
    <ndxf>
      <numFmt numFmtId="19" formatCode="m/d/yyyy"/>
    </ndxf>
  </rcc>
  <rcc rId="8629" sId="1" odxf="1" dxf="1" numFmtId="19">
    <nc r="I1290">
      <v>41713</v>
    </nc>
    <odxf>
      <numFmt numFmtId="0" formatCode="General"/>
    </odxf>
    <ndxf>
      <numFmt numFmtId="19" formatCode="m/d/yyyy"/>
    </ndxf>
  </rcc>
  <rcc rId="8630" sId="1" odxf="1" dxf="1" numFmtId="19">
    <nc r="J1290">
      <v>41713</v>
    </nc>
    <odxf>
      <numFmt numFmtId="0" formatCode="General"/>
    </odxf>
    <ndxf>
      <numFmt numFmtId="19" formatCode="m/d/yyyy"/>
    </ndxf>
  </rcc>
  <rcc rId="8631" sId="1" odxf="1" dxf="1" numFmtId="19">
    <nc r="I1291">
      <v>41713</v>
    </nc>
    <odxf>
      <numFmt numFmtId="0" formatCode="General"/>
    </odxf>
    <ndxf>
      <numFmt numFmtId="19" formatCode="m/d/yyyy"/>
    </ndxf>
  </rcc>
  <rcc rId="8632" sId="1" odxf="1" dxf="1" numFmtId="19">
    <nc r="J1291">
      <v>41713</v>
    </nc>
    <odxf>
      <numFmt numFmtId="0" formatCode="General"/>
    </odxf>
    <ndxf>
      <numFmt numFmtId="19" formatCode="m/d/yyyy"/>
    </ndxf>
  </rcc>
  <rcc rId="8633" sId="1" odxf="1" dxf="1" numFmtId="19">
    <nc r="I1292">
      <v>41713</v>
    </nc>
    <odxf>
      <numFmt numFmtId="0" formatCode="General"/>
    </odxf>
    <ndxf>
      <numFmt numFmtId="19" formatCode="m/d/yyyy"/>
    </ndxf>
  </rcc>
  <rcc rId="8634" sId="1" odxf="1" dxf="1" numFmtId="19">
    <nc r="J1292">
      <v>41713</v>
    </nc>
    <odxf>
      <numFmt numFmtId="0" formatCode="General"/>
    </odxf>
    <ndxf>
      <numFmt numFmtId="19" formatCode="m/d/yyyy"/>
    </ndxf>
  </rcc>
  <rcc rId="8635" sId="1" odxf="1" dxf="1" numFmtId="19">
    <nc r="I1293">
      <v>41713</v>
    </nc>
    <odxf>
      <numFmt numFmtId="0" formatCode="General"/>
    </odxf>
    <ndxf>
      <numFmt numFmtId="19" formatCode="m/d/yyyy"/>
    </ndxf>
  </rcc>
  <rcc rId="8636" sId="1" odxf="1" dxf="1" numFmtId="19">
    <nc r="J1293">
      <v>41713</v>
    </nc>
    <odxf>
      <numFmt numFmtId="0" formatCode="General"/>
    </odxf>
    <ndxf>
      <numFmt numFmtId="19" formatCode="m/d/yyyy"/>
    </ndxf>
  </rcc>
  <rcc rId="8637" sId="1" odxf="1" dxf="1" numFmtId="19">
    <nc r="I1294">
      <v>41713</v>
    </nc>
    <odxf>
      <numFmt numFmtId="0" formatCode="General"/>
    </odxf>
    <ndxf>
      <numFmt numFmtId="19" formatCode="m/d/yyyy"/>
    </ndxf>
  </rcc>
  <rcc rId="8638" sId="1" odxf="1" dxf="1" numFmtId="19">
    <nc r="J1294">
      <v>41713</v>
    </nc>
    <odxf>
      <numFmt numFmtId="0" formatCode="General"/>
    </odxf>
    <ndxf>
      <numFmt numFmtId="19" formatCode="m/d/yyyy"/>
    </ndxf>
  </rcc>
  <rcc rId="8639" sId="1" odxf="1" dxf="1" numFmtId="19">
    <nc r="I1295">
      <v>41713</v>
    </nc>
    <odxf>
      <numFmt numFmtId="0" formatCode="General"/>
    </odxf>
    <ndxf>
      <numFmt numFmtId="19" formatCode="m/d/yyyy"/>
    </ndxf>
  </rcc>
  <rcc rId="8640" sId="1" odxf="1" dxf="1" numFmtId="19">
    <nc r="J1295">
      <v>41713</v>
    </nc>
    <odxf>
      <numFmt numFmtId="0" formatCode="General"/>
    </odxf>
    <ndxf>
      <numFmt numFmtId="19" formatCode="m/d/yyyy"/>
    </ndxf>
  </rcc>
  <rcc rId="8641" sId="1" odxf="1" dxf="1" numFmtId="19">
    <nc r="I1296">
      <v>41713</v>
    </nc>
    <odxf>
      <numFmt numFmtId="0" formatCode="General"/>
    </odxf>
    <ndxf>
      <numFmt numFmtId="19" formatCode="m/d/yyyy"/>
    </ndxf>
  </rcc>
  <rcc rId="8642" sId="1" odxf="1" dxf="1" numFmtId="19">
    <nc r="J1296">
      <v>41713</v>
    </nc>
    <odxf>
      <numFmt numFmtId="0" formatCode="General"/>
    </odxf>
    <ndxf>
      <numFmt numFmtId="19" formatCode="m/d/yyyy"/>
    </ndxf>
  </rcc>
  <rcc rId="8643" sId="1" odxf="1" dxf="1" numFmtId="19">
    <nc r="I1297">
      <v>41713</v>
    </nc>
    <odxf>
      <numFmt numFmtId="0" formatCode="General"/>
    </odxf>
    <ndxf>
      <numFmt numFmtId="19" formatCode="m/d/yyyy"/>
    </ndxf>
  </rcc>
  <rcc rId="8644" sId="1" odxf="1" dxf="1" numFmtId="19">
    <nc r="J1297">
      <v>41713</v>
    </nc>
    <odxf>
      <numFmt numFmtId="0" formatCode="General"/>
    </odxf>
    <ndxf>
      <numFmt numFmtId="19" formatCode="m/d/yyyy"/>
    </ndxf>
  </rcc>
  <rcc rId="8645" sId="1" odxf="1" dxf="1" numFmtId="19">
    <nc r="I1298">
      <v>41713</v>
    </nc>
    <odxf>
      <numFmt numFmtId="0" formatCode="General"/>
    </odxf>
    <ndxf>
      <numFmt numFmtId="19" formatCode="m/d/yyyy"/>
    </ndxf>
  </rcc>
  <rcc rId="8646" sId="1" odxf="1" dxf="1" numFmtId="19">
    <nc r="J1298">
      <v>41713</v>
    </nc>
    <odxf>
      <numFmt numFmtId="0" formatCode="General"/>
    </odxf>
    <ndxf>
      <numFmt numFmtId="19" formatCode="m/d/yyyy"/>
    </ndxf>
  </rcc>
  <rcc rId="8647" sId="1" odxf="1" dxf="1" numFmtId="19">
    <nc r="I1299">
      <v>41713</v>
    </nc>
    <odxf>
      <numFmt numFmtId="0" formatCode="General"/>
    </odxf>
    <ndxf>
      <numFmt numFmtId="19" formatCode="m/d/yyyy"/>
    </ndxf>
  </rcc>
  <rcc rId="8648" sId="1" odxf="1" dxf="1" numFmtId="19">
    <nc r="J1299">
      <v>41713</v>
    </nc>
    <odxf>
      <numFmt numFmtId="0" formatCode="General"/>
    </odxf>
    <ndxf>
      <numFmt numFmtId="19" formatCode="m/d/yyyy"/>
    </ndxf>
  </rcc>
  <rcc rId="8649" sId="1" odxf="1" dxf="1" numFmtId="19">
    <nc r="I1300">
      <v>41713</v>
    </nc>
    <odxf>
      <numFmt numFmtId="0" formatCode="General"/>
    </odxf>
    <ndxf>
      <numFmt numFmtId="19" formatCode="m/d/yyyy"/>
    </ndxf>
  </rcc>
  <rcc rId="8650" sId="1" odxf="1" dxf="1" numFmtId="19">
    <nc r="J1300">
      <v>41713</v>
    </nc>
    <odxf>
      <numFmt numFmtId="0" formatCode="General"/>
    </odxf>
    <ndxf>
      <numFmt numFmtId="19" formatCode="m/d/yyyy"/>
    </ndxf>
  </rcc>
  <rcc rId="8651" sId="1" odxf="1" dxf="1" numFmtId="19">
    <nc r="I1301">
      <v>41713</v>
    </nc>
    <odxf>
      <numFmt numFmtId="0" formatCode="General"/>
    </odxf>
    <ndxf>
      <numFmt numFmtId="19" formatCode="m/d/yyyy"/>
    </ndxf>
  </rcc>
  <rcc rId="8652" sId="1" odxf="1" dxf="1" numFmtId="19">
    <nc r="J1301">
      <v>41713</v>
    </nc>
    <odxf>
      <numFmt numFmtId="0" formatCode="General"/>
    </odxf>
    <ndxf>
      <numFmt numFmtId="19" formatCode="m/d/yyyy"/>
    </ndxf>
  </rcc>
  <rcc rId="8653" sId="1" odxf="1" dxf="1" numFmtId="19">
    <nc r="I1302">
      <v>41713</v>
    </nc>
    <odxf>
      <numFmt numFmtId="0" formatCode="General"/>
    </odxf>
    <ndxf>
      <numFmt numFmtId="19" formatCode="m/d/yyyy"/>
    </ndxf>
  </rcc>
  <rcc rId="8654" sId="1" odxf="1" dxf="1" numFmtId="19">
    <nc r="J1302">
      <v>41713</v>
    </nc>
    <odxf>
      <numFmt numFmtId="0" formatCode="General"/>
    </odxf>
    <ndxf>
      <numFmt numFmtId="19" formatCode="m/d/yyyy"/>
    </ndxf>
  </rcc>
  <rcc rId="8655" sId="1" odxf="1" dxf="1" numFmtId="19">
    <nc r="I1303">
      <v>41713</v>
    </nc>
    <odxf>
      <numFmt numFmtId="0" formatCode="General"/>
    </odxf>
    <ndxf>
      <numFmt numFmtId="19" formatCode="m/d/yyyy"/>
    </ndxf>
  </rcc>
  <rcc rId="8656" sId="1" odxf="1" dxf="1" numFmtId="19">
    <nc r="J1303">
      <v>41713</v>
    </nc>
    <odxf>
      <numFmt numFmtId="0" formatCode="General"/>
    </odxf>
    <ndxf>
      <numFmt numFmtId="19" formatCode="m/d/yyyy"/>
    </ndxf>
  </rcc>
  <rcc rId="8657" sId="1" odxf="1" dxf="1" numFmtId="19">
    <nc r="I1304">
      <v>41713</v>
    </nc>
    <odxf>
      <numFmt numFmtId="0" formatCode="General"/>
    </odxf>
    <ndxf>
      <numFmt numFmtId="19" formatCode="m/d/yyyy"/>
    </ndxf>
  </rcc>
  <rcc rId="8658" sId="1" odxf="1" dxf="1" numFmtId="19">
    <nc r="J1304">
      <v>41713</v>
    </nc>
    <odxf>
      <numFmt numFmtId="0" formatCode="General"/>
    </odxf>
    <ndxf>
      <numFmt numFmtId="19" formatCode="m/d/yyyy"/>
    </ndxf>
  </rcc>
  <rcc rId="8659" sId="1" odxf="1" dxf="1" numFmtId="19">
    <nc r="I1305">
      <v>41713</v>
    </nc>
    <odxf>
      <numFmt numFmtId="0" formatCode="General"/>
    </odxf>
    <ndxf>
      <numFmt numFmtId="19" formatCode="m/d/yyyy"/>
    </ndxf>
  </rcc>
  <rcc rId="8660" sId="1" odxf="1" dxf="1" numFmtId="19">
    <nc r="J1305">
      <v>41713</v>
    </nc>
    <odxf>
      <numFmt numFmtId="0" formatCode="General"/>
    </odxf>
    <ndxf>
      <numFmt numFmtId="19" formatCode="m/d/yyyy"/>
    </ndxf>
  </rcc>
  <rcc rId="8661" sId="1" odxf="1" dxf="1" numFmtId="19">
    <nc r="I1306">
      <v>41713</v>
    </nc>
    <odxf>
      <numFmt numFmtId="0" formatCode="General"/>
    </odxf>
    <ndxf>
      <numFmt numFmtId="19" formatCode="m/d/yyyy"/>
    </ndxf>
  </rcc>
  <rcc rId="8662" sId="1" odxf="1" dxf="1" numFmtId="19">
    <nc r="J1306">
      <v>41713</v>
    </nc>
    <odxf>
      <numFmt numFmtId="0" formatCode="General"/>
    </odxf>
    <ndxf>
      <numFmt numFmtId="19" formatCode="m/d/yyyy"/>
    </ndxf>
  </rcc>
  <rcc rId="8663" sId="1" odxf="1" dxf="1" numFmtId="19">
    <nc r="I1307">
      <v>41713</v>
    </nc>
    <odxf>
      <numFmt numFmtId="0" formatCode="General"/>
    </odxf>
    <ndxf>
      <numFmt numFmtId="19" formatCode="m/d/yyyy"/>
    </ndxf>
  </rcc>
  <rcc rId="8664" sId="1" odxf="1" dxf="1" numFmtId="19">
    <nc r="J1307">
      <v>41713</v>
    </nc>
    <odxf>
      <numFmt numFmtId="0" formatCode="General"/>
    </odxf>
    <ndxf>
      <numFmt numFmtId="19" formatCode="m/d/yyyy"/>
    </ndxf>
  </rcc>
  <rcc rId="8665" sId="1" odxf="1" dxf="1" numFmtId="19">
    <nc r="I1308">
      <v>41713</v>
    </nc>
    <odxf>
      <numFmt numFmtId="0" formatCode="General"/>
    </odxf>
    <ndxf>
      <numFmt numFmtId="19" formatCode="m/d/yyyy"/>
    </ndxf>
  </rcc>
  <rcc rId="8666" sId="1" odxf="1" dxf="1" numFmtId="19">
    <nc r="J1308">
      <v>41713</v>
    </nc>
    <odxf>
      <numFmt numFmtId="0" formatCode="General"/>
    </odxf>
    <ndxf>
      <numFmt numFmtId="19" formatCode="m/d/yyyy"/>
    </ndxf>
  </rcc>
  <rcc rId="8667" sId="1" odxf="1" dxf="1" numFmtId="19">
    <nc r="I1309">
      <v>41713</v>
    </nc>
    <odxf>
      <numFmt numFmtId="0" formatCode="General"/>
    </odxf>
    <ndxf>
      <numFmt numFmtId="19" formatCode="m/d/yyyy"/>
    </ndxf>
  </rcc>
  <rcc rId="8668" sId="1" odxf="1" dxf="1" numFmtId="19">
    <nc r="J1309">
      <v>41713</v>
    </nc>
    <odxf>
      <numFmt numFmtId="0" formatCode="General"/>
    </odxf>
    <ndxf>
      <numFmt numFmtId="19" formatCode="m/d/yyyy"/>
    </ndxf>
  </rcc>
  <rcc rId="8669" sId="1" odxf="1" dxf="1" numFmtId="19">
    <nc r="I1310">
      <v>41713</v>
    </nc>
    <odxf>
      <numFmt numFmtId="0" formatCode="General"/>
    </odxf>
    <ndxf>
      <numFmt numFmtId="19" formatCode="m/d/yyyy"/>
    </ndxf>
  </rcc>
  <rcc rId="8670" sId="1" odxf="1" dxf="1" numFmtId="19">
    <nc r="J1310">
      <v>41713</v>
    </nc>
    <odxf>
      <numFmt numFmtId="0" formatCode="General"/>
    </odxf>
    <ndxf>
      <numFmt numFmtId="19" formatCode="m/d/yyyy"/>
    </ndxf>
  </rcc>
  <rcc rId="8671" sId="1">
    <nc r="K1288">
      <v>0.125</v>
    </nc>
  </rcc>
  <rcc rId="8672" sId="1">
    <nc r="K1289">
      <v>0.125</v>
    </nc>
  </rcc>
  <rcc rId="8673" sId="1">
    <nc r="K1290">
      <v>0.125</v>
    </nc>
  </rcc>
  <rcc rId="8674" sId="1">
    <nc r="K1291">
      <v>0.125</v>
    </nc>
  </rcc>
  <rcc rId="8675" sId="1">
    <nc r="K1292">
      <v>0.125</v>
    </nc>
  </rcc>
  <rcc rId="8676" sId="1">
    <nc r="K1293">
      <v>0.125</v>
    </nc>
  </rcc>
  <rcc rId="8677" sId="1">
    <nc r="K1294">
      <v>0.125</v>
    </nc>
  </rcc>
  <rcc rId="8678" sId="1">
    <nc r="K1295">
      <v>0.125</v>
    </nc>
  </rcc>
  <rcc rId="8679" sId="1">
    <nc r="K1296">
      <v>0.125</v>
    </nc>
  </rcc>
  <rcc rId="8680" sId="1">
    <nc r="K1297">
      <v>0.125</v>
    </nc>
  </rcc>
  <rcc rId="8681" sId="1">
    <nc r="K1298">
      <v>0.125</v>
    </nc>
  </rcc>
  <rcc rId="8682" sId="1">
    <nc r="K1299">
      <v>0.125</v>
    </nc>
  </rcc>
  <rcc rId="8683" sId="1">
    <nc r="K1300">
      <v>0.125</v>
    </nc>
  </rcc>
  <rcc rId="8684" sId="1">
    <nc r="K1301">
      <v>0.125</v>
    </nc>
  </rcc>
  <rcc rId="8685" sId="1">
    <nc r="K1302">
      <v>0.125</v>
    </nc>
  </rcc>
  <rcc rId="8686" sId="1">
    <nc r="K1303">
      <v>0.125</v>
    </nc>
  </rcc>
  <rcc rId="8687" sId="1">
    <nc r="K1304">
      <v>0.125</v>
    </nc>
  </rcc>
  <rcc rId="8688" sId="1">
    <nc r="K1305">
      <v>0.125</v>
    </nc>
  </rcc>
  <rcc rId="8689" sId="1">
    <nc r="K1306">
      <v>0.125</v>
    </nc>
  </rcc>
  <rcc rId="8690" sId="1">
    <nc r="K1307">
      <v>0.125</v>
    </nc>
  </rcc>
  <rcc rId="8691" sId="1">
    <nc r="K1308">
      <v>0.125</v>
    </nc>
  </rcc>
  <rcc rId="8692" sId="1">
    <nc r="K1309">
      <v>0.125</v>
    </nc>
  </rcc>
  <rcc rId="8693" sId="1">
    <nc r="K1310">
      <v>0.125</v>
    </nc>
  </rcc>
  <rcc rId="8694" sId="1">
    <nc r="L1288" t="inlineStr">
      <is>
        <t>Complete</t>
      </is>
    </nc>
  </rcc>
  <rcc rId="8695" sId="1">
    <nc r="L1289" t="inlineStr">
      <is>
        <t>Complete</t>
      </is>
    </nc>
  </rcc>
  <rcc rId="8696" sId="1">
    <nc r="L1290" t="inlineStr">
      <is>
        <t>Complete</t>
      </is>
    </nc>
  </rcc>
  <rcc rId="8697" sId="1">
    <nc r="L1291" t="inlineStr">
      <is>
        <t>Complete</t>
      </is>
    </nc>
  </rcc>
  <rcc rId="8698" sId="1">
    <nc r="L1292" t="inlineStr">
      <is>
        <t>Complete</t>
      </is>
    </nc>
  </rcc>
  <rcc rId="8699" sId="1">
    <nc r="L1293" t="inlineStr">
      <is>
        <t>Complete</t>
      </is>
    </nc>
  </rcc>
  <rcc rId="8700" sId="1">
    <nc r="L1294" t="inlineStr">
      <is>
        <t>Complete</t>
      </is>
    </nc>
  </rcc>
  <rcc rId="8701" sId="1">
    <nc r="L1295" t="inlineStr">
      <is>
        <t>Complete</t>
      </is>
    </nc>
  </rcc>
  <rcc rId="8702" sId="1">
    <nc r="L1296" t="inlineStr">
      <is>
        <t>Complete</t>
      </is>
    </nc>
  </rcc>
  <rcc rId="8703" sId="1">
    <nc r="L1297" t="inlineStr">
      <is>
        <t>Complete</t>
      </is>
    </nc>
  </rcc>
  <rcc rId="8704" sId="1">
    <nc r="L1298" t="inlineStr">
      <is>
        <t>Complete</t>
      </is>
    </nc>
  </rcc>
  <rcc rId="8705" sId="1">
    <nc r="L1299" t="inlineStr">
      <is>
        <t>Complete</t>
      </is>
    </nc>
  </rcc>
  <rcc rId="8706" sId="1">
    <nc r="L1300" t="inlineStr">
      <is>
        <t>Complete</t>
      </is>
    </nc>
  </rcc>
  <rcc rId="8707" sId="1">
    <nc r="L1301" t="inlineStr">
      <is>
        <t>Complete</t>
      </is>
    </nc>
  </rcc>
  <rcc rId="8708" sId="1">
    <nc r="L1302" t="inlineStr">
      <is>
        <t>Complete</t>
      </is>
    </nc>
  </rcc>
  <rcc rId="8709" sId="1">
    <nc r="L1303" t="inlineStr">
      <is>
        <t>Complete</t>
      </is>
    </nc>
  </rcc>
  <rcc rId="8710" sId="1">
    <nc r="L1304" t="inlineStr">
      <is>
        <t>Complete</t>
      </is>
    </nc>
  </rcc>
  <rcc rId="8711" sId="1">
    <nc r="L1305" t="inlineStr">
      <is>
        <t>Complete</t>
      </is>
    </nc>
  </rcc>
  <rcc rId="8712" sId="1">
    <nc r="L1306" t="inlineStr">
      <is>
        <t>Complete</t>
      </is>
    </nc>
  </rcc>
  <rcc rId="8713" sId="1">
    <nc r="L1307" t="inlineStr">
      <is>
        <t>Complete</t>
      </is>
    </nc>
  </rcc>
  <rcc rId="8714" sId="1">
    <nc r="L1308" t="inlineStr">
      <is>
        <t>Complete</t>
      </is>
    </nc>
  </rcc>
  <rcc rId="8715" sId="1">
    <nc r="L1309" t="inlineStr">
      <is>
        <t>Complete</t>
      </is>
    </nc>
  </rcc>
  <rcc rId="8716" sId="1">
    <nc r="L1310" t="inlineStr">
      <is>
        <t>Complete</t>
      </is>
    </nc>
  </rcc>
  <rcv guid="{6A3069C8-F129-4294-8DA3-CDC12174C534}" action="delete"/>
  <rdn rId="0" localSheetId="1" customView="1" name="Z_6A3069C8_F129_4294_8DA3_CDC12174C534_.wvu.FilterData" hidden="1" oldHidden="1">
    <formula>SWRD_Work_Allocation!$A$1:$L$2014</formula>
    <oldFormula>SWRD_Work_Allocation!$A$1:$L$2014</oldFormula>
  </rdn>
  <rcv guid="{6A3069C8-F129-4294-8DA3-CDC12174C534}" action="add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918" start="0" length="2147483647">
    <dxf>
      <font>
        <b/>
      </font>
    </dxf>
  </rfmt>
  <rfmt sheetId="1" sqref="K702" start="0" length="2147483647">
    <dxf>
      <font>
        <b/>
      </font>
    </dxf>
  </rfmt>
  <rfmt sheetId="1" sqref="K513" start="0" length="2147483647">
    <dxf>
      <font>
        <b/>
      </font>
    </dxf>
  </rfmt>
  <rfmt sheetId="1" sqref="K353" start="0" length="2147483647">
    <dxf>
      <font>
        <b/>
      </font>
    </dxf>
  </rfmt>
  <rfmt sheetId="1" sqref="K269" start="0" length="2147483647">
    <dxf>
      <font>
        <b/>
      </font>
    </dxf>
  </rfmt>
  <rfmt sheetId="1" sqref="K70" start="0" length="2147483647">
    <dxf>
      <font>
        <b/>
      </font>
    </dxf>
  </rfmt>
  <rfmt sheetId="1" sqref="K47" start="0" length="2147483647">
    <dxf>
      <font>
        <b/>
      </font>
    </dxf>
  </rfmt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$354:$512,SWRD_Work_Allocation!$772:$871,SWRD_Work_Allocation!$873:$894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0" sId="1" odxf="1" dxf="1" numFmtId="19">
    <nc r="I16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21" sId="1" odxf="1" dxf="1" numFmtId="19">
    <nc r="J16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22" sId="1">
    <nc r="K163">
      <v>0.3</v>
    </nc>
  </rcc>
  <rcc rId="8723" sId="1">
    <nc r="L163" t="inlineStr">
      <is>
        <t>Complete</t>
      </is>
    </nc>
  </rcc>
  <rcc rId="8724" sId="1" odxf="1" dxf="1" numFmtId="19">
    <nc r="I16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25" sId="1" odxf="1" dxf="1" numFmtId="19">
    <nc r="J16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26" sId="1">
    <nc r="K164">
      <v>0.3</v>
    </nc>
  </rcc>
  <rcc rId="8727" sId="1">
    <nc r="L164" t="inlineStr">
      <is>
        <t>Complete</t>
      </is>
    </nc>
  </rcc>
  <rcc rId="8728" sId="1" odxf="1" dxf="1" numFmtId="19">
    <nc r="I16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29" sId="1" odxf="1" dxf="1" numFmtId="19">
    <nc r="J16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30" sId="1">
    <nc r="K165">
      <v>0.3</v>
    </nc>
  </rcc>
  <rcc rId="8731" sId="1">
    <nc r="L165" t="inlineStr">
      <is>
        <t>Complete</t>
      </is>
    </nc>
  </rcc>
  <rcc rId="8732" sId="1" odxf="1" dxf="1" numFmtId="19">
    <nc r="I16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33" sId="1" odxf="1" dxf="1" numFmtId="19">
    <nc r="J16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34" sId="1">
    <nc r="K166">
      <v>0.3</v>
    </nc>
  </rcc>
  <rcc rId="8735" sId="1">
    <nc r="L166" t="inlineStr">
      <is>
        <t>Complete</t>
      </is>
    </nc>
  </rcc>
  <rcc rId="8736" sId="1" odxf="1" dxf="1" numFmtId="19">
    <nc r="I16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37" sId="1" odxf="1" dxf="1" numFmtId="19">
    <nc r="J16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38" sId="1">
    <nc r="K167">
      <v>0.3</v>
    </nc>
  </rcc>
  <rcc rId="8739" sId="1">
    <nc r="L167" t="inlineStr">
      <is>
        <t>Complete</t>
      </is>
    </nc>
  </rcc>
  <rcc rId="8740" sId="1" odxf="1" dxf="1" numFmtId="19">
    <nc r="I16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41" sId="1" odxf="1" dxf="1" numFmtId="19">
    <nc r="J16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42" sId="1">
    <nc r="K168">
      <v>0.3</v>
    </nc>
  </rcc>
  <rcc rId="8743" sId="1">
    <nc r="L168" t="inlineStr">
      <is>
        <t>Complete</t>
      </is>
    </nc>
  </rcc>
  <rcc rId="8744" sId="1" odxf="1" dxf="1" numFmtId="19">
    <nc r="I16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45" sId="1" odxf="1" dxf="1" numFmtId="19">
    <nc r="J16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46" sId="1">
    <nc r="K169">
      <v>0.3</v>
    </nc>
  </rcc>
  <rcc rId="8747" sId="1">
    <nc r="L169" t="inlineStr">
      <is>
        <t>Complete</t>
      </is>
    </nc>
  </rcc>
  <rcc rId="8748" sId="1" odxf="1" dxf="1" numFmtId="19">
    <nc r="I17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49" sId="1" odxf="1" dxf="1" numFmtId="19">
    <nc r="J17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50" sId="1">
    <nc r="K170">
      <v>0.3</v>
    </nc>
  </rcc>
  <rcc rId="8751" sId="1">
    <nc r="L170" t="inlineStr">
      <is>
        <t>Complete</t>
      </is>
    </nc>
  </rcc>
  <rcc rId="8752" sId="1" odxf="1" dxf="1" numFmtId="19">
    <nc r="I17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53" sId="1" odxf="1" dxf="1" numFmtId="19">
    <nc r="J17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54" sId="1">
    <nc r="K171">
      <v>0.3</v>
    </nc>
  </rcc>
  <rcc rId="8755" sId="1">
    <nc r="L171" t="inlineStr">
      <is>
        <t>Complete</t>
      </is>
    </nc>
  </rcc>
  <rcc rId="8756" sId="1" odxf="1" dxf="1" numFmtId="19">
    <nc r="I17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57" sId="1" odxf="1" dxf="1" numFmtId="19">
    <nc r="J17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58" sId="1">
    <nc r="K172">
      <v>0.3</v>
    </nc>
  </rcc>
  <rcc rId="8759" sId="1">
    <nc r="L172" t="inlineStr">
      <is>
        <t>Complete</t>
      </is>
    </nc>
  </rcc>
  <rcc rId="8760" sId="1" odxf="1" dxf="1" numFmtId="19">
    <nc r="I17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61" sId="1" odxf="1" dxf="1" numFmtId="19">
    <nc r="J17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62" sId="1">
    <nc r="K173">
      <v>0.3</v>
    </nc>
  </rcc>
  <rcc rId="8763" sId="1">
    <nc r="L173" t="inlineStr">
      <is>
        <t>Complete</t>
      </is>
    </nc>
  </rcc>
  <rcc rId="8764" sId="1" odxf="1" dxf="1" numFmtId="19">
    <nc r="I17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65" sId="1" odxf="1" dxf="1" numFmtId="19">
    <nc r="J17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66" sId="1">
    <nc r="K174">
      <v>0.3</v>
    </nc>
  </rcc>
  <rcc rId="8767" sId="1">
    <nc r="L174" t="inlineStr">
      <is>
        <t>Complete</t>
      </is>
    </nc>
  </rcc>
  <rcc rId="8768" sId="1" odxf="1" dxf="1" numFmtId="19">
    <nc r="I17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69" sId="1" odxf="1" dxf="1" numFmtId="19">
    <nc r="J17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70" sId="1">
    <nc r="K175">
      <v>0.3</v>
    </nc>
  </rcc>
  <rcc rId="8771" sId="1">
    <nc r="L175" t="inlineStr">
      <is>
        <t>Complete</t>
      </is>
    </nc>
  </rcc>
  <rcc rId="8772" sId="1" odxf="1" dxf="1" numFmtId="19">
    <nc r="I17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73" sId="1" odxf="1" dxf="1" numFmtId="19">
    <nc r="J17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74" sId="1">
    <nc r="K176">
      <v>0.3</v>
    </nc>
  </rcc>
  <rcc rId="8775" sId="1">
    <nc r="L176" t="inlineStr">
      <is>
        <t>Complete</t>
      </is>
    </nc>
  </rcc>
  <rcc rId="8776" sId="1" odxf="1" dxf="1" numFmtId="19">
    <nc r="I17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77" sId="1" odxf="1" dxf="1" numFmtId="19">
    <nc r="J17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78" sId="1">
    <nc r="K177">
      <v>0.3</v>
    </nc>
  </rcc>
  <rcc rId="8779" sId="1">
    <nc r="L177" t="inlineStr">
      <is>
        <t>Complete</t>
      </is>
    </nc>
  </rcc>
  <rcc rId="8780" sId="1" odxf="1" dxf="1" numFmtId="19">
    <nc r="I17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81" sId="1" odxf="1" dxf="1" numFmtId="19">
    <nc r="J17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82" sId="1">
    <nc r="K178">
      <v>0.3</v>
    </nc>
  </rcc>
  <rcc rId="8783" sId="1">
    <nc r="L178" t="inlineStr">
      <is>
        <t>Complete</t>
      </is>
    </nc>
  </rcc>
  <rcc rId="8784" sId="1" odxf="1" dxf="1" numFmtId="19">
    <nc r="I17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85" sId="1" odxf="1" dxf="1" numFmtId="19">
    <nc r="J17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86" sId="1">
    <nc r="K179">
      <v>0.3</v>
    </nc>
  </rcc>
  <rcc rId="8787" sId="1">
    <nc r="L179" t="inlineStr">
      <is>
        <t>Complete</t>
      </is>
    </nc>
  </rcc>
  <rcc rId="8788" sId="1" odxf="1" dxf="1" numFmtId="19">
    <nc r="I18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89" sId="1" odxf="1" dxf="1" numFmtId="19">
    <nc r="J18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90" sId="1">
    <nc r="K180">
      <v>0.3</v>
    </nc>
  </rcc>
  <rcc rId="8791" sId="1">
    <nc r="L180" t="inlineStr">
      <is>
        <t>Complete</t>
      </is>
    </nc>
  </rcc>
  <rcc rId="8792" sId="1" odxf="1" dxf="1" numFmtId="19">
    <nc r="I18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93" sId="1" odxf="1" dxf="1" numFmtId="19">
    <nc r="J18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94" sId="1">
    <nc r="K181">
      <v>0.3</v>
    </nc>
  </rcc>
  <rcc rId="8795" sId="1">
    <nc r="L181" t="inlineStr">
      <is>
        <t>Complete</t>
      </is>
    </nc>
  </rcc>
  <rcc rId="8796" sId="1" odxf="1" dxf="1" numFmtId="19">
    <nc r="I18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97" sId="1" odxf="1" dxf="1" numFmtId="19">
    <nc r="J18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798" sId="1">
    <nc r="K182">
      <v>0.3</v>
    </nc>
  </rcc>
  <rcc rId="8799" sId="1">
    <nc r="L182" t="inlineStr">
      <is>
        <t>Complete</t>
      </is>
    </nc>
  </rcc>
  <rcc rId="8800" sId="1" odxf="1" dxf="1" numFmtId="19">
    <nc r="I18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01" sId="1" odxf="1" dxf="1" numFmtId="19">
    <nc r="J18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02" sId="1">
    <nc r="K183">
      <v>0.3</v>
    </nc>
  </rcc>
  <rcc rId="8803" sId="1">
    <nc r="L183" t="inlineStr">
      <is>
        <t>Complete</t>
      </is>
    </nc>
  </rcc>
  <rcc rId="8804" sId="1" odxf="1" dxf="1" numFmtId="19">
    <nc r="I18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05" sId="1" odxf="1" dxf="1" numFmtId="19">
    <nc r="J18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06" sId="1">
    <nc r="K184">
      <v>0.3</v>
    </nc>
  </rcc>
  <rcc rId="8807" sId="1">
    <nc r="L184" t="inlineStr">
      <is>
        <t>Complete</t>
      </is>
    </nc>
  </rcc>
  <rcc rId="8808" sId="1" odxf="1" dxf="1" numFmtId="19">
    <nc r="I18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09" sId="1" odxf="1" dxf="1" numFmtId="19">
    <nc r="J18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10" sId="1">
    <nc r="K185">
      <v>0.3</v>
    </nc>
  </rcc>
  <rcc rId="8811" sId="1">
    <nc r="L185" t="inlineStr">
      <is>
        <t>Complete</t>
      </is>
    </nc>
  </rcc>
  <rcc rId="8812" sId="1" odxf="1" dxf="1" numFmtId="19">
    <nc r="I18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13" sId="1" odxf="1" dxf="1" numFmtId="19">
    <nc r="J18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14" sId="1">
    <nc r="K186">
      <v>0.3</v>
    </nc>
  </rcc>
  <rcc rId="8815" sId="1">
    <nc r="L186" t="inlineStr">
      <is>
        <t>Complete</t>
      </is>
    </nc>
  </rcc>
  <rcc rId="8816" sId="1" odxf="1" dxf="1" numFmtId="19">
    <nc r="I18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17" sId="1" odxf="1" dxf="1" numFmtId="19">
    <nc r="J18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18" sId="1">
    <nc r="K187">
      <v>0.3</v>
    </nc>
  </rcc>
  <rcc rId="8819" sId="1">
    <nc r="L187" t="inlineStr">
      <is>
        <t>Complete</t>
      </is>
    </nc>
  </rcc>
  <rcc rId="8820" sId="1" odxf="1" dxf="1" numFmtId="19">
    <nc r="I18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21" sId="1" odxf="1" dxf="1" numFmtId="19">
    <nc r="J18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22" sId="1">
    <nc r="K188">
      <v>0.3</v>
    </nc>
  </rcc>
  <rcc rId="8823" sId="1">
    <nc r="L188" t="inlineStr">
      <is>
        <t>Complete</t>
      </is>
    </nc>
  </rcc>
  <rcc rId="8824" sId="1" odxf="1" dxf="1" numFmtId="19">
    <nc r="I18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25" sId="1" odxf="1" dxf="1" numFmtId="19">
    <nc r="J18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26" sId="1">
    <nc r="K189">
      <v>0.3</v>
    </nc>
  </rcc>
  <rcc rId="8827" sId="1">
    <nc r="L189" t="inlineStr">
      <is>
        <t>Complete</t>
      </is>
    </nc>
  </rcc>
  <rcc rId="8828" sId="1" odxf="1" dxf="1" numFmtId="19">
    <nc r="I19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29" sId="1" odxf="1" dxf="1" numFmtId="19">
    <nc r="J19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30" sId="1">
    <nc r="K190">
      <v>0.3</v>
    </nc>
  </rcc>
  <rcc rId="8831" sId="1">
    <nc r="L190" t="inlineStr">
      <is>
        <t>Complete</t>
      </is>
    </nc>
  </rcc>
  <rcc rId="8832" sId="1" odxf="1" dxf="1" numFmtId="19">
    <nc r="I19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33" sId="1" odxf="1" dxf="1" numFmtId="19">
    <nc r="J19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34" sId="1">
    <nc r="K191">
      <v>0.3</v>
    </nc>
  </rcc>
  <rcc rId="8835" sId="1">
    <nc r="L191" t="inlineStr">
      <is>
        <t>Complete</t>
      </is>
    </nc>
  </rcc>
  <rcc rId="8836" sId="1" odxf="1" dxf="1" numFmtId="19">
    <nc r="I19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37" sId="1" odxf="1" dxf="1" numFmtId="19">
    <nc r="J19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38" sId="1">
    <nc r="K192">
      <v>0.3</v>
    </nc>
  </rcc>
  <rcc rId="8839" sId="1">
    <nc r="L192" t="inlineStr">
      <is>
        <t>Complete</t>
      </is>
    </nc>
  </rcc>
  <rcc rId="8840" sId="1" odxf="1" dxf="1" numFmtId="19">
    <nc r="I19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41" sId="1" odxf="1" dxf="1" numFmtId="19">
    <nc r="J19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42" sId="1">
    <nc r="K193">
      <v>0.3</v>
    </nc>
  </rcc>
  <rcc rId="8843" sId="1">
    <nc r="L193" t="inlineStr">
      <is>
        <t>Complete</t>
      </is>
    </nc>
  </rcc>
  <rcc rId="8844" sId="1" odxf="1" dxf="1" numFmtId="19">
    <nc r="I19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45" sId="1" odxf="1" dxf="1" numFmtId="19">
    <nc r="J19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46" sId="1">
    <nc r="K194">
      <v>0.3</v>
    </nc>
  </rcc>
  <rcc rId="8847" sId="1">
    <nc r="L194" t="inlineStr">
      <is>
        <t>Complete</t>
      </is>
    </nc>
  </rcc>
  <rcc rId="8848" sId="1" odxf="1" dxf="1" numFmtId="19">
    <nc r="I19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49" sId="1" odxf="1" dxf="1" numFmtId="19">
    <nc r="J19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50" sId="1">
    <nc r="K195">
      <v>0.3</v>
    </nc>
  </rcc>
  <rcc rId="8851" sId="1">
    <nc r="L195" t="inlineStr">
      <is>
        <t>Complete</t>
      </is>
    </nc>
  </rcc>
  <rcc rId="8852" sId="1" odxf="1" dxf="1" numFmtId="19">
    <nc r="I19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53" sId="1" odxf="1" dxf="1" numFmtId="19">
    <nc r="J19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54" sId="1">
    <nc r="K196">
      <v>0.3</v>
    </nc>
  </rcc>
  <rcc rId="8855" sId="1">
    <nc r="L196" t="inlineStr">
      <is>
        <t>Complete</t>
      </is>
    </nc>
  </rcc>
  <rcc rId="8856" sId="1" odxf="1" dxf="1" numFmtId="19">
    <nc r="I19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57" sId="1" odxf="1" dxf="1" numFmtId="19">
    <nc r="J19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58" sId="1">
    <nc r="K197">
      <v>0.3</v>
    </nc>
  </rcc>
  <rcc rId="8859" sId="1">
    <nc r="L197" t="inlineStr">
      <is>
        <t>Complete</t>
      </is>
    </nc>
  </rcc>
  <rcc rId="8860" sId="1" odxf="1" dxf="1" numFmtId="19">
    <nc r="I19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61" sId="1" odxf="1" dxf="1" numFmtId="19">
    <nc r="J19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62" sId="1">
    <nc r="K198">
      <v>0.3</v>
    </nc>
  </rcc>
  <rcc rId="8863" sId="1">
    <nc r="L198" t="inlineStr">
      <is>
        <t>Complete</t>
      </is>
    </nc>
  </rcc>
  <rcc rId="8864" sId="1" odxf="1" dxf="1" numFmtId="19">
    <nc r="I19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65" sId="1" odxf="1" dxf="1" numFmtId="19">
    <nc r="J19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66" sId="1">
    <nc r="K199">
      <v>0.3</v>
    </nc>
  </rcc>
  <rcc rId="8867" sId="1">
    <nc r="L199" t="inlineStr">
      <is>
        <t>Complete</t>
      </is>
    </nc>
  </rcc>
  <rcc rId="8868" sId="1" odxf="1" dxf="1" numFmtId="19">
    <nc r="I20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69" sId="1" odxf="1" dxf="1" numFmtId="19">
    <nc r="J20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70" sId="1">
    <nc r="K200">
      <v>0.3</v>
    </nc>
  </rcc>
  <rcc rId="8871" sId="1">
    <nc r="L200" t="inlineStr">
      <is>
        <t>Complete</t>
      </is>
    </nc>
  </rcc>
  <rcc rId="8872" sId="1" odxf="1" dxf="1" numFmtId="19">
    <nc r="I20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73" sId="1" odxf="1" dxf="1" numFmtId="19">
    <nc r="J20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74" sId="1">
    <nc r="K201">
      <v>0.3</v>
    </nc>
  </rcc>
  <rcc rId="8875" sId="1">
    <nc r="L201" t="inlineStr">
      <is>
        <t>Complete</t>
      </is>
    </nc>
  </rcc>
  <rcc rId="8876" sId="1" odxf="1" dxf="1" numFmtId="19">
    <nc r="I20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77" sId="1" odxf="1" dxf="1" numFmtId="19">
    <nc r="J20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78" sId="1">
    <nc r="K202">
      <v>0.3</v>
    </nc>
  </rcc>
  <rcc rId="8879" sId="1">
    <nc r="L202" t="inlineStr">
      <is>
        <t>Complete</t>
      </is>
    </nc>
  </rcc>
  <rcc rId="8880" sId="1" odxf="1" dxf="1" numFmtId="19">
    <nc r="I20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81" sId="1" odxf="1" dxf="1" numFmtId="19">
    <nc r="J20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82" sId="1">
    <nc r="K203">
      <v>0.3</v>
    </nc>
  </rcc>
  <rcc rId="8883" sId="1">
    <nc r="L203" t="inlineStr">
      <is>
        <t>Complete</t>
      </is>
    </nc>
  </rcc>
  <rcc rId="8884" sId="1" odxf="1" dxf="1" numFmtId="19">
    <nc r="I20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85" sId="1" odxf="1" dxf="1" numFmtId="19">
    <nc r="J20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86" sId="1">
    <nc r="K204">
      <v>0.3</v>
    </nc>
  </rcc>
  <rcc rId="8887" sId="1">
    <nc r="L204" t="inlineStr">
      <is>
        <t>Complete</t>
      </is>
    </nc>
  </rcc>
  <rcc rId="8888" sId="1" odxf="1" dxf="1" numFmtId="19">
    <nc r="I20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89" sId="1" odxf="1" dxf="1" numFmtId="19">
    <nc r="J20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90" sId="1">
    <nc r="K205">
      <v>0.3</v>
    </nc>
  </rcc>
  <rcc rId="8891" sId="1">
    <nc r="L205" t="inlineStr">
      <is>
        <t>Complete</t>
      </is>
    </nc>
  </rcc>
  <rcc rId="8892" sId="1" odxf="1" dxf="1" numFmtId="19">
    <nc r="I20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93" sId="1" odxf="1" dxf="1" numFmtId="19">
    <nc r="J20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94" sId="1">
    <nc r="K206">
      <v>0.3</v>
    </nc>
  </rcc>
  <rcc rId="8895" sId="1">
    <nc r="L206" t="inlineStr">
      <is>
        <t>Complete</t>
      </is>
    </nc>
  </rcc>
  <rcc rId="8896" sId="1" odxf="1" dxf="1" numFmtId="19">
    <nc r="I20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97" sId="1" odxf="1" dxf="1" numFmtId="19">
    <nc r="J20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898" sId="1">
    <nc r="K207">
      <v>0.3</v>
    </nc>
  </rcc>
  <rcc rId="8899" sId="1">
    <nc r="L207" t="inlineStr">
      <is>
        <t>Complete</t>
      </is>
    </nc>
  </rcc>
  <rcc rId="8900" sId="1" odxf="1" dxf="1" numFmtId="19">
    <nc r="I20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01" sId="1" odxf="1" dxf="1" numFmtId="19">
    <nc r="J208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02" sId="1">
    <nc r="K208">
      <v>0.3</v>
    </nc>
  </rcc>
  <rcc rId="8903" sId="1">
    <nc r="L208" t="inlineStr">
      <is>
        <t>Complete</t>
      </is>
    </nc>
  </rcc>
  <rcc rId="8904" sId="1" odxf="1" dxf="1" numFmtId="19">
    <nc r="I20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05" sId="1" odxf="1" dxf="1" numFmtId="19">
    <nc r="J209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06" sId="1">
    <nc r="K209">
      <v>0.3</v>
    </nc>
  </rcc>
  <rcc rId="8907" sId="1">
    <nc r="L209" t="inlineStr">
      <is>
        <t>Complete</t>
      </is>
    </nc>
  </rcc>
  <rcc rId="8908" sId="1" odxf="1" dxf="1" numFmtId="19">
    <nc r="I21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09" sId="1" odxf="1" dxf="1" numFmtId="19">
    <nc r="J210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10" sId="1">
    <nc r="K210">
      <v>0.3</v>
    </nc>
  </rcc>
  <rcc rId="8911" sId="1">
    <nc r="L210" t="inlineStr">
      <is>
        <t>Complete</t>
      </is>
    </nc>
  </rcc>
  <rcc rId="8912" sId="1" odxf="1" dxf="1" numFmtId="19">
    <nc r="I21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13" sId="1" odxf="1" dxf="1" numFmtId="19">
    <nc r="J211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14" sId="1">
    <nc r="K211">
      <v>0.3</v>
    </nc>
  </rcc>
  <rcc rId="8915" sId="1">
    <nc r="L211" t="inlineStr">
      <is>
        <t>Complete</t>
      </is>
    </nc>
  </rcc>
  <rcc rId="8916" sId="1" odxf="1" dxf="1" numFmtId="19">
    <nc r="I21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17" sId="1" odxf="1" dxf="1" numFmtId="19">
    <nc r="J212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18" sId="1">
    <nc r="K212">
      <v>0.3</v>
    </nc>
  </rcc>
  <rcc rId="8919" sId="1">
    <nc r="L212" t="inlineStr">
      <is>
        <t>Complete</t>
      </is>
    </nc>
  </rcc>
  <rcc rId="8920" sId="1" odxf="1" dxf="1" numFmtId="19">
    <nc r="I21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21" sId="1" odxf="1" dxf="1" numFmtId="19">
    <nc r="J213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22" sId="1">
    <nc r="K213">
      <v>0.3</v>
    </nc>
  </rcc>
  <rcc rId="8923" sId="1">
    <nc r="L213" t="inlineStr">
      <is>
        <t>Complete</t>
      </is>
    </nc>
  </rcc>
  <rcc rId="8924" sId="1" odxf="1" dxf="1" numFmtId="19">
    <nc r="I21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25" sId="1" odxf="1" dxf="1" numFmtId="19">
    <nc r="J214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26" sId="1">
    <nc r="K214">
      <v>0.3</v>
    </nc>
  </rcc>
  <rcc rId="8927" sId="1">
    <nc r="L214" t="inlineStr">
      <is>
        <t>Complete</t>
      </is>
    </nc>
  </rcc>
  <rcc rId="8928" sId="1" odxf="1" dxf="1" numFmtId="19">
    <nc r="I21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29" sId="1" odxf="1" dxf="1" numFmtId="19">
    <nc r="J215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30" sId="1">
    <nc r="K215">
      <v>0.3</v>
    </nc>
  </rcc>
  <rcc rId="8931" sId="1">
    <nc r="L215" t="inlineStr">
      <is>
        <t>Complete</t>
      </is>
    </nc>
  </rcc>
  <rcc rId="8932" sId="1" odxf="1" dxf="1" numFmtId="19">
    <nc r="I21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33" sId="1" odxf="1" dxf="1" numFmtId="19">
    <nc r="J216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34" sId="1">
    <nc r="K216">
      <v>0.3</v>
    </nc>
  </rcc>
  <rcc rId="8935" sId="1">
    <nc r="L216" t="inlineStr">
      <is>
        <t>Complete</t>
      </is>
    </nc>
  </rcc>
  <rcc rId="8936" sId="1" odxf="1" dxf="1" numFmtId="19">
    <nc r="I21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37" sId="1" odxf="1" dxf="1" numFmtId="19">
    <nc r="J217">
      <v>41713</v>
    </nc>
    <odxf>
      <numFmt numFmtId="0" formatCode="General"/>
      <alignment horizontal="general" vertical="bottom" readingOrder="0"/>
    </odxf>
    <ndxf>
      <numFmt numFmtId="19" formatCode="m/d/yyyy"/>
      <alignment horizontal="center" vertical="center" readingOrder="0"/>
    </ndxf>
  </rcc>
  <rcc rId="8938" sId="1">
    <nc r="K217">
      <v>0.3</v>
    </nc>
  </rcc>
  <rcc rId="8939" sId="1">
    <nc r="L217" t="inlineStr">
      <is>
        <t>Complete</t>
      </is>
    </nc>
  </rcc>
  <rcc rId="8940" sId="1">
    <nc r="K93">
      <v>39</v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1" sId="1">
    <oc r="L359" t="inlineStr">
      <is>
        <t>complete</t>
      </is>
    </oc>
    <nc r="L359" t="inlineStr">
      <is>
        <t>N/A</t>
      </is>
    </nc>
  </rcc>
  <rcc rId="8942" sId="1">
    <oc r="L360" t="inlineStr">
      <is>
        <t>complete</t>
      </is>
    </oc>
    <nc r="L360" t="inlineStr">
      <is>
        <t>N/A</t>
      </is>
    </nc>
  </rcc>
  <rdn rId="0" localSheetId="1" customView="1" name="Z_E747B73E_7B77_48E1_A261_9D78C56D37BB_.wvu.Rows" hidden="1" oldHidden="1">
    <oldFormula>SWRD_Work_Allocation!$3:$10,SWRD_Work_Allocation!$12:$22,SWRD_Work_Allocation!$24:$46,SWRD_Work_Allocation!$48:$69,SWRD_Work_Allocation!$71:$92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cv guid="{E747B73E-7B77-48E1-A261-9D78C56D37BB}" action="delete"/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5" sId="1">
    <nc r="L778" t="inlineStr">
      <is>
        <t>N/A</t>
      </is>
    </nc>
  </rcc>
  <rcc rId="8946" sId="1">
    <nc r="L779" t="inlineStr">
      <is>
        <t>N/A</t>
      </is>
    </nc>
  </rcc>
  <rcc rId="8947" sId="1">
    <oc r="L1288" t="inlineStr">
      <is>
        <t>Complete</t>
      </is>
    </oc>
    <nc r="L1288"/>
  </rcc>
  <rcc rId="8948" sId="1">
    <oc r="L1289" t="inlineStr">
      <is>
        <t>Complete</t>
      </is>
    </oc>
    <nc r="L1289"/>
  </rcc>
  <rcc rId="8949" sId="1">
    <oc r="L1290" t="inlineStr">
      <is>
        <t>Complete</t>
      </is>
    </oc>
    <nc r="L1290"/>
  </rcc>
  <rcc rId="8950" sId="1">
    <oc r="L1291" t="inlineStr">
      <is>
        <t>Complete</t>
      </is>
    </oc>
    <nc r="L1291"/>
  </rcc>
  <rcc rId="8951" sId="1">
    <oc r="L1292" t="inlineStr">
      <is>
        <t>Complete</t>
      </is>
    </oc>
    <nc r="L1292"/>
  </rcc>
  <rcc rId="8952" sId="1">
    <oc r="L1293" t="inlineStr">
      <is>
        <t>Complete</t>
      </is>
    </oc>
    <nc r="L1293"/>
  </rcc>
  <rcc rId="8953" sId="1">
    <oc r="L1294" t="inlineStr">
      <is>
        <t>Complete</t>
      </is>
    </oc>
    <nc r="L1294"/>
  </rcc>
  <rcc rId="8954" sId="1">
    <oc r="L1295" t="inlineStr">
      <is>
        <t>Complete</t>
      </is>
    </oc>
    <nc r="L1295"/>
  </rcc>
  <rcc rId="8955" sId="1">
    <oc r="L1296" t="inlineStr">
      <is>
        <t>Complete</t>
      </is>
    </oc>
    <nc r="L1296"/>
  </rcc>
  <rcc rId="8956" sId="1">
    <oc r="L1297" t="inlineStr">
      <is>
        <t>Complete</t>
      </is>
    </oc>
    <nc r="L1297"/>
  </rcc>
  <rcc rId="8957" sId="1">
    <oc r="L1298" t="inlineStr">
      <is>
        <t>Complete</t>
      </is>
    </oc>
    <nc r="L1298"/>
  </rcc>
  <rcc rId="8958" sId="1">
    <oc r="L1299" t="inlineStr">
      <is>
        <t>Complete</t>
      </is>
    </oc>
    <nc r="L1299"/>
  </rcc>
  <rcc rId="8959" sId="1">
    <oc r="L1300" t="inlineStr">
      <is>
        <t>Complete</t>
      </is>
    </oc>
    <nc r="L1300"/>
  </rcc>
  <rcc rId="8960" sId="1">
    <oc r="L1301" t="inlineStr">
      <is>
        <t>Complete</t>
      </is>
    </oc>
    <nc r="L1301"/>
  </rcc>
  <rcc rId="8961" sId="1">
    <oc r="L1302" t="inlineStr">
      <is>
        <t>Complete</t>
      </is>
    </oc>
    <nc r="L1302"/>
  </rcc>
  <rcc rId="8962" sId="1">
    <oc r="L1303" t="inlineStr">
      <is>
        <t>Complete</t>
      </is>
    </oc>
    <nc r="L1303"/>
  </rcc>
  <rcc rId="8963" sId="1">
    <oc r="L1304" t="inlineStr">
      <is>
        <t>Complete</t>
      </is>
    </oc>
    <nc r="L1304"/>
  </rcc>
  <rcc rId="8964" sId="1">
    <oc r="L1305" t="inlineStr">
      <is>
        <t>Complete</t>
      </is>
    </oc>
    <nc r="L1305"/>
  </rcc>
  <rcc rId="8965" sId="1">
    <oc r="L1306" t="inlineStr">
      <is>
        <t>Complete</t>
      </is>
    </oc>
    <nc r="L1306"/>
  </rcc>
  <rcc rId="8966" sId="1">
    <oc r="L1307" t="inlineStr">
      <is>
        <t>Complete</t>
      </is>
    </oc>
    <nc r="L1307"/>
  </rcc>
  <rcc rId="8967" sId="1">
    <oc r="L1308" t="inlineStr">
      <is>
        <t>Complete</t>
      </is>
    </oc>
    <nc r="L1308"/>
  </rcc>
  <rcc rId="8968" sId="1">
    <oc r="L1309" t="inlineStr">
      <is>
        <t>Complete</t>
      </is>
    </oc>
    <nc r="L1309"/>
  </rcc>
  <rcc rId="8969" sId="1">
    <oc r="L1310" t="inlineStr">
      <is>
        <t>Complete</t>
      </is>
    </oc>
    <nc r="L1310"/>
  </rcc>
  <rcc rId="8970" sId="1">
    <oc r="L359" t="inlineStr">
      <is>
        <t>N/A</t>
      </is>
    </oc>
    <nc r="L359" t="inlineStr">
      <is>
        <t>Complete</t>
      </is>
    </nc>
  </rcc>
  <rcc rId="8971" sId="1">
    <oc r="L361" t="inlineStr">
      <is>
        <t>complete</t>
      </is>
    </oc>
    <nc r="L361" t="inlineStr">
      <is>
        <t>N/A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2" sId="1">
    <oc r="F972" t="inlineStr">
      <is>
        <t>Hemalatha</t>
      </is>
    </oc>
    <nc r="F972" t="inlineStr">
      <is>
        <t>Sagar</t>
      </is>
    </nc>
  </rcc>
  <rcv guid="{E747B73E-7B77-48E1-A261-9D78C56D37BB}" action="delete"/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4" sId="1">
    <oc r="F997" t="inlineStr">
      <is>
        <t>R8</t>
      </is>
    </oc>
    <nc r="F997" t="inlineStr">
      <is>
        <t>Hemalatha</t>
      </is>
    </nc>
  </rcc>
  <rcc rId="8975" sId="1">
    <oc r="F998" t="inlineStr">
      <is>
        <t>R8</t>
      </is>
    </oc>
    <nc r="F998" t="inlineStr">
      <is>
        <t>Hemalatha</t>
      </is>
    </nc>
  </rcc>
  <rcc rId="8976" sId="1">
    <oc r="F999" t="inlineStr">
      <is>
        <t>R8</t>
      </is>
    </oc>
    <nc r="F999" t="inlineStr">
      <is>
        <t>Hemalatha</t>
      </is>
    </nc>
  </rcc>
  <rcc rId="8977" sId="1">
    <oc r="F1000" t="inlineStr">
      <is>
        <t>R8</t>
      </is>
    </oc>
    <nc r="F1000" t="inlineStr">
      <is>
        <t>Hemalatha</t>
      </is>
    </nc>
  </rcc>
  <rcc rId="8978" sId="1">
    <oc r="F1001" t="inlineStr">
      <is>
        <t>R8</t>
      </is>
    </oc>
    <nc r="F1001" t="inlineStr">
      <is>
        <t>Hemalatha</t>
      </is>
    </nc>
  </rcc>
  <rcc rId="8979" sId="1">
    <oc r="F1002" t="inlineStr">
      <is>
        <t>R8</t>
      </is>
    </oc>
    <nc r="F1002" t="inlineStr">
      <is>
        <t>Hemalatha</t>
      </is>
    </nc>
  </rcc>
  <rcc rId="8980" sId="1">
    <oc r="F1003" t="inlineStr">
      <is>
        <t>R8</t>
      </is>
    </oc>
    <nc r="F1003" t="inlineStr">
      <is>
        <t>Hemalatha</t>
      </is>
    </nc>
  </rcc>
  <rcc rId="8981" sId="1">
    <oc r="F1004" t="inlineStr">
      <is>
        <t>R8</t>
      </is>
    </oc>
    <nc r="F1004" t="inlineStr">
      <is>
        <t>Hemalatha</t>
      </is>
    </nc>
  </rcc>
  <rcc rId="8982" sId="1">
    <oc r="F1005" t="inlineStr">
      <is>
        <t>R8</t>
      </is>
    </oc>
    <nc r="F1005" t="inlineStr">
      <is>
        <t>Hemalatha</t>
      </is>
    </nc>
  </rcc>
  <rcc rId="8983" sId="1">
    <oc r="F1006" t="inlineStr">
      <is>
        <t>R8</t>
      </is>
    </oc>
    <nc r="F1006" t="inlineStr">
      <is>
        <t>Hemalatha</t>
      </is>
    </nc>
  </rcc>
  <rcc rId="8984" sId="1">
    <oc r="F1007" t="inlineStr">
      <is>
        <t>R8</t>
      </is>
    </oc>
    <nc r="F1007" t="inlineStr">
      <is>
        <t>Hemalatha</t>
      </is>
    </nc>
  </rcc>
  <rcc rId="8985" sId="1">
    <oc r="F1008" t="inlineStr">
      <is>
        <t>R8</t>
      </is>
    </oc>
    <nc r="F1008" t="inlineStr">
      <is>
        <t>Hemalatha</t>
      </is>
    </nc>
  </rcc>
  <rcc rId="8986" sId="1">
    <oc r="F1009" t="inlineStr">
      <is>
        <t>R8</t>
      </is>
    </oc>
    <nc r="F1009" t="inlineStr">
      <is>
        <t>Hemalatha</t>
      </is>
    </nc>
  </rcc>
  <rcc rId="8987" sId="1">
    <oc r="F1010" t="inlineStr">
      <is>
        <t>R8</t>
      </is>
    </oc>
    <nc r="F1010" t="inlineStr">
      <is>
        <t>Hemalatha</t>
      </is>
    </nc>
  </rcc>
  <rcc rId="8988" sId="1">
    <oc r="F1011" t="inlineStr">
      <is>
        <t>R8</t>
      </is>
    </oc>
    <nc r="F1011" t="inlineStr">
      <is>
        <t>Hemalatha</t>
      </is>
    </nc>
  </rcc>
  <rcc rId="8989" sId="1">
    <oc r="F1012" t="inlineStr">
      <is>
        <t>R8</t>
      </is>
    </oc>
    <nc r="F1012" t="inlineStr">
      <is>
        <t>Hemalatha</t>
      </is>
    </nc>
  </rcc>
  <rcc rId="8990" sId="1">
    <oc r="F1013" t="inlineStr">
      <is>
        <t>R8</t>
      </is>
    </oc>
    <nc r="F1013" t="inlineStr">
      <is>
        <t>Hemalatha</t>
      </is>
    </nc>
  </rcc>
  <rcc rId="8991" sId="1">
    <oc r="F1014" t="inlineStr">
      <is>
        <t>R8</t>
      </is>
    </oc>
    <nc r="F1014" t="inlineStr">
      <is>
        <t>Hemalatha</t>
      </is>
    </nc>
  </rcc>
  <rcc rId="8992" sId="1">
    <oc r="F1015" t="inlineStr">
      <is>
        <t>R8</t>
      </is>
    </oc>
    <nc r="F1015" t="inlineStr">
      <is>
        <t>Hemalatha</t>
      </is>
    </nc>
  </rcc>
  <rcc rId="8993" sId="1">
    <oc r="F1016" t="inlineStr">
      <is>
        <t>R8</t>
      </is>
    </oc>
    <nc r="F1016" t="inlineStr">
      <is>
        <t>Hemalatha</t>
      </is>
    </nc>
  </rcc>
  <rcc rId="8994" sId="1">
    <oc r="F1017" t="inlineStr">
      <is>
        <t>R8</t>
      </is>
    </oc>
    <nc r="F1017" t="inlineStr">
      <is>
        <t>Hemalatha</t>
      </is>
    </nc>
  </rcc>
  <rcc rId="8995" sId="1">
    <oc r="F1018" t="inlineStr">
      <is>
        <t>R8</t>
      </is>
    </oc>
    <nc r="F1018" t="inlineStr">
      <is>
        <t>Hemalatha</t>
      </is>
    </nc>
  </rcc>
  <rcc rId="8996" sId="1">
    <oc r="F1019" t="inlineStr">
      <is>
        <t>R8</t>
      </is>
    </oc>
    <nc r="F1019" t="inlineStr">
      <is>
        <t>Hemalatha</t>
      </is>
    </nc>
  </rcc>
  <rcc rId="8997" sId="1">
    <oc r="F1020" t="inlineStr">
      <is>
        <t>R8</t>
      </is>
    </oc>
    <nc r="F1020" t="inlineStr">
      <is>
        <t>Hemalatha</t>
      </is>
    </nc>
  </rcc>
  <rcc rId="8998" sId="1">
    <oc r="F1021" t="inlineStr">
      <is>
        <t>R8</t>
      </is>
    </oc>
    <nc r="F1021" t="inlineStr">
      <is>
        <t>Hemalatha</t>
      </is>
    </nc>
  </rcc>
  <rcc rId="8999" sId="1">
    <oc r="F1022" t="inlineStr">
      <is>
        <t>R8</t>
      </is>
    </oc>
    <nc r="F1022" t="inlineStr">
      <is>
        <t>Hemalatha</t>
      </is>
    </nc>
  </rcc>
  <rcc rId="9000" sId="1">
    <oc r="F1023" t="inlineStr">
      <is>
        <t>R8</t>
      </is>
    </oc>
    <nc r="F1023" t="inlineStr">
      <is>
        <t>Hemalatha</t>
      </is>
    </nc>
  </rcc>
  <rcc rId="9001" sId="1">
    <oc r="F1024" t="inlineStr">
      <is>
        <t>R8</t>
      </is>
    </oc>
    <nc r="F1024" t="inlineStr">
      <is>
        <t>Hemalatha</t>
      </is>
    </nc>
  </rcc>
  <rcc rId="9002" sId="1">
    <oc r="F1025" t="inlineStr">
      <is>
        <t>R8</t>
      </is>
    </oc>
    <nc r="F1025" t="inlineStr">
      <is>
        <t>Hemalatha</t>
      </is>
    </nc>
  </rcc>
  <rcc rId="9003" sId="1">
    <oc r="F1026" t="inlineStr">
      <is>
        <t>R8</t>
      </is>
    </oc>
    <nc r="F1026" t="inlineStr">
      <is>
        <t>Hemalatha</t>
      </is>
    </nc>
  </rcc>
  <rcc rId="9004" sId="1">
    <oc r="F1027" t="inlineStr">
      <is>
        <t>R8</t>
      </is>
    </oc>
    <nc r="F1027" t="inlineStr">
      <is>
        <t>Hemalatha</t>
      </is>
    </nc>
  </rcc>
  <rcc rId="9005" sId="1">
    <oc r="F1028" t="inlineStr">
      <is>
        <t>R8</t>
      </is>
    </oc>
    <nc r="F1028" t="inlineStr">
      <is>
        <t>Hemalatha</t>
      </is>
    </nc>
  </rcc>
  <rcc rId="9006" sId="1">
    <oc r="F1029" t="inlineStr">
      <is>
        <t>R8</t>
      </is>
    </oc>
    <nc r="F1029" t="inlineStr">
      <is>
        <t>Hemalatha</t>
      </is>
    </nc>
  </rcc>
  <rcc rId="9007" sId="1">
    <oc r="F1030" t="inlineStr">
      <is>
        <t>R8</t>
      </is>
    </oc>
    <nc r="F1030" t="inlineStr">
      <is>
        <t>Hemalatha</t>
      </is>
    </nc>
  </rcc>
  <rcc rId="9008" sId="1">
    <oc r="F1031" t="inlineStr">
      <is>
        <t>R8</t>
      </is>
    </oc>
    <nc r="F1031" t="inlineStr">
      <is>
        <t>Hemalatha</t>
      </is>
    </nc>
  </rcc>
  <rcc rId="9009" sId="1">
    <oc r="F1032" t="inlineStr">
      <is>
        <t>R8</t>
      </is>
    </oc>
    <nc r="F1032" t="inlineStr">
      <is>
        <t>Hemalatha</t>
      </is>
    </nc>
  </rcc>
  <rcc rId="9010" sId="1">
    <oc r="F1033" t="inlineStr">
      <is>
        <t>R8</t>
      </is>
    </oc>
    <nc r="F1033" t="inlineStr">
      <is>
        <t>Hemalatha</t>
      </is>
    </nc>
  </rcc>
  <rcc rId="9011" sId="1">
    <oc r="F1034" t="inlineStr">
      <is>
        <t>R8</t>
      </is>
    </oc>
    <nc r="F1034" t="inlineStr">
      <is>
        <t>Hemalatha</t>
      </is>
    </nc>
  </rcc>
  <rcc rId="9012" sId="1">
    <oc r="F1035" t="inlineStr">
      <is>
        <t>R8</t>
      </is>
    </oc>
    <nc r="F1035" t="inlineStr">
      <is>
        <t>Hemalatha</t>
      </is>
    </nc>
  </rcc>
  <rcc rId="9013" sId="1">
    <oc r="F1036" t="inlineStr">
      <is>
        <t>R8</t>
      </is>
    </oc>
    <nc r="F1036" t="inlineStr">
      <is>
        <t>Hemalatha</t>
      </is>
    </nc>
  </rcc>
  <rcc rId="9014" sId="1">
    <oc r="F1037" t="inlineStr">
      <is>
        <t>R8</t>
      </is>
    </oc>
    <nc r="F1037" t="inlineStr">
      <is>
        <t>Hemalatha</t>
      </is>
    </nc>
  </rcc>
  <rcc rId="9015" sId="1">
    <oc r="F1038" t="inlineStr">
      <is>
        <t>R8</t>
      </is>
    </oc>
    <nc r="F1038" t="inlineStr">
      <is>
        <t>Hemalatha</t>
      </is>
    </nc>
  </rcc>
  <rcc rId="9016" sId="1">
    <oc r="F1039" t="inlineStr">
      <is>
        <t>R8</t>
      </is>
    </oc>
    <nc r="F1039" t="inlineStr">
      <is>
        <t>Hemalatha</t>
      </is>
    </nc>
  </rcc>
  <rcc rId="9017" sId="1">
    <oc r="F1040" t="inlineStr">
      <is>
        <t>R8</t>
      </is>
    </oc>
    <nc r="F1040" t="inlineStr">
      <is>
        <t>Hemalatha</t>
      </is>
    </nc>
  </rcc>
  <rcc rId="9018" sId="1">
    <oc r="F1041" t="inlineStr">
      <is>
        <t>R8</t>
      </is>
    </oc>
    <nc r="F1041" t="inlineStr">
      <is>
        <t>Hemalatha</t>
      </is>
    </nc>
  </rcc>
  <rcc rId="9019" sId="1">
    <oc r="F1042" t="inlineStr">
      <is>
        <t>R8</t>
      </is>
    </oc>
    <nc r="F1042" t="inlineStr">
      <is>
        <t>Hemalatha</t>
      </is>
    </nc>
  </rcc>
  <rcc rId="9020" sId="1">
    <oc r="F1043" t="inlineStr">
      <is>
        <t>R8</t>
      </is>
    </oc>
    <nc r="F1043" t="inlineStr">
      <is>
        <t>Hemalatha</t>
      </is>
    </nc>
  </rcc>
  <rcc rId="9021" sId="1">
    <oc r="F1044" t="inlineStr">
      <is>
        <t>R8</t>
      </is>
    </oc>
    <nc r="F1044" t="inlineStr">
      <is>
        <t>Hemalatha</t>
      </is>
    </nc>
  </rcc>
  <rcc rId="9022" sId="1">
    <oc r="F1045" t="inlineStr">
      <is>
        <t>R8</t>
      </is>
    </oc>
    <nc r="F1045" t="inlineStr">
      <is>
        <t>Hemalatha</t>
      </is>
    </nc>
  </rcc>
  <rcc rId="9023" sId="1">
    <oc r="F1046" t="inlineStr">
      <is>
        <t>R8</t>
      </is>
    </oc>
    <nc r="F1046" t="inlineStr">
      <is>
        <t>Hemalatha</t>
      </is>
    </nc>
  </rcc>
  <rcc rId="9024" sId="1">
    <oc r="F1047" t="inlineStr">
      <is>
        <t>R8</t>
      </is>
    </oc>
    <nc r="F1047" t="inlineStr">
      <is>
        <t>Hemalatha</t>
      </is>
    </nc>
  </rcc>
  <rcc rId="9025" sId="1">
    <oc r="F1048" t="inlineStr">
      <is>
        <t>R8</t>
      </is>
    </oc>
    <nc r="F1048" t="inlineStr">
      <is>
        <t>Hemalatha</t>
      </is>
    </nc>
  </rcc>
  <rcc rId="9026" sId="1">
    <oc r="F1049" t="inlineStr">
      <is>
        <t>R8</t>
      </is>
    </oc>
    <nc r="F1049" t="inlineStr">
      <is>
        <t>Hemalatha</t>
      </is>
    </nc>
  </rcc>
  <rcc rId="9027" sId="1">
    <oc r="F1050" t="inlineStr">
      <is>
        <t>R8</t>
      </is>
    </oc>
    <nc r="F1050" t="inlineStr">
      <is>
        <t>Hemalatha</t>
      </is>
    </nc>
  </rcc>
  <rcc rId="9028" sId="1">
    <oc r="F1051" t="inlineStr">
      <is>
        <t>R8</t>
      </is>
    </oc>
    <nc r="F1051" t="inlineStr">
      <is>
        <t>Hemalatha</t>
      </is>
    </nc>
  </rcc>
  <rcc rId="9029" sId="1">
    <oc r="F1052" t="inlineStr">
      <is>
        <t>R8</t>
      </is>
    </oc>
    <nc r="F1052" t="inlineStr">
      <is>
        <t>Hemalatha</t>
      </is>
    </nc>
  </rcc>
  <rcc rId="9030" sId="1">
    <oc r="F1053" t="inlineStr">
      <is>
        <t>R8</t>
      </is>
    </oc>
    <nc r="F1053" t="inlineStr">
      <is>
        <t>Hemalatha</t>
      </is>
    </nc>
  </rcc>
  <rcc rId="9031" sId="1">
    <oc r="F1054" t="inlineStr">
      <is>
        <t>R8</t>
      </is>
    </oc>
    <nc r="F1054" t="inlineStr">
      <is>
        <t>Hemalatha</t>
      </is>
    </nc>
  </rcc>
  <rcc rId="9032" sId="1">
    <oc r="F1055" t="inlineStr">
      <is>
        <t>R8</t>
      </is>
    </oc>
    <nc r="F1055" t="inlineStr">
      <is>
        <t>Hemalatha</t>
      </is>
    </nc>
  </rcc>
  <rcc rId="9033" sId="1">
    <oc r="F1056" t="inlineStr">
      <is>
        <t>R8</t>
      </is>
    </oc>
    <nc r="F1056" t="inlineStr">
      <is>
        <t>Hemalatha</t>
      </is>
    </nc>
  </rcc>
  <rcc rId="9034" sId="1">
    <oc r="F1058" t="inlineStr">
      <is>
        <t>R8</t>
      </is>
    </oc>
    <nc r="F1058" t="inlineStr">
      <is>
        <t>Hemalatha</t>
      </is>
    </nc>
  </rcc>
  <rcc rId="9035" sId="1">
    <oc r="F1059" t="inlineStr">
      <is>
        <t>R8</t>
      </is>
    </oc>
    <nc r="F1059" t="inlineStr">
      <is>
        <t>Hemalatha</t>
      </is>
    </nc>
  </rcc>
  <rcc rId="9036" sId="1">
    <oc r="F1060" t="inlineStr">
      <is>
        <t>R8</t>
      </is>
    </oc>
    <nc r="F1060" t="inlineStr">
      <is>
        <t>Hemalatha</t>
      </is>
    </nc>
  </rcc>
  <rcc rId="9037" sId="1">
    <oc r="F1061" t="inlineStr">
      <is>
        <t>R8</t>
      </is>
    </oc>
    <nc r="F1061" t="inlineStr">
      <is>
        <t>Hemalatha</t>
      </is>
    </nc>
  </rcc>
  <rcc rId="9038" sId="1">
    <oc r="F1062" t="inlineStr">
      <is>
        <t>R8</t>
      </is>
    </oc>
    <nc r="F1062" t="inlineStr">
      <is>
        <t>Hemalatha</t>
      </is>
    </nc>
  </rcc>
  <rcc rId="9039" sId="1">
    <oc r="F1063" t="inlineStr">
      <is>
        <t>R8</t>
      </is>
    </oc>
    <nc r="F1063" t="inlineStr">
      <is>
        <t>Hemalatha</t>
      </is>
    </nc>
  </rcc>
  <rcc rId="9040" sId="1">
    <oc r="F1064" t="inlineStr">
      <is>
        <t>R8</t>
      </is>
    </oc>
    <nc r="F1064" t="inlineStr">
      <is>
        <t>Hemalatha</t>
      </is>
    </nc>
  </rcc>
  <rcc rId="9041" sId="1">
    <oc r="F1065" t="inlineStr">
      <is>
        <t>R8</t>
      </is>
    </oc>
    <nc r="F1065" t="inlineStr">
      <is>
        <t>Hemalatha</t>
      </is>
    </nc>
  </rcc>
  <rcc rId="9042" sId="1">
    <oc r="F1066" t="inlineStr">
      <is>
        <t>R8</t>
      </is>
    </oc>
    <nc r="F1066" t="inlineStr">
      <is>
        <t>Hemalatha</t>
      </is>
    </nc>
  </rcc>
  <rcc rId="9043" sId="1">
    <oc r="F1067" t="inlineStr">
      <is>
        <t>R8</t>
      </is>
    </oc>
    <nc r="F1067" t="inlineStr">
      <is>
        <t>Hemalatha</t>
      </is>
    </nc>
  </rcc>
  <rcc rId="9044" sId="1">
    <oc r="F1068" t="inlineStr">
      <is>
        <t>R8</t>
      </is>
    </oc>
    <nc r="F1068" t="inlineStr">
      <is>
        <t>Hemalatha</t>
      </is>
    </nc>
  </rcc>
  <rcc rId="9045" sId="1">
    <oc r="F1069" t="inlineStr">
      <is>
        <t>R8</t>
      </is>
    </oc>
    <nc r="F1069" t="inlineStr">
      <is>
        <t>Hemalatha</t>
      </is>
    </nc>
  </rcc>
  <rcc rId="9046" sId="1">
    <oc r="F1070" t="inlineStr">
      <is>
        <t>R8</t>
      </is>
    </oc>
    <nc r="F1070" t="inlineStr">
      <is>
        <t>Hemalatha</t>
      </is>
    </nc>
  </rcc>
  <rcc rId="9047" sId="1">
    <oc r="F1071" t="inlineStr">
      <is>
        <t>R8</t>
      </is>
    </oc>
    <nc r="F1071" t="inlineStr">
      <is>
        <t>Hemalatha</t>
      </is>
    </nc>
  </rcc>
  <rcc rId="9048" sId="1">
    <oc r="F1072" t="inlineStr">
      <is>
        <t>R8</t>
      </is>
    </oc>
    <nc r="F1072" t="inlineStr">
      <is>
        <t>Hemalatha</t>
      </is>
    </nc>
  </rcc>
  <rcc rId="9049" sId="1">
    <oc r="F1073" t="inlineStr">
      <is>
        <t>R8</t>
      </is>
    </oc>
    <nc r="F1073" t="inlineStr">
      <is>
        <t>Hemalatha</t>
      </is>
    </nc>
  </rcc>
  <rcc rId="9050" sId="1">
    <oc r="F1074" t="inlineStr">
      <is>
        <t>R8</t>
      </is>
    </oc>
    <nc r="F1074" t="inlineStr">
      <is>
        <t>Hemalatha</t>
      </is>
    </nc>
  </rcc>
  <rcc rId="9051" sId="1">
    <oc r="F1075" t="inlineStr">
      <is>
        <t>R8</t>
      </is>
    </oc>
    <nc r="F1075" t="inlineStr">
      <is>
        <t>Hemalatha</t>
      </is>
    </nc>
  </rcc>
  <rcc rId="9052" sId="1">
    <oc r="F1076" t="inlineStr">
      <is>
        <t>R8</t>
      </is>
    </oc>
    <nc r="F1076" t="inlineStr">
      <is>
        <t>Hemalatha</t>
      </is>
    </nc>
  </rcc>
  <rcc rId="9053" sId="1">
    <oc r="F1077" t="inlineStr">
      <is>
        <t>R8</t>
      </is>
    </oc>
    <nc r="F1077" t="inlineStr">
      <is>
        <t>Hemalatha</t>
      </is>
    </nc>
  </rcc>
  <rcc rId="9054" sId="1">
    <oc r="F1078" t="inlineStr">
      <is>
        <t>R8</t>
      </is>
    </oc>
    <nc r="F1078" t="inlineStr">
      <is>
        <t>Hemalatha</t>
      </is>
    </nc>
  </rcc>
  <rcc rId="9055" sId="1">
    <oc r="F1079" t="inlineStr">
      <is>
        <t>R8</t>
      </is>
    </oc>
    <nc r="F1079" t="inlineStr">
      <is>
        <t>Hemalatha</t>
      </is>
    </nc>
  </rcc>
  <rcc rId="9056" sId="1">
    <oc r="F1080" t="inlineStr">
      <is>
        <t>R8</t>
      </is>
    </oc>
    <nc r="F1080" t="inlineStr">
      <is>
        <t>Hemalatha</t>
      </is>
    </nc>
  </rcc>
  <rcc rId="9057" sId="1">
    <oc r="F1081" t="inlineStr">
      <is>
        <t>R8</t>
      </is>
    </oc>
    <nc r="F1081" t="inlineStr">
      <is>
        <t>Hemalatha</t>
      </is>
    </nc>
  </rcc>
  <rcc rId="9058" sId="1">
    <oc r="F1082" t="inlineStr">
      <is>
        <t>R8</t>
      </is>
    </oc>
    <nc r="F1082" t="inlineStr">
      <is>
        <t>Hemalatha</t>
      </is>
    </nc>
  </rcc>
  <rcc rId="9059" sId="1">
    <oc r="F1083" t="inlineStr">
      <is>
        <t>R8</t>
      </is>
    </oc>
    <nc r="F1083" t="inlineStr">
      <is>
        <t>Hemalatha</t>
      </is>
    </nc>
  </rcc>
  <rcc rId="9060" sId="1">
    <oc r="F1084" t="inlineStr">
      <is>
        <t>R8</t>
      </is>
    </oc>
    <nc r="F1084" t="inlineStr">
      <is>
        <t>Hemalatha</t>
      </is>
    </nc>
  </rcc>
  <rcc rId="9061" sId="1">
    <oc r="F1085" t="inlineStr">
      <is>
        <t>R8</t>
      </is>
    </oc>
    <nc r="F1085" t="inlineStr">
      <is>
        <t>Hemalatha</t>
      </is>
    </nc>
  </rcc>
  <rcc rId="9062" sId="1">
    <oc r="F1086" t="inlineStr">
      <is>
        <t>R8</t>
      </is>
    </oc>
    <nc r="F1086" t="inlineStr">
      <is>
        <t>Hemalatha</t>
      </is>
    </nc>
  </rcc>
  <rcc rId="9063" sId="1">
    <oc r="F1087" t="inlineStr">
      <is>
        <t>R8</t>
      </is>
    </oc>
    <nc r="F1087" t="inlineStr">
      <is>
        <t>Hemalatha</t>
      </is>
    </nc>
  </rcc>
  <rcc rId="9064" sId="1">
    <oc r="F1088" t="inlineStr">
      <is>
        <t>R8</t>
      </is>
    </oc>
    <nc r="F1088" t="inlineStr">
      <is>
        <t>Hemalatha</t>
      </is>
    </nc>
  </rcc>
  <rcc rId="9065" sId="1">
    <oc r="F1089" t="inlineStr">
      <is>
        <t>R8</t>
      </is>
    </oc>
    <nc r="F1089" t="inlineStr">
      <is>
        <t>Hemalatha</t>
      </is>
    </nc>
  </rcc>
  <rcc rId="9066" sId="1">
    <oc r="F1090" t="inlineStr">
      <is>
        <t>R8</t>
      </is>
    </oc>
    <nc r="F1090" t="inlineStr">
      <is>
        <t>Hemalatha</t>
      </is>
    </nc>
  </rcc>
  <rcc rId="9067" sId="1">
    <oc r="F1091" t="inlineStr">
      <is>
        <t>R8</t>
      </is>
    </oc>
    <nc r="F1091" t="inlineStr">
      <is>
        <t>Hemalatha</t>
      </is>
    </nc>
  </rcc>
  <rcc rId="9068" sId="1">
    <oc r="F1092" t="inlineStr">
      <is>
        <t>R8</t>
      </is>
    </oc>
    <nc r="F1092" t="inlineStr">
      <is>
        <t>Hemalatha</t>
      </is>
    </nc>
  </rcc>
  <rcc rId="9069" sId="1">
    <oc r="F1093" t="inlineStr">
      <is>
        <t>R8</t>
      </is>
    </oc>
    <nc r="F1093" t="inlineStr">
      <is>
        <t>Hemalatha</t>
      </is>
    </nc>
  </rcc>
  <rcc rId="9070" sId="1">
    <oc r="F1094" t="inlineStr">
      <is>
        <t>R8</t>
      </is>
    </oc>
    <nc r="F1094" t="inlineStr">
      <is>
        <t>Hemalatha</t>
      </is>
    </nc>
  </rcc>
  <rcc rId="9071" sId="1">
    <oc r="F1095" t="inlineStr">
      <is>
        <t>R8</t>
      </is>
    </oc>
    <nc r="F1095" t="inlineStr">
      <is>
        <t>Hemalatha</t>
      </is>
    </nc>
  </rcc>
  <rcc rId="9072" sId="1">
    <oc r="F1096" t="inlineStr">
      <is>
        <t>R8</t>
      </is>
    </oc>
    <nc r="F1096" t="inlineStr">
      <is>
        <t>Hemalatha</t>
      </is>
    </nc>
  </rcc>
  <rcc rId="9073" sId="1">
    <oc r="F1097" t="inlineStr">
      <is>
        <t>R8</t>
      </is>
    </oc>
    <nc r="F1097" t="inlineStr">
      <is>
        <t>Hemalatha</t>
      </is>
    </nc>
  </rcc>
  <rcc rId="9074" sId="1">
    <oc r="F1098" t="inlineStr">
      <is>
        <t>R8</t>
      </is>
    </oc>
    <nc r="F1098" t="inlineStr">
      <is>
        <t>Hemalatha</t>
      </is>
    </nc>
  </rcc>
  <rcc rId="9075" sId="1">
    <oc r="F1099" t="inlineStr">
      <is>
        <t>R8</t>
      </is>
    </oc>
    <nc r="F1099" t="inlineStr">
      <is>
        <t>Hemalatha</t>
      </is>
    </nc>
  </rcc>
  <rcc rId="9076" sId="1">
    <oc r="F1100" t="inlineStr">
      <is>
        <t>R8</t>
      </is>
    </oc>
    <nc r="F1100" t="inlineStr">
      <is>
        <t>Hemalatha</t>
      </is>
    </nc>
  </rcc>
  <rcc rId="9077" sId="1">
    <oc r="F1101" t="inlineStr">
      <is>
        <t>R8</t>
      </is>
    </oc>
    <nc r="F1101" t="inlineStr">
      <is>
        <t>Hemalatha</t>
      </is>
    </nc>
  </rcc>
  <rcc rId="9078" sId="1">
    <oc r="F1102" t="inlineStr">
      <is>
        <t>R8</t>
      </is>
    </oc>
    <nc r="F1102" t="inlineStr">
      <is>
        <t>Hemalatha</t>
      </is>
    </nc>
  </rcc>
  <rcc rId="9079" sId="1">
    <oc r="F1575" t="inlineStr">
      <is>
        <t>R8</t>
      </is>
    </oc>
    <nc r="F1575" t="inlineStr">
      <is>
        <t>Bharath D</t>
      </is>
    </nc>
  </rcc>
  <rcc rId="9080" sId="1">
    <oc r="F1576" t="inlineStr">
      <is>
        <t>R8</t>
      </is>
    </oc>
    <nc r="F1576" t="inlineStr">
      <is>
        <t>Bharath D</t>
      </is>
    </nc>
  </rcc>
  <rcc rId="9081" sId="1">
    <oc r="F1577" t="inlineStr">
      <is>
        <t>R8</t>
      </is>
    </oc>
    <nc r="F1577" t="inlineStr">
      <is>
        <t>Bharath D</t>
      </is>
    </nc>
  </rcc>
  <rcc rId="9082" sId="1">
    <oc r="F1578" t="inlineStr">
      <is>
        <t>R8</t>
      </is>
    </oc>
    <nc r="F1578" t="inlineStr">
      <is>
        <t>Bharath D</t>
      </is>
    </nc>
  </rcc>
  <rcc rId="9083" sId="1">
    <oc r="F1579" t="inlineStr">
      <is>
        <t>R8</t>
      </is>
    </oc>
    <nc r="F1579" t="inlineStr">
      <is>
        <t>Bharath D</t>
      </is>
    </nc>
  </rcc>
  <rcc rId="9084" sId="1">
    <oc r="F1580" t="inlineStr">
      <is>
        <t>R8</t>
      </is>
    </oc>
    <nc r="F1580" t="inlineStr">
      <is>
        <t>Bharath D</t>
      </is>
    </nc>
  </rcc>
  <rcc rId="9085" sId="1">
    <oc r="F1581" t="inlineStr">
      <is>
        <t>R8</t>
      </is>
    </oc>
    <nc r="F1581" t="inlineStr">
      <is>
        <t>Bharath D</t>
      </is>
    </nc>
  </rcc>
  <rcc rId="9086" sId="1">
    <oc r="F1582" t="inlineStr">
      <is>
        <t>R8</t>
      </is>
    </oc>
    <nc r="F1582" t="inlineStr">
      <is>
        <t>Bharath D</t>
      </is>
    </nc>
  </rcc>
  <rcc rId="9087" sId="1">
    <oc r="F1583" t="inlineStr">
      <is>
        <t>R8</t>
      </is>
    </oc>
    <nc r="F1583" t="inlineStr">
      <is>
        <t>Bharath D</t>
      </is>
    </nc>
  </rcc>
  <rcc rId="9088" sId="1">
    <oc r="F1584" t="inlineStr">
      <is>
        <t>R8</t>
      </is>
    </oc>
    <nc r="F1584" t="inlineStr">
      <is>
        <t>Bharath D</t>
      </is>
    </nc>
  </rcc>
  <rcc rId="9089" sId="1">
    <oc r="F1585" t="inlineStr">
      <is>
        <t>R8</t>
      </is>
    </oc>
    <nc r="F1585" t="inlineStr">
      <is>
        <t>Bharath D</t>
      </is>
    </nc>
  </rcc>
  <rcc rId="9090" sId="1">
    <oc r="F1586" t="inlineStr">
      <is>
        <t>R8</t>
      </is>
    </oc>
    <nc r="F1586" t="inlineStr">
      <is>
        <t>Bharath D</t>
      </is>
    </nc>
  </rcc>
  <rcc rId="9091" sId="1">
    <oc r="F1587" t="inlineStr">
      <is>
        <t>R8</t>
      </is>
    </oc>
    <nc r="F1587" t="inlineStr">
      <is>
        <t>Bharath D</t>
      </is>
    </nc>
  </rcc>
  <rcc rId="9092" sId="1">
    <oc r="F1588" t="inlineStr">
      <is>
        <t>R8</t>
      </is>
    </oc>
    <nc r="F1588" t="inlineStr">
      <is>
        <t>Bharath D</t>
      </is>
    </nc>
  </rcc>
  <rcc rId="9093" sId="1">
    <oc r="F1589" t="inlineStr">
      <is>
        <t>R8</t>
      </is>
    </oc>
    <nc r="F1589" t="inlineStr">
      <is>
        <t>Bharath D</t>
      </is>
    </nc>
  </rcc>
  <rcc rId="9094" sId="1">
    <oc r="F1590" t="inlineStr">
      <is>
        <t>R8</t>
      </is>
    </oc>
    <nc r="F1590" t="inlineStr">
      <is>
        <t>Bharath D</t>
      </is>
    </nc>
  </rcc>
  <rcc rId="9095" sId="1">
    <oc r="F1591" t="inlineStr">
      <is>
        <t>R8</t>
      </is>
    </oc>
    <nc r="F1591" t="inlineStr">
      <is>
        <t>Bharath D</t>
      </is>
    </nc>
  </rcc>
  <rcc rId="9096" sId="1">
    <oc r="F1592" t="inlineStr">
      <is>
        <t>R8</t>
      </is>
    </oc>
    <nc r="F1592" t="inlineStr">
      <is>
        <t>Bharath D</t>
      </is>
    </nc>
  </rcc>
  <rcc rId="9097" sId="1">
    <oc r="F1593" t="inlineStr">
      <is>
        <t>R8</t>
      </is>
    </oc>
    <nc r="F1593" t="inlineStr">
      <is>
        <t>Bharath D</t>
      </is>
    </nc>
  </rcc>
  <rcc rId="9098" sId="1">
    <oc r="F1594" t="inlineStr">
      <is>
        <t>R8</t>
      </is>
    </oc>
    <nc r="F1594" t="inlineStr">
      <is>
        <t>Bharath D</t>
      </is>
    </nc>
  </rcc>
  <rcc rId="9099" sId="1">
    <oc r="F1595" t="inlineStr">
      <is>
        <t>R8</t>
      </is>
    </oc>
    <nc r="F1595" t="inlineStr">
      <is>
        <t>Bharath D</t>
      </is>
    </nc>
  </rcc>
  <rcc rId="9100" sId="1">
    <oc r="F1596" t="inlineStr">
      <is>
        <t>R8</t>
      </is>
    </oc>
    <nc r="F1596" t="inlineStr">
      <is>
        <t>Bharath D</t>
      </is>
    </nc>
  </rcc>
  <rcc rId="9101" sId="1">
    <oc r="F1597" t="inlineStr">
      <is>
        <t>R8</t>
      </is>
    </oc>
    <nc r="F1597" t="inlineStr">
      <is>
        <t>Bharath D</t>
      </is>
    </nc>
  </rcc>
  <rcc rId="9102" sId="1">
    <oc r="F1598" t="inlineStr">
      <is>
        <t>R8</t>
      </is>
    </oc>
    <nc r="F1598" t="inlineStr">
      <is>
        <t>Bharath D</t>
      </is>
    </nc>
  </rcc>
  <rcc rId="9103" sId="1">
    <oc r="F1599" t="inlineStr">
      <is>
        <t>R8</t>
      </is>
    </oc>
    <nc r="F1599" t="inlineStr">
      <is>
        <t>Bharath D</t>
      </is>
    </nc>
  </rcc>
  <rcc rId="9104" sId="1">
    <oc r="F1600" t="inlineStr">
      <is>
        <t>R8</t>
      </is>
    </oc>
    <nc r="F1600" t="inlineStr">
      <is>
        <t>Bharath D</t>
      </is>
    </nc>
  </rcc>
  <rcc rId="9105" sId="1">
    <oc r="F1601" t="inlineStr">
      <is>
        <t>R8</t>
      </is>
    </oc>
    <nc r="F1601" t="inlineStr">
      <is>
        <t>Bharath D</t>
      </is>
    </nc>
  </rcc>
  <rcc rId="9106" sId="1">
    <oc r="F1602" t="inlineStr">
      <is>
        <t>R8</t>
      </is>
    </oc>
    <nc r="F1602" t="inlineStr">
      <is>
        <t>Bharath D</t>
      </is>
    </nc>
  </rcc>
  <rcc rId="9107" sId="1">
    <oc r="F1603" t="inlineStr">
      <is>
        <t>R8</t>
      </is>
    </oc>
    <nc r="F1603" t="inlineStr">
      <is>
        <t>Bharath D</t>
      </is>
    </nc>
  </rcc>
  <rcc rId="9108" sId="1">
    <oc r="F1604" t="inlineStr">
      <is>
        <t>R8</t>
      </is>
    </oc>
    <nc r="F1604" t="inlineStr">
      <is>
        <t>Bharath D</t>
      </is>
    </nc>
  </rcc>
  <rcc rId="9109" sId="1">
    <oc r="F1605" t="inlineStr">
      <is>
        <t>R8</t>
      </is>
    </oc>
    <nc r="F1605" t="inlineStr">
      <is>
        <t>Bharath D</t>
      </is>
    </nc>
  </rcc>
  <rcc rId="9110" sId="1">
    <oc r="F1606" t="inlineStr">
      <is>
        <t>R8</t>
      </is>
    </oc>
    <nc r="F1606" t="inlineStr">
      <is>
        <t>Bharath D</t>
      </is>
    </nc>
  </rcc>
  <rcc rId="9111" sId="1">
    <oc r="F1607" t="inlineStr">
      <is>
        <t>R8</t>
      </is>
    </oc>
    <nc r="F1607" t="inlineStr">
      <is>
        <t>Bharath D</t>
      </is>
    </nc>
  </rcc>
  <rcc rId="9112" sId="1">
    <oc r="F1608" t="inlineStr">
      <is>
        <t>R8</t>
      </is>
    </oc>
    <nc r="F1608" t="inlineStr">
      <is>
        <t>Bharath D</t>
      </is>
    </nc>
  </rcc>
  <rcc rId="9113" sId="1">
    <oc r="F1609" t="inlineStr">
      <is>
        <t>R8</t>
      </is>
    </oc>
    <nc r="F1609" t="inlineStr">
      <is>
        <t>Bharath D</t>
      </is>
    </nc>
  </rcc>
  <rcc rId="9114" sId="1">
    <oc r="F1610" t="inlineStr">
      <is>
        <t>R8</t>
      </is>
    </oc>
    <nc r="F1610" t="inlineStr">
      <is>
        <t>Bharath D</t>
      </is>
    </nc>
  </rcc>
  <rcc rId="9115" sId="1">
    <oc r="F1611" t="inlineStr">
      <is>
        <t>R8</t>
      </is>
    </oc>
    <nc r="F1611" t="inlineStr">
      <is>
        <t>Bharath D</t>
      </is>
    </nc>
  </rcc>
  <rcc rId="9116" sId="1">
    <oc r="F1612" t="inlineStr">
      <is>
        <t>R8</t>
      </is>
    </oc>
    <nc r="F1612" t="inlineStr">
      <is>
        <t>Bharath D</t>
      </is>
    </nc>
  </rcc>
  <rcc rId="9117" sId="1">
    <oc r="F1613" t="inlineStr">
      <is>
        <t>R8</t>
      </is>
    </oc>
    <nc r="F1613" t="inlineStr">
      <is>
        <t>Bharath D</t>
      </is>
    </nc>
  </rcc>
  <rcc rId="9118" sId="1">
    <oc r="F1614" t="inlineStr">
      <is>
        <t>R8</t>
      </is>
    </oc>
    <nc r="F1614" t="inlineStr">
      <is>
        <t>Bharath D</t>
      </is>
    </nc>
  </rcc>
  <rcc rId="9119" sId="1">
    <oc r="F1615" t="inlineStr">
      <is>
        <t>R8</t>
      </is>
    </oc>
    <nc r="F1615" t="inlineStr">
      <is>
        <t>Bharath D</t>
      </is>
    </nc>
  </rcc>
  <rcc rId="9120" sId="1">
    <oc r="F1616" t="inlineStr">
      <is>
        <t>R8</t>
      </is>
    </oc>
    <nc r="F1616" t="inlineStr">
      <is>
        <t>Bharath D</t>
      </is>
    </nc>
  </rcc>
  <rcc rId="9121" sId="1">
    <oc r="F1617" t="inlineStr">
      <is>
        <t>R8</t>
      </is>
    </oc>
    <nc r="F1617" t="inlineStr">
      <is>
        <t>Bharath D</t>
      </is>
    </nc>
  </rcc>
  <rcc rId="9122" sId="1">
    <oc r="F1618" t="inlineStr">
      <is>
        <t>R8</t>
      </is>
    </oc>
    <nc r="F1618" t="inlineStr">
      <is>
        <t>Bharath D</t>
      </is>
    </nc>
  </rcc>
  <rfmt sheetId="2" sqref="J22" start="0" length="0">
    <dxf>
      <fill>
        <patternFill>
          <bgColor theme="3" tint="0.39997558519241921"/>
        </patternFill>
      </fill>
    </dxf>
  </rfmt>
  <rfmt sheetId="2" sqref="J23" start="0" length="0">
    <dxf>
      <fill>
        <patternFill>
          <bgColor theme="3" tint="0.39997558519241921"/>
        </patternFill>
      </fill>
    </dxf>
  </rfmt>
  <rcc rId="9123" sId="1">
    <oc r="F1551" t="inlineStr">
      <is>
        <t>R8</t>
      </is>
    </oc>
    <nc r="F1551" t="inlineStr">
      <is>
        <t>Sahana</t>
      </is>
    </nc>
  </rcc>
  <rcc rId="9124" sId="1">
    <oc r="F1552" t="inlineStr">
      <is>
        <t>R8</t>
      </is>
    </oc>
    <nc r="F1552" t="inlineStr">
      <is>
        <t>Sahana</t>
      </is>
    </nc>
  </rcc>
  <rcc rId="9125" sId="1">
    <oc r="F1553" t="inlineStr">
      <is>
        <t>R8</t>
      </is>
    </oc>
    <nc r="F1553" t="inlineStr">
      <is>
        <t>Sahana</t>
      </is>
    </nc>
  </rcc>
  <rcc rId="9126" sId="1">
    <oc r="F1554" t="inlineStr">
      <is>
        <t>R8</t>
      </is>
    </oc>
    <nc r="F1554" t="inlineStr">
      <is>
        <t>Sahana</t>
      </is>
    </nc>
  </rcc>
  <rcc rId="9127" sId="1">
    <oc r="F1555" t="inlineStr">
      <is>
        <t>R8</t>
      </is>
    </oc>
    <nc r="F1555" t="inlineStr">
      <is>
        <t>Sahana</t>
      </is>
    </nc>
  </rcc>
  <rcc rId="9128" sId="1">
    <oc r="F1556" t="inlineStr">
      <is>
        <t>R8</t>
      </is>
    </oc>
    <nc r="F1556" t="inlineStr">
      <is>
        <t>Sahana</t>
      </is>
    </nc>
  </rcc>
  <rcc rId="9129" sId="1">
    <oc r="F1557" t="inlineStr">
      <is>
        <t>R8</t>
      </is>
    </oc>
    <nc r="F1557" t="inlineStr">
      <is>
        <t>Sahana</t>
      </is>
    </nc>
  </rcc>
  <rcc rId="9130" sId="1">
    <oc r="F1558" t="inlineStr">
      <is>
        <t>R8</t>
      </is>
    </oc>
    <nc r="F1558" t="inlineStr">
      <is>
        <t>Sahana</t>
      </is>
    </nc>
  </rcc>
  <rcc rId="9131" sId="1">
    <oc r="F1559" t="inlineStr">
      <is>
        <t>R8</t>
      </is>
    </oc>
    <nc r="F1559" t="inlineStr">
      <is>
        <t>Sahana</t>
      </is>
    </nc>
  </rcc>
  <rcc rId="9132" sId="1">
    <oc r="F1560" t="inlineStr">
      <is>
        <t>R8</t>
      </is>
    </oc>
    <nc r="F1560" t="inlineStr">
      <is>
        <t>Sahana</t>
      </is>
    </nc>
  </rcc>
  <rcc rId="9133" sId="1">
    <oc r="F1561" t="inlineStr">
      <is>
        <t>R8</t>
      </is>
    </oc>
    <nc r="F1561" t="inlineStr">
      <is>
        <t>Sahana</t>
      </is>
    </nc>
  </rcc>
  <rcc rId="9134" sId="1">
    <oc r="F1562" t="inlineStr">
      <is>
        <t>R8</t>
      </is>
    </oc>
    <nc r="F1562" t="inlineStr">
      <is>
        <t>Sahana</t>
      </is>
    </nc>
  </rcc>
  <rcc rId="9135" sId="1">
    <oc r="F1563" t="inlineStr">
      <is>
        <t>R8</t>
      </is>
    </oc>
    <nc r="F1563" t="inlineStr">
      <is>
        <t>Sahana</t>
      </is>
    </nc>
  </rcc>
  <rcc rId="9136" sId="1">
    <oc r="F1564" t="inlineStr">
      <is>
        <t>R8</t>
      </is>
    </oc>
    <nc r="F1564" t="inlineStr">
      <is>
        <t>Sahana</t>
      </is>
    </nc>
  </rcc>
  <rcc rId="9137" sId="1">
    <oc r="F1565" t="inlineStr">
      <is>
        <t>R8</t>
      </is>
    </oc>
    <nc r="F1565" t="inlineStr">
      <is>
        <t>Sahana</t>
      </is>
    </nc>
  </rcc>
  <rcc rId="9138" sId="1">
    <oc r="F1566" t="inlineStr">
      <is>
        <t>R8</t>
      </is>
    </oc>
    <nc r="F1566" t="inlineStr">
      <is>
        <t>Sahana</t>
      </is>
    </nc>
  </rcc>
  <rcc rId="9139" sId="1">
    <oc r="F1567" t="inlineStr">
      <is>
        <t>R8</t>
      </is>
    </oc>
    <nc r="F1567" t="inlineStr">
      <is>
        <t>Sahana</t>
      </is>
    </nc>
  </rcc>
  <rcc rId="9140" sId="1">
    <oc r="F1568" t="inlineStr">
      <is>
        <t>R8</t>
      </is>
    </oc>
    <nc r="F1568" t="inlineStr">
      <is>
        <t>Sahana</t>
      </is>
    </nc>
  </rcc>
  <rcc rId="9141" sId="1">
    <oc r="F1569" t="inlineStr">
      <is>
        <t>R8</t>
      </is>
    </oc>
    <nc r="F1569" t="inlineStr">
      <is>
        <t>Sahana</t>
      </is>
    </nc>
  </rcc>
  <rcc rId="9142" sId="1">
    <oc r="F1570" t="inlineStr">
      <is>
        <t>R8</t>
      </is>
    </oc>
    <nc r="F1570" t="inlineStr">
      <is>
        <t>Sahana</t>
      </is>
    </nc>
  </rcc>
  <rcc rId="9143" sId="1">
    <oc r="F1571" t="inlineStr">
      <is>
        <t>R8</t>
      </is>
    </oc>
    <nc r="F1571" t="inlineStr">
      <is>
        <t>Sahana</t>
      </is>
    </nc>
  </rcc>
  <rcc rId="9144" sId="1">
    <oc r="F1572" t="inlineStr">
      <is>
        <t>R8</t>
      </is>
    </oc>
    <nc r="F1572" t="inlineStr">
      <is>
        <t>Sahana</t>
      </is>
    </nc>
  </rcc>
  <rcc rId="9145" sId="1">
    <oc r="F1573" t="inlineStr">
      <is>
        <t>R8</t>
      </is>
    </oc>
    <nc r="F1573" t="inlineStr">
      <is>
        <t>Sahana</t>
      </is>
    </nc>
  </rcc>
  <rcc rId="9146" sId="1">
    <oc r="F1574" t="inlineStr">
      <is>
        <t>R8</t>
      </is>
    </oc>
    <nc r="F1574" t="inlineStr">
      <is>
        <t>Sahana</t>
      </is>
    </nc>
  </rcc>
  <rfmt sheetId="2" sqref="J21" start="0" length="0">
    <dxf>
      <fill>
        <patternFill>
          <bgColor theme="5" tint="-0.249977111117893"/>
        </patternFill>
      </fill>
    </dxf>
  </rfmt>
  <rfmt sheetId="2" sqref="J3" start="0" length="0">
    <dxf>
      <font>
        <sz val="11"/>
        <color theme="1"/>
        <name val="Calibri"/>
        <scheme val="minor"/>
      </font>
      <fill>
        <patternFill>
          <bgColor theme="7" tint="-0.249977111117893"/>
        </patternFill>
      </fill>
      <alignment horizontal="general" vertical="bottom" wrapText="0" readingOrder="0"/>
    </dxf>
  </rfmt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49" sId="2">
    <oc r="J28">
      <v>1.25</v>
    </oc>
    <nc r="J28">
      <v>1</v>
    </nc>
  </rcc>
  <rcc rId="9150" sId="2">
    <oc r="J29">
      <v>1.5</v>
    </oc>
    <nc r="J29">
      <v>1.25</v>
    </nc>
  </rcc>
  <rcc rId="9151" sId="1">
    <oc r="F353" t="inlineStr">
      <is>
        <t>Swapna, Rajshekher, Bharath, Deepa</t>
      </is>
    </oc>
    <nc r="F353" t="inlineStr">
      <is>
        <t>Swapna, sahana</t>
      </is>
    </nc>
  </rcc>
  <rcc rId="9152" sId="1" numFmtId="19">
    <oc r="G968">
      <v>41711</v>
    </oc>
    <nc r="G968">
      <v>41714</v>
    </nc>
  </rcc>
  <rcc rId="9153" sId="1" numFmtId="19">
    <oc r="H968">
      <v>41711</v>
    </oc>
    <nc r="H968">
      <v>41714</v>
    </nc>
  </rcc>
  <rcc rId="9154" sId="1" numFmtId="19">
    <oc r="G972">
      <v>41709</v>
    </oc>
    <nc r="G972">
      <v>41714</v>
    </nc>
  </rcc>
  <rcc rId="9155" sId="1" numFmtId="19">
    <oc r="H972">
      <v>41709</v>
    </oc>
    <nc r="H972">
      <v>41714</v>
    </nc>
  </rcc>
  <rcc rId="9156" sId="1" numFmtId="19">
    <oc r="G969">
      <v>41711</v>
    </oc>
    <nc r="G969">
      <v>41714</v>
    </nc>
  </rcc>
  <rcc rId="9157" sId="1" numFmtId="19">
    <oc r="H969">
      <v>41711</v>
    </oc>
    <nc r="H969">
      <v>41714</v>
    </nc>
  </rcc>
  <rcc rId="9158" sId="1" numFmtId="19">
    <oc r="G970">
      <v>41711</v>
    </oc>
    <nc r="G970">
      <v>41714</v>
    </nc>
  </rcc>
  <rcc rId="9159" sId="1" numFmtId="19">
    <oc r="H970">
      <v>41711</v>
    </oc>
    <nc r="H970">
      <v>41714</v>
    </nc>
  </rcc>
  <rcc rId="9160" sId="1" numFmtId="19">
    <oc r="G971">
      <v>41711</v>
    </oc>
    <nc r="G971">
      <v>41714</v>
    </nc>
  </rcc>
  <rcc rId="9161" sId="1" numFmtId="19">
    <oc r="H971">
      <v>41711</v>
    </oc>
    <nc r="H971">
      <v>41714</v>
    </nc>
  </rcc>
  <rcc rId="9162" sId="1" numFmtId="19">
    <oc r="G973">
      <v>41709</v>
    </oc>
    <nc r="G973">
      <v>41714</v>
    </nc>
  </rcc>
  <rcc rId="9163" sId="1" numFmtId="19">
    <oc r="H973">
      <v>41709</v>
    </oc>
    <nc r="H973">
      <v>41714</v>
    </nc>
  </rcc>
  <rcc rId="9164" sId="1" numFmtId="19">
    <oc r="G974">
      <v>41709</v>
    </oc>
    <nc r="G974">
      <v>41714</v>
    </nc>
  </rcc>
  <rcc rId="9165" sId="1" numFmtId="19">
    <oc r="H974">
      <v>41709</v>
    </oc>
    <nc r="H974">
      <v>41714</v>
    </nc>
  </rcc>
  <rcc rId="9166" sId="1" numFmtId="19">
    <oc r="G975">
      <v>41709</v>
    </oc>
    <nc r="G975">
      <v>41714</v>
    </nc>
  </rcc>
  <rcc rId="9167" sId="1" numFmtId="19">
    <oc r="H975">
      <v>41709</v>
    </oc>
    <nc r="H975">
      <v>41714</v>
    </nc>
  </rcc>
  <rcc rId="9168" sId="1" numFmtId="19">
    <oc r="G976">
      <v>41709</v>
    </oc>
    <nc r="G976">
      <v>41714</v>
    </nc>
  </rcc>
  <rcc rId="9169" sId="1" numFmtId="19">
    <oc r="H976">
      <v>41709</v>
    </oc>
    <nc r="H976">
      <v>41714</v>
    </nc>
  </rcc>
  <rcc rId="9170" sId="1" numFmtId="19">
    <oc r="G977">
      <v>41709</v>
    </oc>
    <nc r="G977">
      <v>41714</v>
    </nc>
  </rcc>
  <rcc rId="9171" sId="1" numFmtId="19">
    <oc r="H977">
      <v>41709</v>
    </oc>
    <nc r="H977">
      <v>41714</v>
    </nc>
  </rcc>
  <rcc rId="9172" sId="1" numFmtId="19">
    <oc r="G978">
      <v>41709</v>
    </oc>
    <nc r="G978">
      <v>41714</v>
    </nc>
  </rcc>
  <rcc rId="9173" sId="1" numFmtId="19">
    <oc r="H978">
      <v>41709</v>
    </oc>
    <nc r="H978">
      <v>41714</v>
    </nc>
  </rcc>
  <rcc rId="9174" sId="1" numFmtId="19">
    <oc r="G979">
      <v>41709</v>
    </oc>
    <nc r="G979">
      <v>41714</v>
    </nc>
  </rcc>
  <rcc rId="9175" sId="1" numFmtId="19">
    <oc r="H979">
      <v>41709</v>
    </oc>
    <nc r="H979">
      <v>41714</v>
    </nc>
  </rcc>
  <rcc rId="9176" sId="1" numFmtId="19">
    <oc r="G980">
      <v>41709</v>
    </oc>
    <nc r="G980">
      <v>41714</v>
    </nc>
  </rcc>
  <rcc rId="9177" sId="1" numFmtId="19">
    <oc r="H980">
      <v>41709</v>
    </oc>
    <nc r="H980">
      <v>41714</v>
    </nc>
  </rcc>
  <rcc rId="9178" sId="1" numFmtId="19">
    <oc r="G981">
      <v>41709</v>
    </oc>
    <nc r="G981">
      <v>41714</v>
    </nc>
  </rcc>
  <rcc rId="9179" sId="1" numFmtId="19">
    <oc r="H981">
      <v>41709</v>
    </oc>
    <nc r="H981">
      <v>41714</v>
    </nc>
  </rcc>
  <rcc rId="9180" sId="1" numFmtId="19">
    <oc r="G982">
      <v>41709</v>
    </oc>
    <nc r="G982">
      <v>41714</v>
    </nc>
  </rcc>
  <rcc rId="9181" sId="1" numFmtId="19">
    <oc r="H982">
      <v>41709</v>
    </oc>
    <nc r="H982">
      <v>41714</v>
    </nc>
  </rcc>
  <rcc rId="9182" sId="1" numFmtId="19">
    <oc r="G983">
      <v>41709</v>
    </oc>
    <nc r="G983">
      <v>41714</v>
    </nc>
  </rcc>
  <rcc rId="9183" sId="1" numFmtId="19">
    <oc r="H983">
      <v>41709</v>
    </oc>
    <nc r="H983">
      <v>41714</v>
    </nc>
  </rcc>
  <rcc rId="9184" sId="1" numFmtId="19">
    <oc r="G984">
      <v>41709</v>
    </oc>
    <nc r="G984">
      <v>41714</v>
    </nc>
  </rcc>
  <rcc rId="9185" sId="1" numFmtId="19">
    <oc r="H984">
      <v>41709</v>
    </oc>
    <nc r="H984">
      <v>41714</v>
    </nc>
  </rcc>
  <rcc rId="9186" sId="1" numFmtId="19">
    <oc r="G985">
      <v>41709</v>
    </oc>
    <nc r="G985">
      <v>41714</v>
    </nc>
  </rcc>
  <rcc rId="9187" sId="1" numFmtId="19">
    <oc r="H985">
      <v>41709</v>
    </oc>
    <nc r="H985">
      <v>41714</v>
    </nc>
  </rcc>
  <rcc rId="9188" sId="1" numFmtId="19">
    <oc r="G986">
      <v>41709</v>
    </oc>
    <nc r="G986">
      <v>41714</v>
    </nc>
  </rcc>
  <rcc rId="9189" sId="1" numFmtId="19">
    <oc r="H986">
      <v>41709</v>
    </oc>
    <nc r="H986">
      <v>41714</v>
    </nc>
  </rcc>
  <rcc rId="9190" sId="1" numFmtId="19">
    <oc r="G987">
      <v>41709</v>
    </oc>
    <nc r="G987">
      <v>41714</v>
    </nc>
  </rcc>
  <rcc rId="9191" sId="1" numFmtId="19">
    <oc r="H987">
      <v>41709</v>
    </oc>
    <nc r="H987">
      <v>41714</v>
    </nc>
  </rcc>
  <rcc rId="9192" sId="1" numFmtId="19">
    <oc r="G988">
      <v>41709</v>
    </oc>
    <nc r="G988">
      <v>41714</v>
    </nc>
  </rcc>
  <rcc rId="9193" sId="1" numFmtId="19">
    <oc r="H988">
      <v>41709</v>
    </oc>
    <nc r="H988">
      <v>41714</v>
    </nc>
  </rcc>
  <rcc rId="9194" sId="1" numFmtId="19">
    <oc r="G989">
      <v>41709</v>
    </oc>
    <nc r="G989">
      <v>41714</v>
    </nc>
  </rcc>
  <rcc rId="9195" sId="1" numFmtId="19">
    <oc r="H989">
      <v>41709</v>
    </oc>
    <nc r="H989">
      <v>41714</v>
    </nc>
  </rcc>
  <rcc rId="9196" sId="1" numFmtId="19">
    <oc r="G990">
      <v>41709</v>
    </oc>
    <nc r="G990">
      <v>41714</v>
    </nc>
  </rcc>
  <rcc rId="9197" sId="1" numFmtId="19">
    <oc r="H990">
      <v>41709</v>
    </oc>
    <nc r="H990">
      <v>41714</v>
    </nc>
  </rcc>
  <rcc rId="9198" sId="1" numFmtId="19">
    <oc r="G991">
      <v>41709</v>
    </oc>
    <nc r="G991">
      <v>41714</v>
    </nc>
  </rcc>
  <rcc rId="9199" sId="1" numFmtId="19">
    <oc r="H991">
      <v>41709</v>
    </oc>
    <nc r="H991">
      <v>41714</v>
    </nc>
  </rcc>
  <rcc rId="9200" sId="1" numFmtId="19">
    <oc r="G992">
      <v>41709</v>
    </oc>
    <nc r="G992">
      <v>41714</v>
    </nc>
  </rcc>
  <rcc rId="9201" sId="1" numFmtId="19">
    <oc r="H992">
      <v>41709</v>
    </oc>
    <nc r="H992">
      <v>41714</v>
    </nc>
  </rcc>
  <rcc rId="9202" sId="1" numFmtId="19">
    <oc r="G993">
      <v>41709</v>
    </oc>
    <nc r="G993">
      <v>41714</v>
    </nc>
  </rcc>
  <rcc rId="9203" sId="1" numFmtId="19">
    <oc r="H993">
      <v>41709</v>
    </oc>
    <nc r="H993">
      <v>41714</v>
    </nc>
  </rcc>
  <rcc rId="9204" sId="1" numFmtId="19">
    <oc r="G994">
      <v>41709</v>
    </oc>
    <nc r="G994">
      <v>41714</v>
    </nc>
  </rcc>
  <rcc rId="9205" sId="1" numFmtId="19">
    <oc r="H994">
      <v>41709</v>
    </oc>
    <nc r="H994">
      <v>41714</v>
    </nc>
  </rcc>
  <rcc rId="9206" sId="1" numFmtId="19">
    <oc r="G995">
      <v>41709</v>
    </oc>
    <nc r="G995">
      <v>41714</v>
    </nc>
  </rcc>
  <rcc rId="9207" sId="1" numFmtId="19">
    <oc r="H995">
      <v>41709</v>
    </oc>
    <nc r="H995">
      <v>41714</v>
    </nc>
  </rcc>
  <rcc rId="9208" sId="1" numFmtId="19">
    <oc r="G1692">
      <v>41711</v>
    </oc>
    <nc r="G1692">
      <v>41715</v>
    </nc>
  </rcc>
  <rcc rId="9209" sId="1" numFmtId="19">
    <oc r="H1692">
      <v>41711</v>
    </oc>
    <nc r="H1692">
      <v>41715</v>
    </nc>
  </rcc>
  <rcc rId="9210" sId="1" numFmtId="19">
    <oc r="G1693">
      <v>41711</v>
    </oc>
    <nc r="G1693">
      <v>41715</v>
    </nc>
  </rcc>
  <rcc rId="9211" sId="1" numFmtId="19">
    <oc r="H1693">
      <v>41711</v>
    </oc>
    <nc r="H1693">
      <v>41715</v>
    </nc>
  </rcc>
  <rcc rId="9212" sId="1" numFmtId="19">
    <oc r="G1694">
      <v>41711</v>
    </oc>
    <nc r="G1694">
      <v>41715</v>
    </nc>
  </rcc>
  <rcc rId="9213" sId="1" numFmtId="19">
    <oc r="H1694">
      <v>41711</v>
    </oc>
    <nc r="H1694">
      <v>41715</v>
    </nc>
  </rcc>
  <rcc rId="9214" sId="1" numFmtId="19">
    <oc r="G1695">
      <v>41711</v>
    </oc>
    <nc r="G1695">
      <v>41715</v>
    </nc>
  </rcc>
  <rcc rId="9215" sId="1" numFmtId="19">
    <oc r="H1695">
      <v>41711</v>
    </oc>
    <nc r="H1695">
      <v>41715</v>
    </nc>
  </rcc>
  <rcc rId="9216" sId="1" numFmtId="19">
    <oc r="G1696">
      <v>41711</v>
    </oc>
    <nc r="G1696">
      <v>41715</v>
    </nc>
  </rcc>
  <rcc rId="9217" sId="1" numFmtId="19">
    <oc r="H1696">
      <v>41711</v>
    </oc>
    <nc r="H1696">
      <v>41715</v>
    </nc>
  </rcc>
  <rcc rId="9218" sId="1" numFmtId="19">
    <oc r="G1697">
      <v>41711</v>
    </oc>
    <nc r="G1697">
      <v>41715</v>
    </nc>
  </rcc>
  <rcc rId="9219" sId="1" numFmtId="19">
    <oc r="H1697">
      <v>41711</v>
    </oc>
    <nc r="H1697">
      <v>41715</v>
    </nc>
  </rcc>
  <rcc rId="9220" sId="1" numFmtId="19">
    <oc r="G1698">
      <v>41711</v>
    </oc>
    <nc r="G1698">
      <v>41715</v>
    </nc>
  </rcc>
  <rcc rId="9221" sId="1" numFmtId="19">
    <oc r="H1698">
      <v>41711</v>
    </oc>
    <nc r="H1698">
      <v>41715</v>
    </nc>
  </rcc>
  <rcc rId="9222" sId="1" numFmtId="19">
    <oc r="G1699">
      <v>41711</v>
    </oc>
    <nc r="G1699">
      <v>41715</v>
    </nc>
  </rcc>
  <rcc rId="9223" sId="1" numFmtId="19">
    <oc r="H1699">
      <v>41711</v>
    </oc>
    <nc r="H1699">
      <v>41715</v>
    </nc>
  </rcc>
  <rcc rId="9224" sId="1" numFmtId="19">
    <oc r="G1700">
      <v>41711</v>
    </oc>
    <nc r="G1700">
      <v>41715</v>
    </nc>
  </rcc>
  <rcc rId="9225" sId="1" numFmtId="19">
    <oc r="H1700">
      <v>41711</v>
    </oc>
    <nc r="H1700">
      <v>41715</v>
    </nc>
  </rcc>
  <rcc rId="9226" sId="1" numFmtId="19">
    <oc r="G1701">
      <v>41711</v>
    </oc>
    <nc r="G1701">
      <v>41715</v>
    </nc>
  </rcc>
  <rcc rId="9227" sId="1" numFmtId="19">
    <oc r="H1701">
      <v>41711</v>
    </oc>
    <nc r="H1701">
      <v>41715</v>
    </nc>
  </rcc>
  <rcc rId="9228" sId="1" numFmtId="19">
    <oc r="G1702">
      <v>41711</v>
    </oc>
    <nc r="G1702">
      <v>41715</v>
    </nc>
  </rcc>
  <rcc rId="9229" sId="1" numFmtId="19">
    <oc r="H1702">
      <v>41711</v>
    </oc>
    <nc r="H1702">
      <v>41715</v>
    </nc>
  </rcc>
  <rcc rId="9230" sId="1" numFmtId="19">
    <oc r="G1703">
      <v>41711</v>
    </oc>
    <nc r="G1703">
      <v>41715</v>
    </nc>
  </rcc>
  <rcc rId="9231" sId="1" numFmtId="19">
    <oc r="H1703">
      <v>41711</v>
    </oc>
    <nc r="H1703">
      <v>41715</v>
    </nc>
  </rcc>
  <rcc rId="9232" sId="1" numFmtId="19">
    <oc r="G1704">
      <v>41711</v>
    </oc>
    <nc r="G1704">
      <v>41715</v>
    </nc>
  </rcc>
  <rcc rId="9233" sId="1" numFmtId="19">
    <oc r="H1704">
      <v>41711</v>
    </oc>
    <nc r="H1704">
      <v>41715</v>
    </nc>
  </rcc>
  <rcc rId="9234" sId="1" numFmtId="19">
    <oc r="G1705">
      <v>41711</v>
    </oc>
    <nc r="G1705">
      <v>41715</v>
    </nc>
  </rcc>
  <rcc rId="9235" sId="1" numFmtId="19">
    <oc r="H1705">
      <v>41711</v>
    </oc>
    <nc r="H1705">
      <v>41715</v>
    </nc>
  </rcc>
  <rcc rId="9236" sId="1" numFmtId="19">
    <oc r="G1706">
      <v>41711</v>
    </oc>
    <nc r="G1706">
      <v>41715</v>
    </nc>
  </rcc>
  <rcc rId="9237" sId="1" numFmtId="19">
    <oc r="H1706">
      <v>41711</v>
    </oc>
    <nc r="H1706">
      <v>41715</v>
    </nc>
  </rcc>
  <rcc rId="9238" sId="1" numFmtId="19">
    <oc r="G1707">
      <v>41711</v>
    </oc>
    <nc r="G1707">
      <v>41715</v>
    </nc>
  </rcc>
  <rcc rId="9239" sId="1" numFmtId="19">
    <oc r="H1707">
      <v>41711</v>
    </oc>
    <nc r="H1707">
      <v>41715</v>
    </nc>
  </rcc>
  <rcc rId="9240" sId="1" numFmtId="19">
    <oc r="G1708">
      <v>41711</v>
    </oc>
    <nc r="G1708">
      <v>41715</v>
    </nc>
  </rcc>
  <rcc rId="9241" sId="1" numFmtId="19">
    <oc r="H1708">
      <v>41711</v>
    </oc>
    <nc r="H1708">
      <v>41715</v>
    </nc>
  </rcc>
  <rcc rId="9242" sId="1" numFmtId="19">
    <oc r="G1709">
      <v>41711</v>
    </oc>
    <nc r="G1709">
      <v>41715</v>
    </nc>
  </rcc>
  <rcc rId="9243" sId="1" numFmtId="19">
    <oc r="H1709">
      <v>41711</v>
    </oc>
    <nc r="H1709">
      <v>41715</v>
    </nc>
  </rcc>
  <rcc rId="9244" sId="1" numFmtId="19">
    <oc r="G1710">
      <v>41711</v>
    </oc>
    <nc r="G1710">
      <v>41715</v>
    </nc>
  </rcc>
  <rcc rId="9245" sId="1" numFmtId="19">
    <oc r="H1710">
      <v>41711</v>
    </oc>
    <nc r="H1710">
      <v>41715</v>
    </nc>
  </rcc>
  <rcc rId="9246" sId="1" numFmtId="19">
    <oc r="G1711">
      <v>41711</v>
    </oc>
    <nc r="G1711">
      <v>41715</v>
    </nc>
  </rcc>
  <rcc rId="9247" sId="1" numFmtId="19">
    <oc r="H1711">
      <v>41711</v>
    </oc>
    <nc r="H1711">
      <v>41715</v>
    </nc>
  </rcc>
  <rcc rId="9248" sId="1" numFmtId="19">
    <oc r="G1712">
      <v>41711</v>
    </oc>
    <nc r="G1712">
      <v>41715</v>
    </nc>
  </rcc>
  <rcc rId="9249" sId="1" numFmtId="19">
    <oc r="H1712">
      <v>41711</v>
    </oc>
    <nc r="H1712">
      <v>41715</v>
    </nc>
  </rcc>
  <rcc rId="9250" sId="1" numFmtId="19">
    <oc r="G1713">
      <v>41711</v>
    </oc>
    <nc r="G1713">
      <v>41715</v>
    </nc>
  </rcc>
  <rcc rId="9251" sId="1" numFmtId="19">
    <oc r="H1713">
      <v>41711</v>
    </oc>
    <nc r="H1713">
      <v>41715</v>
    </nc>
  </rcc>
  <rcc rId="9252" sId="1" numFmtId="19">
    <oc r="G1714">
      <v>41711</v>
    </oc>
    <nc r="G1714">
      <v>41715</v>
    </nc>
  </rcc>
  <rcc rId="9253" sId="1" numFmtId="19">
    <oc r="H1714">
      <v>41711</v>
    </oc>
    <nc r="H1714">
      <v>41715</v>
    </nc>
  </rcc>
  <rcc rId="9254" sId="1" numFmtId="19">
    <oc r="G1716">
      <v>41712</v>
    </oc>
    <nc r="G1716">
      <v>41715</v>
    </nc>
  </rcc>
  <rcc rId="9255" sId="1" numFmtId="19">
    <oc r="H1716">
      <v>41713</v>
    </oc>
    <nc r="H1716">
      <v>41716</v>
    </nc>
  </rcc>
  <rcc rId="9256" sId="1" numFmtId="19">
    <oc r="G1715">
      <v>41712</v>
    </oc>
    <nc r="G1715">
      <v>41715</v>
    </nc>
  </rcc>
  <rcc rId="9257" sId="1" numFmtId="19">
    <oc r="H1715">
      <v>41713</v>
    </oc>
    <nc r="H1715">
      <v>41716</v>
    </nc>
  </rcc>
  <rcc rId="9258" sId="1" numFmtId="19">
    <oc r="G1717">
      <v>41712</v>
    </oc>
    <nc r="G1717">
      <v>41715</v>
    </nc>
  </rcc>
  <rcc rId="9259" sId="1" numFmtId="19">
    <oc r="H1717">
      <v>41713</v>
    </oc>
    <nc r="H1717">
      <v>41716</v>
    </nc>
  </rcc>
  <rcc rId="9260" sId="1" numFmtId="19">
    <oc r="G1718">
      <v>41712</v>
    </oc>
    <nc r="G1718">
      <v>41715</v>
    </nc>
  </rcc>
  <rcc rId="9261" sId="1" numFmtId="19">
    <oc r="H1718">
      <v>41713</v>
    </oc>
    <nc r="H1718">
      <v>41716</v>
    </nc>
  </rcc>
  <rcc rId="9262" sId="1" numFmtId="19">
    <oc r="G1719">
      <v>41712</v>
    </oc>
    <nc r="G1719">
      <v>41715</v>
    </nc>
  </rcc>
  <rcc rId="9263" sId="1" numFmtId="19">
    <oc r="H1719">
      <v>41713</v>
    </oc>
    <nc r="H1719">
      <v>41716</v>
    </nc>
  </rcc>
  <rcc rId="9264" sId="1" numFmtId="19">
    <oc r="G1720">
      <v>41712</v>
    </oc>
    <nc r="G1720">
      <v>41715</v>
    </nc>
  </rcc>
  <rcc rId="9265" sId="1" numFmtId="19">
    <oc r="H1720">
      <v>41713</v>
    </oc>
    <nc r="H1720">
      <v>41716</v>
    </nc>
  </rcc>
  <rcc rId="9266" sId="1" numFmtId="19">
    <oc r="G1721">
      <v>41712</v>
    </oc>
    <nc r="G1721">
      <v>41715</v>
    </nc>
  </rcc>
  <rcc rId="9267" sId="1" numFmtId="19">
    <oc r="H1721">
      <v>41713</v>
    </oc>
    <nc r="H1721">
      <v>41716</v>
    </nc>
  </rcc>
  <rcc rId="9268" sId="1" numFmtId="19">
    <oc r="G1722">
      <v>41712</v>
    </oc>
    <nc r="G1722">
      <v>41715</v>
    </nc>
  </rcc>
  <rcc rId="9269" sId="1" numFmtId="19">
    <oc r="H1722">
      <v>41713</v>
    </oc>
    <nc r="H1722">
      <v>41716</v>
    </nc>
  </rcc>
  <rcc rId="9270" sId="1" numFmtId="19">
    <oc r="G1723">
      <v>41712</v>
    </oc>
    <nc r="G1723">
      <v>41715</v>
    </nc>
  </rcc>
  <rcc rId="9271" sId="1" numFmtId="19">
    <oc r="H1723">
      <v>41713</v>
    </oc>
    <nc r="H1723">
      <v>41716</v>
    </nc>
  </rcc>
  <rcc rId="9272" sId="1" numFmtId="19">
    <oc r="G1724">
      <v>41712</v>
    </oc>
    <nc r="G1724">
      <v>41715</v>
    </nc>
  </rcc>
  <rcc rId="9273" sId="1" numFmtId="19">
    <oc r="H1724">
      <v>41713</v>
    </oc>
    <nc r="H1724">
      <v>41716</v>
    </nc>
  </rcc>
  <rcc rId="9274" sId="1" numFmtId="19">
    <oc r="G1725">
      <v>41712</v>
    </oc>
    <nc r="G1725">
      <v>41715</v>
    </nc>
  </rcc>
  <rcc rId="9275" sId="1" numFmtId="19">
    <oc r="H1725">
      <v>41713</v>
    </oc>
    <nc r="H1725">
      <v>41716</v>
    </nc>
  </rcc>
  <rcc rId="9276" sId="1" numFmtId="19">
    <oc r="G1726">
      <v>41712</v>
    </oc>
    <nc r="G1726">
      <v>41715</v>
    </nc>
  </rcc>
  <rcc rId="9277" sId="1" numFmtId="19">
    <oc r="H1726">
      <v>41713</v>
    </oc>
    <nc r="H1726">
      <v>41716</v>
    </nc>
  </rcc>
  <rcc rId="9278" sId="1" numFmtId="19">
    <oc r="G1727">
      <v>41712</v>
    </oc>
    <nc r="G1727">
      <v>41715</v>
    </nc>
  </rcc>
  <rcc rId="9279" sId="1" numFmtId="19">
    <oc r="H1727">
      <v>41713</v>
    </oc>
    <nc r="H1727">
      <v>41716</v>
    </nc>
  </rcc>
  <rcc rId="9280" sId="1" numFmtId="19">
    <oc r="G1728">
      <v>41712</v>
    </oc>
    <nc r="G1728">
      <v>41715</v>
    </nc>
  </rcc>
  <rcc rId="9281" sId="1" numFmtId="19">
    <oc r="H1728">
      <v>41713</v>
    </oc>
    <nc r="H1728">
      <v>41716</v>
    </nc>
  </rcc>
  <rcc rId="9282" sId="1" numFmtId="19">
    <oc r="G1729">
      <v>41712</v>
    </oc>
    <nc r="G1729">
      <v>41715</v>
    </nc>
  </rcc>
  <rcc rId="9283" sId="1" numFmtId="19">
    <oc r="H1729">
      <v>41713</v>
    </oc>
    <nc r="H1729">
      <v>41716</v>
    </nc>
  </rcc>
  <rcc rId="9284" sId="1" numFmtId="19">
    <oc r="G1730">
      <v>41712</v>
    </oc>
    <nc r="G1730">
      <v>41715</v>
    </nc>
  </rcc>
  <rcc rId="9285" sId="1" numFmtId="19">
    <oc r="H1730">
      <v>41713</v>
    </oc>
    <nc r="H1730">
      <v>41716</v>
    </nc>
  </rcc>
  <rcc rId="9286" sId="1" numFmtId="19">
    <oc r="G1731">
      <v>41712</v>
    </oc>
    <nc r="G1731">
      <v>41715</v>
    </nc>
  </rcc>
  <rcc rId="9287" sId="1" numFmtId="19">
    <oc r="H1731">
      <v>41713</v>
    </oc>
    <nc r="H1731">
      <v>41716</v>
    </nc>
  </rcc>
  <rcc rId="9288" sId="1" numFmtId="19">
    <oc r="G1732">
      <v>41712</v>
    </oc>
    <nc r="G1732">
      <v>41715</v>
    </nc>
  </rcc>
  <rcc rId="9289" sId="1" numFmtId="19">
    <oc r="H1732">
      <v>41713</v>
    </oc>
    <nc r="H1732">
      <v>41716</v>
    </nc>
  </rcc>
  <rcc rId="9290" sId="1" numFmtId="19">
    <oc r="G1733">
      <v>41712</v>
    </oc>
    <nc r="G1733">
      <v>41715</v>
    </nc>
  </rcc>
  <rcc rId="9291" sId="1" numFmtId="19">
    <oc r="H1733">
      <v>41713</v>
    </oc>
    <nc r="H1733">
      <v>41716</v>
    </nc>
  </rcc>
  <rcc rId="9292" sId="1" numFmtId="19">
    <oc r="G1734">
      <v>41712</v>
    </oc>
    <nc r="G1734">
      <v>41715</v>
    </nc>
  </rcc>
  <rcc rId="9293" sId="1" numFmtId="19">
    <oc r="H1734">
      <v>41713</v>
    </oc>
    <nc r="H1734">
      <v>41716</v>
    </nc>
  </rcc>
  <rcc rId="9294" sId="1" numFmtId="19">
    <oc r="G1735">
      <v>41712</v>
    </oc>
    <nc r="G1735">
      <v>41715</v>
    </nc>
  </rcc>
  <rcc rId="9295" sId="1" numFmtId="19">
    <oc r="H1735">
      <v>41713</v>
    </oc>
    <nc r="H1735">
      <v>41716</v>
    </nc>
  </rcc>
  <rcc rId="9296" sId="1" numFmtId="19">
    <oc r="G1736">
      <v>41712</v>
    </oc>
    <nc r="G1736">
      <v>41715</v>
    </nc>
  </rcc>
  <rcc rId="9297" sId="1" numFmtId="19">
    <oc r="H1736">
      <v>41713</v>
    </oc>
    <nc r="H1736">
      <v>41716</v>
    </nc>
  </rcc>
  <rcc rId="9298" sId="1" numFmtId="19">
    <oc r="G1737">
      <v>41712</v>
    </oc>
    <nc r="G1737">
      <v>41715</v>
    </nc>
  </rcc>
  <rcc rId="9299" sId="1" numFmtId="19">
    <oc r="H1737">
      <v>41713</v>
    </oc>
    <nc r="H1737">
      <v>41716</v>
    </nc>
  </rcc>
  <rcc rId="9300" sId="1" numFmtId="19">
    <oc r="G1738">
      <v>41712</v>
    </oc>
    <nc r="G1738">
      <v>41715</v>
    </nc>
  </rcc>
  <rcc rId="9301" sId="1" numFmtId="19">
    <oc r="H1738">
      <v>41713</v>
    </oc>
    <nc r="H1738">
      <v>41716</v>
    </nc>
  </rcc>
  <rcc rId="9302" sId="1" numFmtId="19">
    <oc r="G1739">
      <v>41712</v>
    </oc>
    <nc r="G1739">
      <v>41715</v>
    </nc>
  </rcc>
  <rcc rId="9303" sId="1" numFmtId="19">
    <oc r="H1739">
      <v>41713</v>
    </oc>
    <nc r="H1739">
      <v>41716</v>
    </nc>
  </rcc>
  <rcc rId="9304" sId="1" numFmtId="19">
    <oc r="G1740">
      <v>41712</v>
    </oc>
    <nc r="G1740">
      <v>41715</v>
    </nc>
  </rcc>
  <rcc rId="9305" sId="1" numFmtId="19">
    <oc r="H1740">
      <v>41713</v>
    </oc>
    <nc r="H1740">
      <v>41716</v>
    </nc>
  </rcc>
  <rcc rId="9306" sId="1" numFmtId="19">
    <oc r="G1741">
      <v>41712</v>
    </oc>
    <nc r="G1741">
      <v>41715</v>
    </nc>
  </rcc>
  <rcc rId="9307" sId="1" numFmtId="19">
    <oc r="H1741">
      <v>41713</v>
    </oc>
    <nc r="H1741">
      <v>41716</v>
    </nc>
  </rcc>
  <rcc rId="9308" sId="1" numFmtId="19">
    <oc r="G1742">
      <v>41712</v>
    </oc>
    <nc r="G1742">
      <v>41715</v>
    </nc>
  </rcc>
  <rcc rId="9309" sId="1" numFmtId="19">
    <oc r="H1742">
      <v>41713</v>
    </oc>
    <nc r="H1742">
      <v>41716</v>
    </nc>
  </rcc>
  <rcc rId="9310" sId="1" numFmtId="19">
    <oc r="G1743">
      <v>41712</v>
    </oc>
    <nc r="G1743">
      <v>41715</v>
    </nc>
  </rcc>
  <rcc rId="9311" sId="1" numFmtId="19">
    <oc r="H1743">
      <v>41713</v>
    </oc>
    <nc r="H1743">
      <v>41716</v>
    </nc>
  </rcc>
  <rcc rId="9312" sId="1" numFmtId="19">
    <oc r="G1744">
      <v>41712</v>
    </oc>
    <nc r="G1744">
      <v>41715</v>
    </nc>
  </rcc>
  <rcc rId="9313" sId="1" numFmtId="19">
    <oc r="H1744">
      <v>41713</v>
    </oc>
    <nc r="H1744">
      <v>41716</v>
    </nc>
  </rcc>
  <rcc rId="9314" sId="1" numFmtId="19">
    <oc r="G1746">
      <v>41713</v>
    </oc>
    <nc r="G1746">
      <v>41716</v>
    </nc>
  </rcc>
  <rcc rId="9315" sId="1" numFmtId="19">
    <oc r="H1746">
      <v>41714</v>
    </oc>
    <nc r="H1746">
      <v>41716</v>
    </nc>
  </rcc>
  <rcc rId="9316" sId="1" numFmtId="19">
    <oc r="G1747">
      <v>41713</v>
    </oc>
    <nc r="G1747">
      <v>41716</v>
    </nc>
  </rcc>
  <rcc rId="9317" sId="1" numFmtId="19">
    <oc r="H1747">
      <v>41714</v>
    </oc>
    <nc r="H1747">
      <v>41716</v>
    </nc>
  </rcc>
  <rcc rId="9318" sId="1" numFmtId="19">
    <oc r="G1748">
      <v>41713</v>
    </oc>
    <nc r="G1748">
      <v>41716</v>
    </nc>
  </rcc>
  <rcc rId="9319" sId="1" numFmtId="19">
    <oc r="H1748">
      <v>41714</v>
    </oc>
    <nc r="H1748">
      <v>41716</v>
    </nc>
  </rcc>
  <rcc rId="9320" sId="1" numFmtId="19">
    <oc r="G1749">
      <v>41713</v>
    </oc>
    <nc r="G1749">
      <v>41716</v>
    </nc>
  </rcc>
  <rcc rId="9321" sId="1" numFmtId="19">
    <oc r="H1749">
      <v>41714</v>
    </oc>
    <nc r="H1749">
      <v>41716</v>
    </nc>
  </rcc>
  <rcc rId="9322" sId="1" numFmtId="19">
    <oc r="G1750">
      <v>41713</v>
    </oc>
    <nc r="G1750">
      <v>41716</v>
    </nc>
  </rcc>
  <rcc rId="9323" sId="1" numFmtId="19">
    <oc r="H1750">
      <v>41714</v>
    </oc>
    <nc r="H1750">
      <v>41716</v>
    </nc>
  </rcc>
  <rcc rId="9324" sId="1" numFmtId="19">
    <oc r="G1751">
      <v>41713</v>
    </oc>
    <nc r="G1751">
      <v>41716</v>
    </nc>
  </rcc>
  <rcc rId="9325" sId="1" numFmtId="19">
    <oc r="H1751">
      <v>41714</v>
    </oc>
    <nc r="H1751">
      <v>41716</v>
    </nc>
  </rcc>
  <rcc rId="9326" sId="1" numFmtId="19">
    <oc r="G1752">
      <v>41713</v>
    </oc>
    <nc r="G1752">
      <v>41716</v>
    </nc>
  </rcc>
  <rcc rId="9327" sId="1" numFmtId="19">
    <oc r="H1752">
      <v>41714</v>
    </oc>
    <nc r="H1752">
      <v>41716</v>
    </nc>
  </rcc>
  <rcc rId="9328" sId="1" numFmtId="19">
    <oc r="G1753">
      <v>41713</v>
    </oc>
    <nc r="G1753">
      <v>41716</v>
    </nc>
  </rcc>
  <rcc rId="9329" sId="1" numFmtId="19">
    <oc r="H1753">
      <v>41714</v>
    </oc>
    <nc r="H1753">
      <v>41716</v>
    </nc>
  </rcc>
  <rcc rId="9330" sId="1" numFmtId="19">
    <oc r="G1754">
      <v>41713</v>
    </oc>
    <nc r="G1754">
      <v>41716</v>
    </nc>
  </rcc>
  <rcc rId="9331" sId="1" numFmtId="19">
    <oc r="H1754">
      <v>41714</v>
    </oc>
    <nc r="H1754">
      <v>41716</v>
    </nc>
  </rcc>
  <rcc rId="9332" sId="1" numFmtId="19">
    <oc r="G1755">
      <v>41713</v>
    </oc>
    <nc r="G1755">
      <v>41716</v>
    </nc>
  </rcc>
  <rcc rId="9333" sId="1" numFmtId="19">
    <oc r="H1755">
      <v>41714</v>
    </oc>
    <nc r="H1755">
      <v>41716</v>
    </nc>
  </rcc>
  <rcc rId="9334" sId="1" numFmtId="19">
    <oc r="G1756">
      <v>41713</v>
    </oc>
    <nc r="G1756">
      <v>41716</v>
    </nc>
  </rcc>
  <rcc rId="9335" sId="1" numFmtId="19">
    <oc r="H1756">
      <v>41714</v>
    </oc>
    <nc r="H1756">
      <v>41716</v>
    </nc>
  </rcc>
  <rcc rId="9336" sId="1" numFmtId="19">
    <oc r="G1757">
      <v>41713</v>
    </oc>
    <nc r="G1757">
      <v>41716</v>
    </nc>
  </rcc>
  <rcc rId="9337" sId="1" numFmtId="19">
    <oc r="H1757">
      <v>41714</v>
    </oc>
    <nc r="H1757">
      <v>41716</v>
    </nc>
  </rcc>
  <rcc rId="9338" sId="1" numFmtId="19">
    <oc r="G1758">
      <v>41713</v>
    </oc>
    <nc r="G1758">
      <v>41716</v>
    </nc>
  </rcc>
  <rcc rId="9339" sId="1" numFmtId="19">
    <oc r="H1758">
      <v>41714</v>
    </oc>
    <nc r="H1758">
      <v>41716</v>
    </nc>
  </rcc>
  <rcc rId="9340" sId="1" numFmtId="19">
    <oc r="G1759">
      <v>41713</v>
    </oc>
    <nc r="G1759">
      <v>41716</v>
    </nc>
  </rcc>
  <rcc rId="9341" sId="1" numFmtId="19">
    <oc r="H1759">
      <v>41714</v>
    </oc>
    <nc r="H1759">
      <v>41716</v>
    </nc>
  </rcc>
  <rcc rId="9342" sId="1" numFmtId="19">
    <oc r="G1760">
      <v>41713</v>
    </oc>
    <nc r="G1760">
      <v>41716</v>
    </nc>
  </rcc>
  <rcc rId="9343" sId="1" numFmtId="19">
    <oc r="H1760">
      <v>41714</v>
    </oc>
    <nc r="H1760">
      <v>41716</v>
    </nc>
  </rcc>
  <rcc rId="9344" sId="1" numFmtId="19">
    <oc r="G1761">
      <v>41713</v>
    </oc>
    <nc r="G1761">
      <v>41716</v>
    </nc>
  </rcc>
  <rcc rId="9345" sId="1" numFmtId="19">
    <oc r="H1761">
      <v>41714</v>
    </oc>
    <nc r="H1761">
      <v>41716</v>
    </nc>
  </rcc>
  <rcc rId="9346" sId="1" numFmtId="19">
    <oc r="G1762">
      <v>41713</v>
    </oc>
    <nc r="G1762">
      <v>41716</v>
    </nc>
  </rcc>
  <rcc rId="9347" sId="1" numFmtId="19">
    <oc r="H1762">
      <v>41714</v>
    </oc>
    <nc r="H1762">
      <v>41716</v>
    </nc>
  </rcc>
  <rcc rId="9348" sId="1" numFmtId="19">
    <oc r="G1763">
      <v>41713</v>
    </oc>
    <nc r="G1763">
      <v>41716</v>
    </nc>
  </rcc>
  <rcc rId="9349" sId="1" numFmtId="19">
    <oc r="H1763">
      <v>41714</v>
    </oc>
    <nc r="H1763">
      <v>41716</v>
    </nc>
  </rcc>
  <rcc rId="9350" sId="1" numFmtId="19">
    <oc r="G1764">
      <v>41713</v>
    </oc>
    <nc r="G1764">
      <v>41716</v>
    </nc>
  </rcc>
  <rcc rId="9351" sId="1" numFmtId="19">
    <oc r="H1764">
      <v>41714</v>
    </oc>
    <nc r="H1764">
      <v>41716</v>
    </nc>
  </rcc>
  <rcc rId="9352" sId="1" numFmtId="19">
    <oc r="G1765">
      <v>41713</v>
    </oc>
    <nc r="G1765">
      <v>41716</v>
    </nc>
  </rcc>
  <rcc rId="9353" sId="1" numFmtId="19">
    <oc r="H1765">
      <v>41714</v>
    </oc>
    <nc r="H1765">
      <v>41716</v>
    </nc>
  </rcc>
  <rcc rId="9354" sId="1" numFmtId="19">
    <oc r="G1766">
      <v>41713</v>
    </oc>
    <nc r="G1766">
      <v>41716</v>
    </nc>
  </rcc>
  <rcc rId="9355" sId="1" numFmtId="19">
    <oc r="H1766">
      <v>41714</v>
    </oc>
    <nc r="H1766">
      <v>41716</v>
    </nc>
  </rcc>
  <rcc rId="9356" sId="1" numFmtId="19">
    <oc r="G1767">
      <v>41713</v>
    </oc>
    <nc r="G1767">
      <v>41716</v>
    </nc>
  </rcc>
  <rcc rId="9357" sId="1" numFmtId="19">
    <oc r="H1767">
      <v>41714</v>
    </oc>
    <nc r="H1767">
      <v>41716</v>
    </nc>
  </rcc>
  <rcc rId="9358" sId="1" numFmtId="19">
    <oc r="G1768">
      <v>41713</v>
    </oc>
    <nc r="G1768">
      <v>41716</v>
    </nc>
  </rcc>
  <rcc rId="9359" sId="1" numFmtId="19">
    <oc r="H1768">
      <v>41714</v>
    </oc>
    <nc r="H1768">
      <v>41716</v>
    </nc>
  </rcc>
  <rcc rId="9360" sId="1" numFmtId="19">
    <oc r="G1769">
      <v>41713</v>
    </oc>
    <nc r="G1769">
      <v>41716</v>
    </nc>
  </rcc>
  <rcc rId="9361" sId="1" numFmtId="19">
    <oc r="H1769">
      <v>41714</v>
    </oc>
    <nc r="H1769">
      <v>41716</v>
    </nc>
  </rcc>
  <rcc rId="9362" sId="1" numFmtId="19">
    <oc r="G1770">
      <v>41713</v>
    </oc>
    <nc r="G1770">
      <v>41716</v>
    </nc>
  </rcc>
  <rcc rId="9363" sId="1" numFmtId="19">
    <oc r="H1770">
      <v>41714</v>
    </oc>
    <nc r="H1770">
      <v>41716</v>
    </nc>
  </rcc>
  <rcc rId="9364" sId="1" numFmtId="19">
    <oc r="G1771">
      <v>41713</v>
    </oc>
    <nc r="G1771">
      <v>41716</v>
    </nc>
  </rcc>
  <rcc rId="9365" sId="1" numFmtId="19">
    <oc r="H1771">
      <v>41714</v>
    </oc>
    <nc r="H1771">
      <v>41716</v>
    </nc>
  </rcc>
  <rcc rId="9366" sId="1" numFmtId="19">
    <oc r="G1772">
      <v>41713</v>
    </oc>
    <nc r="G1772">
      <v>41716</v>
    </nc>
  </rcc>
  <rcc rId="9367" sId="1" numFmtId="19">
    <oc r="H1772">
      <v>41714</v>
    </oc>
    <nc r="H1772">
      <v>41716</v>
    </nc>
  </rcc>
  <rcc rId="9368" sId="1" numFmtId="19">
    <oc r="G1773">
      <v>41713</v>
    </oc>
    <nc r="G1773">
      <v>41716</v>
    </nc>
  </rcc>
  <rcc rId="9369" sId="1" numFmtId="19">
    <oc r="H1773">
      <v>41714</v>
    </oc>
    <nc r="H1773">
      <v>41716</v>
    </nc>
  </rcc>
  <rcc rId="9370" sId="1" numFmtId="19">
    <oc r="G1774">
      <v>41713</v>
    </oc>
    <nc r="G1774">
      <v>41716</v>
    </nc>
  </rcc>
  <rcc rId="9371" sId="1" numFmtId="19">
    <oc r="H1774">
      <v>41714</v>
    </oc>
    <nc r="H1774">
      <v>41716</v>
    </nc>
  </rcc>
  <rcc rId="9372" sId="1" numFmtId="19">
    <oc r="G1775">
      <v>41713</v>
    </oc>
    <nc r="G1775">
      <v>41716</v>
    </nc>
  </rcc>
  <rcc rId="9373" sId="1" numFmtId="19">
    <oc r="H1775">
      <v>41714</v>
    </oc>
    <nc r="H1775">
      <v>41716</v>
    </nc>
  </rcc>
  <rcc rId="9374" sId="1" numFmtId="19">
    <oc r="G1776">
      <v>41713</v>
    </oc>
    <nc r="G1776">
      <v>41716</v>
    </nc>
  </rcc>
  <rcc rId="9375" sId="1" numFmtId="19">
    <oc r="H1776">
      <v>41714</v>
    </oc>
    <nc r="H1776">
      <v>41716</v>
    </nc>
  </rcc>
  <rcc rId="9376" sId="1" numFmtId="19">
    <oc r="G1777">
      <v>41713</v>
    </oc>
    <nc r="G1777">
      <v>41716</v>
    </nc>
  </rcc>
  <rcc rId="9377" sId="1" numFmtId="19">
    <oc r="H1777">
      <v>41714</v>
    </oc>
    <nc r="H1777">
      <v>41716</v>
    </nc>
  </rcc>
  <rcc rId="9378" sId="1" numFmtId="19">
    <oc r="G1778">
      <v>41713</v>
    </oc>
    <nc r="G1778">
      <v>41716</v>
    </nc>
  </rcc>
  <rcc rId="9379" sId="1" numFmtId="19">
    <oc r="H1778">
      <v>41714</v>
    </oc>
    <nc r="H1778">
      <v>41716</v>
    </nc>
  </rcc>
  <rcc rId="9380" sId="1" numFmtId="19">
    <oc r="G1779">
      <v>41713</v>
    </oc>
    <nc r="G1779">
      <v>41716</v>
    </nc>
  </rcc>
  <rcc rId="9381" sId="1" numFmtId="19">
    <oc r="H1779">
      <v>41714</v>
    </oc>
    <nc r="H1779">
      <v>41716</v>
    </nc>
  </rcc>
  <rcc rId="9382" sId="1" numFmtId="19">
    <oc r="G1780">
      <v>41713</v>
    </oc>
    <nc r="G1780">
      <v>41716</v>
    </nc>
  </rcc>
  <rcc rId="9383" sId="1" numFmtId="19">
    <oc r="H1780">
      <v>41714</v>
    </oc>
    <nc r="H1780">
      <v>41716</v>
    </nc>
  </rcc>
  <rcc rId="9384" sId="1" numFmtId="19">
    <oc r="G1745">
      <v>41713</v>
    </oc>
    <nc r="G1745">
      <v>41716</v>
    </nc>
  </rcc>
  <rcc rId="9385" sId="1" numFmtId="19">
    <oc r="H1745">
      <v>41714</v>
    </oc>
    <nc r="H1745">
      <v>41716</v>
    </nc>
  </rcc>
  <rcc rId="9386" sId="1" numFmtId="19">
    <oc r="G1781">
      <v>41714</v>
    </oc>
    <nc r="G1781">
      <v>41716</v>
    </nc>
  </rcc>
  <rcc rId="9387" sId="1" numFmtId="19">
    <oc r="H1781">
      <v>41715</v>
    </oc>
    <nc r="H1781">
      <v>41716</v>
    </nc>
  </rcc>
  <rcc rId="9388" sId="1" numFmtId="19">
    <oc r="G1782">
      <v>41714</v>
    </oc>
    <nc r="G1782">
      <v>41716</v>
    </nc>
  </rcc>
  <rcc rId="9389" sId="1" numFmtId="19">
    <oc r="H1782">
      <v>41715</v>
    </oc>
    <nc r="H1782">
      <v>41716</v>
    </nc>
  </rcc>
  <rcc rId="9390" sId="1" numFmtId="19">
    <oc r="G1783">
      <v>41714</v>
    </oc>
    <nc r="G1783">
      <v>41716</v>
    </nc>
  </rcc>
  <rcc rId="9391" sId="1" numFmtId="19">
    <oc r="H1783">
      <v>41715</v>
    </oc>
    <nc r="H1783">
      <v>41716</v>
    </nc>
  </rcc>
  <rcc rId="9392" sId="1" numFmtId="19">
    <oc r="G1784">
      <v>41714</v>
    </oc>
    <nc r="G1784">
      <v>41716</v>
    </nc>
  </rcc>
  <rcc rId="9393" sId="1" numFmtId="19">
    <oc r="H1784">
      <v>41715</v>
    </oc>
    <nc r="H1784">
      <v>41716</v>
    </nc>
  </rcc>
  <rcc rId="9394" sId="1" numFmtId="19">
    <oc r="G1785">
      <v>41714</v>
    </oc>
    <nc r="G1785">
      <v>41716</v>
    </nc>
  </rcc>
  <rcc rId="9395" sId="1" numFmtId="19">
    <oc r="H1785">
      <v>41715</v>
    </oc>
    <nc r="H1785">
      <v>41716</v>
    </nc>
  </rcc>
  <rcc rId="9396" sId="1" numFmtId="19">
    <oc r="G1786">
      <v>41714</v>
    </oc>
    <nc r="G1786">
      <v>41716</v>
    </nc>
  </rcc>
  <rcc rId="9397" sId="1" numFmtId="19">
    <oc r="H1786">
      <v>41715</v>
    </oc>
    <nc r="H1786">
      <v>41716</v>
    </nc>
  </rcc>
  <rcc rId="9398" sId="1" numFmtId="19">
    <oc r="G1787">
      <v>41714</v>
    </oc>
    <nc r="G1787">
      <v>41716</v>
    </nc>
  </rcc>
  <rcc rId="9399" sId="1" numFmtId="19">
    <oc r="H1787">
      <v>41715</v>
    </oc>
    <nc r="H1787">
      <v>41716</v>
    </nc>
  </rcc>
  <rcc rId="9400" sId="1" numFmtId="19">
    <oc r="G1788">
      <v>41714</v>
    </oc>
    <nc r="G1788">
      <v>41716</v>
    </nc>
  </rcc>
  <rcc rId="9401" sId="1" numFmtId="19">
    <oc r="H1788">
      <v>41715</v>
    </oc>
    <nc r="H1788">
      <v>41716</v>
    </nc>
  </rcc>
  <rcc rId="9402" sId="1" numFmtId="19">
    <oc r="G1789">
      <v>41714</v>
    </oc>
    <nc r="G1789">
      <v>41716</v>
    </nc>
  </rcc>
  <rcc rId="9403" sId="1" numFmtId="19">
    <oc r="H1789">
      <v>41715</v>
    </oc>
    <nc r="H1789">
      <v>41716</v>
    </nc>
  </rcc>
  <rcc rId="9404" sId="1" numFmtId="19">
    <oc r="G1790">
      <v>41714</v>
    </oc>
    <nc r="G1790">
      <v>41716</v>
    </nc>
  </rcc>
  <rcc rId="9405" sId="1" numFmtId="19">
    <oc r="H1790">
      <v>41715</v>
    </oc>
    <nc r="H1790">
      <v>41716</v>
    </nc>
  </rcc>
  <rcc rId="9406" sId="1" numFmtId="19">
    <oc r="G1791">
      <v>41714</v>
    </oc>
    <nc r="G1791">
      <v>41716</v>
    </nc>
  </rcc>
  <rcc rId="9407" sId="1" numFmtId="19">
    <oc r="H1791">
      <v>41715</v>
    </oc>
    <nc r="H1791">
      <v>41716</v>
    </nc>
  </rcc>
  <rcc rId="9408" sId="1" numFmtId="19">
    <oc r="G1792">
      <v>41714</v>
    </oc>
    <nc r="G1792">
      <v>41716</v>
    </nc>
  </rcc>
  <rcc rId="9409" sId="1" numFmtId="19">
    <oc r="H1792">
      <v>41715</v>
    </oc>
    <nc r="H1792">
      <v>41716</v>
    </nc>
  </rcc>
  <rcc rId="9410" sId="1" numFmtId="19">
    <oc r="G1793">
      <v>41714</v>
    </oc>
    <nc r="G1793">
      <v>41716</v>
    </nc>
  </rcc>
  <rcc rId="9411" sId="1" numFmtId="19">
    <oc r="H1793">
      <v>41715</v>
    </oc>
    <nc r="H1793">
      <v>41716</v>
    </nc>
  </rcc>
  <rcc rId="9412" sId="1" numFmtId="19">
    <oc r="G1794">
      <v>41714</v>
    </oc>
    <nc r="G1794">
      <v>41716</v>
    </nc>
  </rcc>
  <rcc rId="9413" sId="1" numFmtId="19">
    <oc r="H1794">
      <v>41715</v>
    </oc>
    <nc r="H1794">
      <v>41716</v>
    </nc>
  </rcc>
  <rcc rId="9414" sId="1" numFmtId="19">
    <oc r="G1795">
      <v>41714</v>
    </oc>
    <nc r="G1795">
      <v>41716</v>
    </nc>
  </rcc>
  <rcc rId="9415" sId="1" numFmtId="19">
    <oc r="H1795">
      <v>41715</v>
    </oc>
    <nc r="H1795">
      <v>41716</v>
    </nc>
  </rcc>
  <rcc rId="9416" sId="1" numFmtId="19">
    <oc r="G1796">
      <v>41714</v>
    </oc>
    <nc r="G1796">
      <v>41716</v>
    </nc>
  </rcc>
  <rcc rId="9417" sId="1" numFmtId="19">
    <oc r="H1796">
      <v>41715</v>
    </oc>
    <nc r="H1796">
      <v>41716</v>
    </nc>
  </rcc>
  <rcc rId="9418" sId="1" numFmtId="19">
    <oc r="G1797">
      <v>41714</v>
    </oc>
    <nc r="G1797">
      <v>41716</v>
    </nc>
  </rcc>
  <rcc rId="9419" sId="1" numFmtId="19">
    <oc r="H1797">
      <v>41715</v>
    </oc>
    <nc r="H1797">
      <v>41716</v>
    </nc>
  </rcc>
  <rcc rId="9420" sId="1" numFmtId="19">
    <oc r="G1798">
      <v>41714</v>
    </oc>
    <nc r="G1798">
      <v>41716</v>
    </nc>
  </rcc>
  <rcc rId="9421" sId="1" numFmtId="19">
    <oc r="H1798">
      <v>41715</v>
    </oc>
    <nc r="H1798">
      <v>41716</v>
    </nc>
  </rcc>
  <rcc rId="9422" sId="1" numFmtId="19">
    <oc r="G1799">
      <v>41714</v>
    </oc>
    <nc r="G1799">
      <v>41716</v>
    </nc>
  </rcc>
  <rcc rId="9423" sId="1" numFmtId="19">
    <oc r="H1799">
      <v>41715</v>
    </oc>
    <nc r="H1799">
      <v>41716</v>
    </nc>
  </rcc>
  <rcc rId="9424" sId="1" numFmtId="19">
    <oc r="G1800">
      <v>41714</v>
    </oc>
    <nc r="G1800">
      <v>41716</v>
    </nc>
  </rcc>
  <rcc rId="9425" sId="1" numFmtId="19">
    <oc r="H1800">
      <v>41715</v>
    </oc>
    <nc r="H1800">
      <v>41716</v>
    </nc>
  </rcc>
  <rcc rId="9426" sId="1" numFmtId="19">
    <oc r="G1801">
      <v>41714</v>
    </oc>
    <nc r="G1801">
      <v>41716</v>
    </nc>
  </rcc>
  <rcc rId="9427" sId="1" numFmtId="19">
    <oc r="H1801">
      <v>41715</v>
    </oc>
    <nc r="H1801">
      <v>41716</v>
    </nc>
  </rcc>
  <rcc rId="9428" sId="1" numFmtId="19">
    <oc r="G1802">
      <v>41714</v>
    </oc>
    <nc r="G1802">
      <v>41716</v>
    </nc>
  </rcc>
  <rcc rId="9429" sId="1" numFmtId="19">
    <oc r="H1802">
      <v>41715</v>
    </oc>
    <nc r="H1802">
      <v>41716</v>
    </nc>
  </rcc>
  <rcc rId="9430" sId="1" numFmtId="19">
    <oc r="G1803">
      <v>41714</v>
    </oc>
    <nc r="G1803">
      <v>41716</v>
    </nc>
  </rcc>
  <rcc rId="9431" sId="1" numFmtId="19">
    <oc r="H1803">
      <v>41715</v>
    </oc>
    <nc r="H1803">
      <v>41716</v>
    </nc>
  </rcc>
  <rcc rId="9432" sId="1" numFmtId="19">
    <oc r="G1804">
      <v>41714</v>
    </oc>
    <nc r="G1804">
      <v>41716</v>
    </nc>
  </rcc>
  <rcc rId="9433" sId="1" numFmtId="19">
    <oc r="H1804">
      <v>41715</v>
    </oc>
    <nc r="H1804">
      <v>41716</v>
    </nc>
  </rcc>
  <rcc rId="9434" sId="1" numFmtId="19">
    <oc r="G1805">
      <v>41714</v>
    </oc>
    <nc r="G1805">
      <v>41716</v>
    </nc>
  </rcc>
  <rcc rId="9435" sId="1" numFmtId="19">
    <oc r="H1805">
      <v>41715</v>
    </oc>
    <nc r="H1805">
      <v>41716</v>
    </nc>
  </rcc>
  <rcc rId="9436" sId="1" numFmtId="19">
    <oc r="G1806">
      <v>41714</v>
    </oc>
    <nc r="G1806">
      <v>41716</v>
    </nc>
  </rcc>
  <rcc rId="9437" sId="1" numFmtId="19">
    <oc r="H1806">
      <v>41715</v>
    </oc>
    <nc r="H1806">
      <v>41716</v>
    </nc>
  </rcc>
  <rcc rId="9438" sId="1" numFmtId="19">
    <oc r="G1807">
      <v>41714</v>
    </oc>
    <nc r="G1807">
      <v>41716</v>
    </nc>
  </rcc>
  <rcc rId="9439" sId="1" numFmtId="19">
    <oc r="H1807">
      <v>41715</v>
    </oc>
    <nc r="H1807">
      <v>41716</v>
    </nc>
  </rcc>
  <rcc rId="9440" sId="1" numFmtId="19">
    <oc r="G1808">
      <v>41714</v>
    </oc>
    <nc r="G1808">
      <v>41716</v>
    </nc>
  </rcc>
  <rcc rId="9441" sId="1" numFmtId="19">
    <oc r="H1808">
      <v>41715</v>
    </oc>
    <nc r="H1808">
      <v>41716</v>
    </nc>
  </rcc>
  <rcc rId="9442" sId="1" numFmtId="19">
    <oc r="G1809">
      <v>41714</v>
    </oc>
    <nc r="G1809">
      <v>41716</v>
    </nc>
  </rcc>
  <rcc rId="9443" sId="1" numFmtId="19">
    <oc r="H1809">
      <v>41715</v>
    </oc>
    <nc r="H1809">
      <v>41716</v>
    </nc>
  </rcc>
  <rcc rId="9444" sId="1" numFmtId="19">
    <oc r="G1810">
      <v>41714</v>
    </oc>
    <nc r="G1810">
      <v>41716</v>
    </nc>
  </rcc>
  <rcc rId="9445" sId="1" numFmtId="19">
    <oc r="H1810">
      <v>41715</v>
    </oc>
    <nc r="H1810">
      <v>41716</v>
    </nc>
  </rcc>
  <rcc rId="9446" sId="1" numFmtId="19">
    <oc r="G1811">
      <v>41714</v>
    </oc>
    <nc r="G1811">
      <v>41716</v>
    </nc>
  </rcc>
  <rcc rId="9447" sId="1" numFmtId="19">
    <oc r="H1811">
      <v>41715</v>
    </oc>
    <nc r="H1811">
      <v>41716</v>
    </nc>
  </rcc>
  <rcc rId="9448" sId="1" numFmtId="19">
    <oc r="G1812">
      <v>41714</v>
    </oc>
    <nc r="G1812">
      <v>41716</v>
    </nc>
  </rcc>
  <rcc rId="9449" sId="1" numFmtId="19">
    <oc r="H1812">
      <v>41715</v>
    </oc>
    <nc r="H1812">
      <v>41716</v>
    </nc>
  </rcc>
  <rcc rId="9450" sId="1" numFmtId="19">
    <oc r="G1813">
      <v>41714</v>
    </oc>
    <nc r="G1813">
      <v>41716</v>
    </nc>
  </rcc>
  <rcc rId="9451" sId="1" numFmtId="19">
    <oc r="H1813">
      <v>41715</v>
    </oc>
    <nc r="H1813">
      <v>41716</v>
    </nc>
  </rcc>
  <rcc rId="9452" sId="1" numFmtId="19">
    <oc r="G1814">
      <v>41714</v>
    </oc>
    <nc r="G1814">
      <v>41716</v>
    </nc>
  </rcc>
  <rcc rId="9453" sId="1" numFmtId="19">
    <oc r="H1814">
      <v>41715</v>
    </oc>
    <nc r="H1814">
      <v>41716</v>
    </nc>
  </rcc>
  <rcc rId="9454" sId="1" numFmtId="19">
    <oc r="G996">
      <v>41710</v>
    </oc>
    <nc r="G996">
      <v>41715</v>
    </nc>
  </rcc>
  <rcc rId="9455" sId="1" numFmtId="19">
    <oc r="H996">
      <v>41711</v>
    </oc>
    <nc r="H996">
      <v>41715</v>
    </nc>
  </rcc>
  <rcc rId="9456" sId="1" numFmtId="19">
    <oc r="G997">
      <v>41710</v>
    </oc>
    <nc r="G997">
      <v>41715</v>
    </nc>
  </rcc>
  <rcc rId="9457" sId="1" numFmtId="19">
    <oc r="H997">
      <v>41711</v>
    </oc>
    <nc r="H997">
      <v>41715</v>
    </nc>
  </rcc>
  <rcc rId="9458" sId="1" numFmtId="19">
    <oc r="G998">
      <v>41710</v>
    </oc>
    <nc r="G998">
      <v>41715</v>
    </nc>
  </rcc>
  <rcc rId="9459" sId="1" numFmtId="19">
    <oc r="H998">
      <v>41711</v>
    </oc>
    <nc r="H998">
      <v>41715</v>
    </nc>
  </rcc>
  <rcc rId="9460" sId="1" numFmtId="19">
    <oc r="G999">
      <v>41710</v>
    </oc>
    <nc r="G999">
      <v>41715</v>
    </nc>
  </rcc>
  <rcc rId="9461" sId="1" numFmtId="19">
    <oc r="H999">
      <v>41711</v>
    </oc>
    <nc r="H999">
      <v>41715</v>
    </nc>
  </rcc>
  <rcc rId="9462" sId="1" numFmtId="19">
    <oc r="G1000">
      <v>41710</v>
    </oc>
    <nc r="G1000">
      <v>41715</v>
    </nc>
  </rcc>
  <rcc rId="9463" sId="1" numFmtId="19">
    <oc r="H1000">
      <v>41711</v>
    </oc>
    <nc r="H1000">
      <v>41715</v>
    </nc>
  </rcc>
  <rcc rId="9464" sId="1" numFmtId="19">
    <oc r="G1001">
      <v>41710</v>
    </oc>
    <nc r="G1001">
      <v>41715</v>
    </nc>
  </rcc>
  <rcc rId="9465" sId="1" numFmtId="19">
    <oc r="H1001">
      <v>41711</v>
    </oc>
    <nc r="H1001">
      <v>41715</v>
    </nc>
  </rcc>
  <rcc rId="9466" sId="1" numFmtId="19">
    <oc r="G1002">
      <v>41710</v>
    </oc>
    <nc r="G1002">
      <v>41715</v>
    </nc>
  </rcc>
  <rcc rId="9467" sId="1" numFmtId="19">
    <oc r="H1002">
      <v>41711</v>
    </oc>
    <nc r="H1002">
      <v>41715</v>
    </nc>
  </rcc>
  <rcc rId="9468" sId="1" numFmtId="19">
    <oc r="G1003">
      <v>41710</v>
    </oc>
    <nc r="G1003">
      <v>41715</v>
    </nc>
  </rcc>
  <rcc rId="9469" sId="1" numFmtId="19">
    <oc r="H1003">
      <v>41711</v>
    </oc>
    <nc r="H1003">
      <v>41715</v>
    </nc>
  </rcc>
  <rcc rId="9470" sId="1" numFmtId="19">
    <oc r="G1004">
      <v>41710</v>
    </oc>
    <nc r="G1004">
      <v>41715</v>
    </nc>
  </rcc>
  <rcc rId="9471" sId="1" numFmtId="19">
    <oc r="H1004">
      <v>41711</v>
    </oc>
    <nc r="H1004">
      <v>41715</v>
    </nc>
  </rcc>
  <rcc rId="9472" sId="1" numFmtId="19">
    <oc r="G1005">
      <v>41710</v>
    </oc>
    <nc r="G1005">
      <v>41715</v>
    </nc>
  </rcc>
  <rcc rId="9473" sId="1" numFmtId="19">
    <oc r="H1005">
      <v>41711</v>
    </oc>
    <nc r="H1005">
      <v>41715</v>
    </nc>
  </rcc>
  <rcc rId="9474" sId="1" numFmtId="19">
    <oc r="G1006">
      <v>41710</v>
    </oc>
    <nc r="G1006">
      <v>41715</v>
    </nc>
  </rcc>
  <rcc rId="9475" sId="1" numFmtId="19">
    <oc r="H1006">
      <v>41711</v>
    </oc>
    <nc r="H1006">
      <v>41715</v>
    </nc>
  </rcc>
  <rcc rId="9476" sId="1" numFmtId="19">
    <oc r="G1007">
      <v>41710</v>
    </oc>
    <nc r="G1007">
      <v>41715</v>
    </nc>
  </rcc>
  <rcc rId="9477" sId="1" numFmtId="19">
    <oc r="H1007">
      <v>41711</v>
    </oc>
    <nc r="H1007">
      <v>41715</v>
    </nc>
  </rcc>
  <rcc rId="9478" sId="1" numFmtId="19">
    <oc r="G1008">
      <v>41710</v>
    </oc>
    <nc r="G1008">
      <v>41715</v>
    </nc>
  </rcc>
  <rcc rId="9479" sId="1" numFmtId="19">
    <oc r="H1008">
      <v>41711</v>
    </oc>
    <nc r="H1008">
      <v>41715</v>
    </nc>
  </rcc>
  <rcc rId="9480" sId="1" numFmtId="19">
    <oc r="G1009">
      <v>41710</v>
    </oc>
    <nc r="G1009">
      <v>41715</v>
    </nc>
  </rcc>
  <rcc rId="9481" sId="1" numFmtId="19">
    <oc r="H1009">
      <v>41711</v>
    </oc>
    <nc r="H1009">
      <v>41715</v>
    </nc>
  </rcc>
  <rcc rId="9482" sId="1" numFmtId="19">
    <oc r="G1010">
      <v>41710</v>
    </oc>
    <nc r="G1010">
      <v>41715</v>
    </nc>
  </rcc>
  <rcc rId="9483" sId="1" numFmtId="19">
    <oc r="H1010">
      <v>41711</v>
    </oc>
    <nc r="H1010">
      <v>41715</v>
    </nc>
  </rcc>
  <rcc rId="9484" sId="1" numFmtId="19">
    <oc r="G1011">
      <v>41710</v>
    </oc>
    <nc r="G1011">
      <v>41715</v>
    </nc>
  </rcc>
  <rcc rId="9485" sId="1" numFmtId="19">
    <oc r="H1011">
      <v>41711</v>
    </oc>
    <nc r="H1011">
      <v>41715</v>
    </nc>
  </rcc>
  <rcc rId="9486" sId="1" numFmtId="19">
    <oc r="G1012">
      <v>41710</v>
    </oc>
    <nc r="G1012">
      <v>41715</v>
    </nc>
  </rcc>
  <rcc rId="9487" sId="1" numFmtId="19">
    <oc r="H1012">
      <v>41711</v>
    </oc>
    <nc r="H1012">
      <v>41715</v>
    </nc>
  </rcc>
  <rcc rId="9488" sId="1" numFmtId="19">
    <oc r="G1013">
      <v>41710</v>
    </oc>
    <nc r="G1013">
      <v>41715</v>
    </nc>
  </rcc>
  <rcc rId="9489" sId="1" numFmtId="19">
    <oc r="H1013">
      <v>41711</v>
    </oc>
    <nc r="H1013">
      <v>41715</v>
    </nc>
  </rcc>
  <rcc rId="9490" sId="1" numFmtId="19">
    <oc r="G1014">
      <v>41710</v>
    </oc>
    <nc r="G1014">
      <v>41715</v>
    </nc>
  </rcc>
  <rcc rId="9491" sId="1" numFmtId="19">
    <oc r="H1014">
      <v>41711</v>
    </oc>
    <nc r="H1014">
      <v>41715</v>
    </nc>
  </rcc>
  <rcc rId="9492" sId="1" numFmtId="19">
    <oc r="G1015">
      <v>41710</v>
    </oc>
    <nc r="G1015">
      <v>41715</v>
    </nc>
  </rcc>
  <rcc rId="9493" sId="1" numFmtId="19">
    <oc r="H1015">
      <v>41711</v>
    </oc>
    <nc r="H1015">
      <v>41715</v>
    </nc>
  </rcc>
  <rcc rId="9494" sId="1" numFmtId="19">
    <oc r="G1016">
      <v>41710</v>
    </oc>
    <nc r="G1016">
      <v>41715</v>
    </nc>
  </rcc>
  <rcc rId="9495" sId="1" numFmtId="19">
    <oc r="H1016">
      <v>41711</v>
    </oc>
    <nc r="H1016">
      <v>41715</v>
    </nc>
  </rcc>
  <rcc rId="9496" sId="1" numFmtId="19">
    <oc r="G1017">
      <v>41710</v>
    </oc>
    <nc r="G1017">
      <v>41715</v>
    </nc>
  </rcc>
  <rcc rId="9497" sId="1" numFmtId="19">
    <oc r="H1017">
      <v>41711</v>
    </oc>
    <nc r="H1017">
      <v>41715</v>
    </nc>
  </rcc>
  <rcc rId="9498" sId="1" numFmtId="19">
    <oc r="G1018">
      <v>41710</v>
    </oc>
    <nc r="G1018">
      <v>41715</v>
    </nc>
  </rcc>
  <rcc rId="9499" sId="1" numFmtId="19">
    <oc r="H1018">
      <v>41711</v>
    </oc>
    <nc r="H1018">
      <v>41715</v>
    </nc>
  </rcc>
  <rcc rId="9500" sId="1" numFmtId="19">
    <oc r="G1019">
      <v>41710</v>
    </oc>
    <nc r="G1019">
      <v>41715</v>
    </nc>
  </rcc>
  <rcc rId="9501" sId="1" numFmtId="19">
    <oc r="H1019">
      <v>41711</v>
    </oc>
    <nc r="H1019">
      <v>41715</v>
    </nc>
  </rcc>
  <rcc rId="9502" sId="1" numFmtId="19">
    <oc r="G1020">
      <v>41710</v>
    </oc>
    <nc r="G1020">
      <v>41715</v>
    </nc>
  </rcc>
  <rcc rId="9503" sId="1" numFmtId="19">
    <oc r="H1020">
      <v>41711</v>
    </oc>
    <nc r="H1020">
      <v>41715</v>
    </nc>
  </rcc>
  <rcc rId="9504" sId="1" numFmtId="19">
    <oc r="G1021">
      <v>41710</v>
    </oc>
    <nc r="G1021">
      <v>41715</v>
    </nc>
  </rcc>
  <rcc rId="9505" sId="1" numFmtId="19">
    <oc r="H1021">
      <v>41711</v>
    </oc>
    <nc r="H1021">
      <v>41715</v>
    </nc>
  </rcc>
  <rcc rId="9506" sId="1" numFmtId="19">
    <oc r="G1022">
      <v>41710</v>
    </oc>
    <nc r="G1022">
      <v>41715</v>
    </nc>
  </rcc>
  <rcc rId="9507" sId="1" numFmtId="19">
    <oc r="H1022">
      <v>41711</v>
    </oc>
    <nc r="H1022">
      <v>41715</v>
    </nc>
  </rcc>
  <rcc rId="9508" sId="1" numFmtId="19">
    <oc r="G1023">
      <v>41710</v>
    </oc>
    <nc r="G1023">
      <v>41715</v>
    </nc>
  </rcc>
  <rcc rId="9509" sId="1" numFmtId="19">
    <oc r="H1023">
      <v>41711</v>
    </oc>
    <nc r="H1023">
      <v>41715</v>
    </nc>
  </rcc>
  <rcc rId="9510" sId="1" numFmtId="19">
    <oc r="G1024">
      <v>41710</v>
    </oc>
    <nc r="G1024">
      <v>41715</v>
    </nc>
  </rcc>
  <rcc rId="9511" sId="1" numFmtId="19">
    <oc r="H1024">
      <v>41711</v>
    </oc>
    <nc r="H1024">
      <v>41715</v>
    </nc>
  </rcc>
  <rcc rId="9512" sId="1" numFmtId="19">
    <oc r="G1025">
      <v>41710</v>
    </oc>
    <nc r="G1025">
      <v>41715</v>
    </nc>
  </rcc>
  <rcc rId="9513" sId="1" numFmtId="19">
    <oc r="H1025">
      <v>41711</v>
    </oc>
    <nc r="H1025">
      <v>41715</v>
    </nc>
  </rcc>
  <rcc rId="9514" sId="1" numFmtId="19">
    <oc r="G1026">
      <v>41710</v>
    </oc>
    <nc r="G1026">
      <v>41715</v>
    </nc>
  </rcc>
  <rcc rId="9515" sId="1" numFmtId="19">
    <oc r="H1026">
      <v>41711</v>
    </oc>
    <nc r="H1026">
      <v>41715</v>
    </nc>
  </rcc>
  <rcc rId="9516" sId="1" numFmtId="19">
    <oc r="G1027">
      <v>41710</v>
    </oc>
    <nc r="G1027">
      <v>41715</v>
    </nc>
  </rcc>
  <rcc rId="9517" sId="1" numFmtId="19">
    <oc r="H1027">
      <v>41711</v>
    </oc>
    <nc r="H1027">
      <v>41715</v>
    </nc>
  </rcc>
  <rcc rId="9518" sId="1" numFmtId="19">
    <oc r="G1028">
      <v>41710</v>
    </oc>
    <nc r="G1028">
      <v>41715</v>
    </nc>
  </rcc>
  <rcc rId="9519" sId="1" numFmtId="19">
    <oc r="H1028">
      <v>41711</v>
    </oc>
    <nc r="H1028">
      <v>41715</v>
    </nc>
  </rcc>
  <rcc rId="9520" sId="1" numFmtId="19">
    <oc r="G1029">
      <v>41710</v>
    </oc>
    <nc r="G1029">
      <v>41715</v>
    </nc>
  </rcc>
  <rcc rId="9521" sId="1" numFmtId="19">
    <oc r="H1029">
      <v>41711</v>
    </oc>
    <nc r="H1029">
      <v>41715</v>
    </nc>
  </rcc>
  <rcc rId="9522" sId="1" numFmtId="19">
    <oc r="G1030">
      <v>41710</v>
    </oc>
    <nc r="G1030">
      <v>41715</v>
    </nc>
  </rcc>
  <rcc rId="9523" sId="1" numFmtId="19">
    <oc r="H1030">
      <v>41711</v>
    </oc>
    <nc r="H1030">
      <v>41715</v>
    </nc>
  </rcc>
  <rcc rId="9524" sId="1" numFmtId="19">
    <oc r="G1031">
      <v>41710</v>
    </oc>
    <nc r="G1031">
      <v>41715</v>
    </nc>
  </rcc>
  <rcc rId="9525" sId="1" numFmtId="19">
    <oc r="H1031">
      <v>41711</v>
    </oc>
    <nc r="H1031">
      <v>41715</v>
    </nc>
  </rcc>
  <rcc rId="9526" sId="1" numFmtId="19">
    <oc r="G1032">
      <v>41710</v>
    </oc>
    <nc r="G1032">
      <v>41715</v>
    </nc>
  </rcc>
  <rcc rId="9527" sId="1" numFmtId="19">
    <oc r="H1032">
      <v>41711</v>
    </oc>
    <nc r="H1032">
      <v>41715</v>
    </nc>
  </rcc>
  <rcc rId="9528" sId="1" numFmtId="19">
    <oc r="G1033">
      <v>41710</v>
    </oc>
    <nc r="G1033">
      <v>41715</v>
    </nc>
  </rcc>
  <rcc rId="9529" sId="1" numFmtId="19">
    <oc r="H1033">
      <v>41711</v>
    </oc>
    <nc r="H1033">
      <v>41715</v>
    </nc>
  </rcc>
  <rcc rId="9530" sId="1" numFmtId="19">
    <oc r="G1034">
      <v>41710</v>
    </oc>
    <nc r="G1034">
      <v>41715</v>
    </nc>
  </rcc>
  <rcc rId="9531" sId="1" numFmtId="19">
    <oc r="H1034">
      <v>41711</v>
    </oc>
    <nc r="H1034">
      <v>41715</v>
    </nc>
  </rcc>
  <rcc rId="9532" sId="1" numFmtId="19">
    <oc r="G1035">
      <v>41710</v>
    </oc>
    <nc r="G1035">
      <v>41715</v>
    </nc>
  </rcc>
  <rcc rId="9533" sId="1" numFmtId="19">
    <oc r="H1035">
      <v>41711</v>
    </oc>
    <nc r="H1035">
      <v>41715</v>
    </nc>
  </rcc>
  <rcc rId="9534" sId="1" numFmtId="19">
    <oc r="G1036">
      <v>41710</v>
    </oc>
    <nc r="G1036">
      <v>41715</v>
    </nc>
  </rcc>
  <rcc rId="9535" sId="1" numFmtId="19">
    <oc r="H1036">
      <v>41711</v>
    </oc>
    <nc r="H1036">
      <v>41715</v>
    </nc>
  </rcc>
  <rcc rId="9536" sId="1" numFmtId="19">
    <oc r="G1037">
      <v>41710</v>
    </oc>
    <nc r="G1037">
      <v>41715</v>
    </nc>
  </rcc>
  <rcc rId="9537" sId="1" numFmtId="19">
    <oc r="H1037">
      <v>41711</v>
    </oc>
    <nc r="H1037">
      <v>41715</v>
    </nc>
  </rcc>
  <rcc rId="9538" sId="1" numFmtId="19">
    <oc r="G1038">
      <v>41710</v>
    </oc>
    <nc r="G1038">
      <v>41715</v>
    </nc>
  </rcc>
  <rcc rId="9539" sId="1" numFmtId="19">
    <oc r="H1038">
      <v>41711</v>
    </oc>
    <nc r="H1038">
      <v>41715</v>
    </nc>
  </rcc>
  <rcc rId="9540" sId="1" numFmtId="19">
    <oc r="G1039">
      <v>41710</v>
    </oc>
    <nc r="G1039">
      <v>41715</v>
    </nc>
  </rcc>
  <rcc rId="9541" sId="1" numFmtId="19">
    <oc r="H1039">
      <v>41711</v>
    </oc>
    <nc r="H1039">
      <v>41715</v>
    </nc>
  </rcc>
  <rcc rId="9542" sId="1" numFmtId="19">
    <oc r="G1040">
      <v>41710</v>
    </oc>
    <nc r="G1040">
      <v>41715</v>
    </nc>
  </rcc>
  <rcc rId="9543" sId="1" numFmtId="19">
    <oc r="H1040">
      <v>41711</v>
    </oc>
    <nc r="H1040">
      <v>41715</v>
    </nc>
  </rcc>
  <rcc rId="9544" sId="1" numFmtId="19">
    <oc r="G1041">
      <v>41710</v>
    </oc>
    <nc r="G1041">
      <v>41715</v>
    </nc>
  </rcc>
  <rcc rId="9545" sId="1" numFmtId="19">
    <oc r="H1041">
      <v>41711</v>
    </oc>
    <nc r="H1041">
      <v>41715</v>
    </nc>
  </rcc>
  <rcc rId="9546" sId="1" numFmtId="19">
    <oc r="G1042">
      <v>41710</v>
    </oc>
    <nc r="G1042">
      <v>41715</v>
    </nc>
  </rcc>
  <rcc rId="9547" sId="1" numFmtId="19">
    <oc r="H1042">
      <v>41711</v>
    </oc>
    <nc r="H1042">
      <v>41715</v>
    </nc>
  </rcc>
  <rcc rId="9548" sId="1" numFmtId="19">
    <oc r="G1043">
      <v>41710</v>
    </oc>
    <nc r="G1043">
      <v>41715</v>
    </nc>
  </rcc>
  <rcc rId="9549" sId="1" numFmtId="19">
    <oc r="H1043">
      <v>41711</v>
    </oc>
    <nc r="H1043">
      <v>41715</v>
    </nc>
  </rcc>
  <rcc rId="9550" sId="1" numFmtId="19">
    <oc r="G1044">
      <v>41710</v>
    </oc>
    <nc r="G1044">
      <v>41715</v>
    </nc>
  </rcc>
  <rcc rId="9551" sId="1" numFmtId="19">
    <oc r="H1044">
      <v>41711</v>
    </oc>
    <nc r="H1044">
      <v>41715</v>
    </nc>
  </rcc>
  <rcc rId="9552" sId="1" numFmtId="19">
    <oc r="G1045">
      <v>41710</v>
    </oc>
    <nc r="G1045">
      <v>41715</v>
    </nc>
  </rcc>
  <rcc rId="9553" sId="1" numFmtId="19">
    <oc r="H1045">
      <v>41711</v>
    </oc>
    <nc r="H1045">
      <v>41715</v>
    </nc>
  </rcc>
  <rcc rId="9554" sId="1" numFmtId="19">
    <oc r="G1046">
      <v>41710</v>
    </oc>
    <nc r="G1046">
      <v>41715</v>
    </nc>
  </rcc>
  <rcc rId="9555" sId="1" numFmtId="19">
    <oc r="H1046">
      <v>41711</v>
    </oc>
    <nc r="H1046">
      <v>41715</v>
    </nc>
  </rcc>
  <rcc rId="9556" sId="1" numFmtId="19">
    <oc r="G1047">
      <v>41710</v>
    </oc>
    <nc r="G1047">
      <v>41715</v>
    </nc>
  </rcc>
  <rcc rId="9557" sId="1" numFmtId="19">
    <oc r="H1047">
      <v>41711</v>
    </oc>
    <nc r="H1047">
      <v>41715</v>
    </nc>
  </rcc>
  <rcc rId="9558" sId="1" numFmtId="19">
    <oc r="G1048">
      <v>41710</v>
    </oc>
    <nc r="G1048">
      <v>41715</v>
    </nc>
  </rcc>
  <rcc rId="9559" sId="1" numFmtId="19">
    <oc r="H1048">
      <v>41711</v>
    </oc>
    <nc r="H1048">
      <v>41715</v>
    </nc>
  </rcc>
  <rcc rId="9560" sId="1" numFmtId="19">
    <oc r="G1049">
      <v>41710</v>
    </oc>
    <nc r="G1049">
      <v>41715</v>
    </nc>
  </rcc>
  <rcc rId="9561" sId="1" numFmtId="19">
    <oc r="H1049">
      <v>41711</v>
    </oc>
    <nc r="H1049">
      <v>41715</v>
    </nc>
  </rcc>
  <rcc rId="9562" sId="1" numFmtId="19">
    <oc r="G1050">
      <v>41710</v>
    </oc>
    <nc r="G1050">
      <v>41715</v>
    </nc>
  </rcc>
  <rcc rId="9563" sId="1" numFmtId="19">
    <oc r="H1050">
      <v>41711</v>
    </oc>
    <nc r="H1050">
      <v>41715</v>
    </nc>
  </rcc>
  <rcc rId="9564" sId="1" numFmtId="19">
    <oc r="G1051">
      <v>41710</v>
    </oc>
    <nc r="G1051">
      <v>41715</v>
    </nc>
  </rcc>
  <rcc rId="9565" sId="1" numFmtId="19">
    <oc r="H1051">
      <v>41711</v>
    </oc>
    <nc r="H1051">
      <v>41715</v>
    </nc>
  </rcc>
  <rcc rId="9566" sId="1" numFmtId="19">
    <oc r="G1052">
      <v>41710</v>
    </oc>
    <nc r="G1052">
      <v>41715</v>
    </nc>
  </rcc>
  <rcc rId="9567" sId="1" numFmtId="19">
    <oc r="H1052">
      <v>41711</v>
    </oc>
    <nc r="H1052">
      <v>41715</v>
    </nc>
  </rcc>
  <rcc rId="9568" sId="1" numFmtId="19">
    <oc r="G1053">
      <v>41710</v>
    </oc>
    <nc r="G1053">
      <v>41715</v>
    </nc>
  </rcc>
  <rcc rId="9569" sId="1" numFmtId="19">
    <oc r="H1053">
      <v>41711</v>
    </oc>
    <nc r="H1053">
      <v>41715</v>
    </nc>
  </rcc>
  <rcc rId="9570" sId="1" numFmtId="19">
    <oc r="G1054">
      <v>41710</v>
    </oc>
    <nc r="G1054">
      <v>41715</v>
    </nc>
  </rcc>
  <rcc rId="9571" sId="1" numFmtId="19">
    <oc r="H1054">
      <v>41711</v>
    </oc>
    <nc r="H1054">
      <v>41715</v>
    </nc>
  </rcc>
  <rcc rId="9572" sId="1" numFmtId="19">
    <oc r="G1055">
      <v>41710</v>
    </oc>
    <nc r="G1055">
      <v>41715</v>
    </nc>
  </rcc>
  <rcc rId="9573" sId="1" numFmtId="19">
    <oc r="H1055">
      <v>41711</v>
    </oc>
    <nc r="H1055">
      <v>41715</v>
    </nc>
  </rcc>
  <rcc rId="9574" sId="1" numFmtId="19">
    <oc r="G1056">
      <v>41710</v>
    </oc>
    <nc r="G1056">
      <v>41715</v>
    </nc>
  </rcc>
  <rcc rId="9575" sId="1" numFmtId="19">
    <oc r="H1056">
      <v>41711</v>
    </oc>
    <nc r="H1056">
      <v>41715</v>
    </nc>
  </rcc>
  <rcc rId="9576" sId="1" numFmtId="19">
    <oc r="G1057">
      <v>41712</v>
    </oc>
    <nc r="G1057">
      <v>41716</v>
    </nc>
  </rcc>
  <rcc rId="9577" sId="1" numFmtId="19">
    <oc r="H1057">
      <v>41713</v>
    </oc>
    <nc r="H1057">
      <v>41716</v>
    </nc>
  </rcc>
  <rcc rId="9578" sId="1" numFmtId="19">
    <oc r="G1058">
      <v>41712</v>
    </oc>
    <nc r="G1058">
      <v>41716</v>
    </nc>
  </rcc>
  <rcc rId="9579" sId="1" numFmtId="19">
    <oc r="H1058">
      <v>41713</v>
    </oc>
    <nc r="H1058">
      <v>41716</v>
    </nc>
  </rcc>
  <rcc rId="9580" sId="1" numFmtId="19">
    <oc r="G1059">
      <v>41712</v>
    </oc>
    <nc r="G1059">
      <v>41716</v>
    </nc>
  </rcc>
  <rcc rId="9581" sId="1" numFmtId="19">
    <oc r="H1059">
      <v>41713</v>
    </oc>
    <nc r="H1059">
      <v>41716</v>
    </nc>
  </rcc>
  <rcc rId="9582" sId="1" numFmtId="19">
    <oc r="G1060">
      <v>41712</v>
    </oc>
    <nc r="G1060">
      <v>41716</v>
    </nc>
  </rcc>
  <rcc rId="9583" sId="1" numFmtId="19">
    <oc r="H1060">
      <v>41713</v>
    </oc>
    <nc r="H1060">
      <v>41716</v>
    </nc>
  </rcc>
  <rcc rId="9584" sId="1" numFmtId="19">
    <oc r="G1061">
      <v>41712</v>
    </oc>
    <nc r="G1061">
      <v>41716</v>
    </nc>
  </rcc>
  <rcc rId="9585" sId="1" numFmtId="19">
    <oc r="H1061">
      <v>41713</v>
    </oc>
    <nc r="H1061">
      <v>41716</v>
    </nc>
  </rcc>
  <rcc rId="9586" sId="1" numFmtId="19">
    <oc r="G1062">
      <v>41712</v>
    </oc>
    <nc r="G1062">
      <v>41716</v>
    </nc>
  </rcc>
  <rcc rId="9587" sId="1" numFmtId="19">
    <oc r="H1062">
      <v>41713</v>
    </oc>
    <nc r="H1062">
      <v>41716</v>
    </nc>
  </rcc>
  <rcc rId="9588" sId="1" numFmtId="19">
    <oc r="G1063">
      <v>41712</v>
    </oc>
    <nc r="G1063">
      <v>41716</v>
    </nc>
  </rcc>
  <rcc rId="9589" sId="1" numFmtId="19">
    <oc r="H1063">
      <v>41713</v>
    </oc>
    <nc r="H1063">
      <v>41716</v>
    </nc>
  </rcc>
  <rcc rId="9590" sId="1" numFmtId="19">
    <oc r="G1064">
      <v>41712</v>
    </oc>
    <nc r="G1064">
      <v>41716</v>
    </nc>
  </rcc>
  <rcc rId="9591" sId="1" numFmtId="19">
    <oc r="H1064">
      <v>41713</v>
    </oc>
    <nc r="H1064">
      <v>41716</v>
    </nc>
  </rcc>
  <rcc rId="9592" sId="1" numFmtId="19">
    <oc r="G1065">
      <v>41712</v>
    </oc>
    <nc r="G1065">
      <v>41716</v>
    </nc>
  </rcc>
  <rcc rId="9593" sId="1" numFmtId="19">
    <oc r="H1065">
      <v>41713</v>
    </oc>
    <nc r="H1065">
      <v>41716</v>
    </nc>
  </rcc>
  <rcc rId="9594" sId="1" numFmtId="19">
    <oc r="G1066">
      <v>41712</v>
    </oc>
    <nc r="G1066">
      <v>41716</v>
    </nc>
  </rcc>
  <rcc rId="9595" sId="1" numFmtId="19">
    <oc r="H1066">
      <v>41713</v>
    </oc>
    <nc r="H1066">
      <v>41716</v>
    </nc>
  </rcc>
  <rcc rId="9596" sId="1" numFmtId="19">
    <oc r="G1067">
      <v>41712</v>
    </oc>
    <nc r="G1067">
      <v>41716</v>
    </nc>
  </rcc>
  <rcc rId="9597" sId="1" numFmtId="19">
    <oc r="H1067">
      <v>41713</v>
    </oc>
    <nc r="H1067">
      <v>41716</v>
    </nc>
  </rcc>
  <rcc rId="9598" sId="1" numFmtId="19">
    <oc r="G1068">
      <v>41712</v>
    </oc>
    <nc r="G1068">
      <v>41716</v>
    </nc>
  </rcc>
  <rcc rId="9599" sId="1" numFmtId="19">
    <oc r="H1068">
      <v>41713</v>
    </oc>
    <nc r="H1068">
      <v>41716</v>
    </nc>
  </rcc>
  <rcc rId="9600" sId="1" numFmtId="19">
    <oc r="G1069">
      <v>41712</v>
    </oc>
    <nc r="G1069">
      <v>41716</v>
    </nc>
  </rcc>
  <rcc rId="9601" sId="1" numFmtId="19">
    <oc r="H1069">
      <v>41713</v>
    </oc>
    <nc r="H1069">
      <v>41716</v>
    </nc>
  </rcc>
  <rcc rId="9602" sId="1" numFmtId="19">
    <oc r="G1070">
      <v>41712</v>
    </oc>
    <nc r="G1070">
      <v>41716</v>
    </nc>
  </rcc>
  <rcc rId="9603" sId="1" numFmtId="19">
    <oc r="H1070">
      <v>41713</v>
    </oc>
    <nc r="H1070">
      <v>41716</v>
    </nc>
  </rcc>
  <rcc rId="9604" sId="1" numFmtId="19">
    <oc r="G1071">
      <v>41712</v>
    </oc>
    <nc r="G1071">
      <v>41716</v>
    </nc>
  </rcc>
  <rcc rId="9605" sId="1" numFmtId="19">
    <oc r="H1071">
      <v>41713</v>
    </oc>
    <nc r="H1071">
      <v>41716</v>
    </nc>
  </rcc>
  <rcc rId="9606" sId="1" numFmtId="19">
    <oc r="G1072">
      <v>41712</v>
    </oc>
    <nc r="G1072">
      <v>41716</v>
    </nc>
  </rcc>
  <rcc rId="9607" sId="1" numFmtId="19">
    <oc r="H1072">
      <v>41713</v>
    </oc>
    <nc r="H1072">
      <v>41716</v>
    </nc>
  </rcc>
  <rcc rId="9608" sId="1" numFmtId="19">
    <oc r="G1073">
      <v>41712</v>
    </oc>
    <nc r="G1073">
      <v>41716</v>
    </nc>
  </rcc>
  <rcc rId="9609" sId="1" numFmtId="19">
    <oc r="H1073">
      <v>41713</v>
    </oc>
    <nc r="H1073">
      <v>41716</v>
    </nc>
  </rcc>
  <rcc rId="9610" sId="1" numFmtId="19">
    <oc r="G1074">
      <v>41712</v>
    </oc>
    <nc r="G1074">
      <v>41716</v>
    </nc>
  </rcc>
  <rcc rId="9611" sId="1" numFmtId="19">
    <oc r="H1074">
      <v>41713</v>
    </oc>
    <nc r="H1074">
      <v>41716</v>
    </nc>
  </rcc>
  <rcc rId="9612" sId="1" numFmtId="19">
    <oc r="G1075">
      <v>41712</v>
    </oc>
    <nc r="G1075">
      <v>41716</v>
    </nc>
  </rcc>
  <rcc rId="9613" sId="1" numFmtId="19">
    <oc r="H1075">
      <v>41713</v>
    </oc>
    <nc r="H1075">
      <v>41716</v>
    </nc>
  </rcc>
  <rcc rId="9614" sId="1" numFmtId="19">
    <oc r="G1076">
      <v>41712</v>
    </oc>
    <nc r="G1076">
      <v>41716</v>
    </nc>
  </rcc>
  <rcc rId="9615" sId="1" numFmtId="19">
    <oc r="H1076">
      <v>41713</v>
    </oc>
    <nc r="H1076">
      <v>41716</v>
    </nc>
  </rcc>
  <rcc rId="9616" sId="1" numFmtId="19">
    <oc r="G1077">
      <v>41712</v>
    </oc>
    <nc r="G1077">
      <v>41716</v>
    </nc>
  </rcc>
  <rcc rId="9617" sId="1" numFmtId="19">
    <oc r="H1077">
      <v>41713</v>
    </oc>
    <nc r="H1077">
      <v>41716</v>
    </nc>
  </rcc>
  <rcc rId="9618" sId="1" numFmtId="19">
    <oc r="G1078">
      <v>41712</v>
    </oc>
    <nc r="G1078">
      <v>41716</v>
    </nc>
  </rcc>
  <rcc rId="9619" sId="1" numFmtId="19">
    <oc r="H1078">
      <v>41713</v>
    </oc>
    <nc r="H1078">
      <v>41716</v>
    </nc>
  </rcc>
  <rcc rId="9620" sId="1" numFmtId="19">
    <oc r="G1079">
      <v>41712</v>
    </oc>
    <nc r="G1079">
      <v>41716</v>
    </nc>
  </rcc>
  <rcc rId="9621" sId="1" numFmtId="19">
    <oc r="H1079">
      <v>41713</v>
    </oc>
    <nc r="H1079">
      <v>41716</v>
    </nc>
  </rcc>
  <rcc rId="9622" sId="1" numFmtId="19">
    <oc r="G1080">
      <v>41712</v>
    </oc>
    <nc r="G1080">
      <v>41716</v>
    </nc>
  </rcc>
  <rcc rId="9623" sId="1" numFmtId="19">
    <oc r="H1080">
      <v>41713</v>
    </oc>
    <nc r="H1080">
      <v>41716</v>
    </nc>
  </rcc>
  <rcc rId="9624" sId="1" numFmtId="19">
    <oc r="G1081">
      <v>41712</v>
    </oc>
    <nc r="G1081">
      <v>41716</v>
    </nc>
  </rcc>
  <rcc rId="9625" sId="1" numFmtId="19">
    <oc r="H1081">
      <v>41713</v>
    </oc>
    <nc r="H1081">
      <v>41716</v>
    </nc>
  </rcc>
  <rcc rId="9626" sId="1" numFmtId="19">
    <oc r="G1082">
      <v>41712</v>
    </oc>
    <nc r="G1082">
      <v>41716</v>
    </nc>
  </rcc>
  <rcc rId="9627" sId="1" numFmtId="19">
    <oc r="H1082">
      <v>41713</v>
    </oc>
    <nc r="H1082">
      <v>41716</v>
    </nc>
  </rcc>
  <rcc rId="9628" sId="1" numFmtId="19">
    <oc r="G1083">
      <v>41712</v>
    </oc>
    <nc r="G1083">
      <v>41716</v>
    </nc>
  </rcc>
  <rcc rId="9629" sId="1" numFmtId="19">
    <oc r="H1083">
      <v>41713</v>
    </oc>
    <nc r="H1083">
      <v>41716</v>
    </nc>
  </rcc>
  <rcc rId="9630" sId="1" numFmtId="19">
    <oc r="G1084">
      <v>41712</v>
    </oc>
    <nc r="G1084">
      <v>41716</v>
    </nc>
  </rcc>
  <rcc rId="9631" sId="1" numFmtId="19">
    <oc r="H1084">
      <v>41713</v>
    </oc>
    <nc r="H1084">
      <v>41716</v>
    </nc>
  </rcc>
  <rcc rId="9632" sId="1" numFmtId="19">
    <oc r="G1085">
      <v>41712</v>
    </oc>
    <nc r="G1085">
      <v>41716</v>
    </nc>
  </rcc>
  <rcc rId="9633" sId="1" numFmtId="19">
    <oc r="H1085">
      <v>41713</v>
    </oc>
    <nc r="H1085">
      <v>41716</v>
    </nc>
  </rcc>
  <rcc rId="9634" sId="1" numFmtId="19">
    <oc r="G1086">
      <v>41712</v>
    </oc>
    <nc r="G1086">
      <v>41716</v>
    </nc>
  </rcc>
  <rcc rId="9635" sId="1" numFmtId="19">
    <oc r="H1086">
      <v>41713</v>
    </oc>
    <nc r="H1086">
      <v>41716</v>
    </nc>
  </rcc>
  <rcc rId="9636" sId="1" numFmtId="19">
    <oc r="G1087">
      <v>41712</v>
    </oc>
    <nc r="G1087">
      <v>41716</v>
    </nc>
  </rcc>
  <rcc rId="9637" sId="1" numFmtId="19">
    <oc r="H1087">
      <v>41713</v>
    </oc>
    <nc r="H1087">
      <v>41716</v>
    </nc>
  </rcc>
  <rcc rId="9638" sId="1" numFmtId="19">
    <oc r="G1088">
      <v>41712</v>
    </oc>
    <nc r="G1088">
      <v>41716</v>
    </nc>
  </rcc>
  <rcc rId="9639" sId="1" numFmtId="19">
    <oc r="H1088">
      <v>41713</v>
    </oc>
    <nc r="H1088">
      <v>41716</v>
    </nc>
  </rcc>
  <rcc rId="9640" sId="1" numFmtId="19">
    <oc r="G1089">
      <v>41712</v>
    </oc>
    <nc r="G1089">
      <v>41716</v>
    </nc>
  </rcc>
  <rcc rId="9641" sId="1" numFmtId="19">
    <oc r="H1089">
      <v>41713</v>
    </oc>
    <nc r="H1089">
      <v>41716</v>
    </nc>
  </rcc>
  <rcc rId="9642" sId="1" numFmtId="19">
    <oc r="G1090">
      <v>41712</v>
    </oc>
    <nc r="G1090">
      <v>41716</v>
    </nc>
  </rcc>
  <rcc rId="9643" sId="1" numFmtId="19">
    <oc r="H1090">
      <v>41713</v>
    </oc>
    <nc r="H1090">
      <v>41716</v>
    </nc>
  </rcc>
  <rcc rId="9644" sId="1" numFmtId="19">
    <oc r="G1091">
      <v>41712</v>
    </oc>
    <nc r="G1091">
      <v>41716</v>
    </nc>
  </rcc>
  <rcc rId="9645" sId="1" numFmtId="19">
    <oc r="H1091">
      <v>41713</v>
    </oc>
    <nc r="H1091">
      <v>41716</v>
    </nc>
  </rcc>
  <rcc rId="9646" sId="1" numFmtId="19">
    <oc r="G1092">
      <v>41712</v>
    </oc>
    <nc r="G1092">
      <v>41716</v>
    </nc>
  </rcc>
  <rcc rId="9647" sId="1" numFmtId="19">
    <oc r="H1092">
      <v>41713</v>
    </oc>
    <nc r="H1092">
      <v>41716</v>
    </nc>
  </rcc>
  <rcc rId="9648" sId="1" numFmtId="19">
    <oc r="G1093">
      <v>41712</v>
    </oc>
    <nc r="G1093">
      <v>41716</v>
    </nc>
  </rcc>
  <rcc rId="9649" sId="1" numFmtId="19">
    <oc r="H1093">
      <v>41713</v>
    </oc>
    <nc r="H1093">
      <v>41716</v>
    </nc>
  </rcc>
  <rcc rId="9650" sId="1" numFmtId="19">
    <oc r="G1094">
      <v>41712</v>
    </oc>
    <nc r="G1094">
      <v>41716</v>
    </nc>
  </rcc>
  <rcc rId="9651" sId="1" numFmtId="19">
    <oc r="H1094">
      <v>41713</v>
    </oc>
    <nc r="H1094">
      <v>41716</v>
    </nc>
  </rcc>
  <rcc rId="9652" sId="1" numFmtId="19">
    <oc r="G1095">
      <v>41712</v>
    </oc>
    <nc r="G1095">
      <v>41716</v>
    </nc>
  </rcc>
  <rcc rId="9653" sId="1" numFmtId="19">
    <oc r="H1095">
      <v>41713</v>
    </oc>
    <nc r="H1095">
      <v>41716</v>
    </nc>
  </rcc>
  <rcc rId="9654" sId="1" numFmtId="19">
    <oc r="G1096">
      <v>41712</v>
    </oc>
    <nc r="G1096">
      <v>41716</v>
    </nc>
  </rcc>
  <rcc rId="9655" sId="1" numFmtId="19">
    <oc r="H1096">
      <v>41713</v>
    </oc>
    <nc r="H1096">
      <v>41716</v>
    </nc>
  </rcc>
  <rcc rId="9656" sId="1" numFmtId="19">
    <oc r="G1097">
      <v>41712</v>
    </oc>
    <nc r="G1097">
      <v>41716</v>
    </nc>
  </rcc>
  <rcc rId="9657" sId="1" numFmtId="19">
    <oc r="H1097">
      <v>41713</v>
    </oc>
    <nc r="H1097">
      <v>41716</v>
    </nc>
  </rcc>
  <rcc rId="9658" sId="1" numFmtId="19">
    <oc r="G1098">
      <v>41712</v>
    </oc>
    <nc r="G1098">
      <v>41716</v>
    </nc>
  </rcc>
  <rcc rId="9659" sId="1" numFmtId="19">
    <oc r="H1098">
      <v>41713</v>
    </oc>
    <nc r="H1098">
      <v>41716</v>
    </nc>
  </rcc>
  <rcc rId="9660" sId="1" numFmtId="19">
    <oc r="G1099">
      <v>41712</v>
    </oc>
    <nc r="G1099">
      <v>41716</v>
    </nc>
  </rcc>
  <rcc rId="9661" sId="1" numFmtId="19">
    <oc r="H1099">
      <v>41713</v>
    </oc>
    <nc r="H1099">
      <v>41716</v>
    </nc>
  </rcc>
  <rcc rId="9662" sId="1" numFmtId="19">
    <oc r="G1100">
      <v>41712</v>
    </oc>
    <nc r="G1100">
      <v>41716</v>
    </nc>
  </rcc>
  <rcc rId="9663" sId="1" numFmtId="19">
    <oc r="H1100">
      <v>41713</v>
    </oc>
    <nc r="H1100">
      <v>41716</v>
    </nc>
  </rcc>
  <rcc rId="9664" sId="1" numFmtId="19">
    <oc r="G1101">
      <v>41712</v>
    </oc>
    <nc r="G1101">
      <v>41716</v>
    </nc>
  </rcc>
  <rcc rId="9665" sId="1" numFmtId="19">
    <oc r="H1101">
      <v>41713</v>
    </oc>
    <nc r="H1101">
      <v>41716</v>
    </nc>
  </rcc>
  <rcc rId="9666" sId="1" numFmtId="19">
    <oc r="G1102">
      <v>41712</v>
    </oc>
    <nc r="G1102">
      <v>41716</v>
    </nc>
  </rcc>
  <rcc rId="9667" sId="1" numFmtId="19">
    <oc r="H1102">
      <v>41713</v>
    </oc>
    <nc r="H1102">
      <v>41716</v>
    </nc>
  </rcc>
  <rcc rId="9668" sId="1" numFmtId="19">
    <oc r="G1103">
      <v>41712</v>
    </oc>
    <nc r="G1103">
      <v>41714</v>
    </nc>
  </rcc>
  <rcc rId="9669" sId="1" numFmtId="19">
    <oc r="H1103">
      <v>41713</v>
    </oc>
    <nc r="H1103">
      <v>41715</v>
    </nc>
  </rcc>
  <rcc rId="9670" sId="1" numFmtId="19">
    <oc r="G1104">
      <v>41712</v>
    </oc>
    <nc r="G1104">
      <v>41714</v>
    </nc>
  </rcc>
  <rcc rId="9671" sId="1" numFmtId="19">
    <oc r="H1104">
      <v>41713</v>
    </oc>
    <nc r="H1104">
      <v>41715</v>
    </nc>
  </rcc>
  <rcc rId="9672" sId="1" numFmtId="19">
    <oc r="G1105">
      <v>41712</v>
    </oc>
    <nc r="G1105">
      <v>41714</v>
    </nc>
  </rcc>
  <rcc rId="9673" sId="1" numFmtId="19">
    <oc r="H1105">
      <v>41713</v>
    </oc>
    <nc r="H1105">
      <v>41715</v>
    </nc>
  </rcc>
  <rcc rId="9674" sId="1" numFmtId="19">
    <oc r="G1106">
      <v>41712</v>
    </oc>
    <nc r="G1106">
      <v>41714</v>
    </nc>
  </rcc>
  <rcc rId="9675" sId="1" numFmtId="19">
    <oc r="H1106">
      <v>41713</v>
    </oc>
    <nc r="H1106">
      <v>41715</v>
    </nc>
  </rcc>
  <rcc rId="9676" sId="1" numFmtId="19">
    <oc r="G1107">
      <v>41712</v>
    </oc>
    <nc r="G1107">
      <v>41714</v>
    </nc>
  </rcc>
  <rcc rId="9677" sId="1" numFmtId="19">
    <oc r="H1107">
      <v>41713</v>
    </oc>
    <nc r="H1107">
      <v>41715</v>
    </nc>
  </rcc>
  <rcc rId="9678" sId="1" numFmtId="19">
    <oc r="G1108">
      <v>41712</v>
    </oc>
    <nc r="G1108">
      <v>41714</v>
    </nc>
  </rcc>
  <rcc rId="9679" sId="1" numFmtId="19">
    <oc r="H1108">
      <v>41713</v>
    </oc>
    <nc r="H1108">
      <v>41715</v>
    </nc>
  </rcc>
  <rcc rId="9680" sId="1" numFmtId="19">
    <oc r="G1109">
      <v>41712</v>
    </oc>
    <nc r="G1109">
      <v>41714</v>
    </nc>
  </rcc>
  <rcc rId="9681" sId="1" numFmtId="19">
    <oc r="H1109">
      <v>41713</v>
    </oc>
    <nc r="H1109">
      <v>41715</v>
    </nc>
  </rcc>
  <rcc rId="9682" sId="1" numFmtId="19">
    <oc r="G1110">
      <v>41712</v>
    </oc>
    <nc r="G1110">
      <v>41714</v>
    </nc>
  </rcc>
  <rcc rId="9683" sId="1" numFmtId="19">
    <oc r="H1110">
      <v>41713</v>
    </oc>
    <nc r="H1110">
      <v>41715</v>
    </nc>
  </rcc>
  <rcc rId="9684" sId="1" numFmtId="19">
    <oc r="G1111">
      <v>41712</v>
    </oc>
    <nc r="G1111">
      <v>41714</v>
    </nc>
  </rcc>
  <rcc rId="9685" sId="1" numFmtId="19">
    <oc r="H1111">
      <v>41713</v>
    </oc>
    <nc r="H1111">
      <v>41715</v>
    </nc>
  </rcc>
  <rcc rId="9686" sId="1" numFmtId="19">
    <oc r="G1112">
      <v>41712</v>
    </oc>
    <nc r="G1112">
      <v>41714</v>
    </nc>
  </rcc>
  <rcc rId="9687" sId="1" numFmtId="19">
    <oc r="H1112">
      <v>41713</v>
    </oc>
    <nc r="H1112">
      <v>41715</v>
    </nc>
  </rcc>
  <rcc rId="9688" sId="1" numFmtId="19">
    <oc r="G1113">
      <v>41712</v>
    </oc>
    <nc r="G1113">
      <v>41714</v>
    </nc>
  </rcc>
  <rcc rId="9689" sId="1" numFmtId="19">
    <oc r="H1113">
      <v>41713</v>
    </oc>
    <nc r="H1113">
      <v>41715</v>
    </nc>
  </rcc>
  <rcc rId="9690" sId="1" numFmtId="19">
    <oc r="G1114">
      <v>41712</v>
    </oc>
    <nc r="G1114">
      <v>41714</v>
    </nc>
  </rcc>
  <rcc rId="9691" sId="1" numFmtId="19">
    <oc r="H1114">
      <v>41713</v>
    </oc>
    <nc r="H1114">
      <v>41715</v>
    </nc>
  </rcc>
  <rcc rId="9692" sId="1" numFmtId="19">
    <oc r="G1115">
      <v>41712</v>
    </oc>
    <nc r="G1115">
      <v>41714</v>
    </nc>
  </rcc>
  <rcc rId="9693" sId="1" numFmtId="19">
    <oc r="H1115">
      <v>41713</v>
    </oc>
    <nc r="H1115">
      <v>41715</v>
    </nc>
  </rcc>
  <rcc rId="9694" sId="1" numFmtId="19">
    <oc r="G1116">
      <v>41712</v>
    </oc>
    <nc r="G1116">
      <v>41714</v>
    </nc>
  </rcc>
  <rcc rId="9695" sId="1" numFmtId="19">
    <oc r="H1116">
      <v>41713</v>
    </oc>
    <nc r="H1116">
      <v>41715</v>
    </nc>
  </rcc>
  <rcc rId="9696" sId="1" numFmtId="19">
    <oc r="G1117">
      <v>41712</v>
    </oc>
    <nc r="G1117">
      <v>41714</v>
    </nc>
  </rcc>
  <rcc rId="9697" sId="1" numFmtId="19">
    <oc r="H1117">
      <v>41713</v>
    </oc>
    <nc r="H1117">
      <v>41715</v>
    </nc>
  </rcc>
  <rcc rId="9698" sId="1" numFmtId="19">
    <oc r="G1118">
      <v>41712</v>
    </oc>
    <nc r="G1118">
      <v>41714</v>
    </nc>
  </rcc>
  <rcc rId="9699" sId="1" numFmtId="19">
    <oc r="H1118">
      <v>41713</v>
    </oc>
    <nc r="H1118">
      <v>41715</v>
    </nc>
  </rcc>
  <rcc rId="9700" sId="1" numFmtId="19">
    <oc r="G1119">
      <v>41712</v>
    </oc>
    <nc r="G1119">
      <v>41714</v>
    </nc>
  </rcc>
  <rcc rId="9701" sId="1" numFmtId="19">
    <oc r="H1119">
      <v>41713</v>
    </oc>
    <nc r="H1119">
      <v>41715</v>
    </nc>
  </rcc>
  <rcc rId="9702" sId="1" numFmtId="19">
    <oc r="G1120">
      <v>41712</v>
    </oc>
    <nc r="G1120">
      <v>41714</v>
    </nc>
  </rcc>
  <rcc rId="9703" sId="1" numFmtId="19">
    <oc r="H1120">
      <v>41713</v>
    </oc>
    <nc r="H1120">
      <v>41715</v>
    </nc>
  </rcc>
  <rcc rId="9704" sId="1" numFmtId="19">
    <oc r="G1121">
      <v>41712</v>
    </oc>
    <nc r="G1121">
      <v>41714</v>
    </nc>
  </rcc>
  <rcc rId="9705" sId="1" numFmtId="19">
    <oc r="H1121">
      <v>41713</v>
    </oc>
    <nc r="H1121">
      <v>41715</v>
    </nc>
  </rcc>
  <rcc rId="9706" sId="1" numFmtId="19">
    <oc r="G1122">
      <v>41712</v>
    </oc>
    <nc r="G1122">
      <v>41714</v>
    </nc>
  </rcc>
  <rcc rId="9707" sId="1" numFmtId="19">
    <oc r="H1122">
      <v>41713</v>
    </oc>
    <nc r="H1122">
      <v>41715</v>
    </nc>
  </rcc>
  <rcc rId="9708" sId="1" numFmtId="19">
    <oc r="G1123">
      <v>41712</v>
    </oc>
    <nc r="G1123">
      <v>41714</v>
    </nc>
  </rcc>
  <rcc rId="9709" sId="1" numFmtId="19">
    <oc r="H1123">
      <v>41713</v>
    </oc>
    <nc r="H1123">
      <v>41715</v>
    </nc>
  </rcc>
  <rcc rId="9710" sId="1" numFmtId="19">
    <oc r="G1124">
      <v>41712</v>
    </oc>
    <nc r="G1124">
      <v>41714</v>
    </nc>
  </rcc>
  <rcc rId="9711" sId="1" numFmtId="19">
    <oc r="H1124">
      <v>41713</v>
    </oc>
    <nc r="H1124">
      <v>41715</v>
    </nc>
  </rcc>
  <rcc rId="9712" sId="1" numFmtId="19">
    <oc r="G1125">
      <v>41712</v>
    </oc>
    <nc r="G1125">
      <v>41714</v>
    </nc>
  </rcc>
  <rcc rId="9713" sId="1" numFmtId="19">
    <oc r="H1125">
      <v>41713</v>
    </oc>
    <nc r="H1125">
      <v>41715</v>
    </nc>
  </rcc>
  <rcc rId="9714" sId="1" numFmtId="19">
    <oc r="G1126">
      <v>41712</v>
    </oc>
    <nc r="G1126">
      <v>41714</v>
    </nc>
  </rcc>
  <rcc rId="9715" sId="1" numFmtId="19">
    <oc r="H1126">
      <v>41713</v>
    </oc>
    <nc r="H1126">
      <v>41715</v>
    </nc>
  </rcc>
  <rcc rId="9716" sId="1" numFmtId="19">
    <oc r="G1127">
      <v>41712</v>
    </oc>
    <nc r="G1127">
      <v>41714</v>
    </nc>
  </rcc>
  <rcc rId="9717" sId="1" numFmtId="19">
    <oc r="H1127">
      <v>41713</v>
    </oc>
    <nc r="H1127">
      <v>41715</v>
    </nc>
  </rcc>
  <rcc rId="9718" sId="1" numFmtId="19">
    <oc r="G1128">
      <v>41712</v>
    </oc>
    <nc r="G1128">
      <v>41714</v>
    </nc>
  </rcc>
  <rcc rId="9719" sId="1" numFmtId="19">
    <oc r="H1128">
      <v>41713</v>
    </oc>
    <nc r="H1128">
      <v>41715</v>
    </nc>
  </rcc>
  <rcc rId="9720" sId="1" numFmtId="19">
    <oc r="G1129">
      <v>41712</v>
    </oc>
    <nc r="G1129">
      <v>41714</v>
    </nc>
  </rcc>
  <rcc rId="9721" sId="1" numFmtId="19">
    <oc r="H1129">
      <v>41713</v>
    </oc>
    <nc r="H1129">
      <v>41715</v>
    </nc>
  </rcc>
  <rcc rId="9722" sId="1" numFmtId="19">
    <oc r="G1130">
      <v>41712</v>
    </oc>
    <nc r="G1130">
      <v>41714</v>
    </nc>
  </rcc>
  <rcc rId="9723" sId="1" numFmtId="19">
    <oc r="H1130">
      <v>41713</v>
    </oc>
    <nc r="H1130">
      <v>41715</v>
    </nc>
  </rcc>
  <rcc rId="9724" sId="1" numFmtId="19">
    <oc r="G1131">
      <v>41712</v>
    </oc>
    <nc r="G1131">
      <v>41714</v>
    </nc>
  </rcc>
  <rcc rId="9725" sId="1" numFmtId="19">
    <oc r="H1131">
      <v>41713</v>
    </oc>
    <nc r="H1131">
      <v>41715</v>
    </nc>
  </rcc>
  <rcc rId="9726" sId="1" numFmtId="19">
    <oc r="G1132">
      <v>41712</v>
    </oc>
    <nc r="G1132">
      <v>41714</v>
    </nc>
  </rcc>
  <rcc rId="9727" sId="1" numFmtId="19">
    <oc r="H1132">
      <v>41713</v>
    </oc>
    <nc r="H1132">
      <v>41715</v>
    </nc>
  </rcc>
  <rcc rId="9728" sId="1" numFmtId="19">
    <oc r="G1133">
      <v>41712</v>
    </oc>
    <nc r="G1133">
      <v>41714</v>
    </nc>
  </rcc>
  <rcc rId="9729" sId="1" numFmtId="19">
    <oc r="H1133">
      <v>41713</v>
    </oc>
    <nc r="H1133">
      <v>41715</v>
    </nc>
  </rcc>
  <rcc rId="9730" sId="1" numFmtId="19">
    <oc r="G1134">
      <v>41712</v>
    </oc>
    <nc r="G1134">
      <v>41714</v>
    </nc>
  </rcc>
  <rcc rId="9731" sId="1" numFmtId="19">
    <oc r="H1134">
      <v>41713</v>
    </oc>
    <nc r="H1134">
      <v>41715</v>
    </nc>
  </rcc>
  <rcc rId="9732" sId="1" numFmtId="19">
    <oc r="G1135">
      <v>41712</v>
    </oc>
    <nc r="G1135">
      <v>41714</v>
    </nc>
  </rcc>
  <rcc rId="9733" sId="1" numFmtId="19">
    <oc r="H1135">
      <v>41713</v>
    </oc>
    <nc r="H1135">
      <v>41715</v>
    </nc>
  </rcc>
  <rcc rId="9734" sId="1" numFmtId="19">
    <oc r="G1136">
      <v>41712</v>
    </oc>
    <nc r="G1136">
      <v>41714</v>
    </nc>
  </rcc>
  <rcc rId="9735" sId="1" numFmtId="19">
    <oc r="H1136">
      <v>41713</v>
    </oc>
    <nc r="H1136">
      <v>41715</v>
    </nc>
  </rcc>
  <rcc rId="9736" sId="1" numFmtId="19">
    <oc r="G1137">
      <v>41712</v>
    </oc>
    <nc r="G1137">
      <v>41714</v>
    </nc>
  </rcc>
  <rcc rId="9737" sId="1" numFmtId="19">
    <oc r="H1137">
      <v>41713</v>
    </oc>
    <nc r="H1137">
      <v>41715</v>
    </nc>
  </rcc>
  <rcc rId="9738" sId="1" numFmtId="19">
    <oc r="G1138">
      <v>41712</v>
    </oc>
    <nc r="G1138">
      <v>41714</v>
    </nc>
  </rcc>
  <rcc rId="9739" sId="1" numFmtId="19">
    <oc r="H1138">
      <v>41713</v>
    </oc>
    <nc r="H1138">
      <v>41715</v>
    </nc>
  </rcc>
  <rcc rId="9740" sId="1" numFmtId="19">
    <oc r="G1139">
      <v>41712</v>
    </oc>
    <nc r="G1139">
      <v>41714</v>
    </nc>
  </rcc>
  <rcc rId="9741" sId="1" numFmtId="19">
    <oc r="H1139">
      <v>41713</v>
    </oc>
    <nc r="H1139">
      <v>41715</v>
    </nc>
  </rcc>
  <rcc rId="9742" sId="1" numFmtId="19">
    <oc r="G1140">
      <v>41712</v>
    </oc>
    <nc r="G1140">
      <v>41714</v>
    </nc>
  </rcc>
  <rcc rId="9743" sId="1" numFmtId="19">
    <oc r="H1140">
      <v>41713</v>
    </oc>
    <nc r="H1140">
      <v>41715</v>
    </nc>
  </rcc>
  <rcc rId="9744" sId="1" numFmtId="19">
    <oc r="G1141">
      <v>41712</v>
    </oc>
    <nc r="G1141">
      <v>41714</v>
    </nc>
  </rcc>
  <rcc rId="9745" sId="1" numFmtId="19">
    <oc r="H1141">
      <v>41713</v>
    </oc>
    <nc r="H1141">
      <v>41715</v>
    </nc>
  </rcc>
  <rcc rId="9746" sId="1" numFmtId="19">
    <oc r="G1142">
      <v>41712</v>
    </oc>
    <nc r="G1142">
      <v>41714</v>
    </nc>
  </rcc>
  <rcc rId="9747" sId="1" numFmtId="19">
    <oc r="H1142">
      <v>41713</v>
    </oc>
    <nc r="H1142">
      <v>41715</v>
    </nc>
  </rcc>
  <rcc rId="9748" sId="1" numFmtId="19">
    <oc r="G1143">
      <v>41712</v>
    </oc>
    <nc r="G1143">
      <v>41714</v>
    </nc>
  </rcc>
  <rcc rId="9749" sId="1" numFmtId="19">
    <oc r="H1143">
      <v>41713</v>
    </oc>
    <nc r="H1143">
      <v>41715</v>
    </nc>
  </rcc>
  <rcc rId="9750" sId="1" numFmtId="19">
    <oc r="G1144">
      <v>41712</v>
    </oc>
    <nc r="G1144">
      <v>41714</v>
    </nc>
  </rcc>
  <rcc rId="9751" sId="1" numFmtId="19">
    <oc r="H1144">
      <v>41713</v>
    </oc>
    <nc r="H1144">
      <v>41715</v>
    </nc>
  </rcc>
  <rcc rId="9752" sId="1" numFmtId="19">
    <oc r="G1145">
      <v>41712</v>
    </oc>
    <nc r="G1145">
      <v>41714</v>
    </nc>
  </rcc>
  <rcc rId="9753" sId="1" numFmtId="19">
    <oc r="H1145">
      <v>41713</v>
    </oc>
    <nc r="H1145">
      <v>41715</v>
    </nc>
  </rcc>
  <rcc rId="9754" sId="1" numFmtId="19">
    <oc r="G1146">
      <v>41712</v>
    </oc>
    <nc r="G1146">
      <v>41714</v>
    </nc>
  </rcc>
  <rcc rId="9755" sId="1" numFmtId="19">
    <oc r="H1146">
      <v>41713</v>
    </oc>
    <nc r="H1146">
      <v>41715</v>
    </nc>
  </rcc>
  <rcc rId="9756" sId="1" numFmtId="19">
    <oc r="G1147">
      <v>41712</v>
    </oc>
    <nc r="G1147">
      <v>41714</v>
    </nc>
  </rcc>
  <rcc rId="9757" sId="1" numFmtId="19">
    <oc r="H1147">
      <v>41713</v>
    </oc>
    <nc r="H1147">
      <v>41715</v>
    </nc>
  </rcc>
  <rcc rId="9758" sId="1" numFmtId="19">
    <oc r="G1148">
      <v>41712</v>
    </oc>
    <nc r="G1148">
      <v>41714</v>
    </nc>
  </rcc>
  <rcc rId="9759" sId="1" numFmtId="19">
    <oc r="H1148">
      <v>41713</v>
    </oc>
    <nc r="H1148">
      <v>41715</v>
    </nc>
  </rcc>
  <rcc rId="9760" sId="1" numFmtId="19">
    <oc r="G1149">
      <v>41713</v>
    </oc>
    <nc r="G1149">
      <v>41715</v>
    </nc>
  </rcc>
  <rcc rId="9761" sId="1" numFmtId="19">
    <oc r="H1149">
      <v>41715</v>
    </oc>
    <nc r="H1149">
      <v>41716</v>
    </nc>
  </rcc>
  <rcc rId="9762" sId="1" numFmtId="19">
    <oc r="G1150">
      <v>41713</v>
    </oc>
    <nc r="G1150">
      <v>41715</v>
    </nc>
  </rcc>
  <rcc rId="9763" sId="1" numFmtId="19">
    <oc r="H1150">
      <v>41715</v>
    </oc>
    <nc r="H1150">
      <v>41716</v>
    </nc>
  </rcc>
  <rcc rId="9764" sId="1" numFmtId="19">
    <oc r="G1151">
      <v>41713</v>
    </oc>
    <nc r="G1151">
      <v>41715</v>
    </nc>
  </rcc>
  <rcc rId="9765" sId="1" numFmtId="19">
    <oc r="H1151">
      <v>41715</v>
    </oc>
    <nc r="H1151">
      <v>41716</v>
    </nc>
  </rcc>
  <rcc rId="9766" sId="1" numFmtId="19">
    <oc r="G1152">
      <v>41713</v>
    </oc>
    <nc r="G1152">
      <v>41715</v>
    </nc>
  </rcc>
  <rcc rId="9767" sId="1" numFmtId="19">
    <oc r="H1152">
      <v>41715</v>
    </oc>
    <nc r="H1152">
      <v>41716</v>
    </nc>
  </rcc>
  <rcc rId="9768" sId="1" numFmtId="19">
    <oc r="G1153">
      <v>41713</v>
    </oc>
    <nc r="G1153">
      <v>41715</v>
    </nc>
  </rcc>
  <rcc rId="9769" sId="1" numFmtId="19">
    <oc r="H1153">
      <v>41715</v>
    </oc>
    <nc r="H1153">
      <v>41716</v>
    </nc>
  </rcc>
  <rcc rId="9770" sId="1" numFmtId="19">
    <oc r="G1154">
      <v>41713</v>
    </oc>
    <nc r="G1154">
      <v>41715</v>
    </nc>
  </rcc>
  <rcc rId="9771" sId="1" numFmtId="19">
    <oc r="H1154">
      <v>41715</v>
    </oc>
    <nc r="H1154">
      <v>41716</v>
    </nc>
  </rcc>
  <rcc rId="9772" sId="1" numFmtId="19">
    <oc r="G1155">
      <v>41713</v>
    </oc>
    <nc r="G1155">
      <v>41715</v>
    </nc>
  </rcc>
  <rcc rId="9773" sId="1" numFmtId="19">
    <oc r="H1155">
      <v>41715</v>
    </oc>
    <nc r="H1155">
      <v>41716</v>
    </nc>
  </rcc>
  <rcc rId="9774" sId="1" numFmtId="19">
    <oc r="G1156">
      <v>41713</v>
    </oc>
    <nc r="G1156">
      <v>41715</v>
    </nc>
  </rcc>
  <rcc rId="9775" sId="1" numFmtId="19">
    <oc r="H1156">
      <v>41715</v>
    </oc>
    <nc r="H1156">
      <v>41716</v>
    </nc>
  </rcc>
  <rcc rId="9776" sId="1" numFmtId="19">
    <oc r="G1157">
      <v>41713</v>
    </oc>
    <nc r="G1157">
      <v>41715</v>
    </nc>
  </rcc>
  <rcc rId="9777" sId="1" numFmtId="19">
    <oc r="H1157">
      <v>41715</v>
    </oc>
    <nc r="H1157">
      <v>41716</v>
    </nc>
  </rcc>
  <rcc rId="9778" sId="1" numFmtId="19">
    <oc r="G1158">
      <v>41713</v>
    </oc>
    <nc r="G1158">
      <v>41715</v>
    </nc>
  </rcc>
  <rcc rId="9779" sId="1" numFmtId="19">
    <oc r="H1158">
      <v>41715</v>
    </oc>
    <nc r="H1158">
      <v>41716</v>
    </nc>
  </rcc>
  <rcc rId="9780" sId="1" numFmtId="19">
    <oc r="G1159">
      <v>41713</v>
    </oc>
    <nc r="G1159">
      <v>41715</v>
    </nc>
  </rcc>
  <rcc rId="9781" sId="1" numFmtId="19">
    <oc r="H1159">
      <v>41715</v>
    </oc>
    <nc r="H1159">
      <v>41716</v>
    </nc>
  </rcc>
  <rcc rId="9782" sId="1" numFmtId="19">
    <oc r="G1160">
      <v>41713</v>
    </oc>
    <nc r="G1160">
      <v>41715</v>
    </nc>
  </rcc>
  <rcc rId="9783" sId="1" numFmtId="19">
    <oc r="H1160">
      <v>41715</v>
    </oc>
    <nc r="H1160">
      <v>41716</v>
    </nc>
  </rcc>
  <rcc rId="9784" sId="1" numFmtId="19">
    <oc r="G1161">
      <v>41713</v>
    </oc>
    <nc r="G1161">
      <v>41715</v>
    </nc>
  </rcc>
  <rcc rId="9785" sId="1" numFmtId="19">
    <oc r="H1161">
      <v>41715</v>
    </oc>
    <nc r="H1161">
      <v>41716</v>
    </nc>
  </rcc>
  <rcc rId="9786" sId="1" numFmtId="19">
    <oc r="G1162">
      <v>41713</v>
    </oc>
    <nc r="G1162">
      <v>41715</v>
    </nc>
  </rcc>
  <rcc rId="9787" sId="1" numFmtId="19">
    <oc r="H1162">
      <v>41715</v>
    </oc>
    <nc r="H1162">
      <v>41716</v>
    </nc>
  </rcc>
  <rcc rId="9788" sId="1" numFmtId="19">
    <oc r="G1163">
      <v>41713</v>
    </oc>
    <nc r="G1163">
      <v>41715</v>
    </nc>
  </rcc>
  <rcc rId="9789" sId="1" numFmtId="19">
    <oc r="H1163">
      <v>41715</v>
    </oc>
    <nc r="H1163">
      <v>41716</v>
    </nc>
  </rcc>
  <rcc rId="9790" sId="1" numFmtId="19">
    <oc r="G1164">
      <v>41713</v>
    </oc>
    <nc r="G1164">
      <v>41715</v>
    </nc>
  </rcc>
  <rcc rId="9791" sId="1" numFmtId="19">
    <oc r="H1164">
      <v>41715</v>
    </oc>
    <nc r="H1164">
      <v>41716</v>
    </nc>
  </rcc>
  <rcc rId="9792" sId="1" numFmtId="19">
    <oc r="G1165">
      <v>41713</v>
    </oc>
    <nc r="G1165">
      <v>41715</v>
    </nc>
  </rcc>
  <rcc rId="9793" sId="1" numFmtId="19">
    <oc r="H1165">
      <v>41715</v>
    </oc>
    <nc r="H1165">
      <v>41716</v>
    </nc>
  </rcc>
  <rcc rId="9794" sId="1" numFmtId="19">
    <oc r="G1166">
      <v>41713</v>
    </oc>
    <nc r="G1166">
      <v>41715</v>
    </nc>
  </rcc>
  <rcc rId="9795" sId="1" numFmtId="19">
    <oc r="H1166">
      <v>41715</v>
    </oc>
    <nc r="H1166">
      <v>41716</v>
    </nc>
  </rcc>
  <rcc rId="9796" sId="1" numFmtId="19">
    <oc r="G1167">
      <v>41713</v>
    </oc>
    <nc r="G1167">
      <v>41715</v>
    </nc>
  </rcc>
  <rcc rId="9797" sId="1" numFmtId="19">
    <oc r="H1167">
      <v>41715</v>
    </oc>
    <nc r="H1167">
      <v>41716</v>
    </nc>
  </rcc>
  <rcc rId="9798" sId="1" numFmtId="19">
    <oc r="G1168">
      <v>41713</v>
    </oc>
    <nc r="G1168">
      <v>41715</v>
    </nc>
  </rcc>
  <rcc rId="9799" sId="1" numFmtId="19">
    <oc r="H1168">
      <v>41715</v>
    </oc>
    <nc r="H1168">
      <v>41716</v>
    </nc>
  </rcc>
  <rcc rId="9800" sId="1" numFmtId="19">
    <oc r="G1169">
      <v>41713</v>
    </oc>
    <nc r="G1169">
      <v>41715</v>
    </nc>
  </rcc>
  <rcc rId="9801" sId="1" numFmtId="19">
    <oc r="H1169">
      <v>41715</v>
    </oc>
    <nc r="H1169">
      <v>41716</v>
    </nc>
  </rcc>
  <rcc rId="9802" sId="1" numFmtId="19">
    <oc r="G1170">
      <v>41713</v>
    </oc>
    <nc r="G1170">
      <v>41715</v>
    </nc>
  </rcc>
  <rcc rId="9803" sId="1" numFmtId="19">
    <oc r="H1170">
      <v>41715</v>
    </oc>
    <nc r="H1170">
      <v>41716</v>
    </nc>
  </rcc>
  <rcc rId="9804" sId="1" numFmtId="19">
    <oc r="G1171">
      <v>41713</v>
    </oc>
    <nc r="G1171">
      <v>41715</v>
    </nc>
  </rcc>
  <rcc rId="9805" sId="1" numFmtId="19">
    <oc r="H1171">
      <v>41715</v>
    </oc>
    <nc r="H1171">
      <v>41716</v>
    </nc>
  </rcc>
  <rcc rId="9806" sId="1" numFmtId="19">
    <oc r="G1172">
      <v>41713</v>
    </oc>
    <nc r="G1172">
      <v>41715</v>
    </nc>
  </rcc>
  <rcc rId="9807" sId="1" numFmtId="19">
    <oc r="H1172">
      <v>41715</v>
    </oc>
    <nc r="H1172">
      <v>41716</v>
    </nc>
  </rcc>
  <rcc rId="9808" sId="1" numFmtId="19">
    <oc r="G1173">
      <v>41713</v>
    </oc>
    <nc r="G1173">
      <v>41715</v>
    </nc>
  </rcc>
  <rcc rId="9809" sId="1" numFmtId="19">
    <oc r="H1173">
      <v>41715</v>
    </oc>
    <nc r="H1173">
      <v>41716</v>
    </nc>
  </rcc>
  <rcc rId="9810" sId="1" numFmtId="19">
    <oc r="G1174">
      <v>41713</v>
    </oc>
    <nc r="G1174">
      <v>41715</v>
    </nc>
  </rcc>
  <rcc rId="9811" sId="1" numFmtId="19">
    <oc r="H1174">
      <v>41715</v>
    </oc>
    <nc r="H1174">
      <v>41716</v>
    </nc>
  </rcc>
  <rcc rId="9812" sId="1" numFmtId="19">
    <oc r="G1175">
      <v>41713</v>
    </oc>
    <nc r="G1175">
      <v>41715</v>
    </nc>
  </rcc>
  <rcc rId="9813" sId="1" numFmtId="19">
    <oc r="H1175">
      <v>41715</v>
    </oc>
    <nc r="H1175">
      <v>41716</v>
    </nc>
  </rcc>
  <rcc rId="9814" sId="1" numFmtId="19">
    <oc r="G1176">
      <v>41713</v>
    </oc>
    <nc r="G1176">
      <v>41715</v>
    </nc>
  </rcc>
  <rcc rId="9815" sId="1" numFmtId="19">
    <oc r="H1176">
      <v>41715</v>
    </oc>
    <nc r="H1176">
      <v>41716</v>
    </nc>
  </rcc>
  <rcc rId="9816" sId="1" numFmtId="19">
    <oc r="G1177">
      <v>41713</v>
    </oc>
    <nc r="G1177">
      <v>41715</v>
    </nc>
  </rcc>
  <rcc rId="9817" sId="1" numFmtId="19">
    <oc r="H1177">
      <v>41715</v>
    </oc>
    <nc r="H1177">
      <v>41716</v>
    </nc>
  </rcc>
  <rcc rId="9818" sId="1" numFmtId="19">
    <oc r="G1178">
      <v>41713</v>
    </oc>
    <nc r="G1178">
      <v>41715</v>
    </nc>
  </rcc>
  <rcc rId="9819" sId="1" numFmtId="19">
    <oc r="H1178">
      <v>41715</v>
    </oc>
    <nc r="H1178">
      <v>41716</v>
    </nc>
  </rcc>
  <rcc rId="9820" sId="1" numFmtId="19">
    <oc r="G1179">
      <v>41713</v>
    </oc>
    <nc r="G1179">
      <v>41715</v>
    </nc>
  </rcc>
  <rcc rId="9821" sId="1" numFmtId="19">
    <oc r="H1179">
      <v>41715</v>
    </oc>
    <nc r="H1179">
      <v>41716</v>
    </nc>
  </rcc>
  <rcc rId="9822" sId="1" numFmtId="19">
    <oc r="G1180">
      <v>41713</v>
    </oc>
    <nc r="G1180">
      <v>41715</v>
    </nc>
  </rcc>
  <rcc rId="9823" sId="1" numFmtId="19">
    <oc r="H1180">
      <v>41715</v>
    </oc>
    <nc r="H1180">
      <v>41716</v>
    </nc>
  </rcc>
  <rcc rId="9824" sId="1" numFmtId="19">
    <oc r="G1181">
      <v>41713</v>
    </oc>
    <nc r="G1181">
      <v>41715</v>
    </nc>
  </rcc>
  <rcc rId="9825" sId="1" numFmtId="19">
    <oc r="H1181">
      <v>41715</v>
    </oc>
    <nc r="H1181">
      <v>41716</v>
    </nc>
  </rcc>
  <rcc rId="9826" sId="1" numFmtId="19">
    <oc r="G1182">
      <v>41713</v>
    </oc>
    <nc r="G1182">
      <v>41715</v>
    </nc>
  </rcc>
  <rcc rId="9827" sId="1" numFmtId="19">
    <oc r="H1182">
      <v>41715</v>
    </oc>
    <nc r="H1182">
      <v>41716</v>
    </nc>
  </rcc>
  <rcc rId="9828" sId="1" numFmtId="19">
    <oc r="G1183">
      <v>41713</v>
    </oc>
    <nc r="G1183">
      <v>41715</v>
    </nc>
  </rcc>
  <rcc rId="9829" sId="1" numFmtId="19">
    <oc r="H1183">
      <v>41715</v>
    </oc>
    <nc r="H1183">
      <v>41716</v>
    </nc>
  </rcc>
  <rcc rId="9830" sId="1" numFmtId="19">
    <oc r="G1184">
      <v>41713</v>
    </oc>
    <nc r="G1184">
      <v>41715</v>
    </nc>
  </rcc>
  <rcc rId="9831" sId="1" numFmtId="19">
    <oc r="H1184">
      <v>41715</v>
    </oc>
    <nc r="H1184">
      <v>41716</v>
    </nc>
  </rcc>
  <rcc rId="9832" sId="1" numFmtId="19">
    <oc r="G1185">
      <v>41713</v>
    </oc>
    <nc r="G1185">
      <v>41715</v>
    </nc>
  </rcc>
  <rcc rId="9833" sId="1" numFmtId="19">
    <oc r="H1185">
      <v>41715</v>
    </oc>
    <nc r="H1185">
      <v>41716</v>
    </nc>
  </rcc>
  <rcc rId="9834" sId="1" numFmtId="19">
    <oc r="G1186">
      <v>41713</v>
    </oc>
    <nc r="G1186">
      <v>41715</v>
    </nc>
  </rcc>
  <rcc rId="9835" sId="1" numFmtId="19">
    <oc r="H1186">
      <v>41715</v>
    </oc>
    <nc r="H1186">
      <v>41716</v>
    </nc>
  </rcc>
  <rcc rId="9836" sId="1" numFmtId="19">
    <oc r="G1187">
      <v>41713</v>
    </oc>
    <nc r="G1187">
      <v>41715</v>
    </nc>
  </rcc>
  <rcc rId="9837" sId="1" numFmtId="19">
    <oc r="H1187">
      <v>41715</v>
    </oc>
    <nc r="H1187">
      <v>41716</v>
    </nc>
  </rcc>
  <rcc rId="9838" sId="1" numFmtId="19">
    <oc r="G1188">
      <v>41713</v>
    </oc>
    <nc r="G1188">
      <v>41715</v>
    </nc>
  </rcc>
  <rcc rId="9839" sId="1" numFmtId="19">
    <oc r="H1188">
      <v>41715</v>
    </oc>
    <nc r="H1188">
      <v>41716</v>
    </nc>
  </rcc>
  <rcc rId="9840" sId="1" numFmtId="19">
    <oc r="G1189">
      <v>41713</v>
    </oc>
    <nc r="G1189">
      <v>41715</v>
    </nc>
  </rcc>
  <rcc rId="9841" sId="1" numFmtId="19">
    <oc r="H1189">
      <v>41715</v>
    </oc>
    <nc r="H1189">
      <v>41716</v>
    </nc>
  </rcc>
  <rcc rId="9842" sId="1" numFmtId="19">
    <oc r="G1190">
      <v>41713</v>
    </oc>
    <nc r="G1190">
      <v>41715</v>
    </nc>
  </rcc>
  <rcc rId="9843" sId="1" numFmtId="19">
    <oc r="H1190">
      <v>41715</v>
    </oc>
    <nc r="H1190">
      <v>41716</v>
    </nc>
  </rcc>
  <rcc rId="9844" sId="1" numFmtId="19">
    <oc r="G1191">
      <v>41713</v>
    </oc>
    <nc r="G1191">
      <v>41715</v>
    </nc>
  </rcc>
  <rcc rId="9845" sId="1" numFmtId="19">
    <oc r="H1191">
      <v>41715</v>
    </oc>
    <nc r="H1191">
      <v>41716</v>
    </nc>
  </rcc>
  <rcc rId="9846" sId="1" numFmtId="19">
    <oc r="G1192">
      <v>41713</v>
    </oc>
    <nc r="G1192">
      <v>41715</v>
    </nc>
  </rcc>
  <rcc rId="9847" sId="1" numFmtId="19">
    <oc r="H1192">
      <v>41715</v>
    </oc>
    <nc r="H1192">
      <v>41716</v>
    </nc>
  </rcc>
  <rcc rId="9848" sId="1" numFmtId="19">
    <oc r="G1193">
      <v>41713</v>
    </oc>
    <nc r="G1193">
      <v>41715</v>
    </nc>
  </rcc>
  <rcc rId="9849" sId="1" numFmtId="19">
    <oc r="H1193">
      <v>41715</v>
    </oc>
    <nc r="H1193">
      <v>41716</v>
    </nc>
  </rcc>
  <rcc rId="9850" sId="1" numFmtId="19">
    <oc r="G1194">
      <v>41713</v>
    </oc>
    <nc r="G1194">
      <v>41715</v>
    </nc>
  </rcc>
  <rcc rId="9851" sId="1" numFmtId="19">
    <oc r="H1194">
      <v>41715</v>
    </oc>
    <nc r="H1194">
      <v>41716</v>
    </nc>
  </rcc>
  <rcc rId="9852" sId="1" numFmtId="19">
    <oc r="G1195">
      <v>41713</v>
    </oc>
    <nc r="G1195">
      <v>41715</v>
    </nc>
  </rcc>
  <rcc rId="9853" sId="1" numFmtId="19">
    <oc r="H1195">
      <v>41715</v>
    </oc>
    <nc r="H1195">
      <v>41716</v>
    </nc>
  </rcc>
  <rcc rId="9854" sId="1" numFmtId="19">
    <oc r="G1196">
      <v>41713</v>
    </oc>
    <nc r="G1196">
      <v>41715</v>
    </nc>
  </rcc>
  <rcc rId="9855" sId="1" numFmtId="19">
    <oc r="H1196">
      <v>41715</v>
    </oc>
    <nc r="H1196">
      <v>41716</v>
    </nc>
  </rcc>
  <rcc rId="9856" sId="1" numFmtId="19">
    <oc r="G1197">
      <v>41713</v>
    </oc>
    <nc r="G1197">
      <v>41715</v>
    </nc>
  </rcc>
  <rcc rId="9857" sId="1" numFmtId="19">
    <oc r="H1197">
      <v>41715</v>
    </oc>
    <nc r="H1197">
      <v>41716</v>
    </nc>
  </rcc>
  <rcc rId="9858" sId="1" numFmtId="19">
    <oc r="G1198">
      <v>41713</v>
    </oc>
    <nc r="G1198">
      <v>41715</v>
    </nc>
  </rcc>
  <rcc rId="9859" sId="1" numFmtId="19">
    <oc r="H1198">
      <v>41715</v>
    </oc>
    <nc r="H1198">
      <v>41716</v>
    </nc>
  </rcc>
  <rcc rId="9860" sId="1" numFmtId="19">
    <oc r="G1199">
      <v>41713</v>
    </oc>
    <nc r="G1199">
      <v>41715</v>
    </nc>
  </rcc>
  <rcc rId="9861" sId="1" numFmtId="19">
    <oc r="H1199">
      <v>41715</v>
    </oc>
    <nc r="H1199">
      <v>41716</v>
    </nc>
  </rcc>
  <rcc rId="9862" sId="1" numFmtId="19">
    <oc r="G1200">
      <v>41713</v>
    </oc>
    <nc r="G1200">
      <v>41715</v>
    </nc>
  </rcc>
  <rcc rId="9863" sId="1" numFmtId="19">
    <oc r="H1200">
      <v>41715</v>
    </oc>
    <nc r="H1200">
      <v>41716</v>
    </nc>
  </rcc>
  <rcc rId="9864" sId="1" numFmtId="19">
    <oc r="G1201">
      <v>41713</v>
    </oc>
    <nc r="G1201">
      <v>41715</v>
    </nc>
  </rcc>
  <rcc rId="9865" sId="1" numFmtId="19">
    <oc r="H1201">
      <v>41715</v>
    </oc>
    <nc r="H1201">
      <v>41716</v>
    </nc>
  </rcc>
  <rcc rId="9866" sId="1" numFmtId="19">
    <oc r="G1202">
      <v>41713</v>
    </oc>
    <nc r="G1202">
      <v>41715</v>
    </nc>
  </rcc>
  <rcc rId="9867" sId="1" numFmtId="19">
    <oc r="H1202">
      <v>41715</v>
    </oc>
    <nc r="H1202">
      <v>41716</v>
    </nc>
  </rcc>
  <rcc rId="9868" sId="1" numFmtId="19">
    <oc r="G1203">
      <v>41713</v>
    </oc>
    <nc r="G1203">
      <v>41715</v>
    </nc>
  </rcc>
  <rcc rId="9869" sId="1" numFmtId="19">
    <oc r="H1203">
      <v>41715</v>
    </oc>
    <nc r="H1203">
      <v>41716</v>
    </nc>
  </rcc>
  <rcc rId="9870" sId="1" numFmtId="19">
    <oc r="G1204">
      <v>41713</v>
    </oc>
    <nc r="G1204">
      <v>41715</v>
    </nc>
  </rcc>
  <rcc rId="9871" sId="1" numFmtId="19">
    <oc r="H1204">
      <v>41715</v>
    </oc>
    <nc r="H1204">
      <v>41716</v>
    </nc>
  </rcc>
  <rcc rId="9872" sId="1" numFmtId="19">
    <oc r="G1205">
      <v>41713</v>
    </oc>
    <nc r="G1205">
      <v>41715</v>
    </nc>
  </rcc>
  <rcc rId="9873" sId="1" numFmtId="19">
    <oc r="H1205">
      <v>41715</v>
    </oc>
    <nc r="H1205">
      <v>41716</v>
    </nc>
  </rcc>
  <rcc rId="9874" sId="1" numFmtId="19">
    <oc r="G1206">
      <v>41713</v>
    </oc>
    <nc r="G1206">
      <v>41715</v>
    </nc>
  </rcc>
  <rcc rId="9875" sId="1" numFmtId="19">
    <oc r="H1206">
      <v>41715</v>
    </oc>
    <nc r="H1206">
      <v>41716</v>
    </nc>
  </rcc>
  <rcc rId="9876" sId="1" numFmtId="19">
    <oc r="G1207">
      <v>41713</v>
    </oc>
    <nc r="G1207">
      <v>41715</v>
    </nc>
  </rcc>
  <rcc rId="9877" sId="1" numFmtId="19">
    <oc r="H1207">
      <v>41715</v>
    </oc>
    <nc r="H1207">
      <v>41716</v>
    </nc>
  </rcc>
  <rcc rId="9878" sId="1" numFmtId="19">
    <oc r="G1208">
      <v>41713</v>
    </oc>
    <nc r="G1208">
      <v>41715</v>
    </nc>
  </rcc>
  <rcc rId="9879" sId="1" numFmtId="19">
    <oc r="H1208">
      <v>41715</v>
    </oc>
    <nc r="H1208">
      <v>41716</v>
    </nc>
  </rcc>
  <rcc rId="9880" sId="1" numFmtId="19">
    <oc r="G1209">
      <v>41713</v>
    </oc>
    <nc r="G1209">
      <v>41715</v>
    </nc>
  </rcc>
  <rcc rId="9881" sId="1" numFmtId="19">
    <oc r="H1209">
      <v>41715</v>
    </oc>
    <nc r="H1209">
      <v>41716</v>
    </nc>
  </rcc>
  <rcc rId="9882" sId="1" numFmtId="19">
    <oc r="G1210">
      <v>41713</v>
    </oc>
    <nc r="G1210">
      <v>41715</v>
    </nc>
  </rcc>
  <rcc rId="9883" sId="1" numFmtId="19">
    <oc r="H1210">
      <v>41715</v>
    </oc>
    <nc r="H1210">
      <v>41716</v>
    </nc>
  </rcc>
  <rcc rId="9884" sId="1" numFmtId="19">
    <oc r="G1211">
      <v>41713</v>
    </oc>
    <nc r="G1211">
      <v>41715</v>
    </nc>
  </rcc>
  <rcc rId="9885" sId="1" numFmtId="19">
    <oc r="H1211">
      <v>41715</v>
    </oc>
    <nc r="H1211">
      <v>41716</v>
    </nc>
  </rcc>
  <rcc rId="9886" sId="1" numFmtId="19">
    <oc r="G1212">
      <v>41713</v>
    </oc>
    <nc r="G1212">
      <v>41715</v>
    </nc>
  </rcc>
  <rcc rId="9887" sId="1" numFmtId="19">
    <oc r="H1212">
      <v>41715</v>
    </oc>
    <nc r="H1212">
      <v>41716</v>
    </nc>
  </rcc>
  <rcc rId="9888" sId="1" numFmtId="19">
    <oc r="G1213">
      <v>41713</v>
    </oc>
    <nc r="G1213">
      <v>41715</v>
    </nc>
  </rcc>
  <rcc rId="9889" sId="1" numFmtId="19">
    <oc r="H1213">
      <v>41715</v>
    </oc>
    <nc r="H1213">
      <v>41716</v>
    </nc>
  </rcc>
  <rcc rId="9890" sId="1" numFmtId="19">
    <oc r="G1959">
      <v>41715</v>
    </oc>
    <nc r="G1959">
      <v>41714</v>
    </nc>
  </rcc>
  <rcc rId="9891" sId="1" numFmtId="19">
    <oc r="H1959">
      <v>41716</v>
    </oc>
    <nc r="H1959">
      <v>41714</v>
    </nc>
  </rcc>
  <rcc rId="9892" sId="1" numFmtId="19">
    <oc r="G1960">
      <v>41715</v>
    </oc>
    <nc r="G1960">
      <v>41714</v>
    </nc>
  </rcc>
  <rcc rId="9893" sId="1" numFmtId="19">
    <oc r="H1960">
      <v>41716</v>
    </oc>
    <nc r="H1960">
      <v>41714</v>
    </nc>
  </rcc>
  <rcc rId="9894" sId="1" numFmtId="19">
    <oc r="G1961">
      <v>41715</v>
    </oc>
    <nc r="G1961">
      <v>41714</v>
    </nc>
  </rcc>
  <rcc rId="9895" sId="1" numFmtId="19">
    <oc r="H1961">
      <v>41716</v>
    </oc>
    <nc r="H1961">
      <v>41714</v>
    </nc>
  </rcc>
  <rcc rId="9896" sId="1" numFmtId="19">
    <oc r="G1962">
      <v>41715</v>
    </oc>
    <nc r="G1962">
      <v>41714</v>
    </nc>
  </rcc>
  <rcc rId="9897" sId="1" numFmtId="19">
    <oc r="H1962">
      <v>41716</v>
    </oc>
    <nc r="H1962">
      <v>41714</v>
    </nc>
  </rcc>
  <rcc rId="9898" sId="1" numFmtId="19">
    <oc r="G1963">
      <v>41715</v>
    </oc>
    <nc r="G1963">
      <v>41714</v>
    </nc>
  </rcc>
  <rcc rId="9899" sId="1" numFmtId="19">
    <oc r="H1963">
      <v>41716</v>
    </oc>
    <nc r="H1963">
      <v>41714</v>
    </nc>
  </rcc>
  <rcc rId="9900" sId="1" numFmtId="19">
    <oc r="G1964">
      <v>41715</v>
    </oc>
    <nc r="G1964">
      <v>41714</v>
    </nc>
  </rcc>
  <rcc rId="9901" sId="1" numFmtId="19">
    <oc r="H1964">
      <v>41716</v>
    </oc>
    <nc r="H1964">
      <v>41714</v>
    </nc>
  </rcc>
  <rcc rId="9902" sId="1" numFmtId="19">
    <oc r="G1965">
      <v>41715</v>
    </oc>
    <nc r="G1965">
      <v>41714</v>
    </nc>
  </rcc>
  <rcc rId="9903" sId="1" numFmtId="19">
    <oc r="H1965">
      <v>41716</v>
    </oc>
    <nc r="H1965">
      <v>41714</v>
    </nc>
  </rcc>
  <rcc rId="9904" sId="1" numFmtId="19">
    <oc r="G1966">
      <v>41715</v>
    </oc>
    <nc r="G1966">
      <v>41714</v>
    </nc>
  </rcc>
  <rcc rId="9905" sId="1" numFmtId="19">
    <oc r="H1966">
      <v>41716</v>
    </oc>
    <nc r="H1966">
      <v>41714</v>
    </nc>
  </rcc>
  <rcc rId="9906" sId="1" numFmtId="19">
    <oc r="G1967">
      <v>41715</v>
    </oc>
    <nc r="G1967">
      <v>41714</v>
    </nc>
  </rcc>
  <rcc rId="9907" sId="1" numFmtId="19">
    <oc r="H1967">
      <v>41716</v>
    </oc>
    <nc r="H1967">
      <v>41714</v>
    </nc>
  </rcc>
  <rcc rId="9908" sId="1" numFmtId="19">
    <oc r="G1968">
      <v>41715</v>
    </oc>
    <nc r="G1968">
      <v>41714</v>
    </nc>
  </rcc>
  <rcc rId="9909" sId="1" numFmtId="19">
    <oc r="H1968">
      <v>41716</v>
    </oc>
    <nc r="H1968">
      <v>41714</v>
    </nc>
  </rcc>
  <rcc rId="9910" sId="1" numFmtId="19">
    <oc r="G1969">
      <v>41715</v>
    </oc>
    <nc r="G1969">
      <v>41714</v>
    </nc>
  </rcc>
  <rcc rId="9911" sId="1" numFmtId="19">
    <oc r="H1969">
      <v>41716</v>
    </oc>
    <nc r="H1969">
      <v>41714</v>
    </nc>
  </rcc>
  <rcc rId="9912" sId="1" numFmtId="19">
    <oc r="G1970">
      <v>41715</v>
    </oc>
    <nc r="G1970">
      <v>41714</v>
    </nc>
  </rcc>
  <rcc rId="9913" sId="1" numFmtId="19">
    <oc r="H1970">
      <v>41716</v>
    </oc>
    <nc r="H1970">
      <v>41714</v>
    </nc>
  </rcc>
  <rcc rId="9914" sId="1" numFmtId="19">
    <oc r="G1971">
      <v>41715</v>
    </oc>
    <nc r="G1971">
      <v>41714</v>
    </nc>
  </rcc>
  <rcc rId="9915" sId="1" numFmtId="19">
    <oc r="H1971">
      <v>41716</v>
    </oc>
    <nc r="H1971">
      <v>41714</v>
    </nc>
  </rcc>
  <rcc rId="9916" sId="1" numFmtId="19">
    <oc r="G1972">
      <v>41715</v>
    </oc>
    <nc r="G1972">
      <v>41714</v>
    </nc>
  </rcc>
  <rcc rId="9917" sId="1" numFmtId="19">
    <oc r="H1972">
      <v>41716</v>
    </oc>
    <nc r="H1972">
      <v>41714</v>
    </nc>
  </rcc>
  <rcc rId="9918" sId="1" numFmtId="19">
    <oc r="G1973">
      <v>41715</v>
    </oc>
    <nc r="G1973">
      <v>41714</v>
    </nc>
  </rcc>
  <rcc rId="9919" sId="1" numFmtId="19">
    <oc r="H1973">
      <v>41716</v>
    </oc>
    <nc r="H1973">
      <v>41714</v>
    </nc>
  </rcc>
  <rcc rId="9920" sId="1" numFmtId="19">
    <oc r="G1974">
      <v>41715</v>
    </oc>
    <nc r="G1974">
      <v>41714</v>
    </nc>
  </rcc>
  <rcc rId="9921" sId="1" numFmtId="19">
    <oc r="H1974">
      <v>41716</v>
    </oc>
    <nc r="H1974">
      <v>41714</v>
    </nc>
  </rcc>
  <rcc rId="9922" sId="1" numFmtId="19">
    <oc r="G1975">
      <v>41715</v>
    </oc>
    <nc r="G1975">
      <v>41714</v>
    </nc>
  </rcc>
  <rcc rId="9923" sId="1" numFmtId="19">
    <oc r="H1975">
      <v>41716</v>
    </oc>
    <nc r="H1975">
      <v>41714</v>
    </nc>
  </rcc>
  <rcc rId="9924" sId="1" numFmtId="19">
    <oc r="G1976">
      <v>41715</v>
    </oc>
    <nc r="G1976">
      <v>41714</v>
    </nc>
  </rcc>
  <rcc rId="9925" sId="1" numFmtId="19">
    <oc r="H1976">
      <v>41716</v>
    </oc>
    <nc r="H1976">
      <v>41714</v>
    </nc>
  </rcc>
  <rcc rId="9926" sId="1" numFmtId="19">
    <oc r="G1977">
      <v>41715</v>
    </oc>
    <nc r="G1977">
      <v>41714</v>
    </nc>
  </rcc>
  <rcc rId="9927" sId="1" numFmtId="19">
    <oc r="H1977">
      <v>41716</v>
    </oc>
    <nc r="H1977">
      <v>41714</v>
    </nc>
  </rcc>
  <rcc rId="9928" sId="1" numFmtId="19">
    <oc r="G1978">
      <v>41715</v>
    </oc>
    <nc r="G1978">
      <v>41714</v>
    </nc>
  </rcc>
  <rcc rId="9929" sId="1" numFmtId="19">
    <oc r="H1978">
      <v>41716</v>
    </oc>
    <nc r="H1978">
      <v>41714</v>
    </nc>
  </rcc>
  <rcc rId="9930" sId="1" numFmtId="19">
    <oc r="G1979">
      <v>41715</v>
    </oc>
    <nc r="G1979">
      <v>41714</v>
    </nc>
  </rcc>
  <rcc rId="9931" sId="1" numFmtId="19">
    <oc r="H1979">
      <v>41716</v>
    </oc>
    <nc r="H1979">
      <v>41714</v>
    </nc>
  </rcc>
  <rcc rId="9932" sId="1" numFmtId="19">
    <oc r="G1980">
      <v>41715</v>
    </oc>
    <nc r="G1980">
      <v>41714</v>
    </nc>
  </rcc>
  <rcc rId="9933" sId="1" numFmtId="19">
    <oc r="H1980">
      <v>41716</v>
    </oc>
    <nc r="H1980">
      <v>41714</v>
    </nc>
  </rcc>
  <rcc rId="9934" sId="1" numFmtId="19">
    <oc r="G1981">
      <v>41715</v>
    </oc>
    <nc r="G1981">
      <v>41714</v>
    </nc>
  </rcc>
  <rcc rId="9935" sId="1" numFmtId="19">
    <oc r="H1981">
      <v>41716</v>
    </oc>
    <nc r="H1981">
      <v>41714</v>
    </nc>
  </rcc>
  <rcc rId="9936" sId="1" numFmtId="19">
    <oc r="G1982">
      <v>41715</v>
    </oc>
    <nc r="G1982">
      <v>41714</v>
    </nc>
  </rcc>
  <rcc rId="9937" sId="1" numFmtId="19">
    <oc r="H1982">
      <v>41716</v>
    </oc>
    <nc r="H1982">
      <v>41714</v>
    </nc>
  </rcc>
  <rcc rId="9938" sId="1" numFmtId="19">
    <oc r="G1983">
      <v>41715</v>
    </oc>
    <nc r="G1983">
      <v>41714</v>
    </nc>
  </rcc>
  <rcc rId="9939" sId="1" numFmtId="19">
    <oc r="H1983">
      <v>41716</v>
    </oc>
    <nc r="H1983">
      <v>41714</v>
    </nc>
  </rcc>
  <rcc rId="9940" sId="1" numFmtId="19">
    <oc r="G1984">
      <v>41715</v>
    </oc>
    <nc r="G1984">
      <v>41714</v>
    </nc>
  </rcc>
  <rcc rId="9941" sId="1" numFmtId="19">
    <oc r="H1984">
      <v>41716</v>
    </oc>
    <nc r="H1984">
      <v>41714</v>
    </nc>
  </rcc>
  <rcc rId="9942" sId="1" numFmtId="19">
    <oc r="G1985">
      <v>41715</v>
    </oc>
    <nc r="G1985">
      <v>41714</v>
    </nc>
  </rcc>
  <rcc rId="9943" sId="1" numFmtId="19">
    <oc r="H1985">
      <v>41716</v>
    </oc>
    <nc r="H1985">
      <v>41714</v>
    </nc>
  </rcc>
  <rcc rId="9944" sId="1" numFmtId="19">
    <oc r="G1986">
      <v>41715</v>
    </oc>
    <nc r="G1986">
      <v>41714</v>
    </nc>
  </rcc>
  <rcc rId="9945" sId="1" numFmtId="19">
    <oc r="H1986">
      <v>41716</v>
    </oc>
    <nc r="H1986">
      <v>41714</v>
    </nc>
  </rcc>
  <rcc rId="9946" sId="1" numFmtId="19">
    <oc r="G1987">
      <v>41715</v>
    </oc>
    <nc r="G1987">
      <v>41714</v>
    </nc>
  </rcc>
  <rcc rId="9947" sId="1" numFmtId="19">
    <oc r="H1987">
      <v>41716</v>
    </oc>
    <nc r="H1987">
      <v>41714</v>
    </nc>
  </rcc>
  <rcc rId="9948" sId="1" numFmtId="19">
    <oc r="G1988">
      <v>41715</v>
    </oc>
    <nc r="G1988">
      <v>41714</v>
    </nc>
  </rcc>
  <rcc rId="9949" sId="1" numFmtId="19">
    <oc r="H1988">
      <v>41716</v>
    </oc>
    <nc r="H1988">
      <v>41714</v>
    </nc>
  </rcc>
  <rcc rId="9950" sId="1" numFmtId="19">
    <oc r="G1989">
      <v>41715</v>
    </oc>
    <nc r="G1989">
      <v>41714</v>
    </nc>
  </rcc>
  <rcc rId="9951" sId="1" numFmtId="19">
    <oc r="H1989">
      <v>41716</v>
    </oc>
    <nc r="H1989">
      <v>41714</v>
    </nc>
  </rcc>
  <rcc rId="9952" sId="1" numFmtId="19">
    <oc r="G1990">
      <v>41715</v>
    </oc>
    <nc r="G1990">
      <v>41714</v>
    </nc>
  </rcc>
  <rcc rId="9953" sId="1" numFmtId="19">
    <oc r="H1990">
      <v>41716</v>
    </oc>
    <nc r="H1990">
      <v>41714</v>
    </nc>
  </rcc>
  <rcc rId="9954" sId="1" numFmtId="19">
    <oc r="G1991">
      <v>41715</v>
    </oc>
    <nc r="G1991">
      <v>41714</v>
    </nc>
  </rcc>
  <rcc rId="9955" sId="1" numFmtId="19">
    <oc r="H1991">
      <v>41716</v>
    </oc>
    <nc r="H1991">
      <v>41714</v>
    </nc>
  </rcc>
  <rcc rId="9956" sId="1" numFmtId="19">
    <oc r="G1992">
      <v>41715</v>
    </oc>
    <nc r="G1992">
      <v>41714</v>
    </nc>
  </rcc>
  <rcc rId="9957" sId="1" numFmtId="19">
    <oc r="H1992">
      <v>41716</v>
    </oc>
    <nc r="H1992">
      <v>41714</v>
    </nc>
  </rcc>
  <rcc rId="9958" sId="1" numFmtId="19">
    <oc r="G1993">
      <v>41715</v>
    </oc>
    <nc r="G1993">
      <v>41714</v>
    </nc>
  </rcc>
  <rcc rId="9959" sId="1" numFmtId="19">
    <oc r="H1993">
      <v>41716</v>
    </oc>
    <nc r="H1993">
      <v>41714</v>
    </nc>
  </rcc>
  <rcc rId="9960" sId="1" numFmtId="19">
    <oc r="G1994">
      <v>41715</v>
    </oc>
    <nc r="G1994">
      <v>41714</v>
    </nc>
  </rcc>
  <rcc rId="9961" sId="1" numFmtId="19">
    <oc r="H1994">
      <v>41716</v>
    </oc>
    <nc r="H1994">
      <v>41714</v>
    </nc>
  </rcc>
  <rcc rId="9962" sId="1" numFmtId="19">
    <oc r="G1995">
      <v>41715</v>
    </oc>
    <nc r="G1995">
      <v>41714</v>
    </nc>
  </rcc>
  <rcc rId="9963" sId="1" numFmtId="19">
    <oc r="H1995">
      <v>41716</v>
    </oc>
    <nc r="H1995">
      <v>41714</v>
    </nc>
  </rcc>
  <rcc rId="9964" sId="1" numFmtId="19">
    <oc r="G1996">
      <v>41714</v>
    </oc>
    <nc r="G1996">
      <v>41715</v>
    </nc>
  </rcc>
  <rcc rId="9965" sId="1" numFmtId="19">
    <oc r="H1996">
      <v>41714</v>
    </oc>
    <nc r="H1996">
      <v>41715</v>
    </nc>
  </rcc>
  <rcc rId="9966" sId="1" numFmtId="19">
    <oc r="G1997">
      <v>41714</v>
    </oc>
    <nc r="G1997">
      <v>41715</v>
    </nc>
  </rcc>
  <rcc rId="9967" sId="1" numFmtId="19">
    <oc r="H1997">
      <v>41714</v>
    </oc>
    <nc r="H1997">
      <v>41715</v>
    </nc>
  </rcc>
  <rcc rId="9968" sId="1" numFmtId="19">
    <oc r="G1998">
      <v>41714</v>
    </oc>
    <nc r="G1998">
      <v>41715</v>
    </nc>
  </rcc>
  <rcc rId="9969" sId="1" numFmtId="19">
    <oc r="H1998">
      <v>41714</v>
    </oc>
    <nc r="H1998">
      <v>41715</v>
    </nc>
  </rcc>
  <rcc rId="9970" sId="1" numFmtId="19">
    <oc r="G1999">
      <v>41714</v>
    </oc>
    <nc r="G1999">
      <v>41715</v>
    </nc>
  </rcc>
  <rcc rId="9971" sId="1" numFmtId="19">
    <oc r="H1999">
      <v>41714</v>
    </oc>
    <nc r="H1999">
      <v>41715</v>
    </nc>
  </rcc>
  <rcc rId="9972" sId="1" numFmtId="19">
    <oc r="G2000">
      <v>41714</v>
    </oc>
    <nc r="G2000">
      <v>41715</v>
    </nc>
  </rcc>
  <rcc rId="9973" sId="1" numFmtId="19">
    <oc r="H2000">
      <v>41714</v>
    </oc>
    <nc r="H2000">
      <v>41715</v>
    </nc>
  </rcc>
  <rcc rId="9974" sId="1" numFmtId="19">
    <oc r="G2001">
      <v>41714</v>
    </oc>
    <nc r="G2001">
      <v>41715</v>
    </nc>
  </rcc>
  <rcc rId="9975" sId="1" numFmtId="19">
    <oc r="H2001">
      <v>41714</v>
    </oc>
    <nc r="H2001">
      <v>41715</v>
    </nc>
  </rcc>
  <rcc rId="9976" sId="1" numFmtId="19">
    <oc r="G2002">
      <v>41714</v>
    </oc>
    <nc r="G2002">
      <v>41715</v>
    </nc>
  </rcc>
  <rcc rId="9977" sId="1" numFmtId="19">
    <oc r="H2002">
      <v>41714</v>
    </oc>
    <nc r="H2002">
      <v>41715</v>
    </nc>
  </rcc>
  <rcc rId="9978" sId="1" numFmtId="19">
    <oc r="G2003">
      <v>41714</v>
    </oc>
    <nc r="G2003">
      <v>41715</v>
    </nc>
  </rcc>
  <rcc rId="9979" sId="1" numFmtId="19">
    <oc r="H2003">
      <v>41714</v>
    </oc>
    <nc r="H2003">
      <v>41715</v>
    </nc>
  </rcc>
  <rcc rId="9980" sId="1" numFmtId="19">
    <oc r="G2004">
      <v>41714</v>
    </oc>
    <nc r="G2004">
      <v>41715</v>
    </nc>
  </rcc>
  <rcc rId="9981" sId="1" numFmtId="19">
    <oc r="H2004">
      <v>41714</v>
    </oc>
    <nc r="H2004">
      <v>41715</v>
    </nc>
  </rcc>
  <rcc rId="9982" sId="1" numFmtId="19">
    <oc r="G2005">
      <v>41714</v>
    </oc>
    <nc r="G2005">
      <v>41715</v>
    </nc>
  </rcc>
  <rcc rId="9983" sId="1" numFmtId="19">
    <oc r="H2005">
      <v>41714</v>
    </oc>
    <nc r="H2005">
      <v>41715</v>
    </nc>
  </rcc>
  <rcc rId="9984" sId="1" numFmtId="19">
    <oc r="G2006">
      <v>41714</v>
    </oc>
    <nc r="G2006">
      <v>41715</v>
    </nc>
  </rcc>
  <rcc rId="9985" sId="1" numFmtId="19">
    <oc r="H2006">
      <v>41714</v>
    </oc>
    <nc r="H2006">
      <v>41715</v>
    </nc>
  </rcc>
  <rcc rId="9986" sId="1" numFmtId="19">
    <oc r="G2007">
      <v>41714</v>
    </oc>
    <nc r="G2007">
      <v>41715</v>
    </nc>
  </rcc>
  <rcc rId="9987" sId="1" numFmtId="19">
    <oc r="H2007">
      <v>41714</v>
    </oc>
    <nc r="H2007">
      <v>41715</v>
    </nc>
  </rcc>
  <rcc rId="9988" sId="1" numFmtId="19">
    <oc r="G2008">
      <v>41714</v>
    </oc>
    <nc r="G2008">
      <v>41715</v>
    </nc>
  </rcc>
  <rcc rId="9989" sId="1" numFmtId="19">
    <oc r="H2008">
      <v>41714</v>
    </oc>
    <nc r="H2008">
      <v>41715</v>
    </nc>
  </rcc>
  <rcc rId="9990" sId="1" numFmtId="19">
    <oc r="G2009">
      <v>41714</v>
    </oc>
    <nc r="G2009">
      <v>41715</v>
    </nc>
  </rcc>
  <rcc rId="9991" sId="1" numFmtId="19">
    <oc r="H2009">
      <v>41714</v>
    </oc>
    <nc r="H2009">
      <v>41715</v>
    </nc>
  </rcc>
  <rcc rId="9992" sId="1" numFmtId="19">
    <oc r="G2010">
      <v>41714</v>
    </oc>
    <nc r="G2010">
      <v>41715</v>
    </nc>
  </rcc>
  <rcc rId="9993" sId="1" numFmtId="19">
    <oc r="H2010">
      <v>41714</v>
    </oc>
    <nc r="H2010">
      <v>41715</v>
    </nc>
  </rcc>
  <rcc rId="9994" sId="1" numFmtId="19">
    <oc r="G2011">
      <v>41714</v>
    </oc>
    <nc r="G2011">
      <v>41715</v>
    </nc>
  </rcc>
  <rcc rId="9995" sId="1" numFmtId="19">
    <oc r="H2011">
      <v>41714</v>
    </oc>
    <nc r="H2011">
      <v>41715</v>
    </nc>
  </rcc>
  <rcc rId="9996" sId="1" numFmtId="19">
    <oc r="G2012">
      <v>41714</v>
    </oc>
    <nc r="G2012">
      <v>41715</v>
    </nc>
  </rcc>
  <rcc rId="9997" sId="1" numFmtId="19">
    <oc r="H2012">
      <v>41714</v>
    </oc>
    <nc r="H2012">
      <v>41715</v>
    </nc>
  </rcc>
  <rcc rId="9998" sId="1" numFmtId="19">
    <oc r="G2013">
      <v>41714</v>
    </oc>
    <nc r="G2013">
      <v>41715</v>
    </nc>
  </rcc>
  <rcc rId="9999" sId="1" numFmtId="19">
    <oc r="H2013">
      <v>41714</v>
    </oc>
    <nc r="H2013">
      <v>41715</v>
    </nc>
  </rcc>
  <rcc rId="10000" sId="1" numFmtId="19">
    <oc r="G2014">
      <v>41714</v>
    </oc>
    <nc r="G2014">
      <v>41715</v>
    </nc>
  </rcc>
  <rcc rId="10001" sId="1" numFmtId="19">
    <oc r="H2014">
      <v>41714</v>
    </oc>
    <nc r="H2014">
      <v>41715</v>
    </nc>
  </rcc>
  <rcc rId="10002" sId="1" numFmtId="19">
    <oc r="G1214">
      <v>41712</v>
    </oc>
    <nc r="G1214">
      <v>41715</v>
    </nc>
  </rcc>
  <rcc rId="10003" sId="1" numFmtId="19">
    <oc r="H1214">
      <v>41712</v>
    </oc>
    <nc r="H1214">
      <v>41715</v>
    </nc>
  </rcc>
  <rcc rId="10004" sId="1" numFmtId="19">
    <oc r="G1215">
      <v>41712</v>
    </oc>
    <nc r="G1215">
      <v>41715</v>
    </nc>
  </rcc>
  <rcc rId="10005" sId="1" numFmtId="19">
    <oc r="H1215">
      <v>41712</v>
    </oc>
    <nc r="H1215">
      <v>41715</v>
    </nc>
  </rcc>
  <rcc rId="10006" sId="1" numFmtId="19">
    <oc r="G1216">
      <v>41712</v>
    </oc>
    <nc r="G1216">
      <v>41715</v>
    </nc>
  </rcc>
  <rcc rId="10007" sId="1" numFmtId="19">
    <oc r="H1216">
      <v>41712</v>
    </oc>
    <nc r="H1216">
      <v>41715</v>
    </nc>
  </rcc>
  <rcc rId="10008" sId="1" numFmtId="19">
    <oc r="G1217">
      <v>41712</v>
    </oc>
    <nc r="G1217">
      <v>41715</v>
    </nc>
  </rcc>
  <rcc rId="10009" sId="1" numFmtId="19">
    <oc r="H1217">
      <v>41712</v>
    </oc>
    <nc r="H1217">
      <v>41715</v>
    </nc>
  </rcc>
  <rcc rId="10010" sId="1" numFmtId="19">
    <oc r="G1218">
      <v>41712</v>
    </oc>
    <nc r="G1218">
      <v>41715</v>
    </nc>
  </rcc>
  <rcc rId="10011" sId="1" numFmtId="19">
    <oc r="H1218">
      <v>41712</v>
    </oc>
    <nc r="H1218">
      <v>41715</v>
    </nc>
  </rcc>
  <rcc rId="10012" sId="1" numFmtId="19">
    <oc r="G1219">
      <v>41712</v>
    </oc>
    <nc r="G1219">
      <v>41715</v>
    </nc>
  </rcc>
  <rcc rId="10013" sId="1" numFmtId="19">
    <oc r="H1219">
      <v>41712</v>
    </oc>
    <nc r="H1219">
      <v>41715</v>
    </nc>
  </rcc>
  <rcc rId="10014" sId="1" numFmtId="19">
    <oc r="G1220">
      <v>41712</v>
    </oc>
    <nc r="G1220">
      <v>41715</v>
    </nc>
  </rcc>
  <rcc rId="10015" sId="1" numFmtId="19">
    <oc r="H1220">
      <v>41712</v>
    </oc>
    <nc r="H1220">
      <v>41715</v>
    </nc>
  </rcc>
  <rcc rId="10016" sId="1" numFmtId="19">
    <oc r="G1221">
      <v>41712</v>
    </oc>
    <nc r="G1221">
      <v>41715</v>
    </nc>
  </rcc>
  <rcc rId="10017" sId="1" numFmtId="19">
    <oc r="H1221">
      <v>41712</v>
    </oc>
    <nc r="H1221">
      <v>41715</v>
    </nc>
  </rcc>
  <rcc rId="10018" sId="1" numFmtId="19">
    <oc r="G1222">
      <v>41712</v>
    </oc>
    <nc r="G1222">
      <v>41715</v>
    </nc>
  </rcc>
  <rcc rId="10019" sId="1" numFmtId="19">
    <oc r="H1222">
      <v>41712</v>
    </oc>
    <nc r="H1222">
      <v>41715</v>
    </nc>
  </rcc>
  <rcc rId="10020" sId="1" numFmtId="19">
    <oc r="G1223">
      <v>41712</v>
    </oc>
    <nc r="G1223">
      <v>41715</v>
    </nc>
  </rcc>
  <rcc rId="10021" sId="1" numFmtId="19">
    <oc r="H1223">
      <v>41712</v>
    </oc>
    <nc r="H1223">
      <v>41715</v>
    </nc>
  </rcc>
  <rcc rId="10022" sId="1" numFmtId="19">
    <oc r="G1224">
      <v>41712</v>
    </oc>
    <nc r="G1224">
      <v>41715</v>
    </nc>
  </rcc>
  <rcc rId="10023" sId="1" numFmtId="19">
    <oc r="H1224">
      <v>41712</v>
    </oc>
    <nc r="H1224">
      <v>41715</v>
    </nc>
  </rcc>
  <rcc rId="10024" sId="1" numFmtId="19">
    <oc r="G1225">
      <v>41712</v>
    </oc>
    <nc r="G1225">
      <v>41715</v>
    </nc>
  </rcc>
  <rcc rId="10025" sId="1" numFmtId="19">
    <oc r="H1225">
      <v>41712</v>
    </oc>
    <nc r="H1225">
      <v>41715</v>
    </nc>
  </rcc>
  <rcc rId="10026" sId="1" numFmtId="19">
    <oc r="G1226">
      <v>41712</v>
    </oc>
    <nc r="G1226">
      <v>41715</v>
    </nc>
  </rcc>
  <rcc rId="10027" sId="1" numFmtId="19">
    <oc r="H1226">
      <v>41712</v>
    </oc>
    <nc r="H1226">
      <v>41715</v>
    </nc>
  </rcc>
  <rcc rId="10028" sId="1" numFmtId="19">
    <oc r="G1227">
      <v>41712</v>
    </oc>
    <nc r="G1227">
      <v>41715</v>
    </nc>
  </rcc>
  <rcc rId="10029" sId="1" numFmtId="19">
    <oc r="H1227">
      <v>41712</v>
    </oc>
    <nc r="H1227">
      <v>41715</v>
    </nc>
  </rcc>
  <rcc rId="10030" sId="1" numFmtId="19">
    <oc r="G1228">
      <v>41712</v>
    </oc>
    <nc r="G1228">
      <v>41715</v>
    </nc>
  </rcc>
  <rcc rId="10031" sId="1" numFmtId="19">
    <oc r="H1228">
      <v>41712</v>
    </oc>
    <nc r="H1228">
      <v>41715</v>
    </nc>
  </rcc>
  <rcc rId="10032" sId="1" numFmtId="19">
    <oc r="G1229">
      <v>41712</v>
    </oc>
    <nc r="G1229">
      <v>41715</v>
    </nc>
  </rcc>
  <rcc rId="10033" sId="1" numFmtId="19">
    <oc r="H1229">
      <v>41712</v>
    </oc>
    <nc r="H1229">
      <v>41715</v>
    </nc>
  </rcc>
  <rcc rId="10034" sId="1" numFmtId="19">
    <oc r="G1230">
      <v>41712</v>
    </oc>
    <nc r="G1230">
      <v>41715</v>
    </nc>
  </rcc>
  <rcc rId="10035" sId="1" numFmtId="19">
    <oc r="H1230">
      <v>41712</v>
    </oc>
    <nc r="H1230">
      <v>41715</v>
    </nc>
  </rcc>
  <rcc rId="10036" sId="1" numFmtId="19">
    <oc r="G1231">
      <v>41712</v>
    </oc>
    <nc r="G1231">
      <v>41715</v>
    </nc>
  </rcc>
  <rcc rId="10037" sId="1" numFmtId="19">
    <oc r="H1231">
      <v>41712</v>
    </oc>
    <nc r="H1231">
      <v>41715</v>
    </nc>
  </rcc>
  <rcc rId="10038" sId="1" numFmtId="19">
    <oc r="G1232">
      <v>41712</v>
    </oc>
    <nc r="G1232">
      <v>41715</v>
    </nc>
  </rcc>
  <rcc rId="10039" sId="1" numFmtId="19">
    <oc r="H1232">
      <v>41712</v>
    </oc>
    <nc r="H1232">
      <v>41715</v>
    </nc>
  </rcc>
  <rcc rId="10040" sId="1" numFmtId="19">
    <oc r="G1233">
      <v>41712</v>
    </oc>
    <nc r="G1233">
      <v>41715</v>
    </nc>
  </rcc>
  <rcc rId="10041" sId="1" numFmtId="19">
    <oc r="H1233">
      <v>41712</v>
    </oc>
    <nc r="H1233">
      <v>41715</v>
    </nc>
  </rcc>
  <rcc rId="10042" sId="1" numFmtId="19">
    <oc r="G1234">
      <v>41712</v>
    </oc>
    <nc r="G1234">
      <v>41715</v>
    </nc>
  </rcc>
  <rcc rId="10043" sId="1" numFmtId="19">
    <oc r="H1234">
      <v>41712</v>
    </oc>
    <nc r="H1234">
      <v>41715</v>
    </nc>
  </rcc>
  <rcc rId="10044" sId="1" numFmtId="19">
    <oc r="G1235">
      <v>41712</v>
    </oc>
    <nc r="G1235">
      <v>41715</v>
    </nc>
  </rcc>
  <rcc rId="10045" sId="1" numFmtId="19">
    <oc r="H1235">
      <v>41712</v>
    </oc>
    <nc r="H1235">
      <v>41715</v>
    </nc>
  </rcc>
  <rcc rId="10046" sId="1" numFmtId="19">
    <oc r="G1236">
      <v>41712</v>
    </oc>
    <nc r="G1236">
      <v>41715</v>
    </nc>
  </rcc>
  <rcc rId="10047" sId="1" numFmtId="19">
    <oc r="H1236">
      <v>41712</v>
    </oc>
    <nc r="H1236">
      <v>41715</v>
    </nc>
  </rcc>
  <rcc rId="10048" sId="1" numFmtId="19">
    <oc r="G1237">
      <v>41712</v>
    </oc>
    <nc r="G1237">
      <v>41715</v>
    </nc>
  </rcc>
  <rcc rId="10049" sId="1" numFmtId="19">
    <oc r="H1237">
      <v>41712</v>
    </oc>
    <nc r="H1237">
      <v>41715</v>
    </nc>
  </rcc>
  <rcc rId="10050" sId="1" numFmtId="19">
    <oc r="G1238">
      <v>41712</v>
    </oc>
    <nc r="G1238">
      <v>41715</v>
    </nc>
  </rcc>
  <rcc rId="10051" sId="1" numFmtId="19">
    <oc r="H1238">
      <v>41712</v>
    </oc>
    <nc r="H1238">
      <v>41715</v>
    </nc>
  </rcc>
  <rcc rId="10052" sId="1" numFmtId="19">
    <oc r="G1239">
      <v>41712</v>
    </oc>
    <nc r="G1239">
      <v>41715</v>
    </nc>
  </rcc>
  <rcc rId="10053" sId="1" numFmtId="19">
    <oc r="H1239">
      <v>41712</v>
    </oc>
    <nc r="H1239">
      <v>41715</v>
    </nc>
  </rcc>
  <rcc rId="10054" sId="1" numFmtId="19">
    <oc r="G1240">
      <v>41712</v>
    </oc>
    <nc r="G1240">
      <v>41715</v>
    </nc>
  </rcc>
  <rcc rId="10055" sId="1" numFmtId="19">
    <oc r="H1240">
      <v>41712</v>
    </oc>
    <nc r="H1240">
      <v>41715</v>
    </nc>
  </rcc>
  <rcc rId="10056" sId="1" numFmtId="19">
    <oc r="G1241">
      <v>41712</v>
    </oc>
    <nc r="G1241">
      <v>41715</v>
    </nc>
  </rcc>
  <rcc rId="10057" sId="1" numFmtId="19">
    <oc r="H1241">
      <v>41712</v>
    </oc>
    <nc r="H1241">
      <v>41715</v>
    </nc>
  </rcc>
  <rcc rId="10058" sId="1" numFmtId="19">
    <oc r="G1242">
      <v>41712</v>
    </oc>
    <nc r="G1242">
      <v>41715</v>
    </nc>
  </rcc>
  <rcc rId="10059" sId="1" numFmtId="19">
    <oc r="H1242">
      <v>41712</v>
    </oc>
    <nc r="H1242">
      <v>41715</v>
    </nc>
  </rcc>
  <rcc rId="10060" sId="1" numFmtId="19">
    <oc r="G1243">
      <v>41712</v>
    </oc>
    <nc r="G1243">
      <v>41715</v>
    </nc>
  </rcc>
  <rcc rId="10061" sId="1" numFmtId="19">
    <oc r="H1243">
      <v>41712</v>
    </oc>
    <nc r="H1243">
      <v>41715</v>
    </nc>
  </rcc>
  <rcc rId="10062" sId="1" numFmtId="19">
    <oc r="G1244">
      <v>41712</v>
    </oc>
    <nc r="G1244">
      <v>41715</v>
    </nc>
  </rcc>
  <rcc rId="10063" sId="1" numFmtId="19">
    <oc r="H1244">
      <v>41712</v>
    </oc>
    <nc r="H1244">
      <v>41715</v>
    </nc>
  </rcc>
  <rcc rId="10064" sId="1" numFmtId="19">
    <oc r="G1245">
      <v>41712</v>
    </oc>
    <nc r="G1245">
      <v>41715</v>
    </nc>
  </rcc>
  <rcc rId="10065" sId="1" numFmtId="19">
    <oc r="H1245">
      <v>41712</v>
    </oc>
    <nc r="H1245">
      <v>41715</v>
    </nc>
  </rcc>
  <rcc rId="10066" sId="1" numFmtId="19">
    <oc r="G1246">
      <v>41713</v>
    </oc>
    <nc r="G1246">
      <v>41716</v>
    </nc>
  </rcc>
  <rcc rId="10067" sId="1" numFmtId="19">
    <oc r="H1246">
      <v>41714</v>
    </oc>
    <nc r="H1246">
      <v>41716</v>
    </nc>
  </rcc>
  <rcc rId="10068" sId="1" numFmtId="19">
    <oc r="G1247">
      <v>41713</v>
    </oc>
    <nc r="G1247">
      <v>41716</v>
    </nc>
  </rcc>
  <rcc rId="10069" sId="1" numFmtId="19">
    <oc r="H1247">
      <v>41714</v>
    </oc>
    <nc r="H1247">
      <v>41716</v>
    </nc>
  </rcc>
  <rcc rId="10070" sId="1" numFmtId="19">
    <oc r="G1248">
      <v>41713</v>
    </oc>
    <nc r="G1248">
      <v>41716</v>
    </nc>
  </rcc>
  <rcc rId="10071" sId="1" numFmtId="19">
    <oc r="H1248">
      <v>41714</v>
    </oc>
    <nc r="H1248">
      <v>41716</v>
    </nc>
  </rcc>
  <rcc rId="10072" sId="1" numFmtId="19">
    <oc r="G1249">
      <v>41713</v>
    </oc>
    <nc r="G1249">
      <v>41716</v>
    </nc>
  </rcc>
  <rcc rId="10073" sId="1" numFmtId="19">
    <oc r="H1249">
      <v>41714</v>
    </oc>
    <nc r="H1249">
      <v>41716</v>
    </nc>
  </rcc>
  <rcc rId="10074" sId="1" numFmtId="19">
    <oc r="G1250">
      <v>41713</v>
    </oc>
    <nc r="G1250">
      <v>41716</v>
    </nc>
  </rcc>
  <rcc rId="10075" sId="1" numFmtId="19">
    <oc r="H1250">
      <v>41714</v>
    </oc>
    <nc r="H1250">
      <v>41716</v>
    </nc>
  </rcc>
  <rcc rId="10076" sId="1" numFmtId="19">
    <oc r="G1251">
      <v>41713</v>
    </oc>
    <nc r="G1251">
      <v>41716</v>
    </nc>
  </rcc>
  <rcc rId="10077" sId="1" numFmtId="19">
    <oc r="H1251">
      <v>41714</v>
    </oc>
    <nc r="H1251">
      <v>41716</v>
    </nc>
  </rcc>
  <rcc rId="10078" sId="1" numFmtId="19">
    <oc r="G1252">
      <v>41713</v>
    </oc>
    <nc r="G1252">
      <v>41716</v>
    </nc>
  </rcc>
  <rcc rId="10079" sId="1" numFmtId="19">
    <oc r="H1252">
      <v>41714</v>
    </oc>
    <nc r="H1252">
      <v>41716</v>
    </nc>
  </rcc>
  <rcc rId="10080" sId="1" numFmtId="19">
    <oc r="G1253">
      <v>41713</v>
    </oc>
    <nc r="G1253">
      <v>41716</v>
    </nc>
  </rcc>
  <rcc rId="10081" sId="1" numFmtId="19">
    <oc r="H1253">
      <v>41714</v>
    </oc>
    <nc r="H1253">
      <v>41716</v>
    </nc>
  </rcc>
  <rcc rId="10082" sId="1" numFmtId="19">
    <oc r="G1254">
      <v>41713</v>
    </oc>
    <nc r="G1254">
      <v>41716</v>
    </nc>
  </rcc>
  <rcc rId="10083" sId="1" numFmtId="19">
    <oc r="H1254">
      <v>41714</v>
    </oc>
    <nc r="H1254">
      <v>41716</v>
    </nc>
  </rcc>
  <rcc rId="10084" sId="1" numFmtId="19">
    <oc r="G1255">
      <v>41713</v>
    </oc>
    <nc r="G1255">
      <v>41716</v>
    </nc>
  </rcc>
  <rcc rId="10085" sId="1" numFmtId="19">
    <oc r="H1255">
      <v>41714</v>
    </oc>
    <nc r="H1255">
      <v>41716</v>
    </nc>
  </rcc>
  <rcc rId="10086" sId="1" numFmtId="19">
    <oc r="G1256">
      <v>41713</v>
    </oc>
    <nc r="G1256">
      <v>41716</v>
    </nc>
  </rcc>
  <rcc rId="10087" sId="1" numFmtId="19">
    <oc r="H1256">
      <v>41714</v>
    </oc>
    <nc r="H1256">
      <v>41716</v>
    </nc>
  </rcc>
  <rcc rId="10088" sId="1" numFmtId="19">
    <oc r="G1257">
      <v>41713</v>
    </oc>
    <nc r="G1257">
      <v>41716</v>
    </nc>
  </rcc>
  <rcc rId="10089" sId="1" numFmtId="19">
    <oc r="H1257">
      <v>41714</v>
    </oc>
    <nc r="H1257">
      <v>41716</v>
    </nc>
  </rcc>
  <rcc rId="10090" sId="1" numFmtId="19">
    <oc r="G1258">
      <v>41713</v>
    </oc>
    <nc r="G1258">
      <v>41716</v>
    </nc>
  </rcc>
  <rcc rId="10091" sId="1" numFmtId="19">
    <oc r="H1258">
      <v>41714</v>
    </oc>
    <nc r="H1258">
      <v>41716</v>
    </nc>
  </rcc>
  <rcc rId="10092" sId="1" numFmtId="19">
    <oc r="G1259">
      <v>41713</v>
    </oc>
    <nc r="G1259">
      <v>41716</v>
    </nc>
  </rcc>
  <rcc rId="10093" sId="1" numFmtId="19">
    <oc r="H1259">
      <v>41714</v>
    </oc>
    <nc r="H1259">
      <v>41716</v>
    </nc>
  </rcc>
  <rcc rId="10094" sId="1" numFmtId="19">
    <oc r="G1260">
      <v>41713</v>
    </oc>
    <nc r="G1260">
      <v>41716</v>
    </nc>
  </rcc>
  <rcc rId="10095" sId="1" numFmtId="19">
    <oc r="H1260">
      <v>41714</v>
    </oc>
    <nc r="H1260">
      <v>41716</v>
    </nc>
  </rcc>
  <rcc rId="10096" sId="1" numFmtId="19">
    <oc r="G1261">
      <v>41713</v>
    </oc>
    <nc r="G1261">
      <v>41716</v>
    </nc>
  </rcc>
  <rcc rId="10097" sId="1" numFmtId="19">
    <oc r="H1261">
      <v>41714</v>
    </oc>
    <nc r="H1261">
      <v>41716</v>
    </nc>
  </rcc>
  <rcc rId="10098" sId="1" numFmtId="19">
    <oc r="G1262">
      <v>41713</v>
    </oc>
    <nc r="G1262">
      <v>41716</v>
    </nc>
  </rcc>
  <rcc rId="10099" sId="1" numFmtId="19">
    <oc r="H1262">
      <v>41714</v>
    </oc>
    <nc r="H1262">
      <v>41716</v>
    </nc>
  </rcc>
  <rcc rId="10100" sId="1" numFmtId="19">
    <oc r="G1263">
      <v>41713</v>
    </oc>
    <nc r="G1263">
      <v>41716</v>
    </nc>
  </rcc>
  <rcc rId="10101" sId="1" numFmtId="19">
    <oc r="H1263">
      <v>41714</v>
    </oc>
    <nc r="H1263">
      <v>41716</v>
    </nc>
  </rcc>
  <rcc rId="10102" sId="1" numFmtId="19">
    <oc r="G1264">
      <v>41713</v>
    </oc>
    <nc r="G1264">
      <v>41716</v>
    </nc>
  </rcc>
  <rcc rId="10103" sId="1" numFmtId="19">
    <oc r="H1264">
      <v>41714</v>
    </oc>
    <nc r="H1264">
      <v>41716</v>
    </nc>
  </rcc>
  <rcc rId="10104" sId="1" numFmtId="19">
    <oc r="G1265">
      <v>41713</v>
    </oc>
    <nc r="G1265">
      <v>41716</v>
    </nc>
  </rcc>
  <rcc rId="10105" sId="1" numFmtId="19">
    <oc r="H1265">
      <v>41714</v>
    </oc>
    <nc r="H1265">
      <v>41716</v>
    </nc>
  </rcc>
  <rcc rId="10106" sId="1" numFmtId="19">
    <oc r="G1266">
      <v>41713</v>
    </oc>
    <nc r="G1266">
      <v>41716</v>
    </nc>
  </rcc>
  <rcc rId="10107" sId="1" numFmtId="19">
    <oc r="H1266">
      <v>41714</v>
    </oc>
    <nc r="H1266">
      <v>41716</v>
    </nc>
  </rcc>
  <rcc rId="10108" sId="1" numFmtId="19">
    <oc r="G1267">
      <v>41713</v>
    </oc>
    <nc r="G1267">
      <v>41716</v>
    </nc>
  </rcc>
  <rcc rId="10109" sId="1" numFmtId="19">
    <oc r="H1267">
      <v>41714</v>
    </oc>
    <nc r="H1267">
      <v>41716</v>
    </nc>
  </rcc>
  <rcc rId="10110" sId="1" numFmtId="19">
    <oc r="G1268">
      <v>41713</v>
    </oc>
    <nc r="G1268">
      <v>41716</v>
    </nc>
  </rcc>
  <rcc rId="10111" sId="1" numFmtId="19">
    <oc r="H1268">
      <v>41714</v>
    </oc>
    <nc r="H1268">
      <v>41716</v>
    </nc>
  </rcc>
  <rcc rId="10112" sId="1" numFmtId="19">
    <oc r="G1269">
      <v>41713</v>
    </oc>
    <nc r="G1269">
      <v>41716</v>
    </nc>
  </rcc>
  <rcc rId="10113" sId="1" numFmtId="19">
    <oc r="H1269">
      <v>41714</v>
    </oc>
    <nc r="H1269">
      <v>41716</v>
    </nc>
  </rcc>
  <rcc rId="10114" sId="1" numFmtId="19">
    <oc r="G1270">
      <v>41713</v>
    </oc>
    <nc r="G1270">
      <v>41716</v>
    </nc>
  </rcc>
  <rcc rId="10115" sId="1" numFmtId="19">
    <oc r="H1270">
      <v>41714</v>
    </oc>
    <nc r="H1270">
      <v>41716</v>
    </nc>
  </rcc>
  <rcc rId="10116" sId="1" numFmtId="19">
    <oc r="G1271">
      <v>41713</v>
    </oc>
    <nc r="G1271">
      <v>41716</v>
    </nc>
  </rcc>
  <rcc rId="10117" sId="1" numFmtId="19">
    <oc r="H1271">
      <v>41714</v>
    </oc>
    <nc r="H1271">
      <v>41716</v>
    </nc>
  </rcc>
  <rcc rId="10118" sId="1" numFmtId="19">
    <oc r="G1272">
      <v>41713</v>
    </oc>
    <nc r="G1272">
      <v>41716</v>
    </nc>
  </rcc>
  <rcc rId="10119" sId="1" numFmtId="19">
    <oc r="H1272">
      <v>41714</v>
    </oc>
    <nc r="H1272">
      <v>41716</v>
    </nc>
  </rcc>
  <rcc rId="10120" sId="1" numFmtId="19">
    <oc r="G1273">
      <v>41713</v>
    </oc>
    <nc r="G1273">
      <v>41716</v>
    </nc>
  </rcc>
  <rcc rId="10121" sId="1" numFmtId="19">
    <oc r="H1273">
      <v>41714</v>
    </oc>
    <nc r="H1273">
      <v>41716</v>
    </nc>
  </rcc>
  <rcc rId="10122" sId="1" numFmtId="19">
    <oc r="G1274">
      <v>41713</v>
    </oc>
    <nc r="G1274">
      <v>41716</v>
    </nc>
  </rcc>
  <rcc rId="10123" sId="1" numFmtId="19">
    <oc r="H1274">
      <v>41714</v>
    </oc>
    <nc r="H1274">
      <v>41716</v>
    </nc>
  </rcc>
  <rcc rId="10124" sId="1" numFmtId="19">
    <oc r="G1275">
      <v>41713</v>
    </oc>
    <nc r="G1275">
      <v>41716</v>
    </nc>
  </rcc>
  <rcc rId="10125" sId="1" numFmtId="19">
    <oc r="H1275">
      <v>41714</v>
    </oc>
    <nc r="H1275">
      <v>41716</v>
    </nc>
  </rcc>
  <rcc rId="10126" sId="1" numFmtId="19">
    <oc r="G1276">
      <v>41713</v>
    </oc>
    <nc r="G1276">
      <v>41716</v>
    </nc>
  </rcc>
  <rcc rId="10127" sId="1" numFmtId="19">
    <oc r="H1276">
      <v>41714</v>
    </oc>
    <nc r="H1276">
      <v>41716</v>
    </nc>
  </rcc>
  <rcc rId="10128" sId="1" numFmtId="19">
    <oc r="G1277">
      <v>41713</v>
    </oc>
    <nc r="G1277">
      <v>41716</v>
    </nc>
  </rcc>
  <rcc rId="10129" sId="1" numFmtId="19">
    <oc r="H1277">
      <v>41714</v>
    </oc>
    <nc r="H1277">
      <v>41716</v>
    </nc>
  </rcc>
  <rcc rId="10130" sId="1" numFmtId="19">
    <oc r="G1278">
      <v>41713</v>
    </oc>
    <nc r="G1278">
      <v>41716</v>
    </nc>
  </rcc>
  <rcc rId="10131" sId="1" numFmtId="19">
    <oc r="H1278">
      <v>41714</v>
    </oc>
    <nc r="H1278">
      <v>41716</v>
    </nc>
  </rcc>
  <rcc rId="10132" sId="1" numFmtId="19">
    <oc r="G1279">
      <v>41713</v>
    </oc>
    <nc r="G1279">
      <v>41716</v>
    </nc>
  </rcc>
  <rcc rId="10133" sId="1" numFmtId="19">
    <oc r="H1279">
      <v>41714</v>
    </oc>
    <nc r="H1279">
      <v>41716</v>
    </nc>
  </rcc>
  <rcc rId="10134" sId="1" numFmtId="19">
    <oc r="G1280">
      <v>41713</v>
    </oc>
    <nc r="G1280">
      <v>41716</v>
    </nc>
  </rcc>
  <rcc rId="10135" sId="1" numFmtId="19">
    <oc r="H1280">
      <v>41714</v>
    </oc>
    <nc r="H1280">
      <v>41716</v>
    </nc>
  </rcc>
  <rcc rId="10136" sId="1" numFmtId="19">
    <oc r="G1281">
      <v>41713</v>
    </oc>
    <nc r="G1281">
      <v>41716</v>
    </nc>
  </rcc>
  <rcc rId="10137" sId="1" numFmtId="19">
    <oc r="H1281">
      <v>41714</v>
    </oc>
    <nc r="H1281">
      <v>41716</v>
    </nc>
  </rcc>
  <rcc rId="10138" sId="1" numFmtId="19">
    <oc r="G1282">
      <v>41713</v>
    </oc>
    <nc r="G1282">
      <v>41716</v>
    </nc>
  </rcc>
  <rcc rId="10139" sId="1" numFmtId="19">
    <oc r="H1282">
      <v>41714</v>
    </oc>
    <nc r="H1282">
      <v>41716</v>
    </nc>
  </rcc>
  <rcc rId="10140" sId="1" numFmtId="19">
    <oc r="G1283">
      <v>41713</v>
    </oc>
    <nc r="G1283">
      <v>41716</v>
    </nc>
  </rcc>
  <rcc rId="10141" sId="1" numFmtId="19">
    <oc r="H1283">
      <v>41714</v>
    </oc>
    <nc r="H1283">
      <v>41716</v>
    </nc>
  </rcc>
  <rcc rId="10142" sId="1" numFmtId="19">
    <oc r="G1284">
      <v>41713</v>
    </oc>
    <nc r="G1284">
      <v>41716</v>
    </nc>
  </rcc>
  <rcc rId="10143" sId="1" numFmtId="19">
    <oc r="H1284">
      <v>41714</v>
    </oc>
    <nc r="H1284">
      <v>41716</v>
    </nc>
  </rcc>
  <rcc rId="10144" sId="1" numFmtId="19">
    <oc r="G1285">
      <v>41713</v>
    </oc>
    <nc r="G1285">
      <v>41716</v>
    </nc>
  </rcc>
  <rcc rId="10145" sId="1" numFmtId="19">
    <oc r="H1285">
      <v>41714</v>
    </oc>
    <nc r="H1285">
      <v>41716</v>
    </nc>
  </rcc>
  <rcc rId="10146" sId="1" numFmtId="19">
    <oc r="G1286">
      <v>41713</v>
    </oc>
    <nc r="G1286">
      <v>41716</v>
    </nc>
  </rcc>
  <rcc rId="10147" sId="1" numFmtId="19">
    <oc r="H1286">
      <v>41714</v>
    </oc>
    <nc r="H1286">
      <v>41716</v>
    </nc>
  </rcc>
  <rcc rId="10148" sId="1" numFmtId="19">
    <oc r="G1287">
      <v>41711</v>
    </oc>
    <nc r="G1287">
      <v>41713</v>
    </nc>
  </rcc>
  <rcc rId="10149" sId="1" numFmtId="19">
    <oc r="H1287">
      <v>41711</v>
    </oc>
    <nc r="H1287">
      <v>41713</v>
    </nc>
  </rcc>
  <rcc rId="10150" sId="1" numFmtId="19">
    <oc r="G1288">
      <v>41711</v>
    </oc>
    <nc r="G1288">
      <v>41713</v>
    </nc>
  </rcc>
  <rcc rId="10151" sId="1" numFmtId="19">
    <oc r="H1288">
      <v>41711</v>
    </oc>
    <nc r="H1288">
      <v>41713</v>
    </nc>
  </rcc>
  <rcc rId="10152" sId="1" numFmtId="19">
    <oc r="G1289">
      <v>41711</v>
    </oc>
    <nc r="G1289">
      <v>41713</v>
    </nc>
  </rcc>
  <rcc rId="10153" sId="1" numFmtId="19">
    <oc r="H1289">
      <v>41711</v>
    </oc>
    <nc r="H1289">
      <v>41713</v>
    </nc>
  </rcc>
  <rcc rId="10154" sId="1" numFmtId="19">
    <oc r="G1290">
      <v>41711</v>
    </oc>
    <nc r="G1290">
      <v>41713</v>
    </nc>
  </rcc>
  <rcc rId="10155" sId="1" numFmtId="19">
    <oc r="H1290">
      <v>41711</v>
    </oc>
    <nc r="H1290">
      <v>41713</v>
    </nc>
  </rcc>
  <rcc rId="10156" sId="1" numFmtId="19">
    <oc r="G1291">
      <v>41711</v>
    </oc>
    <nc r="G1291">
      <v>41713</v>
    </nc>
  </rcc>
  <rcc rId="10157" sId="1" numFmtId="19">
    <oc r="H1291">
      <v>41711</v>
    </oc>
    <nc r="H1291">
      <v>41713</v>
    </nc>
  </rcc>
  <rcc rId="10158" sId="1" numFmtId="19">
    <oc r="G1292">
      <v>41711</v>
    </oc>
    <nc r="G1292">
      <v>41713</v>
    </nc>
  </rcc>
  <rcc rId="10159" sId="1" numFmtId="19">
    <oc r="H1292">
      <v>41711</v>
    </oc>
    <nc r="H1292">
      <v>41713</v>
    </nc>
  </rcc>
  <rcc rId="10160" sId="1" numFmtId="19">
    <oc r="G1293">
      <v>41711</v>
    </oc>
    <nc r="G1293">
      <v>41713</v>
    </nc>
  </rcc>
  <rcc rId="10161" sId="1" numFmtId="19">
    <oc r="H1293">
      <v>41711</v>
    </oc>
    <nc r="H1293">
      <v>41713</v>
    </nc>
  </rcc>
  <rcc rId="10162" sId="1" numFmtId="19">
    <oc r="G1294">
      <v>41711</v>
    </oc>
    <nc r="G1294">
      <v>41713</v>
    </nc>
  </rcc>
  <rcc rId="10163" sId="1" numFmtId="19">
    <oc r="H1294">
      <v>41711</v>
    </oc>
    <nc r="H1294">
      <v>41713</v>
    </nc>
  </rcc>
  <rcc rId="10164" sId="1" numFmtId="19">
    <oc r="G1295">
      <v>41711</v>
    </oc>
    <nc r="G1295">
      <v>41713</v>
    </nc>
  </rcc>
  <rcc rId="10165" sId="1" numFmtId="19">
    <oc r="H1295">
      <v>41711</v>
    </oc>
    <nc r="H1295">
      <v>41713</v>
    </nc>
  </rcc>
  <rcc rId="10166" sId="1" numFmtId="19">
    <oc r="G1296">
      <v>41711</v>
    </oc>
    <nc r="G1296">
      <v>41713</v>
    </nc>
  </rcc>
  <rcc rId="10167" sId="1" numFmtId="19">
    <oc r="H1296">
      <v>41711</v>
    </oc>
    <nc r="H1296">
      <v>41713</v>
    </nc>
  </rcc>
  <rcc rId="10168" sId="1" numFmtId="19">
    <oc r="G1297">
      <v>41711</v>
    </oc>
    <nc r="G1297">
      <v>41713</v>
    </nc>
  </rcc>
  <rcc rId="10169" sId="1" numFmtId="19">
    <oc r="H1297">
      <v>41711</v>
    </oc>
    <nc r="H1297">
      <v>41713</v>
    </nc>
  </rcc>
  <rcc rId="10170" sId="1" numFmtId="19">
    <oc r="G1298">
      <v>41711</v>
    </oc>
    <nc r="G1298">
      <v>41713</v>
    </nc>
  </rcc>
  <rcc rId="10171" sId="1" numFmtId="19">
    <oc r="H1298">
      <v>41711</v>
    </oc>
    <nc r="H1298">
      <v>41713</v>
    </nc>
  </rcc>
  <rcc rId="10172" sId="1" numFmtId="19">
    <oc r="G1299">
      <v>41711</v>
    </oc>
    <nc r="G1299">
      <v>41713</v>
    </nc>
  </rcc>
  <rcc rId="10173" sId="1" numFmtId="19">
    <oc r="H1299">
      <v>41711</v>
    </oc>
    <nc r="H1299">
      <v>41713</v>
    </nc>
  </rcc>
  <rcc rId="10174" sId="1" numFmtId="19">
    <oc r="G1300">
      <v>41711</v>
    </oc>
    <nc r="G1300">
      <v>41713</v>
    </nc>
  </rcc>
  <rcc rId="10175" sId="1" numFmtId="19">
    <oc r="H1300">
      <v>41711</v>
    </oc>
    <nc r="H1300">
      <v>41713</v>
    </nc>
  </rcc>
  <rcc rId="10176" sId="1" numFmtId="19">
    <oc r="G1301">
      <v>41711</v>
    </oc>
    <nc r="G1301">
      <v>41713</v>
    </nc>
  </rcc>
  <rcc rId="10177" sId="1" numFmtId="19">
    <oc r="H1301">
      <v>41711</v>
    </oc>
    <nc r="H1301">
      <v>41713</v>
    </nc>
  </rcc>
  <rcc rId="10178" sId="1" numFmtId="19">
    <oc r="G1302">
      <v>41711</v>
    </oc>
    <nc r="G1302">
      <v>41713</v>
    </nc>
  </rcc>
  <rcc rId="10179" sId="1" numFmtId="19">
    <oc r="H1302">
      <v>41711</v>
    </oc>
    <nc r="H1302">
      <v>41713</v>
    </nc>
  </rcc>
  <rcc rId="10180" sId="1" numFmtId="19">
    <oc r="G1303">
      <v>41711</v>
    </oc>
    <nc r="G1303">
      <v>41713</v>
    </nc>
  </rcc>
  <rcc rId="10181" sId="1" numFmtId="19">
    <oc r="H1303">
      <v>41711</v>
    </oc>
    <nc r="H1303">
      <v>41713</v>
    </nc>
  </rcc>
  <rcc rId="10182" sId="1" numFmtId="19">
    <oc r="G1304">
      <v>41711</v>
    </oc>
    <nc r="G1304">
      <v>41713</v>
    </nc>
  </rcc>
  <rcc rId="10183" sId="1" numFmtId="19">
    <oc r="H1304">
      <v>41711</v>
    </oc>
    <nc r="H1304">
      <v>41713</v>
    </nc>
  </rcc>
  <rcc rId="10184" sId="1" numFmtId="19">
    <oc r="G1305">
      <v>41711</v>
    </oc>
    <nc r="G1305">
      <v>41713</v>
    </nc>
  </rcc>
  <rcc rId="10185" sId="1" numFmtId="19">
    <oc r="H1305">
      <v>41711</v>
    </oc>
    <nc r="H1305">
      <v>41713</v>
    </nc>
  </rcc>
  <rcc rId="10186" sId="1" numFmtId="19">
    <oc r="G1306">
      <v>41711</v>
    </oc>
    <nc r="G1306">
      <v>41713</v>
    </nc>
  </rcc>
  <rcc rId="10187" sId="1" numFmtId="19">
    <oc r="H1306">
      <v>41711</v>
    </oc>
    <nc r="H1306">
      <v>41713</v>
    </nc>
  </rcc>
  <rcc rId="10188" sId="1" numFmtId="19">
    <oc r="G1307">
      <v>41711</v>
    </oc>
    <nc r="G1307">
      <v>41713</v>
    </nc>
  </rcc>
  <rcc rId="10189" sId="1" numFmtId="19">
    <oc r="H1307">
      <v>41711</v>
    </oc>
    <nc r="H1307">
      <v>41713</v>
    </nc>
  </rcc>
  <rcc rId="10190" sId="1" numFmtId="19">
    <oc r="G1308">
      <v>41711</v>
    </oc>
    <nc r="G1308">
      <v>41713</v>
    </nc>
  </rcc>
  <rcc rId="10191" sId="1" numFmtId="19">
    <oc r="H1308">
      <v>41711</v>
    </oc>
    <nc r="H1308">
      <v>41713</v>
    </nc>
  </rcc>
  <rcc rId="10192" sId="1" numFmtId="19">
    <oc r="G1309">
      <v>41711</v>
    </oc>
    <nc r="G1309">
      <v>41713</v>
    </nc>
  </rcc>
  <rcc rId="10193" sId="1" numFmtId="19">
    <oc r="H1309">
      <v>41711</v>
    </oc>
    <nc r="H1309">
      <v>41713</v>
    </nc>
  </rcc>
  <rcc rId="10194" sId="1" numFmtId="19">
    <oc r="G1310">
      <v>41711</v>
    </oc>
    <nc r="G1310">
      <v>41713</v>
    </nc>
  </rcc>
  <rcc rId="10195" sId="1" numFmtId="19">
    <oc r="H1310">
      <v>41711</v>
    </oc>
    <nc r="H1310">
      <v>41713</v>
    </nc>
  </rcc>
  <rcc rId="10196" sId="1" numFmtId="19">
    <oc r="G1311">
      <v>41712</v>
    </oc>
    <nc r="G1311">
      <v>41713</v>
    </nc>
  </rcc>
  <rcc rId="10197" sId="1" numFmtId="19">
    <oc r="H1311">
      <v>41712</v>
    </oc>
    <nc r="H1311">
      <v>41713</v>
    </nc>
  </rcc>
  <rcc rId="10198" sId="1" numFmtId="19">
    <oc r="G1312">
      <v>41712</v>
    </oc>
    <nc r="G1312">
      <v>41713</v>
    </nc>
  </rcc>
  <rcc rId="10199" sId="1" numFmtId="19">
    <oc r="H1312">
      <v>41712</v>
    </oc>
    <nc r="H1312">
      <v>41713</v>
    </nc>
  </rcc>
  <rcc rId="10200" sId="1" numFmtId="19">
    <oc r="G1313">
      <v>41712</v>
    </oc>
    <nc r="G1313">
      <v>41713</v>
    </nc>
  </rcc>
  <rcc rId="10201" sId="1" numFmtId="19">
    <oc r="H1313">
      <v>41712</v>
    </oc>
    <nc r="H1313">
      <v>41713</v>
    </nc>
  </rcc>
  <rcc rId="10202" sId="1" numFmtId="19">
    <oc r="G1314">
      <v>41712</v>
    </oc>
    <nc r="G1314">
      <v>41713</v>
    </nc>
  </rcc>
  <rcc rId="10203" sId="1" numFmtId="19">
    <oc r="H1314">
      <v>41712</v>
    </oc>
    <nc r="H1314">
      <v>41713</v>
    </nc>
  </rcc>
  <rcc rId="10204" sId="1" numFmtId="19">
    <oc r="G1315">
      <v>41712</v>
    </oc>
    <nc r="G1315">
      <v>41713</v>
    </nc>
  </rcc>
  <rcc rId="10205" sId="1" numFmtId="19">
    <oc r="H1315">
      <v>41712</v>
    </oc>
    <nc r="H1315">
      <v>41713</v>
    </nc>
  </rcc>
  <rcc rId="10206" sId="1" numFmtId="19">
    <oc r="G1316">
      <v>41712</v>
    </oc>
    <nc r="G1316">
      <v>41713</v>
    </nc>
  </rcc>
  <rcc rId="10207" sId="1" numFmtId="19">
    <oc r="H1316">
      <v>41712</v>
    </oc>
    <nc r="H1316">
      <v>41713</v>
    </nc>
  </rcc>
  <rcc rId="10208" sId="1" numFmtId="19">
    <oc r="G1317">
      <v>41712</v>
    </oc>
    <nc r="G1317">
      <v>41713</v>
    </nc>
  </rcc>
  <rcc rId="10209" sId="1" numFmtId="19">
    <oc r="H1317">
      <v>41712</v>
    </oc>
    <nc r="H1317">
      <v>41713</v>
    </nc>
  </rcc>
  <rcc rId="10210" sId="1" numFmtId="19">
    <oc r="G1318">
      <v>41712</v>
    </oc>
    <nc r="G1318">
      <v>41713</v>
    </nc>
  </rcc>
  <rcc rId="10211" sId="1" numFmtId="19">
    <oc r="H1318">
      <v>41712</v>
    </oc>
    <nc r="H1318">
      <v>41713</v>
    </nc>
  </rcc>
  <rcc rId="10212" sId="1" numFmtId="19">
    <oc r="G1319">
      <v>41712</v>
    </oc>
    <nc r="G1319">
      <v>41713</v>
    </nc>
  </rcc>
  <rcc rId="10213" sId="1" numFmtId="19">
    <oc r="H1319">
      <v>41712</v>
    </oc>
    <nc r="H1319">
      <v>41713</v>
    </nc>
  </rcc>
  <rcc rId="10214" sId="1" numFmtId="19">
    <oc r="G1320">
      <v>41712</v>
    </oc>
    <nc r="G1320">
      <v>41713</v>
    </nc>
  </rcc>
  <rcc rId="10215" sId="1" numFmtId="19">
    <oc r="H1320">
      <v>41712</v>
    </oc>
    <nc r="H1320">
      <v>41713</v>
    </nc>
  </rcc>
  <rcc rId="10216" sId="1" numFmtId="19">
    <oc r="G1321">
      <v>41712</v>
    </oc>
    <nc r="G1321">
      <v>41713</v>
    </nc>
  </rcc>
  <rcc rId="10217" sId="1" numFmtId="19">
    <oc r="H1321">
      <v>41712</v>
    </oc>
    <nc r="H1321">
      <v>41713</v>
    </nc>
  </rcc>
  <rcc rId="10218" sId="1" numFmtId="19">
    <oc r="G1322">
      <v>41712</v>
    </oc>
    <nc r="G1322">
      <v>41713</v>
    </nc>
  </rcc>
  <rcc rId="10219" sId="1" numFmtId="19">
    <oc r="H1322">
      <v>41712</v>
    </oc>
    <nc r="H1322">
      <v>41713</v>
    </nc>
  </rcc>
  <rcc rId="10220" sId="1" numFmtId="19">
    <oc r="G1323">
      <v>41712</v>
    </oc>
    <nc r="G1323">
      <v>41713</v>
    </nc>
  </rcc>
  <rcc rId="10221" sId="1" numFmtId="19">
    <oc r="H1323">
      <v>41712</v>
    </oc>
    <nc r="H1323">
      <v>41713</v>
    </nc>
  </rcc>
  <rcc rId="10222" sId="1" numFmtId="19">
    <oc r="G1324">
      <v>41712</v>
    </oc>
    <nc r="G1324">
      <v>41713</v>
    </nc>
  </rcc>
  <rcc rId="10223" sId="1" numFmtId="19">
    <oc r="H1324">
      <v>41712</v>
    </oc>
    <nc r="H1324">
      <v>41713</v>
    </nc>
  </rcc>
  <rcc rId="10224" sId="1" numFmtId="19">
    <oc r="G1325">
      <v>41712</v>
    </oc>
    <nc r="G1325">
      <v>41713</v>
    </nc>
  </rcc>
  <rcc rId="10225" sId="1" numFmtId="19">
    <oc r="H1325">
      <v>41712</v>
    </oc>
    <nc r="H1325">
      <v>41713</v>
    </nc>
  </rcc>
  <rcc rId="10226" sId="1" numFmtId="19">
    <oc r="G1326">
      <v>41712</v>
    </oc>
    <nc r="G1326">
      <v>41713</v>
    </nc>
  </rcc>
  <rcc rId="10227" sId="1" numFmtId="19">
    <oc r="H1326">
      <v>41712</v>
    </oc>
    <nc r="H1326">
      <v>41713</v>
    </nc>
  </rcc>
  <rcc rId="10228" sId="1" numFmtId="19">
    <oc r="G1327">
      <v>41712</v>
    </oc>
    <nc r="G1327">
      <v>41713</v>
    </nc>
  </rcc>
  <rcc rId="10229" sId="1" numFmtId="19">
    <oc r="H1327">
      <v>41712</v>
    </oc>
    <nc r="H1327">
      <v>41713</v>
    </nc>
  </rcc>
  <rcc rId="10230" sId="1" numFmtId="19">
    <oc r="G1328">
      <v>41712</v>
    </oc>
    <nc r="G1328">
      <v>41713</v>
    </nc>
  </rcc>
  <rcc rId="10231" sId="1" numFmtId="19">
    <oc r="H1328">
      <v>41712</v>
    </oc>
    <nc r="H1328">
      <v>41713</v>
    </nc>
  </rcc>
  <rcc rId="10232" sId="1" numFmtId="19">
    <oc r="G1329">
      <v>41712</v>
    </oc>
    <nc r="G1329">
      <v>41713</v>
    </nc>
  </rcc>
  <rcc rId="10233" sId="1" numFmtId="19">
    <oc r="H1329">
      <v>41712</v>
    </oc>
    <nc r="H1329">
      <v>41713</v>
    </nc>
  </rcc>
  <rcc rId="10234" sId="1" numFmtId="19">
    <oc r="G1330">
      <v>41712</v>
    </oc>
    <nc r="G1330">
      <v>41713</v>
    </nc>
  </rcc>
  <rcc rId="10235" sId="1" numFmtId="19">
    <oc r="H1330">
      <v>41712</v>
    </oc>
    <nc r="H1330">
      <v>41713</v>
    </nc>
  </rcc>
  <rcc rId="10236" sId="1" numFmtId="19">
    <oc r="G1331">
      <v>41712</v>
    </oc>
    <nc r="G1331">
      <v>41713</v>
    </nc>
  </rcc>
  <rcc rId="10237" sId="1" numFmtId="19">
    <oc r="H1331">
      <v>41712</v>
    </oc>
    <nc r="H1331">
      <v>41713</v>
    </nc>
  </rcc>
  <rcc rId="10238" sId="1" numFmtId="19">
    <oc r="G1332">
      <v>41712</v>
    </oc>
    <nc r="G1332">
      <v>41713</v>
    </nc>
  </rcc>
  <rcc rId="10239" sId="1" numFmtId="19">
    <oc r="H1332">
      <v>41712</v>
    </oc>
    <nc r="H1332">
      <v>41713</v>
    </nc>
  </rcc>
  <rcc rId="10240" sId="1" numFmtId="19">
    <oc r="G1333">
      <v>41712</v>
    </oc>
    <nc r="G1333">
      <v>41713</v>
    </nc>
  </rcc>
  <rcc rId="10241" sId="1" numFmtId="19">
    <oc r="H1333">
      <v>41712</v>
    </oc>
    <nc r="H1333">
      <v>41713</v>
    </nc>
  </rcc>
  <rcc rId="10242" sId="1" numFmtId="19">
    <oc r="G1334">
      <v>41712</v>
    </oc>
    <nc r="G1334">
      <v>41713</v>
    </nc>
  </rcc>
  <rcc rId="10243" sId="1" numFmtId="19">
    <oc r="H1334">
      <v>41712</v>
    </oc>
    <nc r="H1334">
      <v>41713</v>
    </nc>
  </rcc>
  <rcc rId="10244" sId="1" numFmtId="19">
    <oc r="G1335">
      <v>41712</v>
    </oc>
    <nc r="G1335">
      <v>41714</v>
    </nc>
  </rcc>
  <rcc rId="10245" sId="1" numFmtId="19">
    <oc r="H1335">
      <v>41712</v>
    </oc>
    <nc r="H1335">
      <v>41714</v>
    </nc>
  </rcc>
  <rcc rId="10246" sId="1" numFmtId="19">
    <oc r="G1359">
      <v>41713</v>
    </oc>
    <nc r="G1359">
      <v>41714</v>
    </nc>
  </rcc>
  <rcc rId="10247" sId="1" numFmtId="19">
    <oc r="H1359">
      <v>41713</v>
    </oc>
    <nc r="H1359">
      <v>41714</v>
    </nc>
  </rcc>
  <rcc rId="10248" sId="1" numFmtId="19">
    <oc r="G1383">
      <v>41713</v>
    </oc>
    <nc r="G1383">
      <v>41715</v>
    </nc>
  </rcc>
  <rcc rId="10249" sId="1" numFmtId="19">
    <oc r="H1383">
      <v>41713</v>
    </oc>
    <nc r="H1383">
      <v>41715</v>
    </nc>
  </rcc>
  <rcc rId="10250" sId="1" numFmtId="19">
    <oc r="G1407">
      <v>41714</v>
    </oc>
    <nc r="G1407">
      <v>41715</v>
    </nc>
  </rcc>
  <rcc rId="10251" sId="1" numFmtId="19">
    <oc r="H1407">
      <v>41714</v>
    </oc>
    <nc r="H1407">
      <v>41715</v>
    </nc>
  </rcc>
  <rcc rId="10252" sId="1" numFmtId="19">
    <oc r="G1431">
      <v>41714</v>
    </oc>
    <nc r="G1431">
      <v>41716</v>
    </nc>
  </rcc>
  <rcc rId="10253" sId="1" numFmtId="19">
    <oc r="H1431">
      <v>41714</v>
    </oc>
    <nc r="H1431">
      <v>41716</v>
    </nc>
  </rcc>
  <rcc rId="10254" sId="1" numFmtId="19">
    <oc r="G1455">
      <v>41715</v>
    </oc>
    <nc r="G1455">
      <v>41716</v>
    </nc>
  </rcc>
  <rcc rId="10255" sId="1" numFmtId="19">
    <oc r="H1455">
      <v>41715</v>
    </oc>
    <nc r="H1455">
      <v>41716</v>
    </nc>
  </rcc>
  <rcc rId="10256" sId="1" numFmtId="19">
    <oc r="G1336">
      <v>41712</v>
    </oc>
    <nc r="G1336">
      <v>41714</v>
    </nc>
  </rcc>
  <rcc rId="10257" sId="1" numFmtId="19">
    <oc r="H1336">
      <v>41712</v>
    </oc>
    <nc r="H1336">
      <v>41714</v>
    </nc>
  </rcc>
  <rcc rId="10258" sId="1" numFmtId="19">
    <oc r="G1337">
      <v>41712</v>
    </oc>
    <nc r="G1337">
      <v>41714</v>
    </nc>
  </rcc>
  <rcc rId="10259" sId="1" numFmtId="19">
    <oc r="H1337">
      <v>41712</v>
    </oc>
    <nc r="H1337">
      <v>41714</v>
    </nc>
  </rcc>
  <rcc rId="10260" sId="1" numFmtId="19">
    <oc r="G1338">
      <v>41712</v>
    </oc>
    <nc r="G1338">
      <v>41714</v>
    </nc>
  </rcc>
  <rcc rId="10261" sId="1" numFmtId="19">
    <oc r="H1338">
      <v>41712</v>
    </oc>
    <nc r="H1338">
      <v>41714</v>
    </nc>
  </rcc>
  <rcc rId="10262" sId="1" numFmtId="19">
    <oc r="G1339">
      <v>41712</v>
    </oc>
    <nc r="G1339">
      <v>41714</v>
    </nc>
  </rcc>
  <rcc rId="10263" sId="1" numFmtId="19">
    <oc r="H1339">
      <v>41712</v>
    </oc>
    <nc r="H1339">
      <v>41714</v>
    </nc>
  </rcc>
  <rcc rId="10264" sId="1" numFmtId="19">
    <oc r="G1340">
      <v>41712</v>
    </oc>
    <nc r="G1340">
      <v>41714</v>
    </nc>
  </rcc>
  <rcc rId="10265" sId="1" numFmtId="19">
    <oc r="H1340">
      <v>41712</v>
    </oc>
    <nc r="H1340">
      <v>41714</v>
    </nc>
  </rcc>
  <rcc rId="10266" sId="1" numFmtId="19">
    <oc r="G1341">
      <v>41712</v>
    </oc>
    <nc r="G1341">
      <v>41714</v>
    </nc>
  </rcc>
  <rcc rId="10267" sId="1" numFmtId="19">
    <oc r="H1341">
      <v>41712</v>
    </oc>
    <nc r="H1341">
      <v>41714</v>
    </nc>
  </rcc>
  <rcc rId="10268" sId="1" numFmtId="19">
    <oc r="G1342">
      <v>41712</v>
    </oc>
    <nc r="G1342">
      <v>41714</v>
    </nc>
  </rcc>
  <rcc rId="10269" sId="1" numFmtId="19">
    <oc r="H1342">
      <v>41712</v>
    </oc>
    <nc r="H1342">
      <v>41714</v>
    </nc>
  </rcc>
  <rcc rId="10270" sId="1" numFmtId="19">
    <oc r="G1343">
      <v>41712</v>
    </oc>
    <nc r="G1343">
      <v>41714</v>
    </nc>
  </rcc>
  <rcc rId="10271" sId="1" numFmtId="19">
    <oc r="H1343">
      <v>41712</v>
    </oc>
    <nc r="H1343">
      <v>41714</v>
    </nc>
  </rcc>
  <rcc rId="10272" sId="1" numFmtId="19">
    <oc r="G1344">
      <v>41712</v>
    </oc>
    <nc r="G1344">
      <v>41714</v>
    </nc>
  </rcc>
  <rcc rId="10273" sId="1" numFmtId="19">
    <oc r="H1344">
      <v>41712</v>
    </oc>
    <nc r="H1344">
      <v>41714</v>
    </nc>
  </rcc>
  <rcc rId="10274" sId="1" numFmtId="19">
    <oc r="G1345">
      <v>41712</v>
    </oc>
    <nc r="G1345">
      <v>41714</v>
    </nc>
  </rcc>
  <rcc rId="10275" sId="1" numFmtId="19">
    <oc r="H1345">
      <v>41712</v>
    </oc>
    <nc r="H1345">
      <v>41714</v>
    </nc>
  </rcc>
  <rcc rId="10276" sId="1" numFmtId="19">
    <oc r="G1346">
      <v>41712</v>
    </oc>
    <nc r="G1346">
      <v>41714</v>
    </nc>
  </rcc>
  <rcc rId="10277" sId="1" numFmtId="19">
    <oc r="H1346">
      <v>41712</v>
    </oc>
    <nc r="H1346">
      <v>41714</v>
    </nc>
  </rcc>
  <rcc rId="10278" sId="1" numFmtId="19">
    <oc r="G1347">
      <v>41712</v>
    </oc>
    <nc r="G1347">
      <v>41714</v>
    </nc>
  </rcc>
  <rcc rId="10279" sId="1" numFmtId="19">
    <oc r="H1347">
      <v>41712</v>
    </oc>
    <nc r="H1347">
      <v>41714</v>
    </nc>
  </rcc>
  <rcc rId="10280" sId="1" numFmtId="19">
    <oc r="G1348">
      <v>41712</v>
    </oc>
    <nc r="G1348">
      <v>41714</v>
    </nc>
  </rcc>
  <rcc rId="10281" sId="1" numFmtId="19">
    <oc r="H1348">
      <v>41712</v>
    </oc>
    <nc r="H1348">
      <v>41714</v>
    </nc>
  </rcc>
  <rcc rId="10282" sId="1" numFmtId="19">
    <oc r="G1349">
      <v>41712</v>
    </oc>
    <nc r="G1349">
      <v>41714</v>
    </nc>
  </rcc>
  <rcc rId="10283" sId="1" numFmtId="19">
    <oc r="H1349">
      <v>41712</v>
    </oc>
    <nc r="H1349">
      <v>41714</v>
    </nc>
  </rcc>
  <rcc rId="10284" sId="1" numFmtId="19">
    <oc r="G1350">
      <v>41712</v>
    </oc>
    <nc r="G1350">
      <v>41714</v>
    </nc>
  </rcc>
  <rcc rId="10285" sId="1" numFmtId="19">
    <oc r="H1350">
      <v>41712</v>
    </oc>
    <nc r="H1350">
      <v>41714</v>
    </nc>
  </rcc>
  <rcc rId="10286" sId="1" numFmtId="19">
    <oc r="G1351">
      <v>41712</v>
    </oc>
    <nc r="G1351">
      <v>41714</v>
    </nc>
  </rcc>
  <rcc rId="10287" sId="1" numFmtId="19">
    <oc r="H1351">
      <v>41712</v>
    </oc>
    <nc r="H1351">
      <v>41714</v>
    </nc>
  </rcc>
  <rcc rId="10288" sId="1" numFmtId="19">
    <oc r="G1352">
      <v>41712</v>
    </oc>
    <nc r="G1352">
      <v>41714</v>
    </nc>
  </rcc>
  <rcc rId="10289" sId="1" numFmtId="19">
    <oc r="H1352">
      <v>41712</v>
    </oc>
    <nc r="H1352">
      <v>41714</v>
    </nc>
  </rcc>
  <rcc rId="10290" sId="1" numFmtId="19">
    <oc r="G1353">
      <v>41712</v>
    </oc>
    <nc r="G1353">
      <v>41714</v>
    </nc>
  </rcc>
  <rcc rId="10291" sId="1" numFmtId="19">
    <oc r="H1353">
      <v>41712</v>
    </oc>
    <nc r="H1353">
      <v>41714</v>
    </nc>
  </rcc>
  <rcc rId="10292" sId="1" numFmtId="19">
    <oc r="G1354">
      <v>41712</v>
    </oc>
    <nc r="G1354">
      <v>41714</v>
    </nc>
  </rcc>
  <rcc rId="10293" sId="1" numFmtId="19">
    <oc r="H1354">
      <v>41712</v>
    </oc>
    <nc r="H1354">
      <v>41714</v>
    </nc>
  </rcc>
  <rcc rId="10294" sId="1" numFmtId="19">
    <oc r="G1355">
      <v>41712</v>
    </oc>
    <nc r="G1355">
      <v>41714</v>
    </nc>
  </rcc>
  <rcc rId="10295" sId="1" numFmtId="19">
    <oc r="H1355">
      <v>41712</v>
    </oc>
    <nc r="H1355">
      <v>41714</v>
    </nc>
  </rcc>
  <rcc rId="10296" sId="1" numFmtId="19">
    <oc r="G1356">
      <v>41712</v>
    </oc>
    <nc r="G1356">
      <v>41714</v>
    </nc>
  </rcc>
  <rcc rId="10297" sId="1" numFmtId="19">
    <oc r="H1356">
      <v>41712</v>
    </oc>
    <nc r="H1356">
      <v>41714</v>
    </nc>
  </rcc>
  <rcc rId="10298" sId="1" numFmtId="19">
    <oc r="G1357">
      <v>41712</v>
    </oc>
    <nc r="G1357">
      <v>41714</v>
    </nc>
  </rcc>
  <rcc rId="10299" sId="1" numFmtId="19">
    <oc r="H1357">
      <v>41712</v>
    </oc>
    <nc r="H1357">
      <v>41714</v>
    </nc>
  </rcc>
  <rcc rId="10300" sId="1" numFmtId="19">
    <oc r="G1358">
      <v>41712</v>
    </oc>
    <nc r="G1358">
      <v>41714</v>
    </nc>
  </rcc>
  <rcc rId="10301" sId="1" numFmtId="19">
    <oc r="H1358">
      <v>41712</v>
    </oc>
    <nc r="H1358">
      <v>41714</v>
    </nc>
  </rcc>
  <rcc rId="10302" sId="1" numFmtId="19">
    <oc r="G1360">
      <v>41713</v>
    </oc>
    <nc r="G1360">
      <v>41714</v>
    </nc>
  </rcc>
  <rcc rId="10303" sId="1" numFmtId="19">
    <oc r="H1360">
      <v>41713</v>
    </oc>
    <nc r="H1360">
      <v>41714</v>
    </nc>
  </rcc>
  <rcc rId="10304" sId="1" numFmtId="19">
    <oc r="G1361">
      <v>41713</v>
    </oc>
    <nc r="G1361">
      <v>41714</v>
    </nc>
  </rcc>
  <rcc rId="10305" sId="1" numFmtId="19">
    <oc r="H1361">
      <v>41713</v>
    </oc>
    <nc r="H1361">
      <v>41714</v>
    </nc>
  </rcc>
  <rcc rId="10306" sId="1" numFmtId="19">
    <oc r="G1362">
      <v>41713</v>
    </oc>
    <nc r="G1362">
      <v>41714</v>
    </nc>
  </rcc>
  <rcc rId="10307" sId="1" numFmtId="19">
    <oc r="H1362">
      <v>41713</v>
    </oc>
    <nc r="H1362">
      <v>41714</v>
    </nc>
  </rcc>
  <rcc rId="10308" sId="1" numFmtId="19">
    <oc r="G1363">
      <v>41713</v>
    </oc>
    <nc r="G1363">
      <v>41714</v>
    </nc>
  </rcc>
  <rcc rId="10309" sId="1" numFmtId="19">
    <oc r="H1363">
      <v>41713</v>
    </oc>
    <nc r="H1363">
      <v>41714</v>
    </nc>
  </rcc>
  <rcc rId="10310" sId="1" numFmtId="19">
    <oc r="G1364">
      <v>41713</v>
    </oc>
    <nc r="G1364">
      <v>41714</v>
    </nc>
  </rcc>
  <rcc rId="10311" sId="1" numFmtId="19">
    <oc r="H1364">
      <v>41713</v>
    </oc>
    <nc r="H1364">
      <v>41714</v>
    </nc>
  </rcc>
  <rcc rId="10312" sId="1" numFmtId="19">
    <oc r="G1365">
      <v>41713</v>
    </oc>
    <nc r="G1365">
      <v>41714</v>
    </nc>
  </rcc>
  <rcc rId="10313" sId="1" numFmtId="19">
    <oc r="H1365">
      <v>41713</v>
    </oc>
    <nc r="H1365">
      <v>41714</v>
    </nc>
  </rcc>
  <rcc rId="10314" sId="1" numFmtId="19">
    <oc r="G1366">
      <v>41713</v>
    </oc>
    <nc r="G1366">
      <v>41714</v>
    </nc>
  </rcc>
  <rcc rId="10315" sId="1" numFmtId="19">
    <oc r="H1366">
      <v>41713</v>
    </oc>
    <nc r="H1366">
      <v>41714</v>
    </nc>
  </rcc>
  <rcc rId="10316" sId="1" numFmtId="19">
    <oc r="G1367">
      <v>41713</v>
    </oc>
    <nc r="G1367">
      <v>41714</v>
    </nc>
  </rcc>
  <rcc rId="10317" sId="1" numFmtId="19">
    <oc r="H1367">
      <v>41713</v>
    </oc>
    <nc r="H1367">
      <v>41714</v>
    </nc>
  </rcc>
  <rcc rId="10318" sId="1" numFmtId="19">
    <oc r="G1368">
      <v>41713</v>
    </oc>
    <nc r="G1368">
      <v>41714</v>
    </nc>
  </rcc>
  <rcc rId="10319" sId="1" numFmtId="19">
    <oc r="H1368">
      <v>41713</v>
    </oc>
    <nc r="H1368">
      <v>41714</v>
    </nc>
  </rcc>
  <rcc rId="10320" sId="1" numFmtId="19">
    <oc r="G1369">
      <v>41713</v>
    </oc>
    <nc r="G1369">
      <v>41714</v>
    </nc>
  </rcc>
  <rcc rId="10321" sId="1" numFmtId="19">
    <oc r="H1369">
      <v>41713</v>
    </oc>
    <nc r="H1369">
      <v>41714</v>
    </nc>
  </rcc>
  <rcc rId="10322" sId="1" numFmtId="19">
    <oc r="G1370">
      <v>41713</v>
    </oc>
    <nc r="G1370">
      <v>41714</v>
    </nc>
  </rcc>
  <rcc rId="10323" sId="1" numFmtId="19">
    <oc r="H1370">
      <v>41713</v>
    </oc>
    <nc r="H1370">
      <v>41714</v>
    </nc>
  </rcc>
  <rcc rId="10324" sId="1" numFmtId="19">
    <oc r="G1371">
      <v>41713</v>
    </oc>
    <nc r="G1371">
      <v>41714</v>
    </nc>
  </rcc>
  <rcc rId="10325" sId="1" numFmtId="19">
    <oc r="H1371">
      <v>41713</v>
    </oc>
    <nc r="H1371">
      <v>41714</v>
    </nc>
  </rcc>
  <rcc rId="10326" sId="1" numFmtId="19">
    <oc r="G1372">
      <v>41713</v>
    </oc>
    <nc r="G1372">
      <v>41714</v>
    </nc>
  </rcc>
  <rcc rId="10327" sId="1" numFmtId="19">
    <oc r="H1372">
      <v>41713</v>
    </oc>
    <nc r="H1372">
      <v>41714</v>
    </nc>
  </rcc>
  <rcc rId="10328" sId="1" numFmtId="19">
    <oc r="G1373">
      <v>41713</v>
    </oc>
    <nc r="G1373">
      <v>41714</v>
    </nc>
  </rcc>
  <rcc rId="10329" sId="1" numFmtId="19">
    <oc r="H1373">
      <v>41713</v>
    </oc>
    <nc r="H1373">
      <v>41714</v>
    </nc>
  </rcc>
  <rcc rId="10330" sId="1" numFmtId="19">
    <oc r="G1374">
      <v>41713</v>
    </oc>
    <nc r="G1374">
      <v>41714</v>
    </nc>
  </rcc>
  <rcc rId="10331" sId="1" numFmtId="19">
    <oc r="H1374">
      <v>41713</v>
    </oc>
    <nc r="H1374">
      <v>41714</v>
    </nc>
  </rcc>
  <rcc rId="10332" sId="1" numFmtId="19">
    <oc r="G1375">
      <v>41713</v>
    </oc>
    <nc r="G1375">
      <v>41714</v>
    </nc>
  </rcc>
  <rcc rId="10333" sId="1" numFmtId="19">
    <oc r="H1375">
      <v>41713</v>
    </oc>
    <nc r="H1375">
      <v>41714</v>
    </nc>
  </rcc>
  <rcc rId="10334" sId="1" numFmtId="19">
    <oc r="G1376">
      <v>41713</v>
    </oc>
    <nc r="G1376">
      <v>41714</v>
    </nc>
  </rcc>
  <rcc rId="10335" sId="1" numFmtId="19">
    <oc r="H1376">
      <v>41713</v>
    </oc>
    <nc r="H1376">
      <v>41714</v>
    </nc>
  </rcc>
  <rcc rId="10336" sId="1" numFmtId="19">
    <oc r="G1377">
      <v>41713</v>
    </oc>
    <nc r="G1377">
      <v>41714</v>
    </nc>
  </rcc>
  <rcc rId="10337" sId="1" numFmtId="19">
    <oc r="H1377">
      <v>41713</v>
    </oc>
    <nc r="H1377">
      <v>41714</v>
    </nc>
  </rcc>
  <rcc rId="10338" sId="1" numFmtId="19">
    <oc r="G1378">
      <v>41713</v>
    </oc>
    <nc r="G1378">
      <v>41714</v>
    </nc>
  </rcc>
  <rcc rId="10339" sId="1" numFmtId="19">
    <oc r="H1378">
      <v>41713</v>
    </oc>
    <nc r="H1378">
      <v>41714</v>
    </nc>
  </rcc>
  <rcc rId="10340" sId="1" numFmtId="19">
    <oc r="G1379">
      <v>41713</v>
    </oc>
    <nc r="G1379">
      <v>41714</v>
    </nc>
  </rcc>
  <rcc rId="10341" sId="1" numFmtId="19">
    <oc r="H1379">
      <v>41713</v>
    </oc>
    <nc r="H1379">
      <v>41714</v>
    </nc>
  </rcc>
  <rcc rId="10342" sId="1" numFmtId="19">
    <oc r="G1380">
      <v>41713</v>
    </oc>
    <nc r="G1380">
      <v>41714</v>
    </nc>
  </rcc>
  <rcc rId="10343" sId="1" numFmtId="19">
    <oc r="H1380">
      <v>41713</v>
    </oc>
    <nc r="H1380">
      <v>41714</v>
    </nc>
  </rcc>
  <rcc rId="10344" sId="1" numFmtId="19">
    <oc r="G1381">
      <v>41713</v>
    </oc>
    <nc r="G1381">
      <v>41714</v>
    </nc>
  </rcc>
  <rcc rId="10345" sId="1" numFmtId="19">
    <oc r="H1381">
      <v>41713</v>
    </oc>
    <nc r="H1381">
      <v>41714</v>
    </nc>
  </rcc>
  <rcc rId="10346" sId="1" numFmtId="19">
    <oc r="G1382">
      <v>41713</v>
    </oc>
    <nc r="G1382">
      <v>41714</v>
    </nc>
  </rcc>
  <rcc rId="10347" sId="1" numFmtId="19">
    <oc r="H1382">
      <v>41713</v>
    </oc>
    <nc r="H1382">
      <v>41714</v>
    </nc>
  </rcc>
  <rcc rId="10348" sId="1" numFmtId="19">
    <oc r="G1384">
      <v>41713</v>
    </oc>
    <nc r="G1384">
      <v>41715</v>
    </nc>
  </rcc>
  <rcc rId="10349" sId="1" numFmtId="19">
    <oc r="H1384">
      <v>41713</v>
    </oc>
    <nc r="H1384">
      <v>41715</v>
    </nc>
  </rcc>
  <rcc rId="10350" sId="1" numFmtId="19">
    <oc r="G1385">
      <v>41713</v>
    </oc>
    <nc r="G1385">
      <v>41715</v>
    </nc>
  </rcc>
  <rcc rId="10351" sId="1" numFmtId="19">
    <oc r="H1385">
      <v>41713</v>
    </oc>
    <nc r="H1385">
      <v>41715</v>
    </nc>
  </rcc>
  <rcc rId="10352" sId="1" numFmtId="19">
    <oc r="G1386">
      <v>41713</v>
    </oc>
    <nc r="G1386">
      <v>41715</v>
    </nc>
  </rcc>
  <rcc rId="10353" sId="1" numFmtId="19">
    <oc r="H1386">
      <v>41713</v>
    </oc>
    <nc r="H1386">
      <v>41715</v>
    </nc>
  </rcc>
  <rcc rId="10354" sId="1" numFmtId="19">
    <oc r="G1387">
      <v>41713</v>
    </oc>
    <nc r="G1387">
      <v>41715</v>
    </nc>
  </rcc>
  <rcc rId="10355" sId="1" numFmtId="19">
    <oc r="H1387">
      <v>41713</v>
    </oc>
    <nc r="H1387">
      <v>41715</v>
    </nc>
  </rcc>
  <rcc rId="10356" sId="1" numFmtId="19">
    <oc r="G1388">
      <v>41713</v>
    </oc>
    <nc r="G1388">
      <v>41715</v>
    </nc>
  </rcc>
  <rcc rId="10357" sId="1" numFmtId="19">
    <oc r="H1388">
      <v>41713</v>
    </oc>
    <nc r="H1388">
      <v>41715</v>
    </nc>
  </rcc>
  <rcc rId="10358" sId="1" numFmtId="19">
    <oc r="G1389">
      <v>41713</v>
    </oc>
    <nc r="G1389">
      <v>41715</v>
    </nc>
  </rcc>
  <rcc rId="10359" sId="1" numFmtId="19">
    <oc r="H1389">
      <v>41713</v>
    </oc>
    <nc r="H1389">
      <v>41715</v>
    </nc>
  </rcc>
  <rcc rId="10360" sId="1" numFmtId="19">
    <oc r="G1390">
      <v>41713</v>
    </oc>
    <nc r="G1390">
      <v>41715</v>
    </nc>
  </rcc>
  <rcc rId="10361" sId="1" numFmtId="19">
    <oc r="H1390">
      <v>41713</v>
    </oc>
    <nc r="H1390">
      <v>41715</v>
    </nc>
  </rcc>
  <rcc rId="10362" sId="1" numFmtId="19">
    <oc r="G1391">
      <v>41713</v>
    </oc>
    <nc r="G1391">
      <v>41715</v>
    </nc>
  </rcc>
  <rcc rId="10363" sId="1" numFmtId="19">
    <oc r="H1391">
      <v>41713</v>
    </oc>
    <nc r="H1391">
      <v>41715</v>
    </nc>
  </rcc>
  <rcc rId="10364" sId="1" numFmtId="19">
    <oc r="G1392">
      <v>41713</v>
    </oc>
    <nc r="G1392">
      <v>41715</v>
    </nc>
  </rcc>
  <rcc rId="10365" sId="1" numFmtId="19">
    <oc r="H1392">
      <v>41713</v>
    </oc>
    <nc r="H1392">
      <v>41715</v>
    </nc>
  </rcc>
  <rcc rId="10366" sId="1" numFmtId="19">
    <oc r="G1393">
      <v>41713</v>
    </oc>
    <nc r="G1393">
      <v>41715</v>
    </nc>
  </rcc>
  <rcc rId="10367" sId="1" numFmtId="19">
    <oc r="H1393">
      <v>41713</v>
    </oc>
    <nc r="H1393">
      <v>41715</v>
    </nc>
  </rcc>
  <rcc rId="10368" sId="1" numFmtId="19">
    <oc r="G1394">
      <v>41713</v>
    </oc>
    <nc r="G1394">
      <v>41715</v>
    </nc>
  </rcc>
  <rcc rId="10369" sId="1" numFmtId="19">
    <oc r="H1394">
      <v>41713</v>
    </oc>
    <nc r="H1394">
      <v>41715</v>
    </nc>
  </rcc>
  <rcc rId="10370" sId="1" numFmtId="19">
    <oc r="G1395">
      <v>41713</v>
    </oc>
    <nc r="G1395">
      <v>41715</v>
    </nc>
  </rcc>
  <rcc rId="10371" sId="1" numFmtId="19">
    <oc r="H1395">
      <v>41713</v>
    </oc>
    <nc r="H1395">
      <v>41715</v>
    </nc>
  </rcc>
  <rcc rId="10372" sId="1" numFmtId="19">
    <oc r="G1396">
      <v>41713</v>
    </oc>
    <nc r="G1396">
      <v>41715</v>
    </nc>
  </rcc>
  <rcc rId="10373" sId="1" numFmtId="19">
    <oc r="H1396">
      <v>41713</v>
    </oc>
    <nc r="H1396">
      <v>41715</v>
    </nc>
  </rcc>
  <rcc rId="10374" sId="1" numFmtId="19">
    <oc r="G1397">
      <v>41713</v>
    </oc>
    <nc r="G1397">
      <v>41715</v>
    </nc>
  </rcc>
  <rcc rId="10375" sId="1" numFmtId="19">
    <oc r="H1397">
      <v>41713</v>
    </oc>
    <nc r="H1397">
      <v>41715</v>
    </nc>
  </rcc>
  <rcc rId="10376" sId="1" numFmtId="19">
    <oc r="G1398">
      <v>41713</v>
    </oc>
    <nc r="G1398">
      <v>41715</v>
    </nc>
  </rcc>
  <rcc rId="10377" sId="1" numFmtId="19">
    <oc r="H1398">
      <v>41713</v>
    </oc>
    <nc r="H1398">
      <v>41715</v>
    </nc>
  </rcc>
  <rcc rId="10378" sId="1" numFmtId="19">
    <oc r="G1399">
      <v>41713</v>
    </oc>
    <nc r="G1399">
      <v>41715</v>
    </nc>
  </rcc>
  <rcc rId="10379" sId="1" numFmtId="19">
    <oc r="H1399">
      <v>41713</v>
    </oc>
    <nc r="H1399">
      <v>41715</v>
    </nc>
  </rcc>
  <rcc rId="10380" sId="1" numFmtId="19">
    <oc r="G1400">
      <v>41713</v>
    </oc>
    <nc r="G1400">
      <v>41715</v>
    </nc>
  </rcc>
  <rcc rId="10381" sId="1" numFmtId="19">
    <oc r="H1400">
      <v>41713</v>
    </oc>
    <nc r="H1400">
      <v>41715</v>
    </nc>
  </rcc>
  <rcc rId="10382" sId="1" numFmtId="19">
    <oc r="G1401">
      <v>41713</v>
    </oc>
    <nc r="G1401">
      <v>41715</v>
    </nc>
  </rcc>
  <rcc rId="10383" sId="1" numFmtId="19">
    <oc r="H1401">
      <v>41713</v>
    </oc>
    <nc r="H1401">
      <v>41715</v>
    </nc>
  </rcc>
  <rcc rId="10384" sId="1" numFmtId="19">
    <oc r="G1402">
      <v>41713</v>
    </oc>
    <nc r="G1402">
      <v>41715</v>
    </nc>
  </rcc>
  <rcc rId="10385" sId="1" numFmtId="19">
    <oc r="H1402">
      <v>41713</v>
    </oc>
    <nc r="H1402">
      <v>41715</v>
    </nc>
  </rcc>
  <rcc rId="10386" sId="1" numFmtId="19">
    <oc r="G1403">
      <v>41713</v>
    </oc>
    <nc r="G1403">
      <v>41715</v>
    </nc>
  </rcc>
  <rcc rId="10387" sId="1" numFmtId="19">
    <oc r="H1403">
      <v>41713</v>
    </oc>
    <nc r="H1403">
      <v>41715</v>
    </nc>
  </rcc>
  <rcc rId="10388" sId="1" numFmtId="19">
    <oc r="G1404">
      <v>41713</v>
    </oc>
    <nc r="G1404">
      <v>41715</v>
    </nc>
  </rcc>
  <rcc rId="10389" sId="1" numFmtId="19">
    <oc r="H1404">
      <v>41713</v>
    </oc>
    <nc r="H1404">
      <v>41715</v>
    </nc>
  </rcc>
  <rcc rId="10390" sId="1" numFmtId="19">
    <oc r="G1405">
      <v>41713</v>
    </oc>
    <nc r="G1405">
      <v>41715</v>
    </nc>
  </rcc>
  <rcc rId="10391" sId="1" numFmtId="19">
    <oc r="H1405">
      <v>41713</v>
    </oc>
    <nc r="H1405">
      <v>41715</v>
    </nc>
  </rcc>
  <rcc rId="10392" sId="1" numFmtId="19">
    <oc r="G1406">
      <v>41713</v>
    </oc>
    <nc r="G1406">
      <v>41715</v>
    </nc>
  </rcc>
  <rcc rId="10393" sId="1" numFmtId="19">
    <oc r="H1406">
      <v>41713</v>
    </oc>
    <nc r="H1406">
      <v>41715</v>
    </nc>
  </rcc>
  <rcc rId="10394" sId="1" numFmtId="19">
    <oc r="G1408">
      <v>41714</v>
    </oc>
    <nc r="G1408">
      <v>41715</v>
    </nc>
  </rcc>
  <rcc rId="10395" sId="1" numFmtId="19">
    <oc r="H1408">
      <v>41714</v>
    </oc>
    <nc r="H1408">
      <v>41715</v>
    </nc>
  </rcc>
  <rcc rId="10396" sId="1" numFmtId="19">
    <oc r="G1409">
      <v>41714</v>
    </oc>
    <nc r="G1409">
      <v>41715</v>
    </nc>
  </rcc>
  <rcc rId="10397" sId="1" numFmtId="19">
    <oc r="H1409">
      <v>41714</v>
    </oc>
    <nc r="H1409">
      <v>41715</v>
    </nc>
  </rcc>
  <rcc rId="10398" sId="1" numFmtId="19">
    <oc r="G1410">
      <v>41714</v>
    </oc>
    <nc r="G1410">
      <v>41715</v>
    </nc>
  </rcc>
  <rcc rId="10399" sId="1" numFmtId="19">
    <oc r="H1410">
      <v>41714</v>
    </oc>
    <nc r="H1410">
      <v>41715</v>
    </nc>
  </rcc>
  <rcc rId="10400" sId="1" numFmtId="19">
    <oc r="G1411">
      <v>41714</v>
    </oc>
    <nc r="G1411">
      <v>41715</v>
    </nc>
  </rcc>
  <rcc rId="10401" sId="1" numFmtId="19">
    <oc r="H1411">
      <v>41714</v>
    </oc>
    <nc r="H1411">
      <v>41715</v>
    </nc>
  </rcc>
  <rcc rId="10402" sId="1" numFmtId="19">
    <oc r="G1412">
      <v>41714</v>
    </oc>
    <nc r="G1412">
      <v>41715</v>
    </nc>
  </rcc>
  <rcc rId="10403" sId="1" numFmtId="19">
    <oc r="H1412">
      <v>41714</v>
    </oc>
    <nc r="H1412">
      <v>41715</v>
    </nc>
  </rcc>
  <rcc rId="10404" sId="1" numFmtId="19">
    <oc r="G1413">
      <v>41714</v>
    </oc>
    <nc r="G1413">
      <v>41715</v>
    </nc>
  </rcc>
  <rcc rId="10405" sId="1" numFmtId="19">
    <oc r="H1413">
      <v>41714</v>
    </oc>
    <nc r="H1413">
      <v>41715</v>
    </nc>
  </rcc>
  <rcc rId="10406" sId="1" numFmtId="19">
    <oc r="G1414">
      <v>41714</v>
    </oc>
    <nc r="G1414">
      <v>41715</v>
    </nc>
  </rcc>
  <rcc rId="10407" sId="1" numFmtId="19">
    <oc r="H1414">
      <v>41714</v>
    </oc>
    <nc r="H1414">
      <v>41715</v>
    </nc>
  </rcc>
  <rcc rId="10408" sId="1" numFmtId="19">
    <oc r="G1415">
      <v>41714</v>
    </oc>
    <nc r="G1415">
      <v>41715</v>
    </nc>
  </rcc>
  <rcc rId="10409" sId="1" numFmtId="19">
    <oc r="H1415">
      <v>41714</v>
    </oc>
    <nc r="H1415">
      <v>41715</v>
    </nc>
  </rcc>
  <rcc rId="10410" sId="1" numFmtId="19">
    <oc r="G1416">
      <v>41714</v>
    </oc>
    <nc r="G1416">
      <v>41715</v>
    </nc>
  </rcc>
  <rcc rId="10411" sId="1" numFmtId="19">
    <oc r="H1416">
      <v>41714</v>
    </oc>
    <nc r="H1416">
      <v>41715</v>
    </nc>
  </rcc>
  <rcc rId="10412" sId="1" numFmtId="19">
    <oc r="G1417">
      <v>41714</v>
    </oc>
    <nc r="G1417">
      <v>41715</v>
    </nc>
  </rcc>
  <rcc rId="10413" sId="1" numFmtId="19">
    <oc r="H1417">
      <v>41714</v>
    </oc>
    <nc r="H1417">
      <v>41715</v>
    </nc>
  </rcc>
  <rcc rId="10414" sId="1" numFmtId="19">
    <oc r="G1418">
      <v>41714</v>
    </oc>
    <nc r="G1418">
      <v>41715</v>
    </nc>
  </rcc>
  <rcc rId="10415" sId="1" numFmtId="19">
    <oc r="H1418">
      <v>41714</v>
    </oc>
    <nc r="H1418">
      <v>41715</v>
    </nc>
  </rcc>
  <rcc rId="10416" sId="1" numFmtId="19">
    <oc r="G1419">
      <v>41714</v>
    </oc>
    <nc r="G1419">
      <v>41715</v>
    </nc>
  </rcc>
  <rcc rId="10417" sId="1" numFmtId="19">
    <oc r="H1419">
      <v>41714</v>
    </oc>
    <nc r="H1419">
      <v>41715</v>
    </nc>
  </rcc>
  <rcc rId="10418" sId="1" numFmtId="19">
    <oc r="G1420">
      <v>41714</v>
    </oc>
    <nc r="G1420">
      <v>41715</v>
    </nc>
  </rcc>
  <rcc rId="10419" sId="1" numFmtId="19">
    <oc r="H1420">
      <v>41714</v>
    </oc>
    <nc r="H1420">
      <v>41715</v>
    </nc>
  </rcc>
  <rcc rId="10420" sId="1" numFmtId="19">
    <oc r="G1421">
      <v>41714</v>
    </oc>
    <nc r="G1421">
      <v>41715</v>
    </nc>
  </rcc>
  <rcc rId="10421" sId="1" numFmtId="19">
    <oc r="H1421">
      <v>41714</v>
    </oc>
    <nc r="H1421">
      <v>41715</v>
    </nc>
  </rcc>
  <rcc rId="10422" sId="1" numFmtId="19">
    <oc r="G1422">
      <v>41714</v>
    </oc>
    <nc r="G1422">
      <v>41715</v>
    </nc>
  </rcc>
  <rcc rId="10423" sId="1" numFmtId="19">
    <oc r="H1422">
      <v>41714</v>
    </oc>
    <nc r="H1422">
      <v>41715</v>
    </nc>
  </rcc>
  <rcc rId="10424" sId="1" numFmtId="19">
    <oc r="G1423">
      <v>41714</v>
    </oc>
    <nc r="G1423">
      <v>41715</v>
    </nc>
  </rcc>
  <rcc rId="10425" sId="1" numFmtId="19">
    <oc r="H1423">
      <v>41714</v>
    </oc>
    <nc r="H1423">
      <v>41715</v>
    </nc>
  </rcc>
  <rcc rId="10426" sId="1" numFmtId="19">
    <oc r="G1424">
      <v>41714</v>
    </oc>
    <nc r="G1424">
      <v>41715</v>
    </nc>
  </rcc>
  <rcc rId="10427" sId="1" numFmtId="19">
    <oc r="H1424">
      <v>41714</v>
    </oc>
    <nc r="H1424">
      <v>41715</v>
    </nc>
  </rcc>
  <rcc rId="10428" sId="1" numFmtId="19">
    <oc r="G1425">
      <v>41714</v>
    </oc>
    <nc r="G1425">
      <v>41715</v>
    </nc>
  </rcc>
  <rcc rId="10429" sId="1" numFmtId="19">
    <oc r="H1425">
      <v>41714</v>
    </oc>
    <nc r="H1425">
      <v>41715</v>
    </nc>
  </rcc>
  <rcc rId="10430" sId="1" numFmtId="19">
    <oc r="G1426">
      <v>41714</v>
    </oc>
    <nc r="G1426">
      <v>41715</v>
    </nc>
  </rcc>
  <rcc rId="10431" sId="1" numFmtId="19">
    <oc r="H1426">
      <v>41714</v>
    </oc>
    <nc r="H1426">
      <v>41715</v>
    </nc>
  </rcc>
  <rcc rId="10432" sId="1" numFmtId="19">
    <oc r="G1427">
      <v>41714</v>
    </oc>
    <nc r="G1427">
      <v>41715</v>
    </nc>
  </rcc>
  <rcc rId="10433" sId="1" numFmtId="19">
    <oc r="H1427">
      <v>41714</v>
    </oc>
    <nc r="H1427">
      <v>41715</v>
    </nc>
  </rcc>
  <rcc rId="10434" sId="1" numFmtId="19">
    <oc r="G1428">
      <v>41714</v>
    </oc>
    <nc r="G1428">
      <v>41715</v>
    </nc>
  </rcc>
  <rcc rId="10435" sId="1" numFmtId="19">
    <oc r="H1428">
      <v>41714</v>
    </oc>
    <nc r="H1428">
      <v>41715</v>
    </nc>
  </rcc>
  <rcc rId="10436" sId="1" numFmtId="19">
    <oc r="G1429">
      <v>41714</v>
    </oc>
    <nc r="G1429">
      <v>41715</v>
    </nc>
  </rcc>
  <rcc rId="10437" sId="1" numFmtId="19">
    <oc r="H1429">
      <v>41714</v>
    </oc>
    <nc r="H1429">
      <v>41715</v>
    </nc>
  </rcc>
  <rcc rId="10438" sId="1" numFmtId="19">
    <oc r="G1430">
      <v>41714</v>
    </oc>
    <nc r="G1430">
      <v>41715</v>
    </nc>
  </rcc>
  <rcc rId="10439" sId="1" numFmtId="19">
    <oc r="H1430">
      <v>41714</v>
    </oc>
    <nc r="H1430">
      <v>41715</v>
    </nc>
  </rcc>
  <rcc rId="10440" sId="1" numFmtId="19">
    <oc r="G1432">
      <v>41714</v>
    </oc>
    <nc r="G1432">
      <v>41716</v>
    </nc>
  </rcc>
  <rcc rId="10441" sId="1" numFmtId="19">
    <oc r="H1432">
      <v>41714</v>
    </oc>
    <nc r="H1432">
      <v>41716</v>
    </nc>
  </rcc>
  <rcc rId="10442" sId="1" numFmtId="19">
    <oc r="G1433">
      <v>41714</v>
    </oc>
    <nc r="G1433">
      <v>41716</v>
    </nc>
  </rcc>
  <rcc rId="10443" sId="1" numFmtId="19">
    <oc r="H1433">
      <v>41714</v>
    </oc>
    <nc r="H1433">
      <v>41716</v>
    </nc>
  </rcc>
  <rcc rId="10444" sId="1" numFmtId="19">
    <oc r="G1434">
      <v>41714</v>
    </oc>
    <nc r="G1434">
      <v>41716</v>
    </nc>
  </rcc>
  <rcc rId="10445" sId="1" numFmtId="19">
    <oc r="H1434">
      <v>41714</v>
    </oc>
    <nc r="H1434">
      <v>41716</v>
    </nc>
  </rcc>
  <rcc rId="10446" sId="1" numFmtId="19">
    <oc r="G1435">
      <v>41714</v>
    </oc>
    <nc r="G1435">
      <v>41716</v>
    </nc>
  </rcc>
  <rcc rId="10447" sId="1" numFmtId="19">
    <oc r="H1435">
      <v>41714</v>
    </oc>
    <nc r="H1435">
      <v>41716</v>
    </nc>
  </rcc>
  <rcc rId="10448" sId="1" numFmtId="19">
    <oc r="G1436">
      <v>41714</v>
    </oc>
    <nc r="G1436">
      <v>41716</v>
    </nc>
  </rcc>
  <rcc rId="10449" sId="1" numFmtId="19">
    <oc r="H1436">
      <v>41714</v>
    </oc>
    <nc r="H1436">
      <v>41716</v>
    </nc>
  </rcc>
  <rcc rId="10450" sId="1" numFmtId="19">
    <oc r="G1437">
      <v>41714</v>
    </oc>
    <nc r="G1437">
      <v>41716</v>
    </nc>
  </rcc>
  <rcc rId="10451" sId="1" numFmtId="19">
    <oc r="H1437">
      <v>41714</v>
    </oc>
    <nc r="H1437">
      <v>41716</v>
    </nc>
  </rcc>
  <rcc rId="10452" sId="1" numFmtId="19">
    <oc r="G1438">
      <v>41714</v>
    </oc>
    <nc r="G1438">
      <v>41716</v>
    </nc>
  </rcc>
  <rcc rId="10453" sId="1" numFmtId="19">
    <oc r="H1438">
      <v>41714</v>
    </oc>
    <nc r="H1438">
      <v>41716</v>
    </nc>
  </rcc>
  <rcc rId="10454" sId="1" numFmtId="19">
    <oc r="G1439">
      <v>41714</v>
    </oc>
    <nc r="G1439">
      <v>41716</v>
    </nc>
  </rcc>
  <rcc rId="10455" sId="1" numFmtId="19">
    <oc r="H1439">
      <v>41714</v>
    </oc>
    <nc r="H1439">
      <v>41716</v>
    </nc>
  </rcc>
  <rcc rId="10456" sId="1" numFmtId="19">
    <oc r="G1440">
      <v>41714</v>
    </oc>
    <nc r="G1440">
      <v>41716</v>
    </nc>
  </rcc>
  <rcc rId="10457" sId="1" numFmtId="19">
    <oc r="H1440">
      <v>41714</v>
    </oc>
    <nc r="H1440">
      <v>41716</v>
    </nc>
  </rcc>
  <rcc rId="10458" sId="1" numFmtId="19">
    <oc r="G1441">
      <v>41714</v>
    </oc>
    <nc r="G1441">
      <v>41716</v>
    </nc>
  </rcc>
  <rcc rId="10459" sId="1" numFmtId="19">
    <oc r="H1441">
      <v>41714</v>
    </oc>
    <nc r="H1441">
      <v>41716</v>
    </nc>
  </rcc>
  <rcc rId="10460" sId="1" numFmtId="19">
    <oc r="G1442">
      <v>41714</v>
    </oc>
    <nc r="G1442">
      <v>41716</v>
    </nc>
  </rcc>
  <rcc rId="10461" sId="1" numFmtId="19">
    <oc r="H1442">
      <v>41714</v>
    </oc>
    <nc r="H1442">
      <v>41716</v>
    </nc>
  </rcc>
  <rcc rId="10462" sId="1" numFmtId="19">
    <oc r="G1443">
      <v>41714</v>
    </oc>
    <nc r="G1443">
      <v>41716</v>
    </nc>
  </rcc>
  <rcc rId="10463" sId="1" numFmtId="19">
    <oc r="H1443">
      <v>41714</v>
    </oc>
    <nc r="H1443">
      <v>41716</v>
    </nc>
  </rcc>
  <rcc rId="10464" sId="1" numFmtId="19">
    <oc r="G1444">
      <v>41714</v>
    </oc>
    <nc r="G1444">
      <v>41716</v>
    </nc>
  </rcc>
  <rcc rId="10465" sId="1" numFmtId="19">
    <oc r="H1444">
      <v>41714</v>
    </oc>
    <nc r="H1444">
      <v>41716</v>
    </nc>
  </rcc>
  <rcc rId="10466" sId="1" numFmtId="19">
    <oc r="G1445">
      <v>41714</v>
    </oc>
    <nc r="G1445">
      <v>41716</v>
    </nc>
  </rcc>
  <rcc rId="10467" sId="1" numFmtId="19">
    <oc r="H1445">
      <v>41714</v>
    </oc>
    <nc r="H1445">
      <v>41716</v>
    </nc>
  </rcc>
  <rcc rId="10468" sId="1" numFmtId="19">
    <oc r="G1446">
      <v>41714</v>
    </oc>
    <nc r="G1446">
      <v>41716</v>
    </nc>
  </rcc>
  <rcc rId="10469" sId="1" numFmtId="19">
    <oc r="H1446">
      <v>41714</v>
    </oc>
    <nc r="H1446">
      <v>41716</v>
    </nc>
  </rcc>
  <rcc rId="10470" sId="1" numFmtId="19">
    <oc r="G1447">
      <v>41714</v>
    </oc>
    <nc r="G1447">
      <v>41716</v>
    </nc>
  </rcc>
  <rcc rId="10471" sId="1" numFmtId="19">
    <oc r="H1447">
      <v>41714</v>
    </oc>
    <nc r="H1447">
      <v>41716</v>
    </nc>
  </rcc>
  <rcc rId="10472" sId="1" numFmtId="19">
    <oc r="G1448">
      <v>41714</v>
    </oc>
    <nc r="G1448">
      <v>41716</v>
    </nc>
  </rcc>
  <rcc rId="10473" sId="1" numFmtId="19">
    <oc r="H1448">
      <v>41714</v>
    </oc>
    <nc r="H1448">
      <v>41716</v>
    </nc>
  </rcc>
  <rcc rId="10474" sId="1" numFmtId="19">
    <oc r="G1449">
      <v>41714</v>
    </oc>
    <nc r="G1449">
      <v>41716</v>
    </nc>
  </rcc>
  <rcc rId="10475" sId="1" numFmtId="19">
    <oc r="H1449">
      <v>41714</v>
    </oc>
    <nc r="H1449">
      <v>41716</v>
    </nc>
  </rcc>
  <rcc rId="10476" sId="1" numFmtId="19">
    <oc r="G1450">
      <v>41714</v>
    </oc>
    <nc r="G1450">
      <v>41716</v>
    </nc>
  </rcc>
  <rcc rId="10477" sId="1" numFmtId="19">
    <oc r="H1450">
      <v>41714</v>
    </oc>
    <nc r="H1450">
      <v>41716</v>
    </nc>
  </rcc>
  <rcc rId="10478" sId="1" numFmtId="19">
    <oc r="G1451">
      <v>41714</v>
    </oc>
    <nc r="G1451">
      <v>41716</v>
    </nc>
  </rcc>
  <rcc rId="10479" sId="1" numFmtId="19">
    <oc r="H1451">
      <v>41714</v>
    </oc>
    <nc r="H1451">
      <v>41716</v>
    </nc>
  </rcc>
  <rcc rId="10480" sId="1" numFmtId="19">
    <oc r="G1452">
      <v>41714</v>
    </oc>
    <nc r="G1452">
      <v>41716</v>
    </nc>
  </rcc>
  <rcc rId="10481" sId="1" numFmtId="19">
    <oc r="H1452">
      <v>41714</v>
    </oc>
    <nc r="H1452">
      <v>41716</v>
    </nc>
  </rcc>
  <rcc rId="10482" sId="1" numFmtId="19">
    <oc r="G1453">
      <v>41714</v>
    </oc>
    <nc r="G1453">
      <v>41716</v>
    </nc>
  </rcc>
  <rcc rId="10483" sId="1" numFmtId="19">
    <oc r="H1453">
      <v>41714</v>
    </oc>
    <nc r="H1453">
      <v>41716</v>
    </nc>
  </rcc>
  <rcc rId="10484" sId="1" numFmtId="19">
    <oc r="G1454">
      <v>41714</v>
    </oc>
    <nc r="G1454">
      <v>41716</v>
    </nc>
  </rcc>
  <rcc rId="10485" sId="1" numFmtId="19">
    <oc r="H1454">
      <v>41714</v>
    </oc>
    <nc r="H1454">
      <v>41716</v>
    </nc>
  </rcc>
  <rcc rId="10486" sId="1" numFmtId="19">
    <oc r="G1456">
      <v>41715</v>
    </oc>
    <nc r="G1456">
      <v>41716</v>
    </nc>
  </rcc>
  <rcc rId="10487" sId="1" numFmtId="19">
    <oc r="H1456">
      <v>41715</v>
    </oc>
    <nc r="H1456">
      <v>41716</v>
    </nc>
  </rcc>
  <rcc rId="10488" sId="1" numFmtId="19">
    <oc r="G1457">
      <v>41715</v>
    </oc>
    <nc r="G1457">
      <v>41716</v>
    </nc>
  </rcc>
  <rcc rId="10489" sId="1" numFmtId="19">
    <oc r="H1457">
      <v>41715</v>
    </oc>
    <nc r="H1457">
      <v>41716</v>
    </nc>
  </rcc>
  <rcc rId="10490" sId="1" numFmtId="19">
    <oc r="G1458">
      <v>41715</v>
    </oc>
    <nc r="G1458">
      <v>41716</v>
    </nc>
  </rcc>
  <rcc rId="10491" sId="1" numFmtId="19">
    <oc r="H1458">
      <v>41715</v>
    </oc>
    <nc r="H1458">
      <v>41716</v>
    </nc>
  </rcc>
  <rcc rId="10492" sId="1" numFmtId="19">
    <oc r="G1459">
      <v>41715</v>
    </oc>
    <nc r="G1459">
      <v>41716</v>
    </nc>
  </rcc>
  <rcc rId="10493" sId="1" numFmtId="19">
    <oc r="H1459">
      <v>41715</v>
    </oc>
    <nc r="H1459">
      <v>41716</v>
    </nc>
  </rcc>
  <rcc rId="10494" sId="1" numFmtId="19">
    <oc r="G1460">
      <v>41715</v>
    </oc>
    <nc r="G1460">
      <v>41716</v>
    </nc>
  </rcc>
  <rcc rId="10495" sId="1" numFmtId="19">
    <oc r="H1460">
      <v>41715</v>
    </oc>
    <nc r="H1460">
      <v>41716</v>
    </nc>
  </rcc>
  <rcc rId="10496" sId="1" numFmtId="19">
    <oc r="G1461">
      <v>41715</v>
    </oc>
    <nc r="G1461">
      <v>41716</v>
    </nc>
  </rcc>
  <rcc rId="10497" sId="1" numFmtId="19">
    <oc r="H1461">
      <v>41715</v>
    </oc>
    <nc r="H1461">
      <v>41716</v>
    </nc>
  </rcc>
  <rcc rId="10498" sId="1" numFmtId="19">
    <oc r="G1462">
      <v>41715</v>
    </oc>
    <nc r="G1462">
      <v>41716</v>
    </nc>
  </rcc>
  <rcc rId="10499" sId="1" numFmtId="19">
    <oc r="H1462">
      <v>41715</v>
    </oc>
    <nc r="H1462">
      <v>41716</v>
    </nc>
  </rcc>
  <rcc rId="10500" sId="1" numFmtId="19">
    <oc r="G1463">
      <v>41715</v>
    </oc>
    <nc r="G1463">
      <v>41716</v>
    </nc>
  </rcc>
  <rcc rId="10501" sId="1" numFmtId="19">
    <oc r="H1463">
      <v>41715</v>
    </oc>
    <nc r="H1463">
      <v>41716</v>
    </nc>
  </rcc>
  <rcc rId="10502" sId="1" numFmtId="19">
    <oc r="G1464">
      <v>41715</v>
    </oc>
    <nc r="G1464">
      <v>41716</v>
    </nc>
  </rcc>
  <rcc rId="10503" sId="1" numFmtId="19">
    <oc r="H1464">
      <v>41715</v>
    </oc>
    <nc r="H1464">
      <v>41716</v>
    </nc>
  </rcc>
  <rcc rId="10504" sId="1" numFmtId="19">
    <oc r="G1465">
      <v>41715</v>
    </oc>
    <nc r="G1465">
      <v>41716</v>
    </nc>
  </rcc>
  <rcc rId="10505" sId="1" numFmtId="19">
    <oc r="H1465">
      <v>41715</v>
    </oc>
    <nc r="H1465">
      <v>41716</v>
    </nc>
  </rcc>
  <rcc rId="10506" sId="1" numFmtId="19">
    <oc r="G1466">
      <v>41715</v>
    </oc>
    <nc r="G1466">
      <v>41716</v>
    </nc>
  </rcc>
  <rcc rId="10507" sId="1" numFmtId="19">
    <oc r="H1466">
      <v>41715</v>
    </oc>
    <nc r="H1466">
      <v>41716</v>
    </nc>
  </rcc>
  <rcc rId="10508" sId="1" numFmtId="19">
    <oc r="G1467">
      <v>41715</v>
    </oc>
    <nc r="G1467">
      <v>41716</v>
    </nc>
  </rcc>
  <rcc rId="10509" sId="1" numFmtId="19">
    <oc r="H1467">
      <v>41715</v>
    </oc>
    <nc r="H1467">
      <v>41716</v>
    </nc>
  </rcc>
  <rcc rId="10510" sId="1" numFmtId="19">
    <oc r="G1468">
      <v>41715</v>
    </oc>
    <nc r="G1468">
      <v>41716</v>
    </nc>
  </rcc>
  <rcc rId="10511" sId="1" numFmtId="19">
    <oc r="H1468">
      <v>41715</v>
    </oc>
    <nc r="H1468">
      <v>41716</v>
    </nc>
  </rcc>
  <rcc rId="10512" sId="1" numFmtId="19">
    <oc r="G1469">
      <v>41715</v>
    </oc>
    <nc r="G1469">
      <v>41716</v>
    </nc>
  </rcc>
  <rcc rId="10513" sId="1" numFmtId="19">
    <oc r="H1469">
      <v>41715</v>
    </oc>
    <nc r="H1469">
      <v>41716</v>
    </nc>
  </rcc>
  <rcc rId="10514" sId="1" numFmtId="19">
    <oc r="G1470">
      <v>41715</v>
    </oc>
    <nc r="G1470">
      <v>41716</v>
    </nc>
  </rcc>
  <rcc rId="10515" sId="1" numFmtId="19">
    <oc r="H1470">
      <v>41715</v>
    </oc>
    <nc r="H1470">
      <v>41716</v>
    </nc>
  </rcc>
  <rcc rId="10516" sId="1" numFmtId="19">
    <oc r="G1471">
      <v>41715</v>
    </oc>
    <nc r="G1471">
      <v>41716</v>
    </nc>
  </rcc>
  <rcc rId="10517" sId="1" numFmtId="19">
    <oc r="H1471">
      <v>41715</v>
    </oc>
    <nc r="H1471">
      <v>41716</v>
    </nc>
  </rcc>
  <rcc rId="10518" sId="1" numFmtId="19">
    <oc r="G1472">
      <v>41715</v>
    </oc>
    <nc r="G1472">
      <v>41716</v>
    </nc>
  </rcc>
  <rcc rId="10519" sId="1" numFmtId="19">
    <oc r="H1472">
      <v>41715</v>
    </oc>
    <nc r="H1472">
      <v>41716</v>
    </nc>
  </rcc>
  <rcc rId="10520" sId="1" numFmtId="19">
    <oc r="G1473">
      <v>41715</v>
    </oc>
    <nc r="G1473">
      <v>41716</v>
    </nc>
  </rcc>
  <rcc rId="10521" sId="1" numFmtId="19">
    <oc r="H1473">
      <v>41715</v>
    </oc>
    <nc r="H1473">
      <v>41716</v>
    </nc>
  </rcc>
  <rcc rId="10522" sId="1" numFmtId="19">
    <oc r="G1474">
      <v>41715</v>
    </oc>
    <nc r="G1474">
      <v>41716</v>
    </nc>
  </rcc>
  <rcc rId="10523" sId="1" numFmtId="19">
    <oc r="H1474">
      <v>41715</v>
    </oc>
    <nc r="H1474">
      <v>41716</v>
    </nc>
  </rcc>
  <rcc rId="10524" sId="1" numFmtId="19">
    <oc r="G1475">
      <v>41715</v>
    </oc>
    <nc r="G1475">
      <v>41716</v>
    </nc>
  </rcc>
  <rcc rId="10525" sId="1" numFmtId="19">
    <oc r="H1475">
      <v>41715</v>
    </oc>
    <nc r="H1475">
      <v>41716</v>
    </nc>
  </rcc>
  <rcc rId="10526" sId="1" numFmtId="19">
    <oc r="G1476">
      <v>41715</v>
    </oc>
    <nc r="G1476">
      <v>41716</v>
    </nc>
  </rcc>
  <rcc rId="10527" sId="1" numFmtId="19">
    <oc r="H1476">
      <v>41715</v>
    </oc>
    <nc r="H1476">
      <v>41716</v>
    </nc>
  </rcc>
  <rcc rId="10528" sId="1" numFmtId="19">
    <oc r="G1477">
      <v>41715</v>
    </oc>
    <nc r="G1477">
      <v>41716</v>
    </nc>
  </rcc>
  <rcc rId="10529" sId="1" numFmtId="19">
    <oc r="H1477">
      <v>41715</v>
    </oc>
    <nc r="H1477">
      <v>41716</v>
    </nc>
  </rcc>
  <rcc rId="10530" sId="1" numFmtId="19">
    <oc r="G1478">
      <v>41715</v>
    </oc>
    <nc r="G1478">
      <v>41716</v>
    </nc>
  </rcc>
  <rcc rId="10531" sId="1" numFmtId="19">
    <oc r="H1478">
      <v>41715</v>
    </oc>
    <nc r="H1478">
      <v>41716</v>
    </nc>
  </rcc>
  <rcc rId="10532" sId="1" numFmtId="19">
    <oc r="G1551">
      <v>41713</v>
    </oc>
    <nc r="G1551">
      <v>41714</v>
    </nc>
  </rcc>
  <rcc rId="10533" sId="1" numFmtId="19">
    <oc r="H1551">
      <v>41713</v>
    </oc>
    <nc r="H1551">
      <v>41714</v>
    </nc>
  </rcc>
  <rcc rId="10534" sId="1" numFmtId="19">
    <oc r="G1552">
      <v>41713</v>
    </oc>
    <nc r="G1552">
      <v>41714</v>
    </nc>
  </rcc>
  <rcc rId="10535" sId="1" numFmtId="19">
    <oc r="H1552">
      <v>41713</v>
    </oc>
    <nc r="H1552">
      <v>41714</v>
    </nc>
  </rcc>
  <rcc rId="10536" sId="1" numFmtId="19">
    <oc r="G1553">
      <v>41713</v>
    </oc>
    <nc r="G1553">
      <v>41714</v>
    </nc>
  </rcc>
  <rcc rId="10537" sId="1" numFmtId="19">
    <oc r="H1553">
      <v>41713</v>
    </oc>
    <nc r="H1553">
      <v>41714</v>
    </nc>
  </rcc>
  <rcc rId="10538" sId="1" numFmtId="19">
    <oc r="G1554">
      <v>41713</v>
    </oc>
    <nc r="G1554">
      <v>41714</v>
    </nc>
  </rcc>
  <rcc rId="10539" sId="1" numFmtId="19">
    <oc r="H1554">
      <v>41713</v>
    </oc>
    <nc r="H1554">
      <v>41714</v>
    </nc>
  </rcc>
  <rcc rId="10540" sId="1" numFmtId="19">
    <oc r="G1555">
      <v>41713</v>
    </oc>
    <nc r="G1555">
      <v>41714</v>
    </nc>
  </rcc>
  <rcc rId="10541" sId="1" numFmtId="19">
    <oc r="H1555">
      <v>41713</v>
    </oc>
    <nc r="H1555">
      <v>41714</v>
    </nc>
  </rcc>
  <rcc rId="10542" sId="1" numFmtId="19">
    <oc r="G1556">
      <v>41713</v>
    </oc>
    <nc r="G1556">
      <v>41714</v>
    </nc>
  </rcc>
  <rcc rId="10543" sId="1" numFmtId="19">
    <oc r="H1556">
      <v>41713</v>
    </oc>
    <nc r="H1556">
      <v>41714</v>
    </nc>
  </rcc>
  <rcc rId="10544" sId="1" numFmtId="19">
    <oc r="G1557">
      <v>41713</v>
    </oc>
    <nc r="G1557">
      <v>41714</v>
    </nc>
  </rcc>
  <rcc rId="10545" sId="1" numFmtId="19">
    <oc r="H1557">
      <v>41713</v>
    </oc>
    <nc r="H1557">
      <v>41714</v>
    </nc>
  </rcc>
  <rcc rId="10546" sId="1" numFmtId="19">
    <oc r="G1558">
      <v>41713</v>
    </oc>
    <nc r="G1558">
      <v>41714</v>
    </nc>
  </rcc>
  <rcc rId="10547" sId="1" numFmtId="19">
    <oc r="H1558">
      <v>41713</v>
    </oc>
    <nc r="H1558">
      <v>41714</v>
    </nc>
  </rcc>
  <rcc rId="10548" sId="1" numFmtId="19">
    <oc r="G1559">
      <v>41713</v>
    </oc>
    <nc r="G1559">
      <v>41714</v>
    </nc>
  </rcc>
  <rcc rId="10549" sId="1" numFmtId="19">
    <oc r="H1559">
      <v>41713</v>
    </oc>
    <nc r="H1559">
      <v>41714</v>
    </nc>
  </rcc>
  <rcc rId="10550" sId="1" numFmtId="19">
    <oc r="G1560">
      <v>41713</v>
    </oc>
    <nc r="G1560">
      <v>41714</v>
    </nc>
  </rcc>
  <rcc rId="10551" sId="1" numFmtId="19">
    <oc r="H1560">
      <v>41713</v>
    </oc>
    <nc r="H1560">
      <v>41714</v>
    </nc>
  </rcc>
  <rcc rId="10552" sId="1" numFmtId="19">
    <oc r="G1561">
      <v>41713</v>
    </oc>
    <nc r="G1561">
      <v>41714</v>
    </nc>
  </rcc>
  <rcc rId="10553" sId="1" numFmtId="19">
    <oc r="H1561">
      <v>41713</v>
    </oc>
    <nc r="H1561">
      <v>41714</v>
    </nc>
  </rcc>
  <rcc rId="10554" sId="1" numFmtId="19">
    <oc r="G1562">
      <v>41713</v>
    </oc>
    <nc r="G1562">
      <v>41714</v>
    </nc>
  </rcc>
  <rcc rId="10555" sId="1" numFmtId="19">
    <oc r="H1562">
      <v>41713</v>
    </oc>
    <nc r="H1562">
      <v>41714</v>
    </nc>
  </rcc>
  <rcc rId="10556" sId="1" numFmtId="19">
    <oc r="G1563">
      <v>41713</v>
    </oc>
    <nc r="G1563">
      <v>41714</v>
    </nc>
  </rcc>
  <rcc rId="10557" sId="1" numFmtId="19">
    <oc r="H1563">
      <v>41713</v>
    </oc>
    <nc r="H1563">
      <v>41714</v>
    </nc>
  </rcc>
  <rcc rId="10558" sId="1" numFmtId="19">
    <oc r="G1564">
      <v>41713</v>
    </oc>
    <nc r="G1564">
      <v>41714</v>
    </nc>
  </rcc>
  <rcc rId="10559" sId="1" numFmtId="19">
    <oc r="H1564">
      <v>41713</v>
    </oc>
    <nc r="H1564">
      <v>41714</v>
    </nc>
  </rcc>
  <rcc rId="10560" sId="1" numFmtId="19">
    <oc r="G1565">
      <v>41713</v>
    </oc>
    <nc r="G1565">
      <v>41714</v>
    </nc>
  </rcc>
  <rcc rId="10561" sId="1" numFmtId="19">
    <oc r="H1565">
      <v>41713</v>
    </oc>
    <nc r="H1565">
      <v>41714</v>
    </nc>
  </rcc>
  <rcc rId="10562" sId="1" numFmtId="19">
    <oc r="G1566">
      <v>41713</v>
    </oc>
    <nc r="G1566">
      <v>41714</v>
    </nc>
  </rcc>
  <rcc rId="10563" sId="1" numFmtId="19">
    <oc r="H1566">
      <v>41713</v>
    </oc>
    <nc r="H1566">
      <v>41714</v>
    </nc>
  </rcc>
  <rcc rId="10564" sId="1" numFmtId="19">
    <oc r="G1567">
      <v>41713</v>
    </oc>
    <nc r="G1567">
      <v>41714</v>
    </nc>
  </rcc>
  <rcc rId="10565" sId="1" numFmtId="19">
    <oc r="H1567">
      <v>41713</v>
    </oc>
    <nc r="H1567">
      <v>41714</v>
    </nc>
  </rcc>
  <rcc rId="10566" sId="1" numFmtId="19">
    <oc r="G1568">
      <v>41713</v>
    </oc>
    <nc r="G1568">
      <v>41714</v>
    </nc>
  </rcc>
  <rcc rId="10567" sId="1" numFmtId="19">
    <oc r="H1568">
      <v>41713</v>
    </oc>
    <nc r="H1568">
      <v>41714</v>
    </nc>
  </rcc>
  <rcc rId="10568" sId="1" numFmtId="19">
    <oc r="G1569">
      <v>41713</v>
    </oc>
    <nc r="G1569">
      <v>41714</v>
    </nc>
  </rcc>
  <rcc rId="10569" sId="1" numFmtId="19">
    <oc r="H1569">
      <v>41713</v>
    </oc>
    <nc r="H1569">
      <v>41714</v>
    </nc>
  </rcc>
  <rcc rId="10570" sId="1" numFmtId="19">
    <oc r="G1570">
      <v>41713</v>
    </oc>
    <nc r="G1570">
      <v>41714</v>
    </nc>
  </rcc>
  <rcc rId="10571" sId="1" numFmtId="19">
    <oc r="H1570">
      <v>41713</v>
    </oc>
    <nc r="H1570">
      <v>41714</v>
    </nc>
  </rcc>
  <rcc rId="10572" sId="1" numFmtId="19">
    <oc r="G1571">
      <v>41713</v>
    </oc>
    <nc r="G1571">
      <v>41714</v>
    </nc>
  </rcc>
  <rcc rId="10573" sId="1" numFmtId="19">
    <oc r="H1571">
      <v>41713</v>
    </oc>
    <nc r="H1571">
      <v>41714</v>
    </nc>
  </rcc>
  <rcc rId="10574" sId="1" numFmtId="19">
    <oc r="G1572">
      <v>41713</v>
    </oc>
    <nc r="G1572">
      <v>41714</v>
    </nc>
  </rcc>
  <rcc rId="10575" sId="1" numFmtId="19">
    <oc r="H1572">
      <v>41713</v>
    </oc>
    <nc r="H1572">
      <v>41714</v>
    </nc>
  </rcc>
  <rcc rId="10576" sId="1" numFmtId="19">
    <oc r="G1573">
      <v>41713</v>
    </oc>
    <nc r="G1573">
      <v>41714</v>
    </nc>
  </rcc>
  <rcc rId="10577" sId="1" numFmtId="19">
    <oc r="H1573">
      <v>41713</v>
    </oc>
    <nc r="H1573">
      <v>41714</v>
    </nc>
  </rcc>
  <rcc rId="10578" sId="1" numFmtId="19">
    <oc r="G1574">
      <v>41713</v>
    </oc>
    <nc r="G1574">
      <v>41714</v>
    </nc>
  </rcc>
  <rcc rId="10579" sId="1" numFmtId="19">
    <oc r="H1574">
      <v>41713</v>
    </oc>
    <nc r="H1574">
      <v>41714</v>
    </nc>
  </rcc>
  <rcc rId="10580" sId="1" numFmtId="19">
    <oc r="G1620">
      <v>41711</v>
    </oc>
    <nc r="G1620">
      <v>41714</v>
    </nc>
  </rcc>
  <rcc rId="10581" sId="1" numFmtId="19">
    <oc r="H1620">
      <v>41711</v>
    </oc>
    <nc r="H1620">
      <v>41714</v>
    </nc>
  </rcc>
  <rcc rId="10582" sId="1" numFmtId="19">
    <oc r="G1621">
      <v>41711</v>
    </oc>
    <nc r="G1621">
      <v>41714</v>
    </nc>
  </rcc>
  <rcc rId="10583" sId="1" numFmtId="19">
    <oc r="H1621">
      <v>41711</v>
    </oc>
    <nc r="H1621">
      <v>41714</v>
    </nc>
  </rcc>
  <rcc rId="10584" sId="1" numFmtId="19">
    <oc r="G1622">
      <v>41711</v>
    </oc>
    <nc r="G1622">
      <v>41714</v>
    </nc>
  </rcc>
  <rcc rId="10585" sId="1" numFmtId="19">
    <oc r="H1622">
      <v>41711</v>
    </oc>
    <nc r="H1622">
      <v>41714</v>
    </nc>
  </rcc>
  <rcc rId="10586" sId="1" numFmtId="19">
    <oc r="G1623">
      <v>41711</v>
    </oc>
    <nc r="G1623">
      <v>41714</v>
    </nc>
  </rcc>
  <rcc rId="10587" sId="1" numFmtId="19">
    <oc r="H1623">
      <v>41711</v>
    </oc>
    <nc r="H1623">
      <v>41714</v>
    </nc>
  </rcc>
  <rcc rId="10588" sId="1" numFmtId="19">
    <oc r="G1624">
      <v>41711</v>
    </oc>
    <nc r="G1624">
      <v>41714</v>
    </nc>
  </rcc>
  <rcc rId="10589" sId="1" numFmtId="19">
    <oc r="H1624">
      <v>41711</v>
    </oc>
    <nc r="H1624">
      <v>41714</v>
    </nc>
  </rcc>
  <rcc rId="10590" sId="1" numFmtId="19">
    <oc r="G1625">
      <v>41711</v>
    </oc>
    <nc r="G1625">
      <v>41714</v>
    </nc>
  </rcc>
  <rcc rId="10591" sId="1" numFmtId="19">
    <oc r="H1625">
      <v>41711</v>
    </oc>
    <nc r="H1625">
      <v>41714</v>
    </nc>
  </rcc>
  <rcc rId="10592" sId="1" numFmtId="19">
    <oc r="G1626">
      <v>41711</v>
    </oc>
    <nc r="G1626">
      <v>41714</v>
    </nc>
  </rcc>
  <rcc rId="10593" sId="1" numFmtId="19">
    <oc r="H1626">
      <v>41711</v>
    </oc>
    <nc r="H1626">
      <v>41714</v>
    </nc>
  </rcc>
  <rcc rId="10594" sId="1" numFmtId="19">
    <oc r="G1627">
      <v>41711</v>
    </oc>
    <nc r="G1627">
      <v>41714</v>
    </nc>
  </rcc>
  <rcc rId="10595" sId="1" numFmtId="19">
    <oc r="H1627">
      <v>41711</v>
    </oc>
    <nc r="H1627">
      <v>41714</v>
    </nc>
  </rcc>
  <rcc rId="10596" sId="1" numFmtId="19">
    <oc r="G1628">
      <v>41711</v>
    </oc>
    <nc r="G1628">
      <v>41714</v>
    </nc>
  </rcc>
  <rcc rId="10597" sId="1" numFmtId="19">
    <oc r="H1628">
      <v>41711</v>
    </oc>
    <nc r="H1628">
      <v>41714</v>
    </nc>
  </rcc>
  <rcc rId="10598" sId="1" numFmtId="19">
    <oc r="G1629">
      <v>41711</v>
    </oc>
    <nc r="G1629">
      <v>41714</v>
    </nc>
  </rcc>
  <rcc rId="10599" sId="1" numFmtId="19">
    <oc r="H1629">
      <v>41711</v>
    </oc>
    <nc r="H1629">
      <v>41714</v>
    </nc>
  </rcc>
  <rcc rId="10600" sId="1" numFmtId="19">
    <oc r="G1630">
      <v>41711</v>
    </oc>
    <nc r="G1630">
      <v>41714</v>
    </nc>
  </rcc>
  <rcc rId="10601" sId="1" numFmtId="19">
    <oc r="H1630">
      <v>41711</v>
    </oc>
    <nc r="H1630">
      <v>41714</v>
    </nc>
  </rcc>
  <rcc rId="10602" sId="1" numFmtId="19">
    <oc r="G1631">
      <v>41711</v>
    </oc>
    <nc r="G1631">
      <v>41714</v>
    </nc>
  </rcc>
  <rcc rId="10603" sId="1" numFmtId="19">
    <oc r="H1631">
      <v>41711</v>
    </oc>
    <nc r="H1631">
      <v>41714</v>
    </nc>
  </rcc>
  <rcc rId="10604" sId="1" numFmtId="19">
    <oc r="G1632">
      <v>41711</v>
    </oc>
    <nc r="G1632">
      <v>41714</v>
    </nc>
  </rcc>
  <rcc rId="10605" sId="1" numFmtId="19">
    <oc r="H1632">
      <v>41711</v>
    </oc>
    <nc r="H1632">
      <v>41714</v>
    </nc>
  </rcc>
  <rcc rId="10606" sId="1" numFmtId="19">
    <oc r="G1633">
      <v>41711</v>
    </oc>
    <nc r="G1633">
      <v>41714</v>
    </nc>
  </rcc>
  <rcc rId="10607" sId="1" numFmtId="19">
    <oc r="H1633">
      <v>41711</v>
    </oc>
    <nc r="H1633">
      <v>41714</v>
    </nc>
  </rcc>
  <rcc rId="10608" sId="1" numFmtId="19">
    <oc r="G1634">
      <v>41711</v>
    </oc>
    <nc r="G1634">
      <v>41714</v>
    </nc>
  </rcc>
  <rcc rId="10609" sId="1" numFmtId="19">
    <oc r="H1634">
      <v>41711</v>
    </oc>
    <nc r="H1634">
      <v>41714</v>
    </nc>
  </rcc>
  <rcc rId="10610" sId="1" numFmtId="19">
    <oc r="G1635">
      <v>41711</v>
    </oc>
    <nc r="G1635">
      <v>41714</v>
    </nc>
  </rcc>
  <rcc rId="10611" sId="1" numFmtId="19">
    <oc r="H1635">
      <v>41711</v>
    </oc>
    <nc r="H1635">
      <v>41714</v>
    </nc>
  </rcc>
  <rcc rId="10612" sId="1" numFmtId="19">
    <oc r="G1636">
      <v>41711</v>
    </oc>
    <nc r="G1636">
      <v>41714</v>
    </nc>
  </rcc>
  <rcc rId="10613" sId="1" numFmtId="19">
    <oc r="H1636">
      <v>41711</v>
    </oc>
    <nc r="H1636">
      <v>41714</v>
    </nc>
  </rcc>
  <rcc rId="10614" sId="1" numFmtId="19">
    <oc r="G1637">
      <v>41711</v>
    </oc>
    <nc r="G1637">
      <v>41714</v>
    </nc>
  </rcc>
  <rcc rId="10615" sId="1" numFmtId="19">
    <oc r="H1637">
      <v>41711</v>
    </oc>
    <nc r="H1637">
      <v>41714</v>
    </nc>
  </rcc>
  <rcc rId="10616" sId="1" numFmtId="19">
    <oc r="G1638">
      <v>41711</v>
    </oc>
    <nc r="G1638">
      <v>41714</v>
    </nc>
  </rcc>
  <rcc rId="10617" sId="1" numFmtId="19">
    <oc r="H1638">
      <v>41711</v>
    </oc>
    <nc r="H1638">
      <v>41714</v>
    </nc>
  </rcc>
  <rcc rId="10618" sId="1" numFmtId="19">
    <oc r="G1639">
      <v>41711</v>
    </oc>
    <nc r="G1639">
      <v>41714</v>
    </nc>
  </rcc>
  <rcc rId="10619" sId="1" numFmtId="19">
    <oc r="H1639">
      <v>41711</v>
    </oc>
    <nc r="H1639">
      <v>41714</v>
    </nc>
  </rcc>
  <rcc rId="10620" sId="1" numFmtId="19">
    <oc r="G1640">
      <v>41711</v>
    </oc>
    <nc r="G1640">
      <v>41714</v>
    </nc>
  </rcc>
  <rcc rId="10621" sId="1" numFmtId="19">
    <oc r="H1640">
      <v>41711</v>
    </oc>
    <nc r="H1640">
      <v>41714</v>
    </nc>
  </rcc>
  <rcc rId="10622" sId="1" numFmtId="19">
    <oc r="G1641">
      <v>41711</v>
    </oc>
    <nc r="G1641">
      <v>41714</v>
    </nc>
  </rcc>
  <rcc rId="10623" sId="1" numFmtId="19">
    <oc r="H1641">
      <v>41711</v>
    </oc>
    <nc r="H1641">
      <v>41714</v>
    </nc>
  </rcc>
  <rcc rId="10624" sId="1" numFmtId="19">
    <oc r="G1642">
      <v>41711</v>
    </oc>
    <nc r="G1642">
      <v>41714</v>
    </nc>
  </rcc>
  <rcc rId="10625" sId="1" numFmtId="19">
    <oc r="H1642">
      <v>41711</v>
    </oc>
    <nc r="H1642">
      <v>41714</v>
    </nc>
  </rcc>
  <rcc rId="10626" sId="1" numFmtId="19">
    <oc r="G1619">
      <v>41711</v>
    </oc>
    <nc r="G1619">
      <v>41714</v>
    </nc>
  </rcc>
  <rcc rId="10627" sId="1" numFmtId="19">
    <oc r="H1619">
      <v>41711</v>
    </oc>
    <nc r="H1619">
      <v>41714</v>
    </nc>
  </rcc>
  <rcc rId="10628" sId="1" numFmtId="19">
    <oc r="G1643">
      <v>41711</v>
    </oc>
    <nc r="G1643">
      <v>41715</v>
    </nc>
  </rcc>
  <rcc rId="10629" sId="1" numFmtId="19">
    <oc r="H1643">
      <v>41711</v>
    </oc>
    <nc r="H1643">
      <v>41715</v>
    </nc>
  </rcc>
  <rcc rId="10630" sId="1" numFmtId="19">
    <oc r="G1644">
      <v>41711</v>
    </oc>
    <nc r="G1644">
      <v>41715</v>
    </nc>
  </rcc>
  <rcc rId="10631" sId="1" numFmtId="19">
    <oc r="H1644">
      <v>41711</v>
    </oc>
    <nc r="H1644">
      <v>41715</v>
    </nc>
  </rcc>
  <rcc rId="10632" sId="1" numFmtId="19">
    <oc r="G1645">
      <v>41711</v>
    </oc>
    <nc r="G1645">
      <v>41715</v>
    </nc>
  </rcc>
  <rcc rId="10633" sId="1" numFmtId="19">
    <oc r="H1645">
      <v>41711</v>
    </oc>
    <nc r="H1645">
      <v>41715</v>
    </nc>
  </rcc>
  <rcc rId="10634" sId="1" numFmtId="19">
    <oc r="G1646">
      <v>41711</v>
    </oc>
    <nc r="G1646">
      <v>41715</v>
    </nc>
  </rcc>
  <rcc rId="10635" sId="1" numFmtId="19">
    <oc r="H1646">
      <v>41711</v>
    </oc>
    <nc r="H1646">
      <v>41715</v>
    </nc>
  </rcc>
  <rcc rId="10636" sId="1" numFmtId="19">
    <oc r="G1647">
      <v>41711</v>
    </oc>
    <nc r="G1647">
      <v>41715</v>
    </nc>
  </rcc>
  <rcc rId="10637" sId="1" numFmtId="19">
    <oc r="H1647">
      <v>41711</v>
    </oc>
    <nc r="H1647">
      <v>41715</v>
    </nc>
  </rcc>
  <rcc rId="10638" sId="1" numFmtId="19">
    <oc r="G1648">
      <v>41711</v>
    </oc>
    <nc r="G1648">
      <v>41715</v>
    </nc>
  </rcc>
  <rcc rId="10639" sId="1" numFmtId="19">
    <oc r="H1648">
      <v>41711</v>
    </oc>
    <nc r="H1648">
      <v>41715</v>
    </nc>
  </rcc>
  <rcc rId="10640" sId="1" numFmtId="19">
    <oc r="G1649">
      <v>41711</v>
    </oc>
    <nc r="G1649">
      <v>41715</v>
    </nc>
  </rcc>
  <rcc rId="10641" sId="1" numFmtId="19">
    <oc r="H1649">
      <v>41711</v>
    </oc>
    <nc r="H1649">
      <v>41715</v>
    </nc>
  </rcc>
  <rcc rId="10642" sId="1" numFmtId="19">
    <oc r="G1650">
      <v>41711</v>
    </oc>
    <nc r="G1650">
      <v>41715</v>
    </nc>
  </rcc>
  <rcc rId="10643" sId="1" numFmtId="19">
    <oc r="H1650">
      <v>41711</v>
    </oc>
    <nc r="H1650">
      <v>41715</v>
    </nc>
  </rcc>
  <rcc rId="10644" sId="1" numFmtId="19">
    <oc r="G1651">
      <v>41711</v>
    </oc>
    <nc r="G1651">
      <v>41715</v>
    </nc>
  </rcc>
  <rcc rId="10645" sId="1" numFmtId="19">
    <oc r="H1651">
      <v>41711</v>
    </oc>
    <nc r="H1651">
      <v>41715</v>
    </nc>
  </rcc>
  <rcc rId="10646" sId="1" numFmtId="19">
    <oc r="G1652">
      <v>41711</v>
    </oc>
    <nc r="G1652">
      <v>41715</v>
    </nc>
  </rcc>
  <rcc rId="10647" sId="1" numFmtId="19">
    <oc r="H1652">
      <v>41711</v>
    </oc>
    <nc r="H1652">
      <v>41715</v>
    </nc>
  </rcc>
  <rcc rId="10648" sId="1" numFmtId="19">
    <oc r="G1653">
      <v>41711</v>
    </oc>
    <nc r="G1653">
      <v>41715</v>
    </nc>
  </rcc>
  <rcc rId="10649" sId="1" numFmtId="19">
    <oc r="H1653">
      <v>41711</v>
    </oc>
    <nc r="H1653">
      <v>41715</v>
    </nc>
  </rcc>
  <rcc rId="10650" sId="1" numFmtId="19">
    <oc r="G1654">
      <v>41711</v>
    </oc>
    <nc r="G1654">
      <v>41715</v>
    </nc>
  </rcc>
  <rcc rId="10651" sId="1" numFmtId="19">
    <oc r="H1654">
      <v>41711</v>
    </oc>
    <nc r="H1654">
      <v>41715</v>
    </nc>
  </rcc>
  <rcc rId="10652" sId="1" numFmtId="19">
    <oc r="G1655">
      <v>41711</v>
    </oc>
    <nc r="G1655">
      <v>41715</v>
    </nc>
  </rcc>
  <rcc rId="10653" sId="1" numFmtId="19">
    <oc r="H1655">
      <v>41711</v>
    </oc>
    <nc r="H1655">
      <v>41715</v>
    </nc>
  </rcc>
  <rcc rId="10654" sId="1" numFmtId="19">
    <oc r="G1656">
      <v>41711</v>
    </oc>
    <nc r="G1656">
      <v>41715</v>
    </nc>
  </rcc>
  <rcc rId="10655" sId="1" numFmtId="19">
    <oc r="H1656">
      <v>41711</v>
    </oc>
    <nc r="H1656">
      <v>41715</v>
    </nc>
  </rcc>
  <rcc rId="10656" sId="1" numFmtId="19">
    <oc r="G1657">
      <v>41711</v>
    </oc>
    <nc r="G1657">
      <v>41715</v>
    </nc>
  </rcc>
  <rcc rId="10657" sId="1" numFmtId="19">
    <oc r="H1657">
      <v>41711</v>
    </oc>
    <nc r="H1657">
      <v>41715</v>
    </nc>
  </rcc>
  <rcc rId="10658" sId="1" numFmtId="19">
    <oc r="G1658">
      <v>41711</v>
    </oc>
    <nc r="G1658">
      <v>41715</v>
    </nc>
  </rcc>
  <rcc rId="10659" sId="1" numFmtId="19">
    <oc r="H1658">
      <v>41711</v>
    </oc>
    <nc r="H1658">
      <v>41715</v>
    </nc>
  </rcc>
  <rcc rId="10660" sId="1" numFmtId="19">
    <oc r="G1659">
      <v>41711</v>
    </oc>
    <nc r="G1659">
      <v>41715</v>
    </nc>
  </rcc>
  <rcc rId="10661" sId="1" numFmtId="19">
    <oc r="H1659">
      <v>41711</v>
    </oc>
    <nc r="H1659">
      <v>41715</v>
    </nc>
  </rcc>
  <rcc rId="10662" sId="1" numFmtId="19">
    <oc r="G1660">
      <v>41711</v>
    </oc>
    <nc r="G1660">
      <v>41715</v>
    </nc>
  </rcc>
  <rcc rId="10663" sId="1" numFmtId="19">
    <oc r="H1660">
      <v>41711</v>
    </oc>
    <nc r="H1660">
      <v>41715</v>
    </nc>
  </rcc>
  <rcc rId="10664" sId="1" numFmtId="19">
    <oc r="G1661">
      <v>41711</v>
    </oc>
    <nc r="G1661">
      <v>41715</v>
    </nc>
  </rcc>
  <rcc rId="10665" sId="1" numFmtId="19">
    <oc r="H1661">
      <v>41711</v>
    </oc>
    <nc r="H1661">
      <v>41715</v>
    </nc>
  </rcc>
  <rcc rId="10666" sId="1" numFmtId="19">
    <oc r="G1662">
      <v>41711</v>
    </oc>
    <nc r="G1662">
      <v>41715</v>
    </nc>
  </rcc>
  <rcc rId="10667" sId="1" numFmtId="19">
    <oc r="H1662">
      <v>41711</v>
    </oc>
    <nc r="H1662">
      <v>41715</v>
    </nc>
  </rcc>
  <rcc rId="10668" sId="1" numFmtId="19">
    <oc r="G1663">
      <v>41711</v>
    </oc>
    <nc r="G1663">
      <v>41715</v>
    </nc>
  </rcc>
  <rcc rId="10669" sId="1" numFmtId="19">
    <oc r="H1663">
      <v>41711</v>
    </oc>
    <nc r="H1663">
      <v>41715</v>
    </nc>
  </rcc>
  <rcc rId="10670" sId="1" numFmtId="19">
    <oc r="G1664">
      <v>41711</v>
    </oc>
    <nc r="G1664">
      <v>41715</v>
    </nc>
  </rcc>
  <rcc rId="10671" sId="1" numFmtId="19">
    <oc r="H1664">
      <v>41711</v>
    </oc>
    <nc r="H1664">
      <v>41715</v>
    </nc>
  </rcc>
  <rcc rId="10672" sId="1" numFmtId="19">
    <oc r="G1665">
      <v>41711</v>
    </oc>
    <nc r="G1665">
      <v>41715</v>
    </nc>
  </rcc>
  <rcc rId="10673" sId="1" numFmtId="19">
    <oc r="H1665">
      <v>41711</v>
    </oc>
    <nc r="H1665">
      <v>41715</v>
    </nc>
  </rcc>
  <rcc rId="10674" sId="1" numFmtId="19">
    <oc r="G1666">
      <v>41711</v>
    </oc>
    <nc r="G1666">
      <v>41715</v>
    </nc>
  </rcc>
  <rcc rId="10675" sId="1" numFmtId="19">
    <oc r="H1666">
      <v>41711</v>
    </oc>
    <nc r="H1666">
      <v>41715</v>
    </nc>
  </rcc>
  <rcc rId="10676" sId="1" numFmtId="19">
    <oc r="G1667">
      <v>41712</v>
    </oc>
    <nc r="G1667">
      <v>41715</v>
    </nc>
  </rcc>
  <rcc rId="10677" sId="1" numFmtId="19">
    <oc r="H1667">
      <v>41712</v>
    </oc>
    <nc r="H1667">
      <v>41715</v>
    </nc>
  </rcc>
  <rcc rId="10678" sId="1" numFmtId="19">
    <oc r="G1668">
      <v>41712</v>
    </oc>
    <nc r="G1668">
      <v>41715</v>
    </nc>
  </rcc>
  <rcc rId="10679" sId="1" numFmtId="19">
    <oc r="H1668">
      <v>41712</v>
    </oc>
    <nc r="H1668">
      <v>41715</v>
    </nc>
  </rcc>
  <rcc rId="10680" sId="1" numFmtId="19">
    <oc r="G1669">
      <v>41712</v>
    </oc>
    <nc r="G1669">
      <v>41715</v>
    </nc>
  </rcc>
  <rcc rId="10681" sId="1" numFmtId="19">
    <oc r="H1669">
      <v>41712</v>
    </oc>
    <nc r="H1669">
      <v>41715</v>
    </nc>
  </rcc>
  <rcc rId="10682" sId="1" numFmtId="19">
    <oc r="G1670">
      <v>41712</v>
    </oc>
    <nc r="G1670">
      <v>41715</v>
    </nc>
  </rcc>
  <rcc rId="10683" sId="1" numFmtId="19">
    <oc r="H1670">
      <v>41712</v>
    </oc>
    <nc r="H1670">
      <v>41715</v>
    </nc>
  </rcc>
  <rcc rId="10684" sId="1" numFmtId="19">
    <oc r="G1671">
      <v>41712</v>
    </oc>
    <nc r="G1671">
      <v>41715</v>
    </nc>
  </rcc>
  <rcc rId="10685" sId="1" numFmtId="19">
    <oc r="H1671">
      <v>41712</v>
    </oc>
    <nc r="H1671">
      <v>41715</v>
    </nc>
  </rcc>
  <rcc rId="10686" sId="1" numFmtId="19">
    <oc r="G1672">
      <v>41712</v>
    </oc>
    <nc r="G1672">
      <v>41715</v>
    </nc>
  </rcc>
  <rcc rId="10687" sId="1" numFmtId="19">
    <oc r="H1672">
      <v>41712</v>
    </oc>
    <nc r="H1672">
      <v>41715</v>
    </nc>
  </rcc>
  <rcc rId="10688" sId="1" numFmtId="19">
    <oc r="G1673">
      <v>41712</v>
    </oc>
    <nc r="G1673">
      <v>41715</v>
    </nc>
  </rcc>
  <rcc rId="10689" sId="1" numFmtId="19">
    <oc r="H1673">
      <v>41712</v>
    </oc>
    <nc r="H1673">
      <v>41715</v>
    </nc>
  </rcc>
  <rcc rId="10690" sId="1" numFmtId="19">
    <oc r="G1674">
      <v>41712</v>
    </oc>
    <nc r="G1674">
      <v>41715</v>
    </nc>
  </rcc>
  <rcc rId="10691" sId="1" numFmtId="19">
    <oc r="H1674">
      <v>41712</v>
    </oc>
    <nc r="H1674">
      <v>41715</v>
    </nc>
  </rcc>
  <rcc rId="10692" sId="1" numFmtId="19">
    <oc r="G1675">
      <v>41712</v>
    </oc>
    <nc r="G1675">
      <v>41715</v>
    </nc>
  </rcc>
  <rcc rId="10693" sId="1" numFmtId="19">
    <oc r="H1675">
      <v>41712</v>
    </oc>
    <nc r="H1675">
      <v>41715</v>
    </nc>
  </rcc>
  <rcc rId="10694" sId="1" numFmtId="19">
    <oc r="G1676">
      <v>41712</v>
    </oc>
    <nc r="G1676">
      <v>41715</v>
    </nc>
  </rcc>
  <rcc rId="10695" sId="1" numFmtId="19">
    <oc r="H1676">
      <v>41712</v>
    </oc>
    <nc r="H1676">
      <v>41715</v>
    </nc>
  </rcc>
  <rcc rId="10696" sId="1" numFmtId="19">
    <oc r="G1677">
      <v>41712</v>
    </oc>
    <nc r="G1677">
      <v>41715</v>
    </nc>
  </rcc>
  <rcc rId="10697" sId="1" numFmtId="19">
    <oc r="H1677">
      <v>41712</v>
    </oc>
    <nc r="H1677">
      <v>41715</v>
    </nc>
  </rcc>
  <rcc rId="10698" sId="1" numFmtId="19">
    <oc r="G1678">
      <v>41712</v>
    </oc>
    <nc r="G1678">
      <v>41715</v>
    </nc>
  </rcc>
  <rcc rId="10699" sId="1" numFmtId="19">
    <oc r="H1678">
      <v>41712</v>
    </oc>
    <nc r="H1678">
      <v>41715</v>
    </nc>
  </rcc>
  <rcc rId="10700" sId="1" numFmtId="19">
    <oc r="G1679">
      <v>41712</v>
    </oc>
    <nc r="G1679">
      <v>41715</v>
    </nc>
  </rcc>
  <rcc rId="10701" sId="1" numFmtId="19">
    <oc r="H1679">
      <v>41712</v>
    </oc>
    <nc r="H1679">
      <v>41715</v>
    </nc>
  </rcc>
  <rcc rId="10702" sId="1" numFmtId="19">
    <oc r="G1680">
      <v>41712</v>
    </oc>
    <nc r="G1680">
      <v>41715</v>
    </nc>
  </rcc>
  <rcc rId="10703" sId="1" numFmtId="19">
    <oc r="H1680">
      <v>41712</v>
    </oc>
    <nc r="H1680">
      <v>41715</v>
    </nc>
  </rcc>
  <rcc rId="10704" sId="1" numFmtId="19">
    <oc r="G1681">
      <v>41712</v>
    </oc>
    <nc r="G1681">
      <v>41715</v>
    </nc>
  </rcc>
  <rcc rId="10705" sId="1" numFmtId="19">
    <oc r="H1681">
      <v>41712</v>
    </oc>
    <nc r="H1681">
      <v>41715</v>
    </nc>
  </rcc>
  <rcc rId="10706" sId="1" numFmtId="19">
    <oc r="G1682">
      <v>41712</v>
    </oc>
    <nc r="G1682">
      <v>41715</v>
    </nc>
  </rcc>
  <rcc rId="10707" sId="1" numFmtId="19">
    <oc r="H1682">
      <v>41712</v>
    </oc>
    <nc r="H1682">
      <v>41715</v>
    </nc>
  </rcc>
  <rcc rId="10708" sId="1" numFmtId="19">
    <oc r="G1683">
      <v>41712</v>
    </oc>
    <nc r="G1683">
      <v>41715</v>
    </nc>
  </rcc>
  <rcc rId="10709" sId="1" numFmtId="19">
    <oc r="H1683">
      <v>41712</v>
    </oc>
    <nc r="H1683">
      <v>41715</v>
    </nc>
  </rcc>
  <rcc rId="10710" sId="1" numFmtId="19">
    <oc r="G1684">
      <v>41712</v>
    </oc>
    <nc r="G1684">
      <v>41715</v>
    </nc>
  </rcc>
  <rcc rId="10711" sId="1" numFmtId="19">
    <oc r="H1684">
      <v>41712</v>
    </oc>
    <nc r="H1684">
      <v>41715</v>
    </nc>
  </rcc>
  <rcc rId="10712" sId="1" numFmtId="19">
    <oc r="G1685">
      <v>41712</v>
    </oc>
    <nc r="G1685">
      <v>41715</v>
    </nc>
  </rcc>
  <rcc rId="10713" sId="1" numFmtId="19">
    <oc r="H1685">
      <v>41712</v>
    </oc>
    <nc r="H1685">
      <v>41715</v>
    </nc>
  </rcc>
  <rcc rId="10714" sId="1" numFmtId="19">
    <oc r="G1686">
      <v>41712</v>
    </oc>
    <nc r="G1686">
      <v>41715</v>
    </nc>
  </rcc>
  <rcc rId="10715" sId="1" numFmtId="19">
    <oc r="H1686">
      <v>41712</v>
    </oc>
    <nc r="H1686">
      <v>41715</v>
    </nc>
  </rcc>
  <rcc rId="10716" sId="1" numFmtId="19">
    <oc r="G1687">
      <v>41712</v>
    </oc>
    <nc r="G1687">
      <v>41715</v>
    </nc>
  </rcc>
  <rcc rId="10717" sId="1" numFmtId="19">
    <oc r="H1687">
      <v>41712</v>
    </oc>
    <nc r="H1687">
      <v>41715</v>
    </nc>
  </rcc>
  <rcc rId="10718" sId="1" numFmtId="19">
    <oc r="G1688">
      <v>41712</v>
    </oc>
    <nc r="G1688">
      <v>41715</v>
    </nc>
  </rcc>
  <rcc rId="10719" sId="1" numFmtId="19">
    <oc r="H1688">
      <v>41712</v>
    </oc>
    <nc r="H1688">
      <v>41715</v>
    </nc>
  </rcc>
  <rcc rId="10720" sId="1" numFmtId="19">
    <oc r="G1689">
      <v>41712</v>
    </oc>
    <nc r="G1689">
      <v>41715</v>
    </nc>
  </rcc>
  <rcc rId="10721" sId="1" numFmtId="19">
    <oc r="H1689">
      <v>41712</v>
    </oc>
    <nc r="H1689">
      <v>41715</v>
    </nc>
  </rcc>
  <rcc rId="10722" sId="1" numFmtId="19">
    <oc r="G1690">
      <v>41712</v>
    </oc>
    <nc r="G1690">
      <v>41715</v>
    </nc>
  </rcc>
  <rcc rId="10723" sId="1" numFmtId="19">
    <oc r="H1690">
      <v>41712</v>
    </oc>
    <nc r="H1690">
      <v>41715</v>
    </nc>
  </rcc>
  <rcc rId="10724" sId="1" numFmtId="19">
    <oc r="G1691">
      <v>41711</v>
    </oc>
    <nc r="G1691">
      <v>41715</v>
    </nc>
  </rcc>
  <rcc rId="10725" sId="1" numFmtId="19">
    <oc r="H1691">
      <v>41711</v>
    </oc>
    <nc r="H1691">
      <v>41715</v>
    </nc>
  </rcc>
  <rcc rId="10726" sId="1" numFmtId="19">
    <oc r="G1815">
      <v>41712</v>
    </oc>
    <nc r="G1815">
      <v>41716</v>
    </nc>
  </rcc>
  <rcc rId="10727" sId="1" numFmtId="19">
    <oc r="H1815">
      <v>41713</v>
    </oc>
    <nc r="H1815">
      <v>41716</v>
    </nc>
  </rcc>
  <rcc rId="10728" sId="1" numFmtId="19">
    <oc r="G1847">
      <v>41713</v>
    </oc>
    <nc r="G1847">
      <v>41716</v>
    </nc>
  </rcc>
  <rcc rId="10729" sId="1" numFmtId="19">
    <oc r="H1847">
      <v>41714</v>
    </oc>
    <nc r="H1847">
      <v>41716</v>
    </nc>
  </rcc>
  <rcc rId="10730" sId="1" numFmtId="19">
    <oc r="G1816">
      <v>41712</v>
    </oc>
    <nc r="G1816">
      <v>41716</v>
    </nc>
  </rcc>
  <rcc rId="10731" sId="1" numFmtId="19">
    <oc r="H1816">
      <v>41713</v>
    </oc>
    <nc r="H1816">
      <v>41716</v>
    </nc>
  </rcc>
  <rcc rId="10732" sId="1" numFmtId="19">
    <oc r="G1817">
      <v>41712</v>
    </oc>
    <nc r="G1817">
      <v>41716</v>
    </nc>
  </rcc>
  <rcc rId="10733" sId="1" numFmtId="19">
    <oc r="H1817">
      <v>41713</v>
    </oc>
    <nc r="H1817">
      <v>41716</v>
    </nc>
  </rcc>
  <rcc rId="10734" sId="1" numFmtId="19">
    <oc r="G1818">
      <v>41712</v>
    </oc>
    <nc r="G1818">
      <v>41716</v>
    </nc>
  </rcc>
  <rcc rId="10735" sId="1" numFmtId="19">
    <oc r="H1818">
      <v>41713</v>
    </oc>
    <nc r="H1818">
      <v>41716</v>
    </nc>
  </rcc>
  <rcc rId="10736" sId="1" numFmtId="19">
    <oc r="G1819">
      <v>41712</v>
    </oc>
    <nc r="G1819">
      <v>41716</v>
    </nc>
  </rcc>
  <rcc rId="10737" sId="1" numFmtId="19">
    <oc r="H1819">
      <v>41713</v>
    </oc>
    <nc r="H1819">
      <v>41716</v>
    </nc>
  </rcc>
  <rcc rId="10738" sId="1" numFmtId="19">
    <oc r="G1820">
      <v>41712</v>
    </oc>
    <nc r="G1820">
      <v>41716</v>
    </nc>
  </rcc>
  <rcc rId="10739" sId="1" numFmtId="19">
    <oc r="H1820">
      <v>41713</v>
    </oc>
    <nc r="H1820">
      <v>41716</v>
    </nc>
  </rcc>
  <rcc rId="10740" sId="1" numFmtId="19">
    <oc r="G1821">
      <v>41712</v>
    </oc>
    <nc r="G1821">
      <v>41716</v>
    </nc>
  </rcc>
  <rcc rId="10741" sId="1" numFmtId="19">
    <oc r="H1821">
      <v>41713</v>
    </oc>
    <nc r="H1821">
      <v>41716</v>
    </nc>
  </rcc>
  <rcc rId="10742" sId="1" numFmtId="19">
    <oc r="G1822">
      <v>41712</v>
    </oc>
    <nc r="G1822">
      <v>41716</v>
    </nc>
  </rcc>
  <rcc rId="10743" sId="1" numFmtId="19">
    <oc r="H1822">
      <v>41713</v>
    </oc>
    <nc r="H1822">
      <v>41716</v>
    </nc>
  </rcc>
  <rcc rId="10744" sId="1" numFmtId="19">
    <oc r="G1823">
      <v>41712</v>
    </oc>
    <nc r="G1823">
      <v>41716</v>
    </nc>
  </rcc>
  <rcc rId="10745" sId="1" numFmtId="19">
    <oc r="H1823">
      <v>41713</v>
    </oc>
    <nc r="H1823">
      <v>41716</v>
    </nc>
  </rcc>
  <rcc rId="10746" sId="1" numFmtId="19">
    <oc r="G1824">
      <v>41712</v>
    </oc>
    <nc r="G1824">
      <v>41716</v>
    </nc>
  </rcc>
  <rcc rId="10747" sId="1" numFmtId="19">
    <oc r="H1824">
      <v>41713</v>
    </oc>
    <nc r="H1824">
      <v>41716</v>
    </nc>
  </rcc>
  <rcc rId="10748" sId="1" numFmtId="19">
    <oc r="G1825">
      <v>41712</v>
    </oc>
    <nc r="G1825">
      <v>41716</v>
    </nc>
  </rcc>
  <rcc rId="10749" sId="1" numFmtId="19">
    <oc r="H1825">
      <v>41713</v>
    </oc>
    <nc r="H1825">
      <v>41716</v>
    </nc>
  </rcc>
  <rcc rId="10750" sId="1" numFmtId="19">
    <oc r="G1826">
      <v>41712</v>
    </oc>
    <nc r="G1826">
      <v>41716</v>
    </nc>
  </rcc>
  <rcc rId="10751" sId="1" numFmtId="19">
    <oc r="H1826">
      <v>41713</v>
    </oc>
    <nc r="H1826">
      <v>41716</v>
    </nc>
  </rcc>
  <rcc rId="10752" sId="1" numFmtId="19">
    <oc r="G1827">
      <v>41712</v>
    </oc>
    <nc r="G1827">
      <v>41716</v>
    </nc>
  </rcc>
  <rcc rId="10753" sId="1" numFmtId="19">
    <oc r="H1827">
      <v>41713</v>
    </oc>
    <nc r="H1827">
      <v>41716</v>
    </nc>
  </rcc>
  <rcc rId="10754" sId="1" numFmtId="19">
    <oc r="G1828">
      <v>41712</v>
    </oc>
    <nc r="G1828">
      <v>41716</v>
    </nc>
  </rcc>
  <rcc rId="10755" sId="1" numFmtId="19">
    <oc r="H1828">
      <v>41713</v>
    </oc>
    <nc r="H1828">
      <v>41716</v>
    </nc>
  </rcc>
  <rcc rId="10756" sId="1" numFmtId="19">
    <oc r="G1829">
      <v>41712</v>
    </oc>
    <nc r="G1829">
      <v>41716</v>
    </nc>
  </rcc>
  <rcc rId="10757" sId="1" numFmtId="19">
    <oc r="H1829">
      <v>41713</v>
    </oc>
    <nc r="H1829">
      <v>41716</v>
    </nc>
  </rcc>
  <rcc rId="10758" sId="1" numFmtId="19">
    <oc r="G1830">
      <v>41712</v>
    </oc>
    <nc r="G1830">
      <v>41716</v>
    </nc>
  </rcc>
  <rcc rId="10759" sId="1" numFmtId="19">
    <oc r="H1830">
      <v>41713</v>
    </oc>
    <nc r="H1830">
      <v>41716</v>
    </nc>
  </rcc>
  <rcc rId="10760" sId="1" numFmtId="19">
    <oc r="G1831">
      <v>41712</v>
    </oc>
    <nc r="G1831">
      <v>41716</v>
    </nc>
  </rcc>
  <rcc rId="10761" sId="1" numFmtId="19">
    <oc r="H1831">
      <v>41713</v>
    </oc>
    <nc r="H1831">
      <v>41716</v>
    </nc>
  </rcc>
  <rcc rId="10762" sId="1" numFmtId="19">
    <oc r="G1832">
      <v>41712</v>
    </oc>
    <nc r="G1832">
      <v>41716</v>
    </nc>
  </rcc>
  <rcc rId="10763" sId="1" numFmtId="19">
    <oc r="H1832">
      <v>41713</v>
    </oc>
    <nc r="H1832">
      <v>41716</v>
    </nc>
  </rcc>
  <rcc rId="10764" sId="1" numFmtId="19">
    <oc r="G1833">
      <v>41712</v>
    </oc>
    <nc r="G1833">
      <v>41716</v>
    </nc>
  </rcc>
  <rcc rId="10765" sId="1" numFmtId="19">
    <oc r="H1833">
      <v>41713</v>
    </oc>
    <nc r="H1833">
      <v>41716</v>
    </nc>
  </rcc>
  <rcc rId="10766" sId="1" numFmtId="19">
    <oc r="G1834">
      <v>41712</v>
    </oc>
    <nc r="G1834">
      <v>41716</v>
    </nc>
  </rcc>
  <rcc rId="10767" sId="1" numFmtId="19">
    <oc r="H1834">
      <v>41713</v>
    </oc>
    <nc r="H1834">
      <v>41716</v>
    </nc>
  </rcc>
  <rcc rId="10768" sId="1" numFmtId="19">
    <oc r="G1835">
      <v>41712</v>
    </oc>
    <nc r="G1835">
      <v>41716</v>
    </nc>
  </rcc>
  <rcc rId="10769" sId="1" numFmtId="19">
    <oc r="H1835">
      <v>41713</v>
    </oc>
    <nc r="H1835">
      <v>41716</v>
    </nc>
  </rcc>
  <rcc rId="10770" sId="1" numFmtId="19">
    <oc r="G1836">
      <v>41712</v>
    </oc>
    <nc r="G1836">
      <v>41716</v>
    </nc>
  </rcc>
  <rcc rId="10771" sId="1" numFmtId="19">
    <oc r="H1836">
      <v>41713</v>
    </oc>
    <nc r="H1836">
      <v>41716</v>
    </nc>
  </rcc>
  <rcc rId="10772" sId="1" numFmtId="19">
    <oc r="G1837">
      <v>41712</v>
    </oc>
    <nc r="G1837">
      <v>41716</v>
    </nc>
  </rcc>
  <rcc rId="10773" sId="1" numFmtId="19">
    <oc r="H1837">
      <v>41713</v>
    </oc>
    <nc r="H1837">
      <v>41716</v>
    </nc>
  </rcc>
  <rcc rId="10774" sId="1" numFmtId="19">
    <oc r="G1838">
      <v>41712</v>
    </oc>
    <nc r="G1838">
      <v>41716</v>
    </nc>
  </rcc>
  <rcc rId="10775" sId="1" numFmtId="19">
    <oc r="H1838">
      <v>41713</v>
    </oc>
    <nc r="H1838">
      <v>41716</v>
    </nc>
  </rcc>
  <rcc rId="10776" sId="1" numFmtId="19">
    <oc r="G1839">
      <v>41712</v>
    </oc>
    <nc r="G1839">
      <v>41716</v>
    </nc>
  </rcc>
  <rcc rId="10777" sId="1" numFmtId="19">
    <oc r="H1839">
      <v>41713</v>
    </oc>
    <nc r="H1839">
      <v>41716</v>
    </nc>
  </rcc>
  <rcc rId="10778" sId="1" numFmtId="19">
    <oc r="G1840">
      <v>41712</v>
    </oc>
    <nc r="G1840">
      <v>41716</v>
    </nc>
  </rcc>
  <rcc rId="10779" sId="1" numFmtId="19">
    <oc r="H1840">
      <v>41713</v>
    </oc>
    <nc r="H1840">
      <v>41716</v>
    </nc>
  </rcc>
  <rcc rId="10780" sId="1" numFmtId="19">
    <oc r="G1841">
      <v>41712</v>
    </oc>
    <nc r="G1841">
      <v>41716</v>
    </nc>
  </rcc>
  <rcc rId="10781" sId="1" numFmtId="19">
    <oc r="H1841">
      <v>41713</v>
    </oc>
    <nc r="H1841">
      <v>41716</v>
    </nc>
  </rcc>
  <rcc rId="10782" sId="1" numFmtId="19">
    <oc r="G1842">
      <v>41712</v>
    </oc>
    <nc r="G1842">
      <v>41716</v>
    </nc>
  </rcc>
  <rcc rId="10783" sId="1" numFmtId="19">
    <oc r="H1842">
      <v>41713</v>
    </oc>
    <nc r="H1842">
      <v>41716</v>
    </nc>
  </rcc>
  <rcc rId="10784" sId="1" numFmtId="19">
    <oc r="G1843">
      <v>41712</v>
    </oc>
    <nc r="G1843">
      <v>41716</v>
    </nc>
  </rcc>
  <rcc rId="10785" sId="1" numFmtId="19">
    <oc r="H1843">
      <v>41713</v>
    </oc>
    <nc r="H1843">
      <v>41716</v>
    </nc>
  </rcc>
  <rcc rId="10786" sId="1" numFmtId="19">
    <oc r="G1844">
      <v>41712</v>
    </oc>
    <nc r="G1844">
      <v>41716</v>
    </nc>
  </rcc>
  <rcc rId="10787" sId="1" numFmtId="19">
    <oc r="H1844">
      <v>41713</v>
    </oc>
    <nc r="H1844">
      <v>41716</v>
    </nc>
  </rcc>
  <rcc rId="10788" sId="1" numFmtId="19">
    <oc r="G1845">
      <v>41712</v>
    </oc>
    <nc r="G1845">
      <v>41716</v>
    </nc>
  </rcc>
  <rcc rId="10789" sId="1" numFmtId="19">
    <oc r="H1845">
      <v>41713</v>
    </oc>
    <nc r="H1845">
      <v>41716</v>
    </nc>
  </rcc>
  <rcc rId="10790" sId="1" numFmtId="19">
    <oc r="G1846">
      <v>41712</v>
    </oc>
    <nc r="G1846">
      <v>41716</v>
    </nc>
  </rcc>
  <rcc rId="10791" sId="1" numFmtId="19">
    <oc r="H1846">
      <v>41713</v>
    </oc>
    <nc r="H1846">
      <v>41716</v>
    </nc>
  </rcc>
  <rcc rId="10792" sId="1" numFmtId="19">
    <oc r="G1848">
      <v>41713</v>
    </oc>
    <nc r="G1848">
      <v>41716</v>
    </nc>
  </rcc>
  <rcc rId="10793" sId="1" numFmtId="19">
    <oc r="H1848">
      <v>41714</v>
    </oc>
    <nc r="H1848">
      <v>41716</v>
    </nc>
  </rcc>
  <rcc rId="10794" sId="1" numFmtId="19">
    <oc r="G1849">
      <v>41713</v>
    </oc>
    <nc r="G1849">
      <v>41716</v>
    </nc>
  </rcc>
  <rcc rId="10795" sId="1" numFmtId="19">
    <oc r="H1849">
      <v>41714</v>
    </oc>
    <nc r="H1849">
      <v>41716</v>
    </nc>
  </rcc>
  <rcc rId="10796" sId="1" numFmtId="19">
    <oc r="G1850">
      <v>41713</v>
    </oc>
    <nc r="G1850">
      <v>41716</v>
    </nc>
  </rcc>
  <rcc rId="10797" sId="1" numFmtId="19">
    <oc r="H1850">
      <v>41714</v>
    </oc>
    <nc r="H1850">
      <v>41716</v>
    </nc>
  </rcc>
  <rcc rId="10798" sId="1" numFmtId="19">
    <oc r="G1851">
      <v>41713</v>
    </oc>
    <nc r="G1851">
      <v>41716</v>
    </nc>
  </rcc>
  <rcc rId="10799" sId="1" numFmtId="19">
    <oc r="H1851">
      <v>41714</v>
    </oc>
    <nc r="H1851">
      <v>41716</v>
    </nc>
  </rcc>
  <rcc rId="10800" sId="1" numFmtId="19">
    <oc r="G1852">
      <v>41713</v>
    </oc>
    <nc r="G1852">
      <v>41716</v>
    </nc>
  </rcc>
  <rcc rId="10801" sId="1" numFmtId="19">
    <oc r="H1852">
      <v>41714</v>
    </oc>
    <nc r="H1852">
      <v>41716</v>
    </nc>
  </rcc>
  <rcc rId="10802" sId="1" numFmtId="19">
    <oc r="G1853">
      <v>41713</v>
    </oc>
    <nc r="G1853">
      <v>41716</v>
    </nc>
  </rcc>
  <rcc rId="10803" sId="1" numFmtId="19">
    <oc r="H1853">
      <v>41714</v>
    </oc>
    <nc r="H1853">
      <v>41716</v>
    </nc>
  </rcc>
  <rcc rId="10804" sId="1" numFmtId="19">
    <oc r="G1854">
      <v>41713</v>
    </oc>
    <nc r="G1854">
      <v>41716</v>
    </nc>
  </rcc>
  <rcc rId="10805" sId="1" numFmtId="19">
    <oc r="H1854">
      <v>41714</v>
    </oc>
    <nc r="H1854">
      <v>41716</v>
    </nc>
  </rcc>
  <rcc rId="10806" sId="1" numFmtId="19">
    <oc r="G1855">
      <v>41713</v>
    </oc>
    <nc r="G1855">
      <v>41716</v>
    </nc>
  </rcc>
  <rcc rId="10807" sId="1" numFmtId="19">
    <oc r="H1855">
      <v>41714</v>
    </oc>
    <nc r="H1855">
      <v>41716</v>
    </nc>
  </rcc>
  <rcc rId="10808" sId="1" numFmtId="19">
    <oc r="G1856">
      <v>41713</v>
    </oc>
    <nc r="G1856">
      <v>41716</v>
    </nc>
  </rcc>
  <rcc rId="10809" sId="1" numFmtId="19">
    <oc r="H1856">
      <v>41714</v>
    </oc>
    <nc r="H1856">
      <v>41716</v>
    </nc>
  </rcc>
  <rcc rId="10810" sId="1" numFmtId="19">
    <oc r="G1857">
      <v>41713</v>
    </oc>
    <nc r="G1857">
      <v>41716</v>
    </nc>
  </rcc>
  <rcc rId="10811" sId="1" numFmtId="19">
    <oc r="H1857">
      <v>41714</v>
    </oc>
    <nc r="H1857">
      <v>41716</v>
    </nc>
  </rcc>
  <rcc rId="10812" sId="1" numFmtId="19">
    <oc r="G1858">
      <v>41713</v>
    </oc>
    <nc r="G1858">
      <v>41716</v>
    </nc>
  </rcc>
  <rcc rId="10813" sId="1" numFmtId="19">
    <oc r="H1858">
      <v>41714</v>
    </oc>
    <nc r="H1858">
      <v>41716</v>
    </nc>
  </rcc>
  <rcc rId="10814" sId="1" numFmtId="19">
    <oc r="G1859">
      <v>41713</v>
    </oc>
    <nc r="G1859">
      <v>41716</v>
    </nc>
  </rcc>
  <rcc rId="10815" sId="1" numFmtId="19">
    <oc r="H1859">
      <v>41714</v>
    </oc>
    <nc r="H1859">
      <v>41716</v>
    </nc>
  </rcc>
  <rcc rId="10816" sId="1" numFmtId="19">
    <oc r="G1860">
      <v>41713</v>
    </oc>
    <nc r="G1860">
      <v>41716</v>
    </nc>
  </rcc>
  <rcc rId="10817" sId="1" numFmtId="19">
    <oc r="H1860">
      <v>41714</v>
    </oc>
    <nc r="H1860">
      <v>41716</v>
    </nc>
  </rcc>
  <rcc rId="10818" sId="1" numFmtId="19">
    <oc r="G1861">
      <v>41713</v>
    </oc>
    <nc r="G1861">
      <v>41716</v>
    </nc>
  </rcc>
  <rcc rId="10819" sId="1" numFmtId="19">
    <oc r="H1861">
      <v>41714</v>
    </oc>
    <nc r="H1861">
      <v>41716</v>
    </nc>
  </rcc>
  <rcc rId="10820" sId="1" numFmtId="19">
    <oc r="G1862">
      <v>41713</v>
    </oc>
    <nc r="G1862">
      <v>41716</v>
    </nc>
  </rcc>
  <rcc rId="10821" sId="1" numFmtId="19">
    <oc r="H1862">
      <v>41714</v>
    </oc>
    <nc r="H1862">
      <v>41716</v>
    </nc>
  </rcc>
  <rcc rId="10822" sId="1" numFmtId="19">
    <oc r="G1863">
      <v>41713</v>
    </oc>
    <nc r="G1863">
      <v>41716</v>
    </nc>
  </rcc>
  <rcc rId="10823" sId="1" numFmtId="19">
    <oc r="H1863">
      <v>41714</v>
    </oc>
    <nc r="H1863">
      <v>41716</v>
    </nc>
  </rcc>
  <rcc rId="10824" sId="1" numFmtId="19">
    <oc r="G1864">
      <v>41713</v>
    </oc>
    <nc r="G1864">
      <v>41716</v>
    </nc>
  </rcc>
  <rcc rId="10825" sId="1" numFmtId="19">
    <oc r="H1864">
      <v>41714</v>
    </oc>
    <nc r="H1864">
      <v>41716</v>
    </nc>
  </rcc>
  <rcc rId="10826" sId="1" numFmtId="19">
    <oc r="G1865">
      <v>41713</v>
    </oc>
    <nc r="G1865">
      <v>41716</v>
    </nc>
  </rcc>
  <rcc rId="10827" sId="1" numFmtId="19">
    <oc r="H1865">
      <v>41714</v>
    </oc>
    <nc r="H1865">
      <v>41716</v>
    </nc>
  </rcc>
  <rcc rId="10828" sId="1" numFmtId="19">
    <oc r="G1866">
      <v>41713</v>
    </oc>
    <nc r="G1866">
      <v>41716</v>
    </nc>
  </rcc>
  <rcc rId="10829" sId="1" numFmtId="19">
    <oc r="H1866">
      <v>41714</v>
    </oc>
    <nc r="H1866">
      <v>41716</v>
    </nc>
  </rcc>
  <rcc rId="10830" sId="1" numFmtId="19">
    <oc r="G1867">
      <v>41713</v>
    </oc>
    <nc r="G1867">
      <v>41716</v>
    </nc>
  </rcc>
  <rcc rId="10831" sId="1" numFmtId="19">
    <oc r="H1867">
      <v>41714</v>
    </oc>
    <nc r="H1867">
      <v>41716</v>
    </nc>
  </rcc>
  <rcc rId="10832" sId="1" numFmtId="19">
    <oc r="G1868">
      <v>41713</v>
    </oc>
    <nc r="G1868">
      <v>41716</v>
    </nc>
  </rcc>
  <rcc rId="10833" sId="1" numFmtId="19">
    <oc r="H1868">
      <v>41714</v>
    </oc>
    <nc r="H1868">
      <v>41716</v>
    </nc>
  </rcc>
  <rcc rId="10834" sId="1" numFmtId="19">
    <oc r="G1869">
      <v>41713</v>
    </oc>
    <nc r="G1869">
      <v>41716</v>
    </nc>
  </rcc>
  <rcc rId="10835" sId="1" numFmtId="19">
    <oc r="H1869">
      <v>41714</v>
    </oc>
    <nc r="H1869">
      <v>41716</v>
    </nc>
  </rcc>
  <rcc rId="10836" sId="1" numFmtId="19">
    <oc r="G1870">
      <v>41713</v>
    </oc>
    <nc r="G1870">
      <v>41716</v>
    </nc>
  </rcc>
  <rcc rId="10837" sId="1" numFmtId="19">
    <oc r="H1870">
      <v>41714</v>
    </oc>
    <nc r="H1870">
      <v>41716</v>
    </nc>
  </rcc>
  <rcc rId="10838" sId="1" numFmtId="19">
    <oc r="G1871">
      <v>41713</v>
    </oc>
    <nc r="G1871">
      <v>41716</v>
    </nc>
  </rcc>
  <rcc rId="10839" sId="1" numFmtId="19">
    <oc r="H1871">
      <v>41714</v>
    </oc>
    <nc r="H1871">
      <v>41716</v>
    </nc>
  </rcc>
  <rcc rId="10840" sId="1" numFmtId="19">
    <oc r="G1872">
      <v>41713</v>
    </oc>
    <nc r="G1872">
      <v>41716</v>
    </nc>
  </rcc>
  <rcc rId="10841" sId="1" numFmtId="19">
    <oc r="H1872">
      <v>41714</v>
    </oc>
    <nc r="H1872">
      <v>41716</v>
    </nc>
  </rcc>
  <rcc rId="10842" sId="1" numFmtId="19">
    <oc r="G1873">
      <v>41713</v>
    </oc>
    <nc r="G1873">
      <v>41716</v>
    </nc>
  </rcc>
  <rcc rId="10843" sId="1" numFmtId="19">
    <oc r="H1873">
      <v>41714</v>
    </oc>
    <nc r="H1873">
      <v>41716</v>
    </nc>
  </rcc>
  <rcc rId="10844" sId="1" numFmtId="19">
    <oc r="G1874">
      <v>41713</v>
    </oc>
    <nc r="G1874">
      <v>41716</v>
    </nc>
  </rcc>
  <rcc rId="10845" sId="1" numFmtId="19">
    <oc r="H1874">
      <v>41714</v>
    </oc>
    <nc r="H1874">
      <v>41716</v>
    </nc>
  </rcc>
  <rcc rId="10846" sId="1" numFmtId="19">
    <oc r="G1875">
      <v>41713</v>
    </oc>
    <nc r="G1875">
      <v>41716</v>
    </nc>
  </rcc>
  <rcc rId="10847" sId="1" numFmtId="19">
    <oc r="H1875">
      <v>41714</v>
    </oc>
    <nc r="H1875">
      <v>41716</v>
    </nc>
  </rcc>
  <rcc rId="10848" sId="1" numFmtId="19">
    <oc r="G1876">
      <v>41713</v>
    </oc>
    <nc r="G1876">
      <v>41716</v>
    </nc>
  </rcc>
  <rcc rId="10849" sId="1" numFmtId="19">
    <oc r="H1876">
      <v>41714</v>
    </oc>
    <nc r="H1876">
      <v>41716</v>
    </nc>
  </rcc>
  <rcc rId="10850" sId="1" numFmtId="19">
    <oc r="G1877">
      <v>41713</v>
    </oc>
    <nc r="G1877">
      <v>41716</v>
    </nc>
  </rcc>
  <rcc rId="10851" sId="1" numFmtId="19">
    <oc r="H1877">
      <v>41714</v>
    </oc>
    <nc r="H1877">
      <v>41716</v>
    </nc>
  </rcc>
  <rcc rId="10852" sId="1" numFmtId="19">
    <oc r="G1878">
      <v>41713</v>
    </oc>
    <nc r="G1878">
      <v>41716</v>
    </nc>
  </rcc>
  <rcc rId="10853" sId="1" numFmtId="19">
    <oc r="H1878">
      <v>41714</v>
    </oc>
    <nc r="H1878">
      <v>41716</v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$1576:$1596,SWRD_Work_Allocation!$1598:$1618,SWRD_Work_Allocation!$1716:$1744,SWRD_Work_Allocation!$1746:$1780,SWRD_Work_Allocation!$1782:$1814,SWRD_Work_Allocation!$1880:$1895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56" sId="1" numFmtId="19">
    <oc r="G1597">
      <v>41714</v>
    </oc>
    <nc r="G1597">
      <v>41715</v>
    </nc>
  </rcc>
  <rcc rId="10857" sId="1" numFmtId="19">
    <oc r="H1597">
      <v>41714</v>
    </oc>
    <nc r="H1597">
      <v>41715</v>
    </nc>
  </rcc>
  <rcc rId="10858" sId="1" numFmtId="19">
    <oc r="G1598">
      <v>41714</v>
    </oc>
    <nc r="G1598">
      <v>41715</v>
    </nc>
  </rcc>
  <rcc rId="10859" sId="1" numFmtId="19">
    <oc r="H1598">
      <v>41714</v>
    </oc>
    <nc r="H1598">
      <v>41715</v>
    </nc>
  </rcc>
  <rcc rId="10860" sId="1" numFmtId="19">
    <oc r="G1599">
      <v>41714</v>
    </oc>
    <nc r="G1599">
      <v>41715</v>
    </nc>
  </rcc>
  <rcc rId="10861" sId="1" numFmtId="19">
    <oc r="H1599">
      <v>41714</v>
    </oc>
    <nc r="H1599">
      <v>41715</v>
    </nc>
  </rcc>
  <rcc rId="10862" sId="1" numFmtId="19">
    <oc r="G1600">
      <v>41714</v>
    </oc>
    <nc r="G1600">
      <v>41715</v>
    </nc>
  </rcc>
  <rcc rId="10863" sId="1" numFmtId="19">
    <oc r="H1600">
      <v>41714</v>
    </oc>
    <nc r="H1600">
      <v>41715</v>
    </nc>
  </rcc>
  <rcc rId="10864" sId="1" numFmtId="19">
    <oc r="G1601">
      <v>41714</v>
    </oc>
    <nc r="G1601">
      <v>41715</v>
    </nc>
  </rcc>
  <rcc rId="10865" sId="1" numFmtId="19">
    <oc r="H1601">
      <v>41714</v>
    </oc>
    <nc r="H1601">
      <v>41715</v>
    </nc>
  </rcc>
  <rcc rId="10866" sId="1" numFmtId="19">
    <oc r="G1602">
      <v>41714</v>
    </oc>
    <nc r="G1602">
      <v>41715</v>
    </nc>
  </rcc>
  <rcc rId="10867" sId="1" numFmtId="19">
    <oc r="H1602">
      <v>41714</v>
    </oc>
    <nc r="H1602">
      <v>41715</v>
    </nc>
  </rcc>
  <rcc rId="10868" sId="1" numFmtId="19">
    <oc r="G1603">
      <v>41714</v>
    </oc>
    <nc r="G1603">
      <v>41715</v>
    </nc>
  </rcc>
  <rcc rId="10869" sId="1" numFmtId="19">
    <oc r="H1603">
      <v>41714</v>
    </oc>
    <nc r="H1603">
      <v>41715</v>
    </nc>
  </rcc>
  <rcc rId="10870" sId="1" numFmtId="19">
    <oc r="G1604">
      <v>41714</v>
    </oc>
    <nc r="G1604">
      <v>41715</v>
    </nc>
  </rcc>
  <rcc rId="10871" sId="1" numFmtId="19">
    <oc r="H1604">
      <v>41714</v>
    </oc>
    <nc r="H1604">
      <v>41715</v>
    </nc>
  </rcc>
  <rcc rId="10872" sId="1" numFmtId="19">
    <oc r="G1605">
      <v>41714</v>
    </oc>
    <nc r="G1605">
      <v>41715</v>
    </nc>
  </rcc>
  <rcc rId="10873" sId="1" numFmtId="19">
    <oc r="H1605">
      <v>41714</v>
    </oc>
    <nc r="H1605">
      <v>41715</v>
    </nc>
  </rcc>
  <rcc rId="10874" sId="1" numFmtId="19">
    <oc r="G1606">
      <v>41714</v>
    </oc>
    <nc r="G1606">
      <v>41715</v>
    </nc>
  </rcc>
  <rcc rId="10875" sId="1" numFmtId="19">
    <oc r="H1606">
      <v>41714</v>
    </oc>
    <nc r="H1606">
      <v>41715</v>
    </nc>
  </rcc>
  <rcc rId="10876" sId="1" numFmtId="19">
    <oc r="G1607">
      <v>41714</v>
    </oc>
    <nc r="G1607">
      <v>41715</v>
    </nc>
  </rcc>
  <rcc rId="10877" sId="1" numFmtId="19">
    <oc r="H1607">
      <v>41714</v>
    </oc>
    <nc r="H1607">
      <v>41715</v>
    </nc>
  </rcc>
  <rcc rId="10878" sId="1" numFmtId="19">
    <oc r="G1608">
      <v>41714</v>
    </oc>
    <nc r="G1608">
      <v>41715</v>
    </nc>
  </rcc>
  <rcc rId="10879" sId="1" numFmtId="19">
    <oc r="H1608">
      <v>41714</v>
    </oc>
    <nc r="H1608">
      <v>41715</v>
    </nc>
  </rcc>
  <rcc rId="10880" sId="1" numFmtId="19">
    <oc r="G1609">
      <v>41714</v>
    </oc>
    <nc r="G1609">
      <v>41715</v>
    </nc>
  </rcc>
  <rcc rId="10881" sId="1" numFmtId="19">
    <oc r="H1609">
      <v>41714</v>
    </oc>
    <nc r="H1609">
      <v>41715</v>
    </nc>
  </rcc>
  <rcc rId="10882" sId="1" numFmtId="19">
    <oc r="G1610">
      <v>41714</v>
    </oc>
    <nc r="G1610">
      <v>41715</v>
    </nc>
  </rcc>
  <rcc rId="10883" sId="1" numFmtId="19">
    <oc r="H1610">
      <v>41714</v>
    </oc>
    <nc r="H1610">
      <v>41715</v>
    </nc>
  </rcc>
  <rcc rId="10884" sId="1" numFmtId="19">
    <oc r="G1611">
      <v>41714</v>
    </oc>
    <nc r="G1611">
      <v>41715</v>
    </nc>
  </rcc>
  <rcc rId="10885" sId="1" numFmtId="19">
    <oc r="H1611">
      <v>41714</v>
    </oc>
    <nc r="H1611">
      <v>41715</v>
    </nc>
  </rcc>
  <rcc rId="10886" sId="1" numFmtId="19">
    <oc r="G1612">
      <v>41714</v>
    </oc>
    <nc r="G1612">
      <v>41715</v>
    </nc>
  </rcc>
  <rcc rId="10887" sId="1" numFmtId="19">
    <oc r="H1612">
      <v>41714</v>
    </oc>
    <nc r="H1612">
      <v>41715</v>
    </nc>
  </rcc>
  <rcc rId="10888" sId="1" numFmtId="19">
    <oc r="G1613">
      <v>41714</v>
    </oc>
    <nc r="G1613">
      <v>41715</v>
    </nc>
  </rcc>
  <rcc rId="10889" sId="1" numFmtId="19">
    <oc r="H1613">
      <v>41714</v>
    </oc>
    <nc r="H1613">
      <v>41715</v>
    </nc>
  </rcc>
  <rcc rId="10890" sId="1" numFmtId="19">
    <oc r="G1614">
      <v>41714</v>
    </oc>
    <nc r="G1614">
      <v>41715</v>
    </nc>
  </rcc>
  <rcc rId="10891" sId="1" numFmtId="19">
    <oc r="H1614">
      <v>41714</v>
    </oc>
    <nc r="H1614">
      <v>41715</v>
    </nc>
  </rcc>
  <rcc rId="10892" sId="1" numFmtId="19">
    <oc r="G1615">
      <v>41714</v>
    </oc>
    <nc r="G1615">
      <v>41715</v>
    </nc>
  </rcc>
  <rcc rId="10893" sId="1" numFmtId="19">
    <oc r="H1615">
      <v>41714</v>
    </oc>
    <nc r="H1615">
      <v>41715</v>
    </nc>
  </rcc>
  <rcc rId="10894" sId="1" numFmtId="19">
    <oc r="G1616">
      <v>41714</v>
    </oc>
    <nc r="G1616">
      <v>41715</v>
    </nc>
  </rcc>
  <rcc rId="10895" sId="1" numFmtId="19">
    <oc r="H1616">
      <v>41714</v>
    </oc>
    <nc r="H1616">
      <v>41715</v>
    </nc>
  </rcc>
  <rcc rId="10896" sId="1" numFmtId="19">
    <oc r="G1617">
      <v>41714</v>
    </oc>
    <nc r="G1617">
      <v>41715</v>
    </nc>
  </rcc>
  <rcc rId="10897" sId="1" numFmtId="19">
    <oc r="H1617">
      <v>41714</v>
    </oc>
    <nc r="H1617">
      <v>41715</v>
    </nc>
  </rcc>
  <rcc rId="10898" sId="1" numFmtId="19">
    <oc r="G1618">
      <v>41714</v>
    </oc>
    <nc r="G1618">
      <v>41715</v>
    </nc>
  </rcc>
  <rcc rId="10899" sId="1" numFmtId="19">
    <oc r="H1618">
      <v>41714</v>
    </oc>
    <nc r="H1618">
      <v>41715</v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$1576:$1596,SWRD_Work_Allocation!$1716:$1744,SWRD_Work_Allocation!$1746:$1780,SWRD_Work_Allocation!$1782:$1814,SWRD_Work_Allocation!$1880:$1895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$1576:$1596,SWRD_Work_Allocation!$1598:$1618,SWRD_Work_Allocation!$1716:$1744,SWRD_Work_Allocation!$1746:$1780,SWRD_Work_Allocation!$1782:$1814,SWRD_Work_Allocation!$1880:$1895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02" sId="1">
    <oc r="E1013" t="inlineStr">
      <is>
        <t>Allocated</t>
      </is>
    </oc>
    <nc r="E1013" t="inlineStr">
      <is>
        <t>Derived</t>
      </is>
    </nc>
  </rcc>
  <rcc rId="10903" sId="1">
    <oc r="E1028" t="inlineStr">
      <is>
        <t>Allocated</t>
      </is>
    </oc>
    <nc r="E1028" t="inlineStr">
      <is>
        <t>Derived</t>
      </is>
    </nc>
  </rcc>
  <rcc rId="10904" sId="1">
    <oc r="E1029" t="inlineStr">
      <is>
        <t>Allocated</t>
      </is>
    </oc>
    <nc r="E1029" t="inlineStr">
      <is>
        <t>Derived</t>
      </is>
    </nc>
  </rcc>
  <rcc rId="10905" sId="1">
    <oc r="E1030" t="inlineStr">
      <is>
        <t>Allocated</t>
      </is>
    </oc>
    <nc r="E1030" t="inlineStr">
      <is>
        <t>Derived</t>
      </is>
    </nc>
  </rcc>
  <rcc rId="10906" sId="1">
    <oc r="E1031" t="inlineStr">
      <is>
        <t>Allocated</t>
      </is>
    </oc>
    <nc r="E1031" t="inlineStr">
      <is>
        <t>Derived</t>
      </is>
    </nc>
  </rcc>
  <rcc rId="10907" sId="1">
    <oc r="E1032" t="inlineStr">
      <is>
        <t>Allocated</t>
      </is>
    </oc>
    <nc r="E1032" t="inlineStr">
      <is>
        <t>Derived</t>
      </is>
    </nc>
  </rcc>
  <rcc rId="10908" sId="1">
    <oc r="E1033" t="inlineStr">
      <is>
        <t>Allocated</t>
      </is>
    </oc>
    <nc r="E1033" t="inlineStr">
      <is>
        <t>Derived</t>
      </is>
    </nc>
  </rcc>
  <rcc rId="10909" sId="1">
    <oc r="E1034" t="inlineStr">
      <is>
        <t>Allocated</t>
      </is>
    </oc>
    <nc r="E1034" t="inlineStr">
      <is>
        <t>Derived</t>
      </is>
    </nc>
  </rcc>
  <rcc rId="10910" sId="1">
    <oc r="E1035" t="inlineStr">
      <is>
        <t>Allocated</t>
      </is>
    </oc>
    <nc r="E1035" t="inlineStr">
      <is>
        <t>Derived</t>
      </is>
    </nc>
  </rcc>
  <rcc rId="10911" sId="1">
    <oc r="E1036" t="inlineStr">
      <is>
        <t>Allocated</t>
      </is>
    </oc>
    <nc r="E1036" t="inlineStr">
      <is>
        <t>Derived</t>
      </is>
    </nc>
  </rcc>
  <rcc rId="10912" sId="1">
    <oc r="E1037" t="inlineStr">
      <is>
        <t>Allocated</t>
      </is>
    </oc>
    <nc r="E1037" t="inlineStr">
      <is>
        <t>Derived</t>
      </is>
    </nc>
  </rcc>
  <rcc rId="10913" sId="1">
    <oc r="E1038" t="inlineStr">
      <is>
        <t>Allocated</t>
      </is>
    </oc>
    <nc r="E1038" t="inlineStr">
      <is>
        <t>Derived</t>
      </is>
    </nc>
  </rcc>
  <rcc rId="10914" sId="1">
    <oc r="E1039" t="inlineStr">
      <is>
        <t>Allocated</t>
      </is>
    </oc>
    <nc r="E1039" t="inlineStr">
      <is>
        <t>Derived</t>
      </is>
    </nc>
  </rcc>
  <rcc rId="10915" sId="1">
    <oc r="E1044" t="inlineStr">
      <is>
        <t>Allocated</t>
      </is>
    </oc>
    <nc r="E1044" t="inlineStr">
      <is>
        <t>Derived</t>
      </is>
    </nc>
  </rcc>
  <rcc rId="10916" sId="1">
    <oc r="E1049" t="inlineStr">
      <is>
        <t>Allocated</t>
      </is>
    </oc>
    <nc r="E1049" t="inlineStr">
      <is>
        <t>Derived</t>
      </is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$1576:$1596,SWRD_Work_Allocation!$1716:$1744,SWRD_Work_Allocation!$1746:$1780,SWRD_Work_Allocation!$1782:$1814,SWRD_Work_Allocation!$1880:$1895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0919" sheetId="4" name="[Hydraulic_SWRD_WAS - Copy.xlsx]Sheet1" sheetPosition="3"/>
  <rfmt sheetId="4" sqref="A1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2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3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4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5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6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7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20" sId="4" odxf="1" dxf="1">
    <nc r="A8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A9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10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11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12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21" sId="4" odxf="1" dxf="1">
    <nc r="A13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A14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15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16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17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18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22" sId="4" odxf="1" dxf="1">
    <nc r="A19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23" sId="4" odxf="1" dxf="1">
    <nc r="A20" t="inlineStr">
      <is>
        <t>Allocated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A21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24" sId="4" odxf="1" dxf="1">
    <nc r="A22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A23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24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25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25" sId="4" odxf="1" dxf="1">
    <nc r="A26" t="inlineStr">
      <is>
        <t>Allocated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26" sId="4" odxf="1" dxf="1">
    <nc r="A27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A28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29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30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27" sId="4" odxf="1" dxf="1">
    <nc r="A31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A32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33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28" sId="4" odxf="1" dxf="1">
    <nc r="A34" t="inlineStr">
      <is>
        <t>Derived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A35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36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29" sId="4" odxf="1" dxf="1">
    <nc r="A37" t="inlineStr">
      <is>
        <t>Derived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A38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39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30" sId="4" odxf="1" dxf="1">
    <nc r="A40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A41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42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31" sId="4" odxf="1" dxf="1">
    <nc r="A43" t="inlineStr">
      <is>
        <t>Derived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A44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45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32" sId="4" odxf="1" dxf="1">
    <nc r="A46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A47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48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33" sId="4" odxf="1" dxf="1">
    <nc r="A49" t="inlineStr">
      <is>
        <t>Allocated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A50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51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A52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34" sId="4" odxf="1" dxf="1">
    <nc r="A53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A54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10935" sId="4" ref="A8:XFD8" action="deleteRow">
    <rfmt sheetId="4" xfDxf="1" sqref="A8:XFD8" start="0" length="0"/>
    <rcc rId="0" sId="4" dxf="1">
      <nc r="A8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36" sId="4" ref="A52:XFD52" action="deleteRow">
    <rfmt sheetId="4" xfDxf="1" sqref="A52:XFD52" start="0" length="0"/>
    <rcc rId="0" sId="4" dxf="1">
      <nc r="A52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37" sId="4" ref="A45:XFD45" action="deleteRow">
    <rfmt sheetId="4" xfDxf="1" sqref="A45:XFD45" start="0" length="0"/>
    <rcc rId="0" sId="4" dxf="1">
      <nc r="A45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38" sId="4" ref="A39:XFD39" action="deleteRow">
    <rfmt sheetId="4" xfDxf="1" sqref="A39:XFD39" start="0" length="0"/>
    <rcc rId="0" sId="4" dxf="1">
      <nc r="A39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39" sId="4" ref="A30:XFD30" action="deleteRow">
    <rfmt sheetId="4" xfDxf="1" sqref="A30:XFD30" start="0" length="0"/>
    <rcc rId="0" sId="4" dxf="1">
      <nc r="A30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40" sId="4" ref="A26:XFD26" action="deleteRow">
    <rfmt sheetId="4" xfDxf="1" sqref="A26:XFD26" start="0" length="0"/>
    <rcc rId="0" sId="4" dxf="1">
      <nc r="A26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41" sId="4" ref="A21:XFD21" action="deleteRow">
    <rfmt sheetId="4" xfDxf="1" sqref="A21:XFD21" start="0" length="0"/>
    <rcc rId="0" sId="4" dxf="1">
      <nc r="A21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42" sId="4" ref="A18:XFD18" action="deleteRow">
    <rfmt sheetId="4" xfDxf="1" sqref="A18:XFD18" start="0" length="0"/>
    <rcc rId="0" sId="4" dxf="1">
      <nc r="A18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43" sId="4" ref="A12:XFD12" action="deleteRow">
    <rfmt sheetId="4" xfDxf="1" sqref="A12:XFD12" start="0" length="0"/>
    <rcc rId="0" sId="4" dxf="1">
      <nc r="A12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1" sqref="E1104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05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06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07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08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09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10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11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12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13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14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15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16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17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18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19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20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21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22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23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24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25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26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cc rId="10944" sId="1" odxf="1" dxf="1">
    <oc r="E1127" t="inlineStr">
      <is>
        <t>Allocated</t>
      </is>
    </oc>
    <nc r="E1127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fmt sheetId="1" sqref="E1128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cc rId="10945" sId="1" odxf="1" dxf="1">
    <oc r="E1129" t="inlineStr">
      <is>
        <t>Allocated</t>
      </is>
    </oc>
    <nc r="E1129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46" sId="1" odxf="1" dxf="1">
    <oc r="E1130" t="inlineStr">
      <is>
        <t>Allocated</t>
      </is>
    </oc>
    <nc r="E1130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47" sId="1" odxf="1" dxf="1">
    <oc r="E1131" t="inlineStr">
      <is>
        <t>Allocated</t>
      </is>
    </oc>
    <nc r="E1131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48" sId="1" odxf="1" dxf="1">
    <oc r="E1132" t="inlineStr">
      <is>
        <t>Allocated</t>
      </is>
    </oc>
    <nc r="E1132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49" sId="1" odxf="1" dxf="1">
    <oc r="E1133" t="inlineStr">
      <is>
        <t>Allocated</t>
      </is>
    </oc>
    <nc r="E1133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50" sId="1" odxf="1" dxf="1">
    <oc r="E1134" t="inlineStr">
      <is>
        <t>Allocated</t>
      </is>
    </oc>
    <nc r="E1134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51" sId="1" odxf="1" dxf="1">
    <oc r="E1135" t="inlineStr">
      <is>
        <t>Allocated</t>
      </is>
    </oc>
    <nc r="E1135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52" sId="1" odxf="1" dxf="1">
    <oc r="E1136" t="inlineStr">
      <is>
        <t>Allocated</t>
      </is>
    </oc>
    <nc r="E1136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53" sId="1" odxf="1" dxf="1">
    <oc r="E1137" t="inlineStr">
      <is>
        <t>Allocated</t>
      </is>
    </oc>
    <nc r="E1137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54" sId="1" odxf="1" dxf="1">
    <oc r="E1138" t="inlineStr">
      <is>
        <t>Allocated</t>
      </is>
    </oc>
    <nc r="E1138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55" sId="1" odxf="1" dxf="1">
    <oc r="E1139" t="inlineStr">
      <is>
        <t>Allocated</t>
      </is>
    </oc>
    <nc r="E1139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56" sId="1" odxf="1" dxf="1">
    <oc r="E1140" t="inlineStr">
      <is>
        <t>Allocated</t>
      </is>
    </oc>
    <nc r="E1140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57" sId="1" odxf="1" dxf="1">
    <oc r="E1141" t="inlineStr">
      <is>
        <t>Allocated</t>
      </is>
    </oc>
    <nc r="E1141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fmt sheetId="1" sqref="E1142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43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44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cc rId="10958" sId="1" odxf="1" dxf="1">
    <oc r="E1145" t="inlineStr">
      <is>
        <t>Allocated</t>
      </is>
    </oc>
    <nc r="E1145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fmt sheetId="1" sqref="E1146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47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48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04:E1148">
    <dxf>
      <fill>
        <patternFill patternType="none">
          <bgColor auto="1"/>
        </patternFill>
      </fill>
    </dxf>
  </rfmt>
  <rfmt sheetId="4" sqref="B1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2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3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4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5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6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7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8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9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10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11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12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13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14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15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16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59" sId="4" odxf="1" dxf="1">
    <nc r="B17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18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19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20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21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60" sId="4" odxf="1" dxf="1">
    <nc r="B22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23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24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25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26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27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61" sId="4" odxf="1" dxf="1">
    <nc r="B28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29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30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62" sId="4" odxf="1" dxf="1">
    <nc r="B31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32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33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34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35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63" sId="4" odxf="1" dxf="1">
    <nc r="B36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37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38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39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40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64" sId="4" odxf="1" dxf="1">
    <nc r="B41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42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43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44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45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46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47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48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49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50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51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52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53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54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55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56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57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58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65" sId="4" odxf="1" dxf="1">
    <nc r="B59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60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61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62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63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64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66" sId="4" odxf="1" dxf="1">
    <nc r="B65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66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67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68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69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70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71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67" sId="4" odxf="1" dxf="1">
    <nc r="B72" t="inlineStr">
      <is>
        <t>Not a Requirement</t>
      </is>
    </nc>
    <o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73" start="0" length="0">
    <dxf>
      <fill>
        <patternFill patternType="solid">
          <bgColor theme="4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10968" sId="4" ref="A72:XFD72" action="deleteRow">
    <rfmt sheetId="4" xfDxf="1" sqref="A72:XFD72" start="0" length="0"/>
    <rcc rId="0" sId="4" dxf="1">
      <nc r="B72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69" sId="4" ref="A65:XFD65" action="deleteRow">
    <rfmt sheetId="4" xfDxf="1" sqref="A65:XFD65" start="0" length="0"/>
    <rcc rId="0" sId="4" dxf="1">
      <nc r="B65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70" sId="4" ref="A59:XFD59" action="deleteRow">
    <rfmt sheetId="4" xfDxf="1" sqref="A59:XFD59" start="0" length="0"/>
    <rcc rId="0" sId="4" dxf="1">
      <nc r="B59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71" sId="4" ref="A41:XFD41" action="deleteRow">
    <rfmt sheetId="4" xfDxf="1" sqref="A41:XFD41" start="0" length="0"/>
    <rcc rId="0" sId="4" dxf="1">
      <nc r="A41" t="inlineStr">
        <is>
          <t>Allocated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41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72" sId="4" ref="A36:XFD36" action="deleteRow">
    <rfmt sheetId="4" xfDxf="1" sqref="A36:XFD36" start="0" length="0"/>
    <rcc rId="0" sId="4" dxf="1">
      <nc r="A36" t="inlineStr">
        <is>
          <t>Derived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36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73" sId="4" ref="A31:XFD31" action="deleteRow">
    <rfmt sheetId="4" xfDxf="1" sqref="A31:XFD31" start="0" length="0"/>
    <rcc rId="0" sId="4" dxf="1">
      <nc r="A31" t="inlineStr">
        <is>
          <t>Derived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31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74" sId="4" ref="A28:XFD28" action="deleteRow">
    <rfmt sheetId="4" xfDxf="1" sqref="A28:XFD28" start="0" length="0"/>
    <rcc rId="0" sId="4" dxf="1">
      <nc r="A28" t="inlineStr">
        <is>
          <t>Derived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28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75" sId="4" ref="A22:XFD22" action="deleteRow">
    <rfmt sheetId="4" xfDxf="1" sqref="A22:XFD22" start="0" length="0"/>
    <rcc rId="0" sId="4" dxf="1">
      <nc r="A22" t="inlineStr">
        <is>
          <t>Allocated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22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976" sId="4" ref="A17:XFD17" action="deleteRow">
    <rfmt sheetId="4" xfDxf="1" sqref="A17:XFD17" start="0" length="0"/>
    <rcc rId="0" sId="4" dxf="1">
      <nc r="A17" t="inlineStr">
        <is>
          <t>Allocated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17" t="inlineStr">
        <is>
          <t>Not a Requirement</t>
        </is>
      </nc>
      <ndxf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1" sqref="E1150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51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52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53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54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55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56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57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58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59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60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61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62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63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64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65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66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67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68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69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70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71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72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73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74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75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76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77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78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79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80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81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82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cc rId="10977" sId="1" odxf="1" dxf="1">
    <oc r="E1183" t="inlineStr">
      <is>
        <t>Allocated</t>
      </is>
    </oc>
    <nc r="E1183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78" sId="1" odxf="1" dxf="1">
    <oc r="E1184" t="inlineStr">
      <is>
        <t>Allocated</t>
      </is>
    </oc>
    <nc r="E1184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79" sId="1" odxf="1" dxf="1">
    <oc r="E1185" t="inlineStr">
      <is>
        <t>Allocated</t>
      </is>
    </oc>
    <nc r="E1185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80" sId="1" odxf="1" dxf="1">
    <oc r="E1186" t="inlineStr">
      <is>
        <t>Allocated</t>
      </is>
    </oc>
    <nc r="E1186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81" sId="1" odxf="1" dxf="1">
    <oc r="E1187" t="inlineStr">
      <is>
        <t>Allocated</t>
      </is>
    </oc>
    <nc r="E1187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82" sId="1" odxf="1" dxf="1">
    <oc r="E1188" t="inlineStr">
      <is>
        <t>Allocated</t>
      </is>
    </oc>
    <nc r="E1188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83" sId="1" odxf="1" dxf="1">
    <oc r="E1189" t="inlineStr">
      <is>
        <t>Allocated</t>
      </is>
    </oc>
    <nc r="E1189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84" sId="1" odxf="1" dxf="1">
    <oc r="E1190" t="inlineStr">
      <is>
        <t>Allocated</t>
      </is>
    </oc>
    <nc r="E1190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85" sId="1" odxf="1" dxf="1">
    <oc r="E1191" t="inlineStr">
      <is>
        <t>Allocated</t>
      </is>
    </oc>
    <nc r="E1191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86" sId="1" odxf="1" dxf="1">
    <oc r="E1192" t="inlineStr">
      <is>
        <t>Allocated</t>
      </is>
    </oc>
    <nc r="E1192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87" sId="1" odxf="1" dxf="1">
    <oc r="E1193" t="inlineStr">
      <is>
        <t>Allocated</t>
      </is>
    </oc>
    <nc r="E1193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88" sId="1" odxf="1" dxf="1">
    <oc r="E1194" t="inlineStr">
      <is>
        <t>Allocated</t>
      </is>
    </oc>
    <nc r="E1194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89" sId="1" odxf="1" dxf="1">
    <oc r="E1195" t="inlineStr">
      <is>
        <t>Allocated</t>
      </is>
    </oc>
    <nc r="E1195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90" sId="1" odxf="1" dxf="1">
    <oc r="E1196" t="inlineStr">
      <is>
        <t>Allocated</t>
      </is>
    </oc>
    <nc r="E1196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91" sId="1" odxf="1" dxf="1">
    <oc r="E1197" t="inlineStr">
      <is>
        <t>Allocated</t>
      </is>
    </oc>
    <nc r="E1197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92" sId="1" odxf="1" dxf="1">
    <oc r="E1198" t="inlineStr">
      <is>
        <t>Allocated</t>
      </is>
    </oc>
    <nc r="E1198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93" sId="1" odxf="1" dxf="1">
    <oc r="E1199" t="inlineStr">
      <is>
        <t>Allocated</t>
      </is>
    </oc>
    <nc r="E1199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94" sId="1" odxf="1" dxf="1">
    <oc r="E1200" t="inlineStr">
      <is>
        <t>Allocated</t>
      </is>
    </oc>
    <nc r="E1200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95" sId="1" odxf="1" dxf="1">
    <oc r="E1201" t="inlineStr">
      <is>
        <t>Allocated</t>
      </is>
    </oc>
    <nc r="E1201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96" sId="1" odxf="1" dxf="1">
    <oc r="E1202" t="inlineStr">
      <is>
        <t>Allocated</t>
      </is>
    </oc>
    <nc r="E1202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97" sId="1" odxf="1" dxf="1">
    <oc r="E1203" t="inlineStr">
      <is>
        <t>Allocated</t>
      </is>
    </oc>
    <nc r="E1203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98" sId="1" odxf="1" dxf="1">
    <oc r="E1204" t="inlineStr">
      <is>
        <t>Allocated</t>
      </is>
    </oc>
    <nc r="E1204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0999" sId="1" odxf="1" dxf="1">
    <oc r="E1205" t="inlineStr">
      <is>
        <t>Allocated</t>
      </is>
    </oc>
    <nc r="E1205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cc rId="11000" sId="1" odxf="1" dxf="1">
    <oc r="E1206" t="inlineStr">
      <is>
        <t>Allocated</t>
      </is>
    </oc>
    <nc r="E1206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fmt sheetId="1" sqref="E1207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208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209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cc rId="11001" sId="1" odxf="1" dxf="1">
    <oc r="E1210" t="inlineStr">
      <is>
        <t>Allocated</t>
      </is>
    </oc>
    <nc r="E1210" t="inlineStr">
      <is>
        <t>Derived</t>
      </is>
    </nc>
    <odxf>
      <fill>
        <patternFill patternType="none">
          <bgColor indexed="65"/>
        </patternFill>
      </fill>
      <alignment horizontal="general" vertical="top" readingOrder="0"/>
    </odxf>
    <ndxf>
      <fill>
        <patternFill patternType="solid">
          <bgColor theme="4" tint="0.59999389629810485"/>
        </patternFill>
      </fill>
      <alignment horizontal="left" vertical="center" readingOrder="0"/>
    </ndxf>
  </rcc>
  <rfmt sheetId="1" sqref="E1211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212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213" start="0" length="0">
    <dxf>
      <fill>
        <patternFill patternType="solid">
          <bgColor theme="4" tint="0.59999389629810485"/>
        </patternFill>
      </fill>
      <alignment horizontal="left" vertical="center" readingOrder="0"/>
    </dxf>
  </rfmt>
  <rfmt sheetId="1" sqref="E1150:E1213">
    <dxf>
      <fill>
        <patternFill patternType="none">
          <bgColor auto="1"/>
        </patternFill>
      </fill>
    </dxf>
  </rfmt>
  <rcc rId="11002" sId="4">
    <nc r="A1" t="inlineStr">
      <is>
        <t>Allocated</t>
      </is>
    </nc>
  </rcc>
  <rcc rId="11003" sId="4">
    <nc r="A2" t="inlineStr">
      <is>
        <t>Allocated</t>
      </is>
    </nc>
  </rcc>
  <rcc rId="11004" sId="4">
    <nc r="A3" t="inlineStr">
      <is>
        <t>Allocated</t>
      </is>
    </nc>
  </rcc>
  <rcc rId="11005" sId="4">
    <nc r="A4" t="inlineStr">
      <is>
        <t>Allocated</t>
      </is>
    </nc>
  </rcc>
  <rcc rId="11006" sId="4">
    <nc r="A5" t="inlineStr">
      <is>
        <t>Allocated</t>
      </is>
    </nc>
  </rcc>
  <rcc rId="11007" sId="4">
    <nc r="A6" t="inlineStr">
      <is>
        <t>Allocated</t>
      </is>
    </nc>
  </rcc>
  <rcc rId="11008" sId="4">
    <nc r="A7" t="inlineStr">
      <is>
        <t>Allocated</t>
      </is>
    </nc>
  </rcc>
  <rcc rId="11009" sId="4">
    <nc r="A8" t="inlineStr">
      <is>
        <t>Allocated</t>
      </is>
    </nc>
  </rcc>
  <rcc rId="11010" sId="4">
    <nc r="A9" t="inlineStr">
      <is>
        <t>Allocated</t>
      </is>
    </nc>
  </rcc>
  <rcc rId="11011" sId="4">
    <nc r="A10" t="inlineStr">
      <is>
        <t>Allocated</t>
      </is>
    </nc>
  </rcc>
  <rcc rId="11012" sId="4">
    <nc r="A11" t="inlineStr">
      <is>
        <t>Allocated</t>
      </is>
    </nc>
  </rcc>
  <rcc rId="11013" sId="4">
    <nc r="A12" t="inlineStr">
      <is>
        <t>Allocated</t>
      </is>
    </nc>
  </rcc>
  <rcc rId="11014" sId="4">
    <nc r="A13" t="inlineStr">
      <is>
        <t>Allocated</t>
      </is>
    </nc>
  </rcc>
  <rcc rId="11015" sId="4">
    <nc r="A14" t="inlineStr">
      <is>
        <t>Allocated</t>
      </is>
    </nc>
  </rcc>
  <rcc rId="11016" sId="4">
    <nc r="A15" t="inlineStr">
      <is>
        <t>Not a Requirement</t>
      </is>
    </nc>
  </rcc>
  <rcc rId="11017" sId="4">
    <nc r="A16" t="inlineStr">
      <is>
        <t>Allocated</t>
      </is>
    </nc>
  </rcc>
  <rcc rId="11018" sId="4">
    <nc r="A17" t="inlineStr">
      <is>
        <t>Resource Information</t>
      </is>
    </nc>
  </rcc>
  <rcc rId="11019" sId="4">
    <nc r="A18" t="inlineStr">
      <is>
        <t>Allocated</t>
      </is>
    </nc>
  </rcc>
  <rcc rId="11020" sId="4">
    <nc r="A19" t="inlineStr">
      <is>
        <t>Allocated</t>
      </is>
    </nc>
  </rcc>
  <rcc rId="11021" sId="4">
    <nc r="A20" t="inlineStr">
      <is>
        <t>Resource Information</t>
      </is>
    </nc>
  </rcc>
  <rcc rId="11022" sId="4">
    <nc r="A21" t="inlineStr">
      <is>
        <t>Not a Requirement</t>
      </is>
    </nc>
  </rcc>
  <rcc rId="11023" sId="4">
    <nc r="A22" t="inlineStr">
      <is>
        <t>Allocated</t>
      </is>
    </nc>
  </rcc>
  <rcc rId="11024" sId="4">
    <nc r="A23" t="inlineStr">
      <is>
        <t>Allocated</t>
      </is>
    </nc>
  </rcc>
  <rcc rId="11025" sId="4">
    <nc r="A24" t="inlineStr">
      <is>
        <t>Allocated</t>
      </is>
    </nc>
  </rcc>
  <rcc rId="11026" sId="4">
    <nc r="A25" t="inlineStr">
      <is>
        <t>Allocated</t>
      </is>
    </nc>
  </rcc>
  <rcc rId="11027" sId="4">
    <nc r="A26" t="inlineStr">
      <is>
        <t>Allocated</t>
      </is>
    </nc>
  </rcc>
  <rcc rId="11028" sId="4">
    <nc r="A27" t="inlineStr">
      <is>
        <t>Not a Requirement</t>
      </is>
    </nc>
  </rcc>
  <rcc rId="11029" sId="4">
    <nc r="A28" t="inlineStr">
      <is>
        <t>Allocated</t>
      </is>
    </nc>
  </rcc>
  <rcc rId="11030" sId="4">
    <nc r="A29" t="inlineStr">
      <is>
        <t>Allocated</t>
      </is>
    </nc>
  </rcc>
  <rcc rId="11031" sId="4">
    <nc r="A30" t="inlineStr">
      <is>
        <t>Allocated</t>
      </is>
    </nc>
  </rcc>
  <rcc rId="11032" sId="4">
    <nc r="A31" t="inlineStr">
      <is>
        <t>Not a Requirement</t>
      </is>
    </nc>
  </rcc>
  <rcc rId="11033" sId="4">
    <nc r="A32" t="inlineStr">
      <is>
        <t>Allocated</t>
      </is>
    </nc>
  </rcc>
  <rcc rId="11034" sId="4">
    <nc r="A33" t="inlineStr">
      <is>
        <t>Allocated</t>
      </is>
    </nc>
  </rcc>
  <rcc rId="11035" sId="4">
    <nc r="A34" t="inlineStr">
      <is>
        <t>Allocated</t>
      </is>
    </nc>
  </rcc>
  <rfmt sheetId="1" sqref="A1231:L1231">
    <dxf>
      <fill>
        <patternFill patternType="solid">
          <bgColor rgb="FFFF0000"/>
        </patternFill>
      </fill>
    </dxf>
  </rfmt>
  <rcc rId="11036" sId="1">
    <nc r="M1231" t="inlineStr">
      <is>
        <t>This is deleted from V0.31 SWRD</t>
      </is>
    </nc>
  </rcc>
  <rfmt sheetId="1" sqref="A1272:K1272">
    <dxf>
      <fill>
        <patternFill patternType="solid">
          <bgColor rgb="FFFF0000"/>
        </patternFill>
      </fill>
    </dxf>
  </rfmt>
  <rfmt sheetId="1" sqref="L1272">
    <dxf>
      <fill>
        <patternFill patternType="solid">
          <bgColor rgb="FFFF0000"/>
        </patternFill>
      </fill>
    </dxf>
  </rfmt>
  <rcc rId="11037" sId="1">
    <nc r="M1272" t="inlineStr">
      <is>
        <t>This is deleted from V0.31 SWRD</t>
      </is>
    </nc>
  </rcc>
  <rfmt sheetId="1" sqref="A1794:L1794">
    <dxf>
      <fill>
        <patternFill patternType="solid">
          <bgColor rgb="FFFF0000"/>
        </patternFill>
      </fill>
    </dxf>
  </rfmt>
  <rcc rId="11038" sId="1">
    <nc r="M1794" t="inlineStr">
      <is>
        <t>This is deleted from V0.31 SWRD</t>
      </is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$1880:$1895,SWRD_Work_Allocation!$1897:$1939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$1880:$1895,SWRD_Work_Allocation!$1897:$1939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$1880:$1895,SWRD_Work_Allocation!$1897:$1939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778" start="0" length="0">
    <dxf>
      <numFmt numFmtId="19" formatCode="m/d/yyyy"/>
    </dxf>
  </rfmt>
  <rcc rId="11043" sId="1" numFmtId="19">
    <nc r="I778">
      <v>41714</v>
    </nc>
  </rcc>
  <rcc rId="11044" sId="1" odxf="1" dxf="1" numFmtId="19">
    <nc r="I779">
      <v>41714</v>
    </nc>
    <odxf>
      <numFmt numFmtId="0" formatCode="General"/>
    </odxf>
    <ndxf>
      <numFmt numFmtId="19" formatCode="m/d/yyyy"/>
    </ndxf>
  </rcc>
  <rcc rId="11045" sId="1" odxf="1" dxf="1" numFmtId="19">
    <nc r="J778">
      <v>41714</v>
    </nc>
    <odxf>
      <numFmt numFmtId="0" formatCode="General"/>
    </odxf>
    <ndxf>
      <numFmt numFmtId="19" formatCode="m/d/yyyy"/>
    </ndxf>
  </rcc>
  <rcc rId="11046" sId="1" odxf="1" dxf="1" numFmtId="19">
    <nc r="J779">
      <v>41714</v>
    </nc>
    <ndxf>
      <numFmt numFmtId="19" formatCode="m/d/yyyy"/>
    </ndxf>
  </rcc>
  <rcc rId="11047" sId="1" odxf="1" dxf="1" numFmtId="19">
    <nc r="I788">
      <v>41714</v>
    </nc>
    <odxf>
      <numFmt numFmtId="0" formatCode="General"/>
    </odxf>
    <ndxf>
      <numFmt numFmtId="19" formatCode="m/d/yyyy"/>
    </ndxf>
  </rcc>
  <rcc rId="11048" sId="1" odxf="1" dxf="1" numFmtId="19">
    <nc r="J788">
      <v>41714</v>
    </nc>
    <odxf>
      <numFmt numFmtId="0" formatCode="General"/>
    </odxf>
    <ndxf>
      <numFmt numFmtId="19" formatCode="m/d/yyyy"/>
    </ndxf>
  </rcc>
  <rcc rId="11049" sId="1" odxf="1" dxf="1" numFmtId="19">
    <nc r="I789">
      <v>41714</v>
    </nc>
    <odxf>
      <numFmt numFmtId="0" formatCode="General"/>
    </odxf>
    <ndxf>
      <numFmt numFmtId="19" formatCode="m/d/yyyy"/>
    </ndxf>
  </rcc>
  <rcc rId="11050" sId="1" odxf="1" dxf="1" numFmtId="19">
    <nc r="J789">
      <v>41714</v>
    </nc>
    <odxf>
      <numFmt numFmtId="0" formatCode="General"/>
    </odxf>
    <ndxf>
      <numFmt numFmtId="19" formatCode="m/d/yyyy"/>
    </ndxf>
  </rcc>
  <rcc rId="11051" sId="1" odxf="1" dxf="1" numFmtId="19">
    <nc r="I790">
      <v>41714</v>
    </nc>
    <odxf>
      <numFmt numFmtId="0" formatCode="General"/>
    </odxf>
    <ndxf>
      <numFmt numFmtId="19" formatCode="m/d/yyyy"/>
    </ndxf>
  </rcc>
  <rcc rId="11052" sId="1" odxf="1" dxf="1" numFmtId="19">
    <nc r="J790">
      <v>41714</v>
    </nc>
    <odxf>
      <numFmt numFmtId="0" formatCode="General"/>
    </odxf>
    <ndxf>
      <numFmt numFmtId="19" formatCode="m/d/yyyy"/>
    </ndxf>
  </rcc>
  <rcc rId="11053" sId="1" odxf="1" dxf="1" numFmtId="19">
    <nc r="I791">
      <v>41714</v>
    </nc>
    <odxf>
      <numFmt numFmtId="0" formatCode="General"/>
    </odxf>
    <ndxf>
      <numFmt numFmtId="19" formatCode="m/d/yyyy"/>
    </ndxf>
  </rcc>
  <rcc rId="11054" sId="1" odxf="1" dxf="1" numFmtId="19">
    <nc r="J791">
      <v>41714</v>
    </nc>
    <odxf>
      <numFmt numFmtId="0" formatCode="General"/>
    </odxf>
    <ndxf>
      <numFmt numFmtId="19" formatCode="m/d/yyyy"/>
    </ndxf>
  </rcc>
  <rcc rId="11055" sId="1">
    <nc r="L788" t="inlineStr">
      <is>
        <t>Complete</t>
      </is>
    </nc>
  </rcc>
  <rcc rId="11056" sId="1">
    <nc r="L789" t="inlineStr">
      <is>
        <t>Complete</t>
      </is>
    </nc>
  </rcc>
  <rcc rId="11057" sId="1">
    <nc r="L790" t="inlineStr">
      <is>
        <t>Complete</t>
      </is>
    </nc>
  </rcc>
  <rcc rId="11058" sId="1">
    <nc r="L791" t="inlineStr">
      <is>
        <t>Complete</t>
      </is>
    </nc>
  </rcc>
  <rcc rId="11059" sId="1" odxf="1" dxf="1" numFmtId="19">
    <nc r="I793">
      <v>41714</v>
    </nc>
    <odxf>
      <numFmt numFmtId="0" formatCode="General"/>
    </odxf>
    <ndxf>
      <numFmt numFmtId="19" formatCode="m/d/yyyy"/>
    </ndxf>
  </rcc>
  <rcc rId="11060" sId="1" odxf="1" dxf="1" numFmtId="19">
    <nc r="J793">
      <v>41714</v>
    </nc>
    <odxf>
      <numFmt numFmtId="0" formatCode="General"/>
    </odxf>
    <ndxf>
      <numFmt numFmtId="19" formatCode="m/d/yyyy"/>
    </ndxf>
  </rcc>
  <rcc rId="11061" sId="1" odxf="1" dxf="1" numFmtId="19">
    <nc r="I794">
      <v>41714</v>
    </nc>
    <odxf>
      <numFmt numFmtId="0" formatCode="General"/>
    </odxf>
    <ndxf>
      <numFmt numFmtId="19" formatCode="m/d/yyyy"/>
    </ndxf>
  </rcc>
  <rcc rId="11062" sId="1" odxf="1" dxf="1" numFmtId="19">
    <nc r="J794">
      <v>41714</v>
    </nc>
    <odxf>
      <numFmt numFmtId="0" formatCode="General"/>
    </odxf>
    <ndxf>
      <numFmt numFmtId="19" formatCode="m/d/yyyy"/>
    </ndxf>
  </rcc>
  <rcc rId="11063" sId="1" odxf="1" dxf="1" numFmtId="19">
    <nc r="I796">
      <v>41714</v>
    </nc>
    <odxf>
      <numFmt numFmtId="0" formatCode="General"/>
    </odxf>
    <ndxf>
      <numFmt numFmtId="19" formatCode="m/d/yyyy"/>
    </ndxf>
  </rcc>
  <rcc rId="11064" sId="1" odxf="1" dxf="1" numFmtId="19">
    <nc r="J796">
      <v>41714</v>
    </nc>
    <odxf>
      <numFmt numFmtId="0" formatCode="General"/>
    </odxf>
    <ndxf>
      <numFmt numFmtId="19" formatCode="m/d/yyyy"/>
    </ndxf>
  </rcc>
  <rcc rId="11065" sId="1" odxf="1" dxf="1" numFmtId="19">
    <nc r="I797">
      <v>41714</v>
    </nc>
    <odxf>
      <numFmt numFmtId="0" formatCode="General"/>
    </odxf>
    <ndxf>
      <numFmt numFmtId="19" formatCode="m/d/yyyy"/>
    </ndxf>
  </rcc>
  <rcc rId="11066" sId="1" odxf="1" dxf="1" numFmtId="19">
    <nc r="J797">
      <v>41714</v>
    </nc>
    <odxf>
      <numFmt numFmtId="0" formatCode="General"/>
    </odxf>
    <ndxf>
      <numFmt numFmtId="19" formatCode="m/d/yyyy"/>
    </ndxf>
  </rcc>
  <rcc rId="11067" sId="1" odxf="1" dxf="1" numFmtId="19">
    <nc r="I798">
      <v>41714</v>
    </nc>
    <odxf>
      <numFmt numFmtId="0" formatCode="General"/>
    </odxf>
    <ndxf>
      <numFmt numFmtId="19" formatCode="m/d/yyyy"/>
    </ndxf>
  </rcc>
  <rcc rId="11068" sId="1" odxf="1" dxf="1" numFmtId="19">
    <nc r="J798">
      <v>41714</v>
    </nc>
    <odxf>
      <numFmt numFmtId="0" formatCode="General"/>
    </odxf>
    <ndxf>
      <numFmt numFmtId="19" formatCode="m/d/yyyy"/>
    </ndxf>
  </rcc>
  <rcc rId="11069" sId="1" odxf="1" dxf="1" numFmtId="19">
    <nc r="I799">
      <v>41714</v>
    </nc>
    <odxf>
      <numFmt numFmtId="0" formatCode="General"/>
    </odxf>
    <ndxf>
      <numFmt numFmtId="19" formatCode="m/d/yyyy"/>
    </ndxf>
  </rcc>
  <rcc rId="11070" sId="1" odxf="1" dxf="1" numFmtId="19">
    <nc r="J799">
      <v>41714</v>
    </nc>
    <odxf>
      <numFmt numFmtId="0" formatCode="General"/>
    </odxf>
    <ndxf>
      <numFmt numFmtId="19" formatCode="m/d/yyyy"/>
    </ndxf>
  </rcc>
  <rcc rId="11071" sId="1" odxf="1" dxf="1" numFmtId="19">
    <nc r="I801">
      <v>41714</v>
    </nc>
    <odxf>
      <numFmt numFmtId="0" formatCode="General"/>
    </odxf>
    <ndxf>
      <numFmt numFmtId="19" formatCode="m/d/yyyy"/>
    </ndxf>
  </rcc>
  <rcc rId="11072" sId="1" odxf="1" dxf="1" numFmtId="19">
    <nc r="J801">
      <v>41714</v>
    </nc>
    <odxf>
      <numFmt numFmtId="0" formatCode="General"/>
    </odxf>
    <ndxf>
      <numFmt numFmtId="19" formatCode="m/d/yyyy"/>
    </ndxf>
  </rcc>
  <rcc rId="11073" sId="1" odxf="1" dxf="1" numFmtId="19">
    <nc r="I802">
      <v>41714</v>
    </nc>
    <odxf>
      <numFmt numFmtId="0" formatCode="General"/>
    </odxf>
    <ndxf>
      <numFmt numFmtId="19" formatCode="m/d/yyyy"/>
    </ndxf>
  </rcc>
  <rcc rId="11074" sId="1" odxf="1" dxf="1" numFmtId="19">
    <nc r="J802">
      <v>41714</v>
    </nc>
    <odxf>
      <numFmt numFmtId="0" formatCode="General"/>
    </odxf>
    <ndxf>
      <numFmt numFmtId="19" formatCode="m/d/yyyy"/>
    </ndxf>
  </rcc>
  <rcc rId="11075" sId="1" odxf="1" dxf="1" numFmtId="19">
    <nc r="I804">
      <v>41714</v>
    </nc>
    <odxf>
      <numFmt numFmtId="0" formatCode="General"/>
    </odxf>
    <ndxf>
      <numFmt numFmtId="19" formatCode="m/d/yyyy"/>
    </ndxf>
  </rcc>
  <rcc rId="11076" sId="1" odxf="1" dxf="1" numFmtId="19">
    <nc r="J804">
      <v>41714</v>
    </nc>
    <odxf>
      <numFmt numFmtId="0" formatCode="General"/>
    </odxf>
    <ndxf>
      <numFmt numFmtId="19" formatCode="m/d/yyyy"/>
    </ndxf>
  </rcc>
  <rcc rId="11077" sId="1" odxf="1" dxf="1" numFmtId="19">
    <nc r="I805">
      <v>41714</v>
    </nc>
    <odxf>
      <numFmt numFmtId="0" formatCode="General"/>
    </odxf>
    <ndxf>
      <numFmt numFmtId="19" formatCode="m/d/yyyy"/>
    </ndxf>
  </rcc>
  <rcc rId="11078" sId="1" odxf="1" dxf="1" numFmtId="19">
    <nc r="J805">
      <v>41714</v>
    </nc>
    <odxf>
      <numFmt numFmtId="0" formatCode="General"/>
    </odxf>
    <ndxf>
      <numFmt numFmtId="19" formatCode="m/d/yyyy"/>
    </ndxf>
  </rcc>
  <rcc rId="11079" sId="1" odxf="1" dxf="1" numFmtId="19">
    <nc r="I806">
      <v>41714</v>
    </nc>
    <odxf>
      <numFmt numFmtId="0" formatCode="General"/>
    </odxf>
    <ndxf>
      <numFmt numFmtId="19" formatCode="m/d/yyyy"/>
    </ndxf>
  </rcc>
  <rcc rId="11080" sId="1" odxf="1" dxf="1" numFmtId="19">
    <nc r="J806">
      <v>41714</v>
    </nc>
    <odxf>
      <numFmt numFmtId="0" formatCode="General"/>
    </odxf>
    <ndxf>
      <numFmt numFmtId="19" formatCode="m/d/yyyy"/>
    </ndxf>
  </rcc>
  <rcc rId="11081" sId="1" odxf="1" dxf="1" numFmtId="19">
    <nc r="I807">
      <v>41714</v>
    </nc>
    <odxf>
      <numFmt numFmtId="0" formatCode="General"/>
    </odxf>
    <ndxf>
      <numFmt numFmtId="19" formatCode="m/d/yyyy"/>
    </ndxf>
  </rcc>
  <rcc rId="11082" sId="1" odxf="1" dxf="1" numFmtId="19">
    <nc r="J807">
      <v>41714</v>
    </nc>
    <odxf>
      <numFmt numFmtId="0" formatCode="General"/>
    </odxf>
    <ndxf>
      <numFmt numFmtId="19" formatCode="m/d/yyyy"/>
    </ndxf>
  </rcc>
  <rcc rId="11083" sId="1" odxf="1" dxf="1" numFmtId="19">
    <nc r="I809">
      <v>41714</v>
    </nc>
    <odxf>
      <numFmt numFmtId="0" formatCode="General"/>
    </odxf>
    <ndxf>
      <numFmt numFmtId="19" formatCode="m/d/yyyy"/>
    </ndxf>
  </rcc>
  <rcc rId="11084" sId="1" odxf="1" dxf="1" numFmtId="19">
    <nc r="J809">
      <v>41714</v>
    </nc>
    <odxf>
      <numFmt numFmtId="0" formatCode="General"/>
    </odxf>
    <ndxf>
      <numFmt numFmtId="19" formatCode="m/d/yyyy"/>
    </ndxf>
  </rcc>
  <rcc rId="11085" sId="1" odxf="1" dxf="1" numFmtId="19">
    <nc r="I810">
      <v>41714</v>
    </nc>
    <odxf>
      <numFmt numFmtId="0" formatCode="General"/>
    </odxf>
    <ndxf>
      <numFmt numFmtId="19" formatCode="m/d/yyyy"/>
    </ndxf>
  </rcc>
  <rcc rId="11086" sId="1" odxf="1" dxf="1" numFmtId="19">
    <nc r="J810">
      <v>41714</v>
    </nc>
    <odxf>
      <numFmt numFmtId="0" formatCode="General"/>
    </odxf>
    <ndxf>
      <numFmt numFmtId="19" formatCode="m/d/yyyy"/>
    </ndxf>
  </rcc>
  <rcc rId="11087" sId="1" odxf="1" dxf="1" numFmtId="19">
    <nc r="I812">
      <v>41714</v>
    </nc>
    <odxf>
      <numFmt numFmtId="0" formatCode="General"/>
    </odxf>
    <ndxf>
      <numFmt numFmtId="19" formatCode="m/d/yyyy"/>
    </ndxf>
  </rcc>
  <rcc rId="11088" sId="1" odxf="1" dxf="1" numFmtId="19">
    <nc r="J812">
      <v>41714</v>
    </nc>
    <odxf>
      <numFmt numFmtId="0" formatCode="General"/>
    </odxf>
    <ndxf>
      <numFmt numFmtId="19" formatCode="m/d/yyyy"/>
    </ndxf>
  </rcc>
  <rcc rId="11089" sId="1" odxf="1" dxf="1" numFmtId="19">
    <nc r="I813">
      <v>41714</v>
    </nc>
    <odxf>
      <numFmt numFmtId="0" formatCode="General"/>
    </odxf>
    <ndxf>
      <numFmt numFmtId="19" formatCode="m/d/yyyy"/>
    </ndxf>
  </rcc>
  <rcc rId="11090" sId="1" odxf="1" dxf="1" numFmtId="19">
    <nc r="J813">
      <v>41714</v>
    </nc>
    <odxf>
      <numFmt numFmtId="0" formatCode="General"/>
    </odxf>
    <ndxf>
      <numFmt numFmtId="19" formatCode="m/d/yyyy"/>
    </ndxf>
  </rcc>
  <rcc rId="11091" sId="1" odxf="1" dxf="1" numFmtId="19">
    <nc r="I814">
      <v>41714</v>
    </nc>
    <odxf>
      <numFmt numFmtId="0" formatCode="General"/>
    </odxf>
    <ndxf>
      <numFmt numFmtId="19" formatCode="m/d/yyyy"/>
    </ndxf>
  </rcc>
  <rcc rId="11092" sId="1" odxf="1" dxf="1" numFmtId="19">
    <nc r="J814">
      <v>41714</v>
    </nc>
    <odxf>
      <numFmt numFmtId="0" formatCode="General"/>
    </odxf>
    <ndxf>
      <numFmt numFmtId="19" formatCode="m/d/yyyy"/>
    </ndxf>
  </rcc>
  <rcc rId="11093" sId="1" odxf="1" dxf="1" numFmtId="19">
    <nc r="I815">
      <v>41714</v>
    </nc>
    <odxf>
      <numFmt numFmtId="0" formatCode="General"/>
    </odxf>
    <ndxf>
      <numFmt numFmtId="19" formatCode="m/d/yyyy"/>
    </ndxf>
  </rcc>
  <rcc rId="11094" sId="1" odxf="1" dxf="1" numFmtId="19">
    <nc r="J815">
      <v>41714</v>
    </nc>
    <odxf>
      <numFmt numFmtId="0" formatCode="General"/>
    </odxf>
    <ndxf>
      <numFmt numFmtId="19" formatCode="m/d/yyyy"/>
    </ndxf>
  </rcc>
  <rcc rId="11095" sId="1" odxf="1" dxf="1" numFmtId="19">
    <nc r="I817">
      <v>41714</v>
    </nc>
    <odxf>
      <numFmt numFmtId="0" formatCode="General"/>
    </odxf>
    <ndxf>
      <numFmt numFmtId="19" formatCode="m/d/yyyy"/>
    </ndxf>
  </rcc>
  <rcc rId="11096" sId="1" odxf="1" dxf="1" numFmtId="19">
    <nc r="J817">
      <v>41714</v>
    </nc>
    <odxf>
      <numFmt numFmtId="0" formatCode="General"/>
    </odxf>
    <ndxf>
      <numFmt numFmtId="19" formatCode="m/d/yyyy"/>
    </ndxf>
  </rcc>
  <rcc rId="11097" sId="1" odxf="1" dxf="1" numFmtId="19">
    <nc r="I818">
      <v>41714</v>
    </nc>
    <odxf>
      <numFmt numFmtId="0" formatCode="General"/>
    </odxf>
    <ndxf>
      <numFmt numFmtId="19" formatCode="m/d/yyyy"/>
    </ndxf>
  </rcc>
  <rcc rId="11098" sId="1" odxf="1" dxf="1" numFmtId="19">
    <nc r="J818">
      <v>41714</v>
    </nc>
    <odxf>
      <numFmt numFmtId="0" formatCode="General"/>
    </odxf>
    <ndxf>
      <numFmt numFmtId="19" formatCode="m/d/yyyy"/>
    </ndxf>
  </rcc>
  <rcc rId="11099" sId="1" odxf="1" dxf="1" numFmtId="19">
    <nc r="I820">
      <v>41714</v>
    </nc>
    <odxf>
      <numFmt numFmtId="0" formatCode="General"/>
    </odxf>
    <ndxf>
      <numFmt numFmtId="19" formatCode="m/d/yyyy"/>
    </ndxf>
  </rcc>
  <rcc rId="11100" sId="1" odxf="1" dxf="1" numFmtId="19">
    <nc r="J820">
      <v>41714</v>
    </nc>
    <odxf>
      <numFmt numFmtId="0" formatCode="General"/>
    </odxf>
    <ndxf>
      <numFmt numFmtId="19" formatCode="m/d/yyyy"/>
    </ndxf>
  </rcc>
  <rcc rId="11101" sId="1" odxf="1" dxf="1" numFmtId="19">
    <nc r="I821">
      <v>41714</v>
    </nc>
    <odxf>
      <numFmt numFmtId="0" formatCode="General"/>
    </odxf>
    <ndxf>
      <numFmt numFmtId="19" formatCode="m/d/yyyy"/>
    </ndxf>
  </rcc>
  <rcc rId="11102" sId="1" odxf="1" dxf="1" numFmtId="19">
    <nc r="J821">
      <v>41714</v>
    </nc>
    <odxf>
      <numFmt numFmtId="0" formatCode="General"/>
    </odxf>
    <ndxf>
      <numFmt numFmtId="19" formatCode="m/d/yyyy"/>
    </ndxf>
  </rcc>
  <rcc rId="11103" sId="1" odxf="1" dxf="1" numFmtId="19">
    <nc r="I822">
      <v>41714</v>
    </nc>
    <odxf>
      <numFmt numFmtId="0" formatCode="General"/>
    </odxf>
    <ndxf>
      <numFmt numFmtId="19" formatCode="m/d/yyyy"/>
    </ndxf>
  </rcc>
  <rcc rId="11104" sId="1" odxf="1" dxf="1" numFmtId="19">
    <nc r="J822">
      <v>41714</v>
    </nc>
    <odxf>
      <numFmt numFmtId="0" formatCode="General"/>
    </odxf>
    <ndxf>
      <numFmt numFmtId="19" formatCode="m/d/yyyy"/>
    </ndxf>
  </rcc>
  <rcc rId="11105" sId="1" odxf="1" dxf="1" numFmtId="19">
    <nc r="I823">
      <v>41714</v>
    </nc>
    <odxf>
      <numFmt numFmtId="0" formatCode="General"/>
    </odxf>
    <ndxf>
      <numFmt numFmtId="19" formatCode="m/d/yyyy"/>
    </ndxf>
  </rcc>
  <rcc rId="11106" sId="1" odxf="1" dxf="1" numFmtId="19">
    <nc r="J823">
      <v>41714</v>
    </nc>
    <odxf>
      <numFmt numFmtId="0" formatCode="General"/>
    </odxf>
    <ndxf>
      <numFmt numFmtId="19" formatCode="m/d/yyyy"/>
    </ndxf>
  </rcc>
  <rcc rId="11107" sId="1" odxf="1" dxf="1" numFmtId="19">
    <nc r="I825">
      <v>41714</v>
    </nc>
    <odxf>
      <numFmt numFmtId="0" formatCode="General"/>
    </odxf>
    <ndxf>
      <numFmt numFmtId="19" formatCode="m/d/yyyy"/>
    </ndxf>
  </rcc>
  <rcc rId="11108" sId="1" odxf="1" dxf="1" numFmtId="19">
    <nc r="J825">
      <v>41714</v>
    </nc>
    <odxf>
      <numFmt numFmtId="0" formatCode="General"/>
    </odxf>
    <ndxf>
      <numFmt numFmtId="19" formatCode="m/d/yyyy"/>
    </ndxf>
  </rcc>
  <rcc rId="11109" sId="1" odxf="1" dxf="1" numFmtId="19">
    <nc r="I826">
      <v>41714</v>
    </nc>
    <odxf>
      <numFmt numFmtId="0" formatCode="General"/>
    </odxf>
    <ndxf>
      <numFmt numFmtId="19" formatCode="m/d/yyyy"/>
    </ndxf>
  </rcc>
  <rcc rId="11110" sId="1" odxf="1" dxf="1" numFmtId="19">
    <nc r="J826">
      <v>41714</v>
    </nc>
    <odxf>
      <numFmt numFmtId="0" formatCode="General"/>
    </odxf>
    <ndxf>
      <numFmt numFmtId="19" formatCode="m/d/yyyy"/>
    </ndxf>
  </rcc>
  <rcc rId="11111" sId="1" odxf="1" dxf="1" numFmtId="19">
    <nc r="I827">
      <v>41714</v>
    </nc>
    <odxf>
      <numFmt numFmtId="0" formatCode="General"/>
    </odxf>
    <ndxf>
      <numFmt numFmtId="19" formatCode="m/d/yyyy"/>
    </ndxf>
  </rcc>
  <rcc rId="11112" sId="1" odxf="1" dxf="1" numFmtId="19">
    <nc r="J827">
      <v>41714</v>
    </nc>
    <odxf>
      <numFmt numFmtId="0" formatCode="General"/>
    </odxf>
    <ndxf>
      <numFmt numFmtId="19" formatCode="m/d/yyyy"/>
    </ndxf>
  </rcc>
  <rcc rId="11113" sId="1" odxf="1" dxf="1" numFmtId="19">
    <nc r="I828">
      <v>41714</v>
    </nc>
    <odxf>
      <numFmt numFmtId="0" formatCode="General"/>
    </odxf>
    <ndxf>
      <numFmt numFmtId="19" formatCode="m/d/yyyy"/>
    </ndxf>
  </rcc>
  <rcc rId="11114" sId="1" odxf="1" dxf="1" numFmtId="19">
    <nc r="J828">
      <v>41714</v>
    </nc>
    <odxf>
      <numFmt numFmtId="0" formatCode="General"/>
    </odxf>
    <ndxf>
      <numFmt numFmtId="19" formatCode="m/d/yyyy"/>
    </ndxf>
  </rcc>
  <rcc rId="11115" sId="1" odxf="1" dxf="1" numFmtId="19">
    <nc r="I829">
      <v>41714</v>
    </nc>
    <odxf>
      <numFmt numFmtId="0" formatCode="General"/>
    </odxf>
    <ndxf>
      <numFmt numFmtId="19" formatCode="m/d/yyyy"/>
    </ndxf>
  </rcc>
  <rcc rId="11116" sId="1" odxf="1" dxf="1" numFmtId="19">
    <nc r="J829">
      <v>41714</v>
    </nc>
    <odxf>
      <numFmt numFmtId="0" formatCode="General"/>
    </odxf>
    <ndxf>
      <numFmt numFmtId="19" formatCode="m/d/yyyy"/>
    </ndxf>
  </rcc>
  <rcc rId="11117" sId="1" odxf="1" dxf="1" numFmtId="19">
    <nc r="I830">
      <v>41714</v>
    </nc>
    <odxf>
      <numFmt numFmtId="0" formatCode="General"/>
    </odxf>
    <ndxf>
      <numFmt numFmtId="19" formatCode="m/d/yyyy"/>
    </ndxf>
  </rcc>
  <rcc rId="11118" sId="1" odxf="1" dxf="1" numFmtId="19">
    <nc r="J830">
      <v>41714</v>
    </nc>
    <odxf>
      <numFmt numFmtId="0" formatCode="General"/>
    </odxf>
    <ndxf>
      <numFmt numFmtId="19" formatCode="m/d/yyyy"/>
    </ndxf>
  </rcc>
  <rcc rId="11119" sId="1" odxf="1" dxf="1" numFmtId="19">
    <nc r="I831">
      <v>41714</v>
    </nc>
    <odxf>
      <numFmt numFmtId="0" formatCode="General"/>
    </odxf>
    <ndxf>
      <numFmt numFmtId="19" formatCode="m/d/yyyy"/>
    </ndxf>
  </rcc>
  <rcc rId="11120" sId="1" odxf="1" dxf="1" numFmtId="19">
    <nc r="J831">
      <v>41714</v>
    </nc>
    <odxf>
      <numFmt numFmtId="0" formatCode="General"/>
    </odxf>
    <ndxf>
      <numFmt numFmtId="19" formatCode="m/d/yyyy"/>
    </ndxf>
  </rcc>
  <rcc rId="11121" sId="1" odxf="1" dxf="1" numFmtId="19">
    <nc r="I833">
      <v>41714</v>
    </nc>
    <odxf>
      <numFmt numFmtId="0" formatCode="General"/>
    </odxf>
    <ndxf>
      <numFmt numFmtId="19" formatCode="m/d/yyyy"/>
    </ndxf>
  </rcc>
  <rcc rId="11122" sId="1" odxf="1" dxf="1" numFmtId="19">
    <nc r="J833">
      <v>41714</v>
    </nc>
    <odxf>
      <numFmt numFmtId="0" formatCode="General"/>
    </odxf>
    <ndxf>
      <numFmt numFmtId="19" formatCode="m/d/yyyy"/>
    </ndxf>
  </rcc>
  <rcc rId="11123" sId="1" odxf="1" dxf="1" numFmtId="19">
    <nc r="I834">
      <v>41714</v>
    </nc>
    <odxf>
      <numFmt numFmtId="0" formatCode="General"/>
    </odxf>
    <ndxf>
      <numFmt numFmtId="19" formatCode="m/d/yyyy"/>
    </ndxf>
  </rcc>
  <rcc rId="11124" sId="1" odxf="1" dxf="1" numFmtId="19">
    <nc r="J834">
      <v>41714</v>
    </nc>
    <odxf>
      <numFmt numFmtId="0" formatCode="General"/>
    </odxf>
    <ndxf>
      <numFmt numFmtId="19" formatCode="m/d/yyyy"/>
    </ndxf>
  </rcc>
  <rcc rId="11125" sId="1" odxf="1" dxf="1" numFmtId="19">
    <nc r="I835">
      <v>41714</v>
    </nc>
    <odxf>
      <numFmt numFmtId="0" formatCode="General"/>
    </odxf>
    <ndxf>
      <numFmt numFmtId="19" formatCode="m/d/yyyy"/>
    </ndxf>
  </rcc>
  <rcc rId="11126" sId="1" odxf="1" dxf="1" numFmtId="19">
    <nc r="J835">
      <v>41714</v>
    </nc>
    <odxf>
      <numFmt numFmtId="0" formatCode="General"/>
    </odxf>
    <ndxf>
      <numFmt numFmtId="19" formatCode="m/d/yyyy"/>
    </ndxf>
  </rcc>
  <rcc rId="11127" sId="1" odxf="1" dxf="1" numFmtId="19">
    <nc r="I836">
      <v>41714</v>
    </nc>
    <odxf>
      <numFmt numFmtId="0" formatCode="General"/>
    </odxf>
    <ndxf>
      <numFmt numFmtId="19" formatCode="m/d/yyyy"/>
    </ndxf>
  </rcc>
  <rcc rId="11128" sId="1" odxf="1" dxf="1" numFmtId="19">
    <nc r="J836">
      <v>41714</v>
    </nc>
    <odxf>
      <numFmt numFmtId="0" formatCode="General"/>
    </odxf>
    <ndxf>
      <numFmt numFmtId="19" formatCode="m/d/yyyy"/>
    </ndxf>
  </rcc>
  <rcc rId="11129" sId="1" odxf="1" dxf="1" numFmtId="19">
    <nc r="I837">
      <v>41714</v>
    </nc>
    <odxf>
      <numFmt numFmtId="0" formatCode="General"/>
    </odxf>
    <ndxf>
      <numFmt numFmtId="19" formatCode="m/d/yyyy"/>
    </ndxf>
  </rcc>
  <rcc rId="11130" sId="1" odxf="1" dxf="1" numFmtId="19">
    <nc r="J837">
      <v>41714</v>
    </nc>
    <odxf>
      <numFmt numFmtId="0" formatCode="General"/>
    </odxf>
    <ndxf>
      <numFmt numFmtId="19" formatCode="m/d/yyyy"/>
    </ndxf>
  </rcc>
  <rcc rId="11131" sId="1" odxf="1" dxf="1" numFmtId="19">
    <nc r="I838">
      <v>41714</v>
    </nc>
    <odxf>
      <numFmt numFmtId="0" formatCode="General"/>
    </odxf>
    <ndxf>
      <numFmt numFmtId="19" formatCode="m/d/yyyy"/>
    </ndxf>
  </rcc>
  <rcc rId="11132" sId="1" odxf="1" dxf="1" numFmtId="19">
    <nc r="J838">
      <v>41714</v>
    </nc>
    <odxf>
      <numFmt numFmtId="0" formatCode="General"/>
    </odxf>
    <ndxf>
      <numFmt numFmtId="19" formatCode="m/d/yyyy"/>
    </ndxf>
  </rcc>
  <rcc rId="11133" sId="1" odxf="1" dxf="1" numFmtId="19">
    <nc r="I839">
      <v>41714</v>
    </nc>
    <odxf>
      <numFmt numFmtId="0" formatCode="General"/>
    </odxf>
    <ndxf>
      <numFmt numFmtId="19" formatCode="m/d/yyyy"/>
    </ndxf>
  </rcc>
  <rcc rId="11134" sId="1" odxf="1" dxf="1" numFmtId="19">
    <nc r="J839">
      <v>41714</v>
    </nc>
    <odxf>
      <numFmt numFmtId="0" formatCode="General"/>
    </odxf>
    <ndxf>
      <numFmt numFmtId="19" formatCode="m/d/yyyy"/>
    </ndxf>
  </rcc>
  <rcc rId="11135" sId="1" odxf="1" dxf="1" numFmtId="19">
    <nc r="I841">
      <v>41714</v>
    </nc>
    <odxf>
      <numFmt numFmtId="0" formatCode="General"/>
    </odxf>
    <ndxf>
      <numFmt numFmtId="19" formatCode="m/d/yyyy"/>
    </ndxf>
  </rcc>
  <rcc rId="11136" sId="1" odxf="1" dxf="1" numFmtId="19">
    <nc r="J841">
      <v>41714</v>
    </nc>
    <odxf>
      <numFmt numFmtId="0" formatCode="General"/>
    </odxf>
    <ndxf>
      <numFmt numFmtId="19" formatCode="m/d/yyyy"/>
    </ndxf>
  </rcc>
  <rcc rId="11137" sId="1" odxf="1" dxf="1" numFmtId="19">
    <nc r="I842">
      <v>41714</v>
    </nc>
    <odxf>
      <numFmt numFmtId="0" formatCode="General"/>
    </odxf>
    <ndxf>
      <numFmt numFmtId="19" formatCode="m/d/yyyy"/>
    </ndxf>
  </rcc>
  <rcc rId="11138" sId="1" odxf="1" dxf="1" numFmtId="19">
    <nc r="J842">
      <v>41714</v>
    </nc>
    <odxf>
      <numFmt numFmtId="0" formatCode="General"/>
    </odxf>
    <ndxf>
      <numFmt numFmtId="19" formatCode="m/d/yyyy"/>
    </ndxf>
  </rcc>
  <rcc rId="11139" sId="1" odxf="1" dxf="1" numFmtId="19">
    <nc r="I843">
      <v>41714</v>
    </nc>
    <odxf>
      <numFmt numFmtId="0" formatCode="General"/>
    </odxf>
    <ndxf>
      <numFmt numFmtId="19" formatCode="m/d/yyyy"/>
    </ndxf>
  </rcc>
  <rcc rId="11140" sId="1" odxf="1" dxf="1" numFmtId="19">
    <nc r="J843">
      <v>41714</v>
    </nc>
    <odxf>
      <numFmt numFmtId="0" formatCode="General"/>
    </odxf>
    <ndxf>
      <numFmt numFmtId="19" formatCode="m/d/yyyy"/>
    </ndxf>
  </rcc>
  <rcc rId="11141" sId="1" odxf="1" dxf="1" numFmtId="19">
    <nc r="I844">
      <v>41714</v>
    </nc>
    <odxf>
      <numFmt numFmtId="0" formatCode="General"/>
    </odxf>
    <ndxf>
      <numFmt numFmtId="19" formatCode="m/d/yyyy"/>
    </ndxf>
  </rcc>
  <rcc rId="11142" sId="1" odxf="1" dxf="1" numFmtId="19">
    <nc r="J844">
      <v>41714</v>
    </nc>
    <odxf>
      <numFmt numFmtId="0" formatCode="General"/>
    </odxf>
    <ndxf>
      <numFmt numFmtId="19" formatCode="m/d/yyyy"/>
    </ndxf>
  </rcc>
  <rcc rId="11143" sId="1" odxf="1" dxf="1" numFmtId="19">
    <nc r="I845">
      <v>41714</v>
    </nc>
    <odxf>
      <numFmt numFmtId="0" formatCode="General"/>
    </odxf>
    <ndxf>
      <numFmt numFmtId="19" formatCode="m/d/yyyy"/>
    </ndxf>
  </rcc>
  <rcc rId="11144" sId="1" odxf="1" dxf="1" numFmtId="19">
    <nc r="J845">
      <v>41714</v>
    </nc>
    <odxf>
      <numFmt numFmtId="0" formatCode="General"/>
    </odxf>
    <ndxf>
      <numFmt numFmtId="19" formatCode="m/d/yyyy"/>
    </ndxf>
  </rcc>
  <rcc rId="11145" sId="1" odxf="1" dxf="1" numFmtId="19">
    <nc r="I846">
      <v>41714</v>
    </nc>
    <odxf>
      <numFmt numFmtId="0" formatCode="General"/>
    </odxf>
    <ndxf>
      <numFmt numFmtId="19" formatCode="m/d/yyyy"/>
    </ndxf>
  </rcc>
  <rcc rId="11146" sId="1" odxf="1" dxf="1" numFmtId="19">
    <nc r="J846">
      <v>41714</v>
    </nc>
    <odxf>
      <numFmt numFmtId="0" formatCode="General"/>
    </odxf>
    <ndxf>
      <numFmt numFmtId="19" formatCode="m/d/yyyy"/>
    </ndxf>
  </rcc>
  <rcc rId="11147" sId="1" odxf="1" dxf="1" numFmtId="19">
    <nc r="I847">
      <v>41714</v>
    </nc>
    <odxf>
      <numFmt numFmtId="0" formatCode="General"/>
    </odxf>
    <ndxf>
      <numFmt numFmtId="19" formatCode="m/d/yyyy"/>
    </ndxf>
  </rcc>
  <rcc rId="11148" sId="1" odxf="1" dxf="1" numFmtId="19">
    <nc r="J847">
      <v>41714</v>
    </nc>
    <odxf>
      <numFmt numFmtId="0" formatCode="General"/>
    </odxf>
    <ndxf>
      <numFmt numFmtId="19" formatCode="m/d/yyyy"/>
    </ndxf>
  </rcc>
  <rcc rId="11149" sId="1" odxf="1" dxf="1" numFmtId="19">
    <nc r="I849">
      <v>41714</v>
    </nc>
    <odxf>
      <numFmt numFmtId="0" formatCode="General"/>
    </odxf>
    <ndxf>
      <numFmt numFmtId="19" formatCode="m/d/yyyy"/>
    </ndxf>
  </rcc>
  <rcc rId="11150" sId="1" odxf="1" dxf="1" numFmtId="19">
    <nc r="J849">
      <v>41714</v>
    </nc>
    <odxf>
      <numFmt numFmtId="0" formatCode="General"/>
    </odxf>
    <ndxf>
      <numFmt numFmtId="19" formatCode="m/d/yyyy"/>
    </ndxf>
  </rcc>
  <rcc rId="11151" sId="1" odxf="1" dxf="1" numFmtId="19">
    <nc r="I850">
      <v>41714</v>
    </nc>
    <odxf>
      <numFmt numFmtId="0" formatCode="General"/>
    </odxf>
    <ndxf>
      <numFmt numFmtId="19" formatCode="m/d/yyyy"/>
    </ndxf>
  </rcc>
  <rcc rId="11152" sId="1" odxf="1" dxf="1" numFmtId="19">
    <nc r="J850">
      <v>41714</v>
    </nc>
    <odxf>
      <numFmt numFmtId="0" formatCode="General"/>
    </odxf>
    <ndxf>
      <numFmt numFmtId="19" formatCode="m/d/yyyy"/>
    </ndxf>
  </rcc>
  <rcc rId="11153" sId="1" odxf="1" dxf="1" numFmtId="19">
    <nc r="I851">
      <v>41714</v>
    </nc>
    <odxf>
      <numFmt numFmtId="0" formatCode="General"/>
    </odxf>
    <ndxf>
      <numFmt numFmtId="19" formatCode="m/d/yyyy"/>
    </ndxf>
  </rcc>
  <rcc rId="11154" sId="1" odxf="1" dxf="1" numFmtId="19">
    <nc r="J851">
      <v>41714</v>
    </nc>
    <odxf>
      <numFmt numFmtId="0" formatCode="General"/>
    </odxf>
    <ndxf>
      <numFmt numFmtId="19" formatCode="m/d/yyyy"/>
    </ndxf>
  </rcc>
  <rcc rId="11155" sId="1" odxf="1" dxf="1" numFmtId="19">
    <nc r="I852">
      <v>41714</v>
    </nc>
    <odxf>
      <numFmt numFmtId="0" formatCode="General"/>
    </odxf>
    <ndxf>
      <numFmt numFmtId="19" formatCode="m/d/yyyy"/>
    </ndxf>
  </rcc>
  <rcc rId="11156" sId="1" odxf="1" dxf="1" numFmtId="19">
    <nc r="J852">
      <v>41714</v>
    </nc>
    <odxf>
      <numFmt numFmtId="0" formatCode="General"/>
    </odxf>
    <ndxf>
      <numFmt numFmtId="19" formatCode="m/d/yyyy"/>
    </ndxf>
  </rcc>
  <rcc rId="11157" sId="1" odxf="1" dxf="1" numFmtId="19">
    <nc r="I853">
      <v>41714</v>
    </nc>
    <odxf>
      <numFmt numFmtId="0" formatCode="General"/>
    </odxf>
    <ndxf>
      <numFmt numFmtId="19" formatCode="m/d/yyyy"/>
    </ndxf>
  </rcc>
  <rcc rId="11158" sId="1" odxf="1" dxf="1" numFmtId="19">
    <nc r="J853">
      <v>41714</v>
    </nc>
    <odxf>
      <numFmt numFmtId="0" formatCode="General"/>
    </odxf>
    <ndxf>
      <numFmt numFmtId="19" formatCode="m/d/yyyy"/>
    </ndxf>
  </rcc>
  <rcc rId="11159" sId="1" odxf="1" dxf="1" numFmtId="19">
    <nc r="I854">
      <v>41714</v>
    </nc>
    <odxf>
      <numFmt numFmtId="0" formatCode="General"/>
    </odxf>
    <ndxf>
      <numFmt numFmtId="19" formatCode="m/d/yyyy"/>
    </ndxf>
  </rcc>
  <rcc rId="11160" sId="1" odxf="1" dxf="1" numFmtId="19">
    <nc r="J854">
      <v>41714</v>
    </nc>
    <odxf>
      <numFmt numFmtId="0" formatCode="General"/>
    </odxf>
    <ndxf>
      <numFmt numFmtId="19" formatCode="m/d/yyyy"/>
    </ndxf>
  </rcc>
  <rcc rId="11161" sId="1" odxf="1" dxf="1" numFmtId="19">
    <nc r="I855">
      <v>41714</v>
    </nc>
    <odxf>
      <numFmt numFmtId="0" formatCode="General"/>
    </odxf>
    <ndxf>
      <numFmt numFmtId="19" formatCode="m/d/yyyy"/>
    </ndxf>
  </rcc>
  <rcc rId="11162" sId="1" odxf="1" dxf="1" numFmtId="19">
    <nc r="J855">
      <v>41714</v>
    </nc>
    <odxf>
      <numFmt numFmtId="0" formatCode="General"/>
    </odxf>
    <ndxf>
      <numFmt numFmtId="19" formatCode="m/d/yyyy"/>
    </ndxf>
  </rcc>
  <rcc rId="11163" sId="1" odxf="1" dxf="1" numFmtId="19">
    <nc r="I857">
      <v>41714</v>
    </nc>
    <odxf>
      <numFmt numFmtId="0" formatCode="General"/>
    </odxf>
    <ndxf>
      <numFmt numFmtId="19" formatCode="m/d/yyyy"/>
    </ndxf>
  </rcc>
  <rcc rId="11164" sId="1" odxf="1" dxf="1" numFmtId="19">
    <nc r="J857">
      <v>41714</v>
    </nc>
    <odxf>
      <numFmt numFmtId="0" formatCode="General"/>
    </odxf>
    <ndxf>
      <numFmt numFmtId="19" formatCode="m/d/yyyy"/>
    </ndxf>
  </rcc>
  <rcc rId="11165" sId="1" odxf="1" dxf="1" numFmtId="19">
    <nc r="I858">
      <v>41714</v>
    </nc>
    <odxf>
      <numFmt numFmtId="0" formatCode="General"/>
    </odxf>
    <ndxf>
      <numFmt numFmtId="19" formatCode="m/d/yyyy"/>
    </ndxf>
  </rcc>
  <rcc rId="11166" sId="1" odxf="1" dxf="1" numFmtId="19">
    <nc r="J858">
      <v>41714</v>
    </nc>
    <odxf>
      <numFmt numFmtId="0" formatCode="General"/>
    </odxf>
    <ndxf>
      <numFmt numFmtId="19" formatCode="m/d/yyyy"/>
    </ndxf>
  </rcc>
  <rcc rId="11167" sId="1" odxf="1" dxf="1" numFmtId="19">
    <nc r="I859">
      <v>41714</v>
    </nc>
    <odxf>
      <numFmt numFmtId="0" formatCode="General"/>
    </odxf>
    <ndxf>
      <numFmt numFmtId="19" formatCode="m/d/yyyy"/>
    </ndxf>
  </rcc>
  <rcc rId="11168" sId="1" odxf="1" dxf="1" numFmtId="19">
    <nc r="J859">
      <v>41714</v>
    </nc>
    <odxf>
      <numFmt numFmtId="0" formatCode="General"/>
    </odxf>
    <ndxf>
      <numFmt numFmtId="19" formatCode="m/d/yyyy"/>
    </ndxf>
  </rcc>
  <rcc rId="11169" sId="1" odxf="1" dxf="1" numFmtId="19">
    <nc r="I860">
      <v>41714</v>
    </nc>
    <odxf>
      <numFmt numFmtId="0" formatCode="General"/>
    </odxf>
    <ndxf>
      <numFmt numFmtId="19" formatCode="m/d/yyyy"/>
    </ndxf>
  </rcc>
  <rcc rId="11170" sId="1" odxf="1" dxf="1" numFmtId="19">
    <nc r="J860">
      <v>41714</v>
    </nc>
    <odxf>
      <numFmt numFmtId="0" formatCode="General"/>
    </odxf>
    <ndxf>
      <numFmt numFmtId="19" formatCode="m/d/yyyy"/>
    </ndxf>
  </rcc>
  <rcc rId="11171" sId="1" odxf="1" dxf="1" numFmtId="19">
    <nc r="I861">
      <v>41714</v>
    </nc>
    <odxf>
      <numFmt numFmtId="0" formatCode="General"/>
    </odxf>
    <ndxf>
      <numFmt numFmtId="19" formatCode="m/d/yyyy"/>
    </ndxf>
  </rcc>
  <rcc rId="11172" sId="1" odxf="1" dxf="1" numFmtId="19">
    <nc r="J861">
      <v>41714</v>
    </nc>
    <odxf>
      <numFmt numFmtId="0" formatCode="General"/>
    </odxf>
    <ndxf>
      <numFmt numFmtId="19" formatCode="m/d/yyyy"/>
    </ndxf>
  </rcc>
  <rcc rId="11173" sId="1" odxf="1" dxf="1" numFmtId="19">
    <nc r="I862">
      <v>41714</v>
    </nc>
    <odxf>
      <numFmt numFmtId="0" formatCode="General"/>
    </odxf>
    <ndxf>
      <numFmt numFmtId="19" formatCode="m/d/yyyy"/>
    </ndxf>
  </rcc>
  <rcc rId="11174" sId="1" odxf="1" dxf="1" numFmtId="19">
    <nc r="J862">
      <v>41714</v>
    </nc>
    <odxf>
      <numFmt numFmtId="0" formatCode="General"/>
    </odxf>
    <ndxf>
      <numFmt numFmtId="19" formatCode="m/d/yyyy"/>
    </ndxf>
  </rcc>
  <rcc rId="11175" sId="1" odxf="1" dxf="1" numFmtId="19">
    <nc r="I863">
      <v>41714</v>
    </nc>
    <odxf>
      <numFmt numFmtId="0" formatCode="General"/>
    </odxf>
    <ndxf>
      <numFmt numFmtId="19" formatCode="m/d/yyyy"/>
    </ndxf>
  </rcc>
  <rcc rId="11176" sId="1" odxf="1" dxf="1" numFmtId="19">
    <nc r="J863">
      <v>41714</v>
    </nc>
    <odxf>
      <numFmt numFmtId="0" formatCode="General"/>
    </odxf>
    <ndxf>
      <numFmt numFmtId="19" formatCode="m/d/yyyy"/>
    </ndxf>
  </rcc>
  <rcc rId="11177" sId="1" odxf="1" dxf="1" numFmtId="19">
    <nc r="I865">
      <v>41714</v>
    </nc>
    <odxf>
      <numFmt numFmtId="0" formatCode="General"/>
    </odxf>
    <ndxf>
      <numFmt numFmtId="19" formatCode="m/d/yyyy"/>
    </ndxf>
  </rcc>
  <rcc rId="11178" sId="1" odxf="1" dxf="1" numFmtId="19">
    <nc r="J865">
      <v>41714</v>
    </nc>
    <odxf>
      <numFmt numFmtId="0" formatCode="General"/>
    </odxf>
    <ndxf>
      <numFmt numFmtId="19" formatCode="m/d/yyyy"/>
    </ndxf>
  </rcc>
  <rcc rId="11179" sId="1" odxf="1" dxf="1" numFmtId="19">
    <nc r="I866">
      <v>41714</v>
    </nc>
    <odxf>
      <numFmt numFmtId="0" formatCode="General"/>
    </odxf>
    <ndxf>
      <numFmt numFmtId="19" formatCode="m/d/yyyy"/>
    </ndxf>
  </rcc>
  <rcc rId="11180" sId="1" odxf="1" dxf="1" numFmtId="19">
    <nc r="J866">
      <v>41714</v>
    </nc>
    <odxf>
      <numFmt numFmtId="0" formatCode="General"/>
    </odxf>
    <ndxf>
      <numFmt numFmtId="19" formatCode="m/d/yyyy"/>
    </ndxf>
  </rcc>
  <rcc rId="11181" sId="1" odxf="1" dxf="1" numFmtId="19">
    <nc r="I867">
      <v>41714</v>
    </nc>
    <odxf>
      <numFmt numFmtId="0" formatCode="General"/>
    </odxf>
    <ndxf>
      <numFmt numFmtId="19" formatCode="m/d/yyyy"/>
    </ndxf>
  </rcc>
  <rcc rId="11182" sId="1" odxf="1" dxf="1" numFmtId="19">
    <nc r="J867">
      <v>41714</v>
    </nc>
    <odxf>
      <numFmt numFmtId="0" formatCode="General"/>
    </odxf>
    <ndxf>
      <numFmt numFmtId="19" formatCode="m/d/yyyy"/>
    </ndxf>
  </rcc>
  <rcc rId="11183" sId="1" odxf="1" dxf="1" numFmtId="19">
    <nc r="I868">
      <v>41714</v>
    </nc>
    <odxf>
      <numFmt numFmtId="0" formatCode="General"/>
    </odxf>
    <ndxf>
      <numFmt numFmtId="19" formatCode="m/d/yyyy"/>
    </ndxf>
  </rcc>
  <rcc rId="11184" sId="1" odxf="1" dxf="1" numFmtId="19">
    <nc r="J868">
      <v>41714</v>
    </nc>
    <odxf>
      <numFmt numFmtId="0" formatCode="General"/>
    </odxf>
    <ndxf>
      <numFmt numFmtId="19" formatCode="m/d/yyyy"/>
    </ndxf>
  </rcc>
  <rcc rId="11185" sId="1" odxf="1" dxf="1" numFmtId="19">
    <nc r="I869">
      <v>41714</v>
    </nc>
    <odxf>
      <numFmt numFmtId="0" formatCode="General"/>
    </odxf>
    <ndxf>
      <numFmt numFmtId="19" formatCode="m/d/yyyy"/>
    </ndxf>
  </rcc>
  <rcc rId="11186" sId="1" odxf="1" dxf="1" numFmtId="19">
    <nc r="J869">
      <v>41714</v>
    </nc>
    <odxf>
      <numFmt numFmtId="0" formatCode="General"/>
    </odxf>
    <ndxf>
      <numFmt numFmtId="19" formatCode="m/d/yyyy"/>
    </ndxf>
  </rcc>
  <rcc rId="11187" sId="1" odxf="1" dxf="1" numFmtId="19">
    <nc r="I870">
      <v>41714</v>
    </nc>
    <odxf>
      <numFmt numFmtId="0" formatCode="General"/>
    </odxf>
    <ndxf>
      <numFmt numFmtId="19" formatCode="m/d/yyyy"/>
    </ndxf>
  </rcc>
  <rcc rId="11188" sId="1" odxf="1" dxf="1" numFmtId="19">
    <nc r="J870">
      <v>41714</v>
    </nc>
    <odxf>
      <numFmt numFmtId="0" formatCode="General"/>
    </odxf>
    <ndxf>
      <numFmt numFmtId="19" formatCode="m/d/yyyy"/>
    </ndxf>
  </rcc>
  <rcc rId="11189" sId="1" odxf="1" dxf="1" numFmtId="19">
    <nc r="I871">
      <v>41714</v>
    </nc>
    <odxf>
      <numFmt numFmtId="0" formatCode="General"/>
    </odxf>
    <ndxf>
      <numFmt numFmtId="19" formatCode="m/d/yyyy"/>
    </ndxf>
  </rcc>
  <rcc rId="11190" sId="1" odxf="1" dxf="1" numFmtId="19">
    <nc r="J871">
      <v>41714</v>
    </nc>
    <odxf>
      <numFmt numFmtId="0" formatCode="General"/>
    </odxf>
    <ndxf>
      <numFmt numFmtId="19" formatCode="m/d/yyyy"/>
    </ndxf>
  </rcc>
  <rcc rId="11191" sId="1">
    <nc r="L793" t="inlineStr">
      <is>
        <t>Complete</t>
      </is>
    </nc>
  </rcc>
  <rcc rId="11192" sId="1">
    <nc r="L794" t="inlineStr">
      <is>
        <t>Complete</t>
      </is>
    </nc>
  </rcc>
  <rcc rId="11193" sId="1">
    <nc r="L796" t="inlineStr">
      <is>
        <t>Complete</t>
      </is>
    </nc>
  </rcc>
  <rcc rId="11194" sId="1">
    <nc r="L797" t="inlineStr">
      <is>
        <t>Complete</t>
      </is>
    </nc>
  </rcc>
  <rcc rId="11195" sId="1">
    <nc r="L798" t="inlineStr">
      <is>
        <t>Complete</t>
      </is>
    </nc>
  </rcc>
  <rcc rId="11196" sId="1">
    <nc r="L799" t="inlineStr">
      <is>
        <t>Complete</t>
      </is>
    </nc>
  </rcc>
  <rcc rId="11197" sId="1">
    <nc r="L801" t="inlineStr">
      <is>
        <t>Complete</t>
      </is>
    </nc>
  </rcc>
  <rcc rId="11198" sId="1">
    <nc r="L802" t="inlineStr">
      <is>
        <t>Complete</t>
      </is>
    </nc>
  </rcc>
  <rcc rId="11199" sId="1">
    <nc r="L804" t="inlineStr">
      <is>
        <t>Complete</t>
      </is>
    </nc>
  </rcc>
  <rcc rId="11200" sId="1">
    <nc r="L805" t="inlineStr">
      <is>
        <t>Complete</t>
      </is>
    </nc>
  </rcc>
  <rcc rId="11201" sId="1">
    <nc r="L806" t="inlineStr">
      <is>
        <t>Complete</t>
      </is>
    </nc>
  </rcc>
  <rcc rId="11202" sId="1">
    <nc r="L807" t="inlineStr">
      <is>
        <t>Complete</t>
      </is>
    </nc>
  </rcc>
  <rcc rId="11203" sId="1">
    <nc r="L809" t="inlineStr">
      <is>
        <t>Complete</t>
      </is>
    </nc>
  </rcc>
  <rcc rId="11204" sId="1">
    <nc r="L810" t="inlineStr">
      <is>
        <t>Complete</t>
      </is>
    </nc>
  </rcc>
  <rcc rId="11205" sId="1">
    <nc r="L812" t="inlineStr">
      <is>
        <t>Complete</t>
      </is>
    </nc>
  </rcc>
  <rcc rId="11206" sId="1">
    <nc r="L813" t="inlineStr">
      <is>
        <t>Complete</t>
      </is>
    </nc>
  </rcc>
  <rcc rId="11207" sId="1">
    <nc r="L814" t="inlineStr">
      <is>
        <t>Complete</t>
      </is>
    </nc>
  </rcc>
  <rcc rId="11208" sId="1">
    <nc r="L815" t="inlineStr">
      <is>
        <t>Complete</t>
      </is>
    </nc>
  </rcc>
  <rcc rId="11209" sId="1">
    <nc r="L817" t="inlineStr">
      <is>
        <t>Complete</t>
      </is>
    </nc>
  </rcc>
  <rcc rId="11210" sId="1">
    <nc r="L818" t="inlineStr">
      <is>
        <t>Complete</t>
      </is>
    </nc>
  </rcc>
  <rcc rId="11211" sId="1">
    <nc r="L820" t="inlineStr">
      <is>
        <t>Complete</t>
      </is>
    </nc>
  </rcc>
  <rcc rId="11212" sId="1">
    <nc r="L821" t="inlineStr">
      <is>
        <t>Complete</t>
      </is>
    </nc>
  </rcc>
  <rcc rId="11213" sId="1">
    <nc r="L822" t="inlineStr">
      <is>
        <t>Complete</t>
      </is>
    </nc>
  </rcc>
  <rcc rId="11214" sId="1">
    <nc r="L823" t="inlineStr">
      <is>
        <t>Complete</t>
      </is>
    </nc>
  </rcc>
  <rcc rId="11215" sId="1">
    <nc r="L825" t="inlineStr">
      <is>
        <t>Complete</t>
      </is>
    </nc>
  </rcc>
  <rcc rId="11216" sId="1">
    <nc r="L826" t="inlineStr">
      <is>
        <t>Complete</t>
      </is>
    </nc>
  </rcc>
  <rcc rId="11217" sId="1">
    <nc r="L827" t="inlineStr">
      <is>
        <t>Complete</t>
      </is>
    </nc>
  </rcc>
  <rcc rId="11218" sId="1">
    <nc r="L828" t="inlineStr">
      <is>
        <t>Complete</t>
      </is>
    </nc>
  </rcc>
  <rcc rId="11219" sId="1">
    <nc r="L829" t="inlineStr">
      <is>
        <t>Complete</t>
      </is>
    </nc>
  </rcc>
  <rcc rId="11220" sId="1">
    <nc r="L830" t="inlineStr">
      <is>
        <t>Complete</t>
      </is>
    </nc>
  </rcc>
  <rcc rId="11221" sId="1">
    <nc r="L831" t="inlineStr">
      <is>
        <t>Complete</t>
      </is>
    </nc>
  </rcc>
  <rcc rId="11222" sId="1">
    <nc r="L833" t="inlineStr">
      <is>
        <t>Complete</t>
      </is>
    </nc>
  </rcc>
  <rcc rId="11223" sId="1">
    <nc r="L834" t="inlineStr">
      <is>
        <t>Complete</t>
      </is>
    </nc>
  </rcc>
  <rcc rId="11224" sId="1">
    <nc r="L835" t="inlineStr">
      <is>
        <t>Complete</t>
      </is>
    </nc>
  </rcc>
  <rcc rId="11225" sId="1">
    <nc r="L836" t="inlineStr">
      <is>
        <t>Complete</t>
      </is>
    </nc>
  </rcc>
  <rcc rId="11226" sId="1">
    <nc r="L837" t="inlineStr">
      <is>
        <t>Complete</t>
      </is>
    </nc>
  </rcc>
  <rcc rId="11227" sId="1">
    <nc r="L838" t="inlineStr">
      <is>
        <t>Complete</t>
      </is>
    </nc>
  </rcc>
  <rcc rId="11228" sId="1">
    <nc r="L839" t="inlineStr">
      <is>
        <t>Complete</t>
      </is>
    </nc>
  </rcc>
  <rcc rId="11229" sId="1">
    <nc r="L841" t="inlineStr">
      <is>
        <t>Complete</t>
      </is>
    </nc>
  </rcc>
  <rcc rId="11230" sId="1">
    <nc r="L842" t="inlineStr">
      <is>
        <t>Complete</t>
      </is>
    </nc>
  </rcc>
  <rcc rId="11231" sId="1">
    <nc r="L843" t="inlineStr">
      <is>
        <t>Complete</t>
      </is>
    </nc>
  </rcc>
  <rcc rId="11232" sId="1">
    <nc r="L844" t="inlineStr">
      <is>
        <t>Complete</t>
      </is>
    </nc>
  </rcc>
  <rcc rId="11233" sId="1">
    <nc r="L845" t="inlineStr">
      <is>
        <t>Complete</t>
      </is>
    </nc>
  </rcc>
  <rcc rId="11234" sId="1">
    <nc r="L846" t="inlineStr">
      <is>
        <t>Complete</t>
      </is>
    </nc>
  </rcc>
  <rcc rId="11235" sId="1">
    <nc r="L847" t="inlineStr">
      <is>
        <t>Complete</t>
      </is>
    </nc>
  </rcc>
  <rcc rId="11236" sId="1">
    <nc r="L849" t="inlineStr">
      <is>
        <t>Complete</t>
      </is>
    </nc>
  </rcc>
  <rcc rId="11237" sId="1">
    <nc r="L850" t="inlineStr">
      <is>
        <t>Complete</t>
      </is>
    </nc>
  </rcc>
  <rcc rId="11238" sId="1">
    <nc r="L851" t="inlineStr">
      <is>
        <t>Complete</t>
      </is>
    </nc>
  </rcc>
  <rcc rId="11239" sId="1">
    <nc r="L852" t="inlineStr">
      <is>
        <t>Complete</t>
      </is>
    </nc>
  </rcc>
  <rcc rId="11240" sId="1">
    <nc r="L853" t="inlineStr">
      <is>
        <t>Complete</t>
      </is>
    </nc>
  </rcc>
  <rcc rId="11241" sId="1">
    <nc r="L854" t="inlineStr">
      <is>
        <t>Complete</t>
      </is>
    </nc>
  </rcc>
  <rcc rId="11242" sId="1">
    <nc r="L855" t="inlineStr">
      <is>
        <t>Complete</t>
      </is>
    </nc>
  </rcc>
  <rcc rId="11243" sId="1">
    <nc r="L857" t="inlineStr">
      <is>
        <t>Complete</t>
      </is>
    </nc>
  </rcc>
  <rcc rId="11244" sId="1">
    <nc r="L858" t="inlineStr">
      <is>
        <t>Complete</t>
      </is>
    </nc>
  </rcc>
  <rcc rId="11245" sId="1">
    <nc r="L859" t="inlineStr">
      <is>
        <t>Complete</t>
      </is>
    </nc>
  </rcc>
  <rcc rId="11246" sId="1">
    <nc r="L860" t="inlineStr">
      <is>
        <t>Complete</t>
      </is>
    </nc>
  </rcc>
  <rcc rId="11247" sId="1">
    <nc r="L861" t="inlineStr">
      <is>
        <t>Complete</t>
      </is>
    </nc>
  </rcc>
  <rcc rId="11248" sId="1">
    <nc r="L862" t="inlineStr">
      <is>
        <t>Complete</t>
      </is>
    </nc>
  </rcc>
  <rcc rId="11249" sId="1">
    <nc r="L863" t="inlineStr">
      <is>
        <t>Complete</t>
      </is>
    </nc>
  </rcc>
  <rcc rId="11250" sId="1">
    <nc r="L865" t="inlineStr">
      <is>
        <t>Complete</t>
      </is>
    </nc>
  </rcc>
  <rcc rId="11251" sId="1">
    <nc r="L866" t="inlineStr">
      <is>
        <t>Complete</t>
      </is>
    </nc>
  </rcc>
  <rcc rId="11252" sId="1">
    <nc r="L867" t="inlineStr">
      <is>
        <t>Complete</t>
      </is>
    </nc>
  </rcc>
  <rcc rId="11253" sId="1">
    <nc r="L868" t="inlineStr">
      <is>
        <t>Complete</t>
      </is>
    </nc>
  </rcc>
  <rcc rId="11254" sId="1">
    <nc r="L869" t="inlineStr">
      <is>
        <t>Complete</t>
      </is>
    </nc>
  </rcc>
  <rcc rId="11255" sId="1">
    <nc r="L870" t="inlineStr">
      <is>
        <t>Complete</t>
      </is>
    </nc>
  </rcc>
  <rcc rId="11256" sId="1">
    <nc r="L871" t="inlineStr">
      <is>
        <t>Complete</t>
      </is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$1880:$1895,SWRD_Work_Allocation!$1897:$1939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59" sId="1" odxf="1" dxf="1" numFmtId="19">
    <nc r="I1480">
      <v>41714</v>
    </nc>
    <odxf>
      <numFmt numFmtId="0" formatCode="General"/>
    </odxf>
    <ndxf>
      <numFmt numFmtId="19" formatCode="m/d/yyyy"/>
    </ndxf>
  </rcc>
  <rcc rId="11260" sId="1" odxf="1" dxf="1" numFmtId="19">
    <nc r="J1480">
      <v>41714</v>
    </nc>
    <odxf>
      <numFmt numFmtId="0" formatCode="General"/>
    </odxf>
    <ndxf>
      <numFmt numFmtId="19" formatCode="m/d/yyyy"/>
    </ndxf>
  </rcc>
  <rcc rId="11261" sId="1">
    <nc r="L1480" t="inlineStr">
      <is>
        <t>Complete</t>
      </is>
    </nc>
  </rcc>
  <rcc rId="11262" sId="1" odxf="1" dxf="1" numFmtId="19">
    <nc r="I1481">
      <v>41714</v>
    </nc>
    <odxf>
      <numFmt numFmtId="0" formatCode="General"/>
    </odxf>
    <ndxf>
      <numFmt numFmtId="19" formatCode="m/d/yyyy"/>
    </ndxf>
  </rcc>
  <rcc rId="11263" sId="1" odxf="1" dxf="1" numFmtId="19">
    <nc r="J1481">
      <v>41714</v>
    </nc>
    <odxf>
      <numFmt numFmtId="0" formatCode="General"/>
    </odxf>
    <ndxf>
      <numFmt numFmtId="19" formatCode="m/d/yyyy"/>
    </ndxf>
  </rcc>
  <rcc rId="11264" sId="1">
    <nc r="L1481" t="inlineStr">
      <is>
        <t>Complete</t>
      </is>
    </nc>
  </rcc>
  <rcc rId="11265" sId="1" odxf="1" dxf="1" numFmtId="19">
    <nc r="I1482">
      <v>41714</v>
    </nc>
    <odxf>
      <numFmt numFmtId="0" formatCode="General"/>
    </odxf>
    <ndxf>
      <numFmt numFmtId="19" formatCode="m/d/yyyy"/>
    </ndxf>
  </rcc>
  <rcc rId="11266" sId="1" odxf="1" dxf="1" numFmtId="19">
    <nc r="J1482">
      <v>41714</v>
    </nc>
    <odxf>
      <numFmt numFmtId="0" formatCode="General"/>
    </odxf>
    <ndxf>
      <numFmt numFmtId="19" formatCode="m/d/yyyy"/>
    </ndxf>
  </rcc>
  <rcc rId="11267" sId="1">
    <nc r="L1482" t="inlineStr">
      <is>
        <t>Complete</t>
      </is>
    </nc>
  </rcc>
  <rcc rId="11268" sId="1" odxf="1" dxf="1" numFmtId="19">
    <nc r="I1483">
      <v>41714</v>
    </nc>
    <odxf>
      <numFmt numFmtId="0" formatCode="General"/>
    </odxf>
    <ndxf>
      <numFmt numFmtId="19" formatCode="m/d/yyyy"/>
    </ndxf>
  </rcc>
  <rcc rId="11269" sId="1" odxf="1" dxf="1" numFmtId="19">
    <nc r="J1483">
      <v>41714</v>
    </nc>
    <odxf>
      <numFmt numFmtId="0" formatCode="General"/>
    </odxf>
    <ndxf>
      <numFmt numFmtId="19" formatCode="m/d/yyyy"/>
    </ndxf>
  </rcc>
  <rcc rId="11270" sId="1">
    <nc r="L1483" t="inlineStr">
      <is>
        <t>Complete</t>
      </is>
    </nc>
  </rcc>
  <rcc rId="11271" sId="1" odxf="1" dxf="1" numFmtId="19">
    <nc r="I1484">
      <v>41714</v>
    </nc>
    <odxf>
      <numFmt numFmtId="0" formatCode="General"/>
    </odxf>
    <ndxf>
      <numFmt numFmtId="19" formatCode="m/d/yyyy"/>
    </ndxf>
  </rcc>
  <rcc rId="11272" sId="1" odxf="1" dxf="1" numFmtId="19">
    <nc r="J1484">
      <v>41714</v>
    </nc>
    <odxf>
      <numFmt numFmtId="0" formatCode="General"/>
    </odxf>
    <ndxf>
      <numFmt numFmtId="19" formatCode="m/d/yyyy"/>
    </ndxf>
  </rcc>
  <rcc rId="11273" sId="1">
    <nc r="L1484" t="inlineStr">
      <is>
        <t>Complete</t>
      </is>
    </nc>
  </rcc>
  <rcc rId="11274" sId="1" odxf="1" dxf="1" numFmtId="19">
    <nc r="I1485">
      <v>41714</v>
    </nc>
    <odxf>
      <numFmt numFmtId="0" formatCode="General"/>
    </odxf>
    <ndxf>
      <numFmt numFmtId="19" formatCode="m/d/yyyy"/>
    </ndxf>
  </rcc>
  <rcc rId="11275" sId="1" odxf="1" dxf="1" numFmtId="19">
    <nc r="J1485">
      <v>41714</v>
    </nc>
    <odxf>
      <numFmt numFmtId="0" formatCode="General"/>
    </odxf>
    <ndxf>
      <numFmt numFmtId="19" formatCode="m/d/yyyy"/>
    </ndxf>
  </rcc>
  <rcc rId="11276" sId="1">
    <nc r="L1485" t="inlineStr">
      <is>
        <t>Complete</t>
      </is>
    </nc>
  </rcc>
  <rcc rId="11277" sId="1" odxf="1" dxf="1" numFmtId="19">
    <nc r="I1486">
      <v>41714</v>
    </nc>
    <odxf>
      <numFmt numFmtId="0" formatCode="General"/>
    </odxf>
    <ndxf>
      <numFmt numFmtId="19" formatCode="m/d/yyyy"/>
    </ndxf>
  </rcc>
  <rcc rId="11278" sId="1" odxf="1" dxf="1" numFmtId="19">
    <nc r="J1486">
      <v>41714</v>
    </nc>
    <odxf>
      <numFmt numFmtId="0" formatCode="General"/>
    </odxf>
    <ndxf>
      <numFmt numFmtId="19" formatCode="m/d/yyyy"/>
    </ndxf>
  </rcc>
  <rcc rId="11279" sId="1">
    <nc r="L1486" t="inlineStr">
      <is>
        <t>Complete</t>
      </is>
    </nc>
  </rcc>
  <rcc rId="11280" sId="1" odxf="1" dxf="1" numFmtId="19">
    <nc r="I1487">
      <v>41714</v>
    </nc>
    <odxf>
      <numFmt numFmtId="0" formatCode="General"/>
    </odxf>
    <ndxf>
      <numFmt numFmtId="19" formatCode="m/d/yyyy"/>
    </ndxf>
  </rcc>
  <rcc rId="11281" sId="1" odxf="1" dxf="1" numFmtId="19">
    <nc r="J1487">
      <v>41714</v>
    </nc>
    <odxf>
      <numFmt numFmtId="0" formatCode="General"/>
    </odxf>
    <ndxf>
      <numFmt numFmtId="19" formatCode="m/d/yyyy"/>
    </ndxf>
  </rcc>
  <rcc rId="11282" sId="1">
    <nc r="L1487" t="inlineStr">
      <is>
        <t>Complete</t>
      </is>
    </nc>
  </rcc>
  <rcc rId="11283" sId="1" odxf="1" dxf="1" numFmtId="19">
    <nc r="I1488">
      <v>41714</v>
    </nc>
    <odxf>
      <numFmt numFmtId="0" formatCode="General"/>
    </odxf>
    <ndxf>
      <numFmt numFmtId="19" formatCode="m/d/yyyy"/>
    </ndxf>
  </rcc>
  <rcc rId="11284" sId="1" odxf="1" dxf="1" numFmtId="19">
    <nc r="J1488">
      <v>41714</v>
    </nc>
    <odxf>
      <numFmt numFmtId="0" formatCode="General"/>
    </odxf>
    <ndxf>
      <numFmt numFmtId="19" formatCode="m/d/yyyy"/>
    </ndxf>
  </rcc>
  <rcc rId="11285" sId="1" odxf="1" dxf="1" numFmtId="19">
    <nc r="I1489">
      <v>41714</v>
    </nc>
    <odxf>
      <numFmt numFmtId="0" formatCode="General"/>
    </odxf>
    <ndxf>
      <numFmt numFmtId="19" formatCode="m/d/yyyy"/>
    </ndxf>
  </rcc>
  <rcc rId="11286" sId="1" odxf="1" dxf="1" numFmtId="19">
    <nc r="J1489">
      <v>41714</v>
    </nc>
    <odxf>
      <numFmt numFmtId="0" formatCode="General"/>
    </odxf>
    <ndxf>
      <numFmt numFmtId="19" formatCode="m/d/yyyy"/>
    </ndxf>
  </rcc>
  <rcc rId="11287" sId="1">
    <nc r="L1489" t="inlineStr">
      <is>
        <t>Complete</t>
      </is>
    </nc>
  </rcc>
  <rcc rId="11288" sId="1" odxf="1" dxf="1" numFmtId="19">
    <nc r="I1490">
      <v>41714</v>
    </nc>
    <odxf>
      <numFmt numFmtId="0" formatCode="General"/>
    </odxf>
    <ndxf>
      <numFmt numFmtId="19" formatCode="m/d/yyyy"/>
    </ndxf>
  </rcc>
  <rcc rId="11289" sId="1" odxf="1" dxf="1" numFmtId="19">
    <nc r="J1490">
      <v>41714</v>
    </nc>
    <odxf>
      <numFmt numFmtId="0" formatCode="General"/>
    </odxf>
    <ndxf>
      <numFmt numFmtId="19" formatCode="m/d/yyyy"/>
    </ndxf>
  </rcc>
  <rcc rId="11290" sId="1">
    <nc r="L1490" t="inlineStr">
      <is>
        <t>Complete</t>
      </is>
    </nc>
  </rcc>
  <rcc rId="11291" sId="1" odxf="1" dxf="1" numFmtId="19">
    <nc r="I1491">
      <v>41714</v>
    </nc>
    <odxf>
      <numFmt numFmtId="0" formatCode="General"/>
    </odxf>
    <ndxf>
      <numFmt numFmtId="19" formatCode="m/d/yyyy"/>
    </ndxf>
  </rcc>
  <rcc rId="11292" sId="1" odxf="1" dxf="1" numFmtId="19">
    <nc r="J1491">
      <v>41714</v>
    </nc>
    <odxf>
      <numFmt numFmtId="0" formatCode="General"/>
    </odxf>
    <ndxf>
      <numFmt numFmtId="19" formatCode="m/d/yyyy"/>
    </ndxf>
  </rcc>
  <rcc rId="11293" sId="1">
    <nc r="L1491" t="inlineStr">
      <is>
        <t>Complete</t>
      </is>
    </nc>
  </rcc>
  <rcc rId="11294" sId="1" odxf="1" dxf="1" numFmtId="19">
    <nc r="I1492">
      <v>41714</v>
    </nc>
    <odxf>
      <numFmt numFmtId="0" formatCode="General"/>
    </odxf>
    <ndxf>
      <numFmt numFmtId="19" formatCode="m/d/yyyy"/>
    </ndxf>
  </rcc>
  <rcc rId="11295" sId="1" odxf="1" dxf="1" numFmtId="19">
    <nc r="J1492">
      <v>41714</v>
    </nc>
    <odxf>
      <numFmt numFmtId="0" formatCode="General"/>
    </odxf>
    <ndxf>
      <numFmt numFmtId="19" formatCode="m/d/yyyy"/>
    </ndxf>
  </rcc>
  <rcc rId="11296" sId="1" odxf="1" dxf="1" numFmtId="19">
    <nc r="I1493">
      <v>41714</v>
    </nc>
    <odxf>
      <numFmt numFmtId="0" formatCode="General"/>
    </odxf>
    <ndxf>
      <numFmt numFmtId="19" formatCode="m/d/yyyy"/>
    </ndxf>
  </rcc>
  <rcc rId="11297" sId="1" odxf="1" dxf="1" numFmtId="19">
    <nc r="J1493">
      <v>41714</v>
    </nc>
    <odxf>
      <numFmt numFmtId="0" formatCode="General"/>
    </odxf>
    <ndxf>
      <numFmt numFmtId="19" formatCode="m/d/yyyy"/>
    </ndxf>
  </rcc>
  <rcc rId="11298" sId="1">
    <nc r="L1493" t="inlineStr">
      <is>
        <t>Complete</t>
      </is>
    </nc>
  </rcc>
  <rcc rId="11299" sId="1" odxf="1" dxf="1" numFmtId="19">
    <nc r="I1494">
      <v>41714</v>
    </nc>
    <odxf>
      <numFmt numFmtId="0" formatCode="General"/>
    </odxf>
    <ndxf>
      <numFmt numFmtId="19" formatCode="m/d/yyyy"/>
    </ndxf>
  </rcc>
  <rcc rId="11300" sId="1" odxf="1" dxf="1" numFmtId="19">
    <nc r="J1494">
      <v>41714</v>
    </nc>
    <odxf>
      <numFmt numFmtId="0" formatCode="General"/>
    </odxf>
    <ndxf>
      <numFmt numFmtId="19" formatCode="m/d/yyyy"/>
    </ndxf>
  </rcc>
  <rcc rId="11301" sId="1">
    <nc r="L1494" t="inlineStr">
      <is>
        <t>Complete</t>
      </is>
    </nc>
  </rcc>
  <rcc rId="11302" sId="1" odxf="1" dxf="1" numFmtId="19">
    <nc r="I1495">
      <v>41714</v>
    </nc>
    <odxf>
      <numFmt numFmtId="0" formatCode="General"/>
    </odxf>
    <ndxf>
      <numFmt numFmtId="19" formatCode="m/d/yyyy"/>
    </ndxf>
  </rcc>
  <rcc rId="11303" sId="1" odxf="1" dxf="1" numFmtId="19">
    <nc r="J1495">
      <v>41714</v>
    </nc>
    <odxf>
      <numFmt numFmtId="0" formatCode="General"/>
    </odxf>
    <ndxf>
      <numFmt numFmtId="19" formatCode="m/d/yyyy"/>
    </ndxf>
  </rcc>
  <rcc rId="11304" sId="1">
    <nc r="L1495" t="inlineStr">
      <is>
        <t>Complete</t>
      </is>
    </nc>
  </rcc>
  <rcc rId="11305" sId="1" odxf="1" dxf="1" numFmtId="19">
    <nc r="I1496">
      <v>41714</v>
    </nc>
    <odxf>
      <numFmt numFmtId="0" formatCode="General"/>
    </odxf>
    <ndxf>
      <numFmt numFmtId="19" formatCode="m/d/yyyy"/>
    </ndxf>
  </rcc>
  <rcc rId="11306" sId="1" odxf="1" dxf="1" numFmtId="19">
    <nc r="J1496">
      <v>41714</v>
    </nc>
    <odxf>
      <numFmt numFmtId="0" formatCode="General"/>
    </odxf>
    <ndxf>
      <numFmt numFmtId="19" formatCode="m/d/yyyy"/>
    </ndxf>
  </rcc>
  <rcc rId="11307" sId="1">
    <nc r="L1496" t="inlineStr">
      <is>
        <t>Complete</t>
      </is>
    </nc>
  </rcc>
  <rcc rId="11308" sId="1" odxf="1" dxf="1" numFmtId="19">
    <nc r="I1497">
      <v>41714</v>
    </nc>
    <odxf>
      <numFmt numFmtId="0" formatCode="General"/>
    </odxf>
    <ndxf>
      <numFmt numFmtId="19" formatCode="m/d/yyyy"/>
    </ndxf>
  </rcc>
  <rcc rId="11309" sId="1" odxf="1" dxf="1" numFmtId="19">
    <nc r="J1497">
      <v>41714</v>
    </nc>
    <odxf>
      <numFmt numFmtId="0" formatCode="General"/>
    </odxf>
    <ndxf>
      <numFmt numFmtId="19" formatCode="m/d/yyyy"/>
    </ndxf>
  </rcc>
  <rcc rId="11310" sId="1">
    <nc r="L1497" t="inlineStr">
      <is>
        <t>Complete</t>
      </is>
    </nc>
  </rcc>
  <rcc rId="11311" sId="1" odxf="1" dxf="1" numFmtId="19">
    <nc r="I1498">
      <v>41714</v>
    </nc>
    <odxf>
      <numFmt numFmtId="0" formatCode="General"/>
    </odxf>
    <ndxf>
      <numFmt numFmtId="19" formatCode="m/d/yyyy"/>
    </ndxf>
  </rcc>
  <rcc rId="11312" sId="1" odxf="1" dxf="1" numFmtId="19">
    <nc r="J1498">
      <v>41714</v>
    </nc>
    <odxf>
      <numFmt numFmtId="0" formatCode="General"/>
    </odxf>
    <ndxf>
      <numFmt numFmtId="19" formatCode="m/d/yyyy"/>
    </ndxf>
  </rcc>
  <rcc rId="11313" sId="1">
    <nc r="L1498" t="inlineStr">
      <is>
        <t>Complete</t>
      </is>
    </nc>
  </rcc>
  <rcc rId="11314" sId="1" odxf="1" dxf="1" numFmtId="19">
    <nc r="I1499">
      <v>41714</v>
    </nc>
    <odxf>
      <numFmt numFmtId="0" formatCode="General"/>
    </odxf>
    <ndxf>
      <numFmt numFmtId="19" formatCode="m/d/yyyy"/>
    </ndxf>
  </rcc>
  <rcc rId="11315" sId="1" odxf="1" dxf="1" numFmtId="19">
    <nc r="J1499">
      <v>41714</v>
    </nc>
    <odxf>
      <numFmt numFmtId="0" formatCode="General"/>
    </odxf>
    <ndxf>
      <numFmt numFmtId="19" formatCode="m/d/yyyy"/>
    </ndxf>
  </rcc>
  <rcc rId="11316" sId="1">
    <nc r="L1499" t="inlineStr">
      <is>
        <t>Complete</t>
      </is>
    </nc>
  </rcc>
  <rcc rId="11317" sId="1" odxf="1" dxf="1" numFmtId="19">
    <nc r="I1500">
      <v>41714</v>
    </nc>
    <odxf>
      <numFmt numFmtId="0" formatCode="General"/>
    </odxf>
    <ndxf>
      <numFmt numFmtId="19" formatCode="m/d/yyyy"/>
    </ndxf>
  </rcc>
  <rcc rId="11318" sId="1" odxf="1" dxf="1" numFmtId="19">
    <nc r="J1500">
      <v>41714</v>
    </nc>
    <odxf>
      <numFmt numFmtId="0" formatCode="General"/>
    </odxf>
    <ndxf>
      <numFmt numFmtId="19" formatCode="m/d/yyyy"/>
    </ndxf>
  </rcc>
  <rcc rId="11319" sId="1">
    <nc r="L1500" t="inlineStr">
      <is>
        <t>Complete</t>
      </is>
    </nc>
  </rcc>
  <rcc rId="11320" sId="1" odxf="1" dxf="1" numFmtId="19">
    <nc r="I1501">
      <v>41714</v>
    </nc>
    <odxf>
      <numFmt numFmtId="0" formatCode="General"/>
    </odxf>
    <ndxf>
      <numFmt numFmtId="19" formatCode="m/d/yyyy"/>
    </ndxf>
  </rcc>
  <rcc rId="11321" sId="1" odxf="1" dxf="1" numFmtId="19">
    <nc r="J1501">
      <v>41714</v>
    </nc>
    <odxf>
      <numFmt numFmtId="0" formatCode="General"/>
    </odxf>
    <ndxf>
      <numFmt numFmtId="19" formatCode="m/d/yyyy"/>
    </ndxf>
  </rcc>
  <rcc rId="11322" sId="1">
    <nc r="L1501" t="inlineStr">
      <is>
        <t>Complete</t>
      </is>
    </nc>
  </rcc>
  <rcc rId="11323" sId="1" odxf="1" dxf="1" numFmtId="19">
    <nc r="I1502">
      <v>41714</v>
    </nc>
    <odxf>
      <numFmt numFmtId="0" formatCode="General"/>
    </odxf>
    <ndxf>
      <numFmt numFmtId="19" formatCode="m/d/yyyy"/>
    </ndxf>
  </rcc>
  <rcc rId="11324" sId="1" odxf="1" dxf="1" numFmtId="19">
    <nc r="J1502">
      <v>41714</v>
    </nc>
    <odxf>
      <numFmt numFmtId="0" formatCode="General"/>
    </odxf>
    <ndxf>
      <numFmt numFmtId="19" formatCode="m/d/yyyy"/>
    </ndxf>
  </rcc>
  <rcc rId="11325" sId="1">
    <nc r="L1502" t="inlineStr">
      <is>
        <t>Complete</t>
      </is>
    </nc>
  </rcc>
  <rcc rId="11326" sId="1">
    <nc r="K1480">
      <v>0.125</v>
    </nc>
  </rcc>
  <rcc rId="11327" sId="1">
    <nc r="K1481">
      <v>0.125</v>
    </nc>
  </rcc>
  <rcc rId="11328" sId="1">
    <nc r="K1482">
      <v>0.125</v>
    </nc>
  </rcc>
  <rcc rId="11329" sId="1">
    <nc r="K1483">
      <v>0.125</v>
    </nc>
  </rcc>
  <rcc rId="11330" sId="1">
    <nc r="K1484">
      <v>0.125</v>
    </nc>
  </rcc>
  <rcc rId="11331" sId="1">
    <nc r="K1485">
      <v>0.125</v>
    </nc>
  </rcc>
  <rcc rId="11332" sId="1">
    <nc r="K1486">
      <v>0.125</v>
    </nc>
  </rcc>
  <rcc rId="11333" sId="1">
    <nc r="K1487">
      <v>0.125</v>
    </nc>
  </rcc>
  <rcc rId="11334" sId="1">
    <nc r="K1488">
      <v>0.125</v>
    </nc>
  </rcc>
  <rcc rId="11335" sId="1">
    <nc r="K1489">
      <v>0.125</v>
    </nc>
  </rcc>
  <rcc rId="11336" sId="1">
    <nc r="K1490">
      <v>0.125</v>
    </nc>
  </rcc>
  <rcc rId="11337" sId="1">
    <nc r="K1491">
      <v>0.125</v>
    </nc>
  </rcc>
  <rcc rId="11338" sId="1">
    <nc r="K1492">
      <v>0.125</v>
    </nc>
  </rcc>
  <rcc rId="11339" sId="1">
    <nc r="K1493">
      <v>0.125</v>
    </nc>
  </rcc>
  <rcc rId="11340" sId="1">
    <nc r="K1494">
      <v>0.125</v>
    </nc>
  </rcc>
  <rcc rId="11341" sId="1">
    <nc r="K1495">
      <v>0.125</v>
    </nc>
  </rcc>
  <rcc rId="11342" sId="1">
    <nc r="K1496">
      <v>0.125</v>
    </nc>
  </rcc>
  <rcc rId="11343" sId="1">
    <nc r="K1497">
      <v>0.125</v>
    </nc>
  </rcc>
  <rcc rId="11344" sId="1">
    <nc r="K1498">
      <v>0.125</v>
    </nc>
  </rcc>
  <rcc rId="11345" sId="1">
    <nc r="K1499">
      <v>0.125</v>
    </nc>
  </rcc>
  <rcc rId="11346" sId="1">
    <nc r="K1500">
      <v>0.125</v>
    </nc>
  </rcc>
  <rcc rId="11347" sId="1">
    <nc r="K1501">
      <v>0.125</v>
    </nc>
  </rcc>
  <rcc rId="11348" sId="1">
    <nc r="K1502">
      <v>0.125</v>
    </nc>
  </rcc>
  <rfmt sheetId="1" sqref="I1504" start="0" length="0">
    <dxf>
      <numFmt numFmtId="19" formatCode="m/d/yyyy"/>
    </dxf>
  </rfmt>
  <rfmt sheetId="1" sqref="J1504" start="0" length="0">
    <dxf>
      <numFmt numFmtId="19" formatCode="m/d/yyyy"/>
    </dxf>
  </rfmt>
  <rcc rId="11349" sId="1" numFmtId="19">
    <nc r="I1504">
      <v>41714</v>
    </nc>
  </rcc>
  <rcc rId="11350" sId="1" numFmtId="19">
    <nc r="J1504">
      <v>41714</v>
    </nc>
  </rcc>
  <rcc rId="11351" sId="1">
    <nc r="K1504">
      <v>0.125</v>
    </nc>
  </rcc>
  <rcc rId="11352" sId="1">
    <nc r="L1504" t="inlineStr">
      <is>
        <t>Complete</t>
      </is>
    </nc>
  </rcc>
  <rcc rId="11353" sId="1" odxf="1" dxf="1" numFmtId="19">
    <nc r="I1505">
      <v>41714</v>
    </nc>
    <odxf>
      <numFmt numFmtId="0" formatCode="General"/>
    </odxf>
    <ndxf>
      <numFmt numFmtId="19" formatCode="m/d/yyyy"/>
    </ndxf>
  </rcc>
  <rcc rId="11354" sId="1" odxf="1" dxf="1" numFmtId="19">
    <nc r="J1505">
      <v>41714</v>
    </nc>
    <odxf>
      <numFmt numFmtId="0" formatCode="General"/>
    </odxf>
    <ndxf>
      <numFmt numFmtId="19" formatCode="m/d/yyyy"/>
    </ndxf>
  </rcc>
  <rcc rId="11355" sId="1">
    <nc r="K1505">
      <v>0.125</v>
    </nc>
  </rcc>
  <rcc rId="11356" sId="1">
    <nc r="L1505" t="inlineStr">
      <is>
        <t>Complete</t>
      </is>
    </nc>
  </rcc>
  <rcc rId="11357" sId="1" odxf="1" dxf="1" numFmtId="19">
    <nc r="I1506">
      <v>41714</v>
    </nc>
    <odxf>
      <numFmt numFmtId="0" formatCode="General"/>
    </odxf>
    <ndxf>
      <numFmt numFmtId="19" formatCode="m/d/yyyy"/>
    </ndxf>
  </rcc>
  <rcc rId="11358" sId="1" odxf="1" dxf="1" numFmtId="19">
    <nc r="J1506">
      <v>41714</v>
    </nc>
    <odxf>
      <numFmt numFmtId="0" formatCode="General"/>
    </odxf>
    <ndxf>
      <numFmt numFmtId="19" formatCode="m/d/yyyy"/>
    </ndxf>
  </rcc>
  <rcc rId="11359" sId="1">
    <nc r="K1506">
      <v>0.125</v>
    </nc>
  </rcc>
  <rcc rId="11360" sId="1">
    <nc r="L1506" t="inlineStr">
      <is>
        <t>Complete</t>
      </is>
    </nc>
  </rcc>
  <rcc rId="11361" sId="1" odxf="1" dxf="1" numFmtId="19">
    <nc r="I1507">
      <v>41714</v>
    </nc>
    <odxf>
      <numFmt numFmtId="0" formatCode="General"/>
    </odxf>
    <ndxf>
      <numFmt numFmtId="19" formatCode="m/d/yyyy"/>
    </ndxf>
  </rcc>
  <rcc rId="11362" sId="1" odxf="1" dxf="1" numFmtId="19">
    <nc r="J1507">
      <v>41714</v>
    </nc>
    <odxf>
      <numFmt numFmtId="0" formatCode="General"/>
    </odxf>
    <ndxf>
      <numFmt numFmtId="19" formatCode="m/d/yyyy"/>
    </ndxf>
  </rcc>
  <rcc rId="11363" sId="1">
    <nc r="K1507">
      <v>0.125</v>
    </nc>
  </rcc>
  <rcc rId="11364" sId="1">
    <nc r="L1507" t="inlineStr">
      <is>
        <t>Complete</t>
      </is>
    </nc>
  </rcc>
  <rcc rId="11365" sId="1" odxf="1" dxf="1" numFmtId="19">
    <nc r="I1508">
      <v>41714</v>
    </nc>
    <odxf>
      <numFmt numFmtId="0" formatCode="General"/>
    </odxf>
    <ndxf>
      <numFmt numFmtId="19" formatCode="m/d/yyyy"/>
    </ndxf>
  </rcc>
  <rcc rId="11366" sId="1" odxf="1" dxf="1" numFmtId="19">
    <nc r="J1508">
      <v>41714</v>
    </nc>
    <odxf>
      <numFmt numFmtId="0" formatCode="General"/>
    </odxf>
    <ndxf>
      <numFmt numFmtId="19" formatCode="m/d/yyyy"/>
    </ndxf>
  </rcc>
  <rcc rId="11367" sId="1">
    <nc r="K1508">
      <v>0.125</v>
    </nc>
  </rcc>
  <rcc rId="11368" sId="1">
    <nc r="L1508" t="inlineStr">
      <is>
        <t>Complete</t>
      </is>
    </nc>
  </rcc>
  <rcc rId="11369" sId="1" odxf="1" dxf="1" numFmtId="19">
    <nc r="I1509">
      <v>41714</v>
    </nc>
    <odxf>
      <numFmt numFmtId="0" formatCode="General"/>
    </odxf>
    <ndxf>
      <numFmt numFmtId="19" formatCode="m/d/yyyy"/>
    </ndxf>
  </rcc>
  <rcc rId="11370" sId="1" odxf="1" dxf="1" numFmtId="19">
    <nc r="J1509">
      <v>41714</v>
    </nc>
    <odxf>
      <numFmt numFmtId="0" formatCode="General"/>
    </odxf>
    <ndxf>
      <numFmt numFmtId="19" formatCode="m/d/yyyy"/>
    </ndxf>
  </rcc>
  <rcc rId="11371" sId="1">
    <nc r="K1509">
      <v>0.125</v>
    </nc>
  </rcc>
  <rcc rId="11372" sId="1">
    <nc r="L1509" t="inlineStr">
      <is>
        <t>Complete</t>
      </is>
    </nc>
  </rcc>
  <rcc rId="11373" sId="1" odxf="1" dxf="1" numFmtId="19">
    <nc r="I1510">
      <v>41714</v>
    </nc>
    <odxf>
      <numFmt numFmtId="0" formatCode="General"/>
    </odxf>
    <ndxf>
      <numFmt numFmtId="19" formatCode="m/d/yyyy"/>
    </ndxf>
  </rcc>
  <rcc rId="11374" sId="1" odxf="1" dxf="1" numFmtId="19">
    <nc r="J1510">
      <v>41714</v>
    </nc>
    <odxf>
      <numFmt numFmtId="0" formatCode="General"/>
    </odxf>
    <ndxf>
      <numFmt numFmtId="19" formatCode="m/d/yyyy"/>
    </ndxf>
  </rcc>
  <rcc rId="11375" sId="1">
    <nc r="K1510">
      <v>0.125</v>
    </nc>
  </rcc>
  <rcc rId="11376" sId="1">
    <nc r="L1510" t="inlineStr">
      <is>
        <t>Complete</t>
      </is>
    </nc>
  </rcc>
  <rcc rId="11377" sId="1" odxf="1" dxf="1" numFmtId="19">
    <nc r="I1511">
      <v>41714</v>
    </nc>
    <odxf>
      <numFmt numFmtId="0" formatCode="General"/>
    </odxf>
    <ndxf>
      <numFmt numFmtId="19" formatCode="m/d/yyyy"/>
    </ndxf>
  </rcc>
  <rcc rId="11378" sId="1" odxf="1" dxf="1" numFmtId="19">
    <nc r="J1511">
      <v>41714</v>
    </nc>
    <odxf>
      <numFmt numFmtId="0" formatCode="General"/>
    </odxf>
    <ndxf>
      <numFmt numFmtId="19" formatCode="m/d/yyyy"/>
    </ndxf>
  </rcc>
  <rcc rId="11379" sId="1">
    <nc r="K1511">
      <v>0.125</v>
    </nc>
  </rcc>
  <rcc rId="11380" sId="1">
    <nc r="L1511" t="inlineStr">
      <is>
        <t>Complete</t>
      </is>
    </nc>
  </rcc>
  <rcc rId="11381" sId="1" odxf="1" dxf="1" numFmtId="19">
    <nc r="I1512">
      <v>41714</v>
    </nc>
    <odxf>
      <numFmt numFmtId="0" formatCode="General"/>
    </odxf>
    <ndxf>
      <numFmt numFmtId="19" formatCode="m/d/yyyy"/>
    </ndxf>
  </rcc>
  <rcc rId="11382" sId="1" odxf="1" dxf="1" numFmtId="19">
    <nc r="J1512">
      <v>41714</v>
    </nc>
    <odxf>
      <numFmt numFmtId="0" formatCode="General"/>
    </odxf>
    <ndxf>
      <numFmt numFmtId="19" formatCode="m/d/yyyy"/>
    </ndxf>
  </rcc>
  <rcc rId="11383" sId="1">
    <nc r="K1512">
      <v>0.125</v>
    </nc>
  </rcc>
  <rcc rId="11384" sId="1" odxf="1" dxf="1" numFmtId="19">
    <nc r="I1513">
      <v>41714</v>
    </nc>
    <odxf>
      <numFmt numFmtId="0" formatCode="General"/>
    </odxf>
    <ndxf>
      <numFmt numFmtId="19" formatCode="m/d/yyyy"/>
    </ndxf>
  </rcc>
  <rcc rId="11385" sId="1" odxf="1" dxf="1" numFmtId="19">
    <nc r="J1513">
      <v>41714</v>
    </nc>
    <odxf>
      <numFmt numFmtId="0" formatCode="General"/>
    </odxf>
    <ndxf>
      <numFmt numFmtId="19" formatCode="m/d/yyyy"/>
    </ndxf>
  </rcc>
  <rcc rId="11386" sId="1">
    <nc r="K1513">
      <v>0.125</v>
    </nc>
  </rcc>
  <rcc rId="11387" sId="1">
    <nc r="L1513" t="inlineStr">
      <is>
        <t>Complete</t>
      </is>
    </nc>
  </rcc>
  <rcc rId="11388" sId="1" odxf="1" dxf="1" numFmtId="19">
    <nc r="I1514">
      <v>41714</v>
    </nc>
    <odxf>
      <numFmt numFmtId="0" formatCode="General"/>
    </odxf>
    <ndxf>
      <numFmt numFmtId="19" formatCode="m/d/yyyy"/>
    </ndxf>
  </rcc>
  <rcc rId="11389" sId="1" odxf="1" dxf="1" numFmtId="19">
    <nc r="J1514">
      <v>41714</v>
    </nc>
    <odxf>
      <numFmt numFmtId="0" formatCode="General"/>
    </odxf>
    <ndxf>
      <numFmt numFmtId="19" formatCode="m/d/yyyy"/>
    </ndxf>
  </rcc>
  <rcc rId="11390" sId="1">
    <nc r="K1514">
      <v>0.125</v>
    </nc>
  </rcc>
  <rcc rId="11391" sId="1">
    <nc r="L1514" t="inlineStr">
      <is>
        <t>Complete</t>
      </is>
    </nc>
  </rcc>
  <rcc rId="11392" sId="1" odxf="1" dxf="1" numFmtId="19">
    <nc r="I1515">
      <v>41714</v>
    </nc>
    <odxf>
      <numFmt numFmtId="0" formatCode="General"/>
    </odxf>
    <ndxf>
      <numFmt numFmtId="19" formatCode="m/d/yyyy"/>
    </ndxf>
  </rcc>
  <rcc rId="11393" sId="1" odxf="1" dxf="1" numFmtId="19">
    <nc r="J1515">
      <v>41714</v>
    </nc>
    <odxf>
      <numFmt numFmtId="0" formatCode="General"/>
    </odxf>
    <ndxf>
      <numFmt numFmtId="19" formatCode="m/d/yyyy"/>
    </ndxf>
  </rcc>
  <rcc rId="11394" sId="1">
    <nc r="K1515">
      <v>0.125</v>
    </nc>
  </rcc>
  <rcc rId="11395" sId="1">
    <nc r="L1515" t="inlineStr">
      <is>
        <t>Complete</t>
      </is>
    </nc>
  </rcc>
  <rcc rId="11396" sId="1" odxf="1" dxf="1" numFmtId="19">
    <nc r="I1516">
      <v>41714</v>
    </nc>
    <odxf>
      <numFmt numFmtId="0" formatCode="General"/>
    </odxf>
    <ndxf>
      <numFmt numFmtId="19" formatCode="m/d/yyyy"/>
    </ndxf>
  </rcc>
  <rcc rId="11397" sId="1" odxf="1" dxf="1" numFmtId="19">
    <nc r="J1516">
      <v>41714</v>
    </nc>
    <odxf>
      <numFmt numFmtId="0" formatCode="General"/>
    </odxf>
    <ndxf>
      <numFmt numFmtId="19" formatCode="m/d/yyyy"/>
    </ndxf>
  </rcc>
  <rcc rId="11398" sId="1">
    <nc r="K1516">
      <v>0.125</v>
    </nc>
  </rcc>
  <rcc rId="11399" sId="1" odxf="1" dxf="1" numFmtId="19">
    <nc r="I1517">
      <v>41714</v>
    </nc>
    <odxf>
      <numFmt numFmtId="0" formatCode="General"/>
    </odxf>
    <ndxf>
      <numFmt numFmtId="19" formatCode="m/d/yyyy"/>
    </ndxf>
  </rcc>
  <rcc rId="11400" sId="1" odxf="1" dxf="1" numFmtId="19">
    <nc r="J1517">
      <v>41714</v>
    </nc>
    <odxf>
      <numFmt numFmtId="0" formatCode="General"/>
    </odxf>
    <ndxf>
      <numFmt numFmtId="19" formatCode="m/d/yyyy"/>
    </ndxf>
  </rcc>
  <rcc rId="11401" sId="1">
    <nc r="K1517">
      <v>0.125</v>
    </nc>
  </rcc>
  <rcc rId="11402" sId="1">
    <nc r="L1517" t="inlineStr">
      <is>
        <t>Complete</t>
      </is>
    </nc>
  </rcc>
  <rcc rId="11403" sId="1" odxf="1" dxf="1" numFmtId="19">
    <nc r="I1518">
      <v>41714</v>
    </nc>
    <odxf>
      <numFmt numFmtId="0" formatCode="General"/>
    </odxf>
    <ndxf>
      <numFmt numFmtId="19" formatCode="m/d/yyyy"/>
    </ndxf>
  </rcc>
  <rcc rId="11404" sId="1" odxf="1" dxf="1" numFmtId="19">
    <nc r="J1518">
      <v>41714</v>
    </nc>
    <odxf>
      <numFmt numFmtId="0" formatCode="General"/>
    </odxf>
    <ndxf>
      <numFmt numFmtId="19" formatCode="m/d/yyyy"/>
    </ndxf>
  </rcc>
  <rcc rId="11405" sId="1">
    <nc r="K1518">
      <v>0.125</v>
    </nc>
  </rcc>
  <rcc rId="11406" sId="1">
    <nc r="L1518" t="inlineStr">
      <is>
        <t>Complete</t>
      </is>
    </nc>
  </rcc>
  <rcc rId="11407" sId="1" odxf="1" dxf="1" numFmtId="19">
    <nc r="I1519">
      <v>41714</v>
    </nc>
    <odxf>
      <numFmt numFmtId="0" formatCode="General"/>
    </odxf>
    <ndxf>
      <numFmt numFmtId="19" formatCode="m/d/yyyy"/>
    </ndxf>
  </rcc>
  <rcc rId="11408" sId="1" odxf="1" dxf="1" numFmtId="19">
    <nc r="J1519">
      <v>41714</v>
    </nc>
    <odxf>
      <numFmt numFmtId="0" formatCode="General"/>
    </odxf>
    <ndxf>
      <numFmt numFmtId="19" formatCode="m/d/yyyy"/>
    </ndxf>
  </rcc>
  <rcc rId="11409" sId="1">
    <nc r="K1519">
      <v>0.125</v>
    </nc>
  </rcc>
  <rcc rId="11410" sId="1">
    <nc r="L1519" t="inlineStr">
      <is>
        <t>Complete</t>
      </is>
    </nc>
  </rcc>
  <rcc rId="11411" sId="1" odxf="1" dxf="1" numFmtId="19">
    <nc r="I1520">
      <v>41714</v>
    </nc>
    <odxf>
      <numFmt numFmtId="0" formatCode="General"/>
    </odxf>
    <ndxf>
      <numFmt numFmtId="19" formatCode="m/d/yyyy"/>
    </ndxf>
  </rcc>
  <rcc rId="11412" sId="1" odxf="1" dxf="1" numFmtId="19">
    <nc r="J1520">
      <v>41714</v>
    </nc>
    <odxf>
      <numFmt numFmtId="0" formatCode="General"/>
    </odxf>
    <ndxf>
      <numFmt numFmtId="19" formatCode="m/d/yyyy"/>
    </ndxf>
  </rcc>
  <rcc rId="11413" sId="1">
    <nc r="K1520">
      <v>0.125</v>
    </nc>
  </rcc>
  <rcc rId="11414" sId="1">
    <nc r="L1520" t="inlineStr">
      <is>
        <t>Complete</t>
      </is>
    </nc>
  </rcc>
  <rcc rId="11415" sId="1" odxf="1" dxf="1" numFmtId="19">
    <nc r="I1521">
      <v>41714</v>
    </nc>
    <odxf>
      <numFmt numFmtId="0" formatCode="General"/>
    </odxf>
    <ndxf>
      <numFmt numFmtId="19" formatCode="m/d/yyyy"/>
    </ndxf>
  </rcc>
  <rcc rId="11416" sId="1" odxf="1" dxf="1" numFmtId="19">
    <nc r="J1521">
      <v>41714</v>
    </nc>
    <odxf>
      <numFmt numFmtId="0" formatCode="General"/>
    </odxf>
    <ndxf>
      <numFmt numFmtId="19" formatCode="m/d/yyyy"/>
    </ndxf>
  </rcc>
  <rcc rId="11417" sId="1">
    <nc r="K1521">
      <v>0.125</v>
    </nc>
  </rcc>
  <rcc rId="11418" sId="1">
    <nc r="L1521" t="inlineStr">
      <is>
        <t>Complete</t>
      </is>
    </nc>
  </rcc>
  <rcc rId="11419" sId="1" odxf="1" dxf="1" numFmtId="19">
    <nc r="I1522">
      <v>41714</v>
    </nc>
    <odxf>
      <numFmt numFmtId="0" formatCode="General"/>
    </odxf>
    <ndxf>
      <numFmt numFmtId="19" formatCode="m/d/yyyy"/>
    </ndxf>
  </rcc>
  <rcc rId="11420" sId="1" odxf="1" dxf="1" numFmtId="19">
    <nc r="J1522">
      <v>41714</v>
    </nc>
    <odxf>
      <numFmt numFmtId="0" formatCode="General"/>
    </odxf>
    <ndxf>
      <numFmt numFmtId="19" formatCode="m/d/yyyy"/>
    </ndxf>
  </rcc>
  <rcc rId="11421" sId="1">
    <nc r="K1522">
      <v>0.125</v>
    </nc>
  </rcc>
  <rcc rId="11422" sId="1">
    <nc r="L1522" t="inlineStr">
      <is>
        <t>Complete</t>
      </is>
    </nc>
  </rcc>
  <rcc rId="11423" sId="1" odxf="1" dxf="1" numFmtId="19">
    <nc r="I1523">
      <v>41714</v>
    </nc>
    <odxf>
      <numFmt numFmtId="0" formatCode="General"/>
    </odxf>
    <ndxf>
      <numFmt numFmtId="19" formatCode="m/d/yyyy"/>
    </ndxf>
  </rcc>
  <rcc rId="11424" sId="1" odxf="1" dxf="1" numFmtId="19">
    <nc r="J1523">
      <v>41714</v>
    </nc>
    <odxf>
      <numFmt numFmtId="0" formatCode="General"/>
    </odxf>
    <ndxf>
      <numFmt numFmtId="19" formatCode="m/d/yyyy"/>
    </ndxf>
  </rcc>
  <rcc rId="11425" sId="1">
    <nc r="K1523">
      <v>0.125</v>
    </nc>
  </rcc>
  <rcc rId="11426" sId="1">
    <nc r="L1523" t="inlineStr">
      <is>
        <t>Complete</t>
      </is>
    </nc>
  </rcc>
  <rcc rId="11427" sId="1" odxf="1" dxf="1" numFmtId="19">
    <nc r="I1524">
      <v>41714</v>
    </nc>
    <odxf>
      <numFmt numFmtId="0" formatCode="General"/>
    </odxf>
    <ndxf>
      <numFmt numFmtId="19" formatCode="m/d/yyyy"/>
    </ndxf>
  </rcc>
  <rcc rId="11428" sId="1" odxf="1" dxf="1" numFmtId="19">
    <nc r="J1524">
      <v>41714</v>
    </nc>
    <odxf>
      <numFmt numFmtId="0" formatCode="General"/>
    </odxf>
    <ndxf>
      <numFmt numFmtId="19" formatCode="m/d/yyyy"/>
    </ndxf>
  </rcc>
  <rcc rId="11429" sId="1">
    <nc r="K1524">
      <v>0.125</v>
    </nc>
  </rcc>
  <rcc rId="11430" sId="1">
    <nc r="L1524" t="inlineStr">
      <is>
        <t>Complete</t>
      </is>
    </nc>
  </rcc>
  <rcc rId="11431" sId="1" odxf="1" dxf="1" numFmtId="19">
    <nc r="I1525">
      <v>41714</v>
    </nc>
    <odxf>
      <numFmt numFmtId="0" formatCode="General"/>
    </odxf>
    <ndxf>
      <numFmt numFmtId="19" formatCode="m/d/yyyy"/>
    </ndxf>
  </rcc>
  <rcc rId="11432" sId="1" odxf="1" dxf="1" numFmtId="19">
    <nc r="J1525">
      <v>41714</v>
    </nc>
    <odxf>
      <numFmt numFmtId="0" formatCode="General"/>
    </odxf>
    <ndxf>
      <numFmt numFmtId="19" formatCode="m/d/yyyy"/>
    </ndxf>
  </rcc>
  <rcc rId="11433" sId="1">
    <nc r="K1525">
      <v>0.125</v>
    </nc>
  </rcc>
  <rcc rId="11434" sId="1">
    <nc r="L1525" t="inlineStr">
      <is>
        <t>Complete</t>
      </is>
    </nc>
  </rcc>
  <rcc rId="11435" sId="1" odxf="1" dxf="1" numFmtId="19">
    <nc r="I1526">
      <v>41714</v>
    </nc>
    <odxf>
      <numFmt numFmtId="0" formatCode="General"/>
    </odxf>
    <ndxf>
      <numFmt numFmtId="19" formatCode="m/d/yyyy"/>
    </ndxf>
  </rcc>
  <rcc rId="11436" sId="1" odxf="1" dxf="1" numFmtId="19">
    <nc r="J1526">
      <v>41714</v>
    </nc>
    <odxf>
      <numFmt numFmtId="0" formatCode="General"/>
    </odxf>
    <ndxf>
      <numFmt numFmtId="19" formatCode="m/d/yyyy"/>
    </ndxf>
  </rcc>
  <rcc rId="11437" sId="1">
    <nc r="K1526">
      <v>0.125</v>
    </nc>
  </rcc>
  <rcc rId="11438" sId="1">
    <nc r="L1526" t="inlineStr">
      <is>
        <t>Complete</t>
      </is>
    </nc>
  </rcc>
  <rcc rId="11439" sId="1" odxf="1" dxf="1" numFmtId="19">
    <nc r="I1528">
      <v>41714</v>
    </nc>
    <odxf>
      <numFmt numFmtId="0" formatCode="General"/>
    </odxf>
    <ndxf>
      <numFmt numFmtId="19" formatCode="m/d/yyyy"/>
    </ndxf>
  </rcc>
  <rcc rId="11440" sId="1" odxf="1" dxf="1" numFmtId="19">
    <nc r="J1528">
      <v>41714</v>
    </nc>
    <odxf>
      <numFmt numFmtId="0" formatCode="General"/>
    </odxf>
    <ndxf>
      <numFmt numFmtId="19" formatCode="m/d/yyyy"/>
    </ndxf>
  </rcc>
  <rcc rId="11441" sId="1">
    <nc r="K1528">
      <v>0.125</v>
    </nc>
  </rcc>
  <rcc rId="11442" sId="1">
    <nc r="L1528" t="inlineStr">
      <is>
        <t>Complete</t>
      </is>
    </nc>
  </rcc>
  <rcc rId="11443" sId="1" odxf="1" dxf="1" numFmtId="19">
    <nc r="I1529">
      <v>41714</v>
    </nc>
    <odxf>
      <numFmt numFmtId="0" formatCode="General"/>
    </odxf>
    <ndxf>
      <numFmt numFmtId="19" formatCode="m/d/yyyy"/>
    </ndxf>
  </rcc>
  <rcc rId="11444" sId="1" odxf="1" dxf="1" numFmtId="19">
    <nc r="J1529">
      <v>41714</v>
    </nc>
    <odxf>
      <numFmt numFmtId="0" formatCode="General"/>
    </odxf>
    <ndxf>
      <numFmt numFmtId="19" formatCode="m/d/yyyy"/>
    </ndxf>
  </rcc>
  <rcc rId="11445" sId="1">
    <nc r="K1529">
      <v>0.125</v>
    </nc>
  </rcc>
  <rcc rId="11446" sId="1">
    <nc r="L1529" t="inlineStr">
      <is>
        <t>Complete</t>
      </is>
    </nc>
  </rcc>
  <rcc rId="11447" sId="1" odxf="1" dxf="1" numFmtId="19">
    <nc r="I1530">
      <v>41714</v>
    </nc>
    <odxf>
      <numFmt numFmtId="0" formatCode="General"/>
    </odxf>
    <ndxf>
      <numFmt numFmtId="19" formatCode="m/d/yyyy"/>
    </ndxf>
  </rcc>
  <rcc rId="11448" sId="1" odxf="1" dxf="1" numFmtId="19">
    <nc r="J1530">
      <v>41714</v>
    </nc>
    <odxf>
      <numFmt numFmtId="0" formatCode="General"/>
    </odxf>
    <ndxf>
      <numFmt numFmtId="19" formatCode="m/d/yyyy"/>
    </ndxf>
  </rcc>
  <rcc rId="11449" sId="1">
    <nc r="K1530">
      <v>0.125</v>
    </nc>
  </rcc>
  <rcc rId="11450" sId="1">
    <nc r="L1530" t="inlineStr">
      <is>
        <t>Complete</t>
      </is>
    </nc>
  </rcc>
  <rcc rId="11451" sId="1" odxf="1" dxf="1" numFmtId="19">
    <nc r="I1531">
      <v>41714</v>
    </nc>
    <odxf>
      <numFmt numFmtId="0" formatCode="General"/>
    </odxf>
    <ndxf>
      <numFmt numFmtId="19" formatCode="m/d/yyyy"/>
    </ndxf>
  </rcc>
  <rcc rId="11452" sId="1" odxf="1" dxf="1" numFmtId="19">
    <nc r="J1531">
      <v>41714</v>
    </nc>
    <odxf>
      <numFmt numFmtId="0" formatCode="General"/>
    </odxf>
    <ndxf>
      <numFmt numFmtId="19" formatCode="m/d/yyyy"/>
    </ndxf>
  </rcc>
  <rcc rId="11453" sId="1">
    <nc r="K1531">
      <v>0.125</v>
    </nc>
  </rcc>
  <rcc rId="11454" sId="1">
    <nc r="L1531" t="inlineStr">
      <is>
        <t>Complete</t>
      </is>
    </nc>
  </rcc>
  <rcc rId="11455" sId="1" odxf="1" dxf="1" numFmtId="19">
    <nc r="I1532">
      <v>41714</v>
    </nc>
    <odxf>
      <numFmt numFmtId="0" formatCode="General"/>
    </odxf>
    <ndxf>
      <numFmt numFmtId="19" formatCode="m/d/yyyy"/>
    </ndxf>
  </rcc>
  <rcc rId="11456" sId="1" odxf="1" dxf="1" numFmtId="19">
    <nc r="J1532">
      <v>41714</v>
    </nc>
    <odxf>
      <numFmt numFmtId="0" formatCode="General"/>
    </odxf>
    <ndxf>
      <numFmt numFmtId="19" formatCode="m/d/yyyy"/>
    </ndxf>
  </rcc>
  <rcc rId="11457" sId="1">
    <nc r="K1532">
      <v>0.125</v>
    </nc>
  </rcc>
  <rcc rId="11458" sId="1">
    <nc r="L1532" t="inlineStr">
      <is>
        <t>Complete</t>
      </is>
    </nc>
  </rcc>
  <rcc rId="11459" sId="1" odxf="1" dxf="1" numFmtId="19">
    <nc r="I1533">
      <v>41714</v>
    </nc>
    <odxf>
      <numFmt numFmtId="0" formatCode="General"/>
    </odxf>
    <ndxf>
      <numFmt numFmtId="19" formatCode="m/d/yyyy"/>
    </ndxf>
  </rcc>
  <rcc rId="11460" sId="1" odxf="1" dxf="1" numFmtId="19">
    <nc r="J1533">
      <v>41714</v>
    </nc>
    <odxf>
      <numFmt numFmtId="0" formatCode="General"/>
    </odxf>
    <ndxf>
      <numFmt numFmtId="19" formatCode="m/d/yyyy"/>
    </ndxf>
  </rcc>
  <rcc rId="11461" sId="1">
    <nc r="K1533">
      <v>0.125</v>
    </nc>
  </rcc>
  <rcc rId="11462" sId="1">
    <nc r="L1533" t="inlineStr">
      <is>
        <t>Complete</t>
      </is>
    </nc>
  </rcc>
  <rcc rId="11463" sId="1" odxf="1" dxf="1" numFmtId="19">
    <nc r="I1534">
      <v>41714</v>
    </nc>
    <odxf>
      <numFmt numFmtId="0" formatCode="General"/>
    </odxf>
    <ndxf>
      <numFmt numFmtId="19" formatCode="m/d/yyyy"/>
    </ndxf>
  </rcc>
  <rcc rId="11464" sId="1" odxf="1" dxf="1" numFmtId="19">
    <nc r="J1534">
      <v>41714</v>
    </nc>
    <odxf>
      <numFmt numFmtId="0" formatCode="General"/>
    </odxf>
    <ndxf>
      <numFmt numFmtId="19" formatCode="m/d/yyyy"/>
    </ndxf>
  </rcc>
  <rcc rId="11465" sId="1">
    <nc r="K1534">
      <v>0.125</v>
    </nc>
  </rcc>
  <rcc rId="11466" sId="1">
    <nc r="L1534" t="inlineStr">
      <is>
        <t>Complete</t>
      </is>
    </nc>
  </rcc>
  <rcc rId="11467" sId="1" odxf="1" dxf="1" numFmtId="19">
    <nc r="I1535">
      <v>41714</v>
    </nc>
    <odxf>
      <numFmt numFmtId="0" formatCode="General"/>
    </odxf>
    <ndxf>
      <numFmt numFmtId="19" formatCode="m/d/yyyy"/>
    </ndxf>
  </rcc>
  <rcc rId="11468" sId="1" odxf="1" dxf="1" numFmtId="19">
    <nc r="J1535">
      <v>41714</v>
    </nc>
    <odxf>
      <numFmt numFmtId="0" formatCode="General"/>
    </odxf>
    <ndxf>
      <numFmt numFmtId="19" formatCode="m/d/yyyy"/>
    </ndxf>
  </rcc>
  <rcc rId="11469" sId="1">
    <nc r="K1535">
      <v>0.125</v>
    </nc>
  </rcc>
  <rcc rId="11470" sId="1">
    <nc r="L1535" t="inlineStr">
      <is>
        <t>Complete</t>
      </is>
    </nc>
  </rcc>
  <rcc rId="11471" sId="1" odxf="1" dxf="1" numFmtId="19">
    <nc r="I1536">
      <v>41714</v>
    </nc>
    <odxf>
      <numFmt numFmtId="0" formatCode="General"/>
    </odxf>
    <ndxf>
      <numFmt numFmtId="19" formatCode="m/d/yyyy"/>
    </ndxf>
  </rcc>
  <rcc rId="11472" sId="1" odxf="1" dxf="1" numFmtId="19">
    <nc r="J1536">
      <v>41714</v>
    </nc>
    <odxf>
      <numFmt numFmtId="0" formatCode="General"/>
    </odxf>
    <ndxf>
      <numFmt numFmtId="19" formatCode="m/d/yyyy"/>
    </ndxf>
  </rcc>
  <rcc rId="11473" sId="1">
    <nc r="K1536">
      <v>0.125</v>
    </nc>
  </rcc>
  <rcc rId="11474" sId="1" odxf="1" dxf="1" numFmtId="19">
    <nc r="I1537">
      <v>41714</v>
    </nc>
    <odxf>
      <numFmt numFmtId="0" formatCode="General"/>
    </odxf>
    <ndxf>
      <numFmt numFmtId="19" formatCode="m/d/yyyy"/>
    </ndxf>
  </rcc>
  <rcc rId="11475" sId="1" odxf="1" dxf="1" numFmtId="19">
    <nc r="J1537">
      <v>41714</v>
    </nc>
    <odxf>
      <numFmt numFmtId="0" formatCode="General"/>
    </odxf>
    <ndxf>
      <numFmt numFmtId="19" formatCode="m/d/yyyy"/>
    </ndxf>
  </rcc>
  <rcc rId="11476" sId="1">
    <nc r="K1537">
      <v>0.125</v>
    </nc>
  </rcc>
  <rcc rId="11477" sId="1">
    <nc r="L1537" t="inlineStr">
      <is>
        <t>Complete</t>
      </is>
    </nc>
  </rcc>
  <rcc rId="11478" sId="1" odxf="1" dxf="1" numFmtId="19">
    <nc r="I1538">
      <v>41714</v>
    </nc>
    <odxf>
      <numFmt numFmtId="0" formatCode="General"/>
    </odxf>
    <ndxf>
      <numFmt numFmtId="19" formatCode="m/d/yyyy"/>
    </ndxf>
  </rcc>
  <rcc rId="11479" sId="1" odxf="1" dxf="1" numFmtId="19">
    <nc r="J1538">
      <v>41714</v>
    </nc>
    <odxf>
      <numFmt numFmtId="0" formatCode="General"/>
    </odxf>
    <ndxf>
      <numFmt numFmtId="19" formatCode="m/d/yyyy"/>
    </ndxf>
  </rcc>
  <rcc rId="11480" sId="1">
    <nc r="K1538">
      <v>0.125</v>
    </nc>
  </rcc>
  <rcc rId="11481" sId="1">
    <nc r="L1538" t="inlineStr">
      <is>
        <t>Complete</t>
      </is>
    </nc>
  </rcc>
  <rcc rId="11482" sId="1" odxf="1" dxf="1" numFmtId="19">
    <nc r="I1539">
      <v>41714</v>
    </nc>
    <odxf>
      <numFmt numFmtId="0" formatCode="General"/>
    </odxf>
    <ndxf>
      <numFmt numFmtId="19" formatCode="m/d/yyyy"/>
    </ndxf>
  </rcc>
  <rcc rId="11483" sId="1" odxf="1" dxf="1" numFmtId="19">
    <nc r="J1539">
      <v>41714</v>
    </nc>
    <odxf>
      <numFmt numFmtId="0" formatCode="General"/>
    </odxf>
    <ndxf>
      <numFmt numFmtId="19" formatCode="m/d/yyyy"/>
    </ndxf>
  </rcc>
  <rcc rId="11484" sId="1">
    <nc r="K1539">
      <v>0.125</v>
    </nc>
  </rcc>
  <rcc rId="11485" sId="1">
    <nc r="L1539" t="inlineStr">
      <is>
        <t>Complete</t>
      </is>
    </nc>
  </rcc>
  <rcc rId="11486" sId="1" odxf="1" dxf="1" numFmtId="19">
    <nc r="I1540">
      <v>41714</v>
    </nc>
    <odxf>
      <numFmt numFmtId="0" formatCode="General"/>
    </odxf>
    <ndxf>
      <numFmt numFmtId="19" formatCode="m/d/yyyy"/>
    </ndxf>
  </rcc>
  <rcc rId="11487" sId="1" odxf="1" dxf="1" numFmtId="19">
    <nc r="J1540">
      <v>41714</v>
    </nc>
    <odxf>
      <numFmt numFmtId="0" formatCode="General"/>
    </odxf>
    <ndxf>
      <numFmt numFmtId="19" formatCode="m/d/yyyy"/>
    </ndxf>
  </rcc>
  <rcc rId="11488" sId="1">
    <nc r="K1540">
      <v>0.125</v>
    </nc>
  </rcc>
  <rcc rId="11489" sId="1" odxf="1" dxf="1" numFmtId="19">
    <nc r="I1541">
      <v>41714</v>
    </nc>
    <odxf>
      <numFmt numFmtId="0" formatCode="General"/>
    </odxf>
    <ndxf>
      <numFmt numFmtId="19" formatCode="m/d/yyyy"/>
    </ndxf>
  </rcc>
  <rcc rId="11490" sId="1" odxf="1" dxf="1" numFmtId="19">
    <nc r="J1541">
      <v>41714</v>
    </nc>
    <odxf>
      <numFmt numFmtId="0" formatCode="General"/>
    </odxf>
    <ndxf>
      <numFmt numFmtId="19" formatCode="m/d/yyyy"/>
    </ndxf>
  </rcc>
  <rcc rId="11491" sId="1">
    <nc r="K1541">
      <v>0.125</v>
    </nc>
  </rcc>
  <rcc rId="11492" sId="1">
    <nc r="L1541" t="inlineStr">
      <is>
        <t>Complete</t>
      </is>
    </nc>
  </rcc>
  <rcc rId="11493" sId="1" odxf="1" dxf="1" numFmtId="19">
    <nc r="I1542">
      <v>41714</v>
    </nc>
    <odxf>
      <numFmt numFmtId="0" formatCode="General"/>
    </odxf>
    <ndxf>
      <numFmt numFmtId="19" formatCode="m/d/yyyy"/>
    </ndxf>
  </rcc>
  <rcc rId="11494" sId="1" odxf="1" dxf="1" numFmtId="19">
    <nc r="J1542">
      <v>41714</v>
    </nc>
    <odxf>
      <numFmt numFmtId="0" formatCode="General"/>
    </odxf>
    <ndxf>
      <numFmt numFmtId="19" formatCode="m/d/yyyy"/>
    </ndxf>
  </rcc>
  <rcc rId="11495" sId="1">
    <nc r="K1542">
      <v>0.125</v>
    </nc>
  </rcc>
  <rcc rId="11496" sId="1">
    <nc r="L1542" t="inlineStr">
      <is>
        <t>Complete</t>
      </is>
    </nc>
  </rcc>
  <rcc rId="11497" sId="1" odxf="1" dxf="1" numFmtId="19">
    <nc r="I1543">
      <v>41714</v>
    </nc>
    <odxf>
      <numFmt numFmtId="0" formatCode="General"/>
    </odxf>
    <ndxf>
      <numFmt numFmtId="19" formatCode="m/d/yyyy"/>
    </ndxf>
  </rcc>
  <rcc rId="11498" sId="1" odxf="1" dxf="1" numFmtId="19">
    <nc r="J1543">
      <v>41714</v>
    </nc>
    <odxf>
      <numFmt numFmtId="0" formatCode="General"/>
    </odxf>
    <ndxf>
      <numFmt numFmtId="19" formatCode="m/d/yyyy"/>
    </ndxf>
  </rcc>
  <rcc rId="11499" sId="1">
    <nc r="K1543">
      <v>0.125</v>
    </nc>
  </rcc>
  <rcc rId="11500" sId="1">
    <nc r="L1543" t="inlineStr">
      <is>
        <t>Complete</t>
      </is>
    </nc>
  </rcc>
  <rcc rId="11501" sId="1" odxf="1" dxf="1" numFmtId="19">
    <nc r="I1544">
      <v>41714</v>
    </nc>
    <odxf>
      <numFmt numFmtId="0" formatCode="General"/>
    </odxf>
    <ndxf>
      <numFmt numFmtId="19" formatCode="m/d/yyyy"/>
    </ndxf>
  </rcc>
  <rcc rId="11502" sId="1" odxf="1" dxf="1" numFmtId="19">
    <nc r="J1544">
      <v>41714</v>
    </nc>
    <odxf>
      <numFmt numFmtId="0" formatCode="General"/>
    </odxf>
    <ndxf>
      <numFmt numFmtId="19" formatCode="m/d/yyyy"/>
    </ndxf>
  </rcc>
  <rcc rId="11503" sId="1">
    <nc r="K1544">
      <v>0.125</v>
    </nc>
  </rcc>
  <rcc rId="11504" sId="1">
    <nc r="L1544" t="inlineStr">
      <is>
        <t>Complete</t>
      </is>
    </nc>
  </rcc>
  <rcc rId="11505" sId="1" odxf="1" dxf="1" numFmtId="19">
    <nc r="I1545">
      <v>41714</v>
    </nc>
    <odxf>
      <numFmt numFmtId="0" formatCode="General"/>
    </odxf>
    <ndxf>
      <numFmt numFmtId="19" formatCode="m/d/yyyy"/>
    </ndxf>
  </rcc>
  <rcc rId="11506" sId="1" odxf="1" dxf="1" numFmtId="19">
    <nc r="J1545">
      <v>41714</v>
    </nc>
    <odxf>
      <numFmt numFmtId="0" formatCode="General"/>
    </odxf>
    <ndxf>
      <numFmt numFmtId="19" formatCode="m/d/yyyy"/>
    </ndxf>
  </rcc>
  <rcc rId="11507" sId="1">
    <nc r="K1545">
      <v>0.125</v>
    </nc>
  </rcc>
  <rcc rId="11508" sId="1">
    <nc r="L1545" t="inlineStr">
      <is>
        <t>Complete</t>
      </is>
    </nc>
  </rcc>
  <rcc rId="11509" sId="1" odxf="1" dxf="1" numFmtId="19">
    <nc r="I1546">
      <v>41714</v>
    </nc>
    <odxf>
      <numFmt numFmtId="0" formatCode="General"/>
    </odxf>
    <ndxf>
      <numFmt numFmtId="19" formatCode="m/d/yyyy"/>
    </ndxf>
  </rcc>
  <rcc rId="11510" sId="1" odxf="1" dxf="1" numFmtId="19">
    <nc r="J1546">
      <v>41714</v>
    </nc>
    <odxf>
      <numFmt numFmtId="0" formatCode="General"/>
    </odxf>
    <ndxf>
      <numFmt numFmtId="19" formatCode="m/d/yyyy"/>
    </ndxf>
  </rcc>
  <rcc rId="11511" sId="1">
    <nc r="K1546">
      <v>0.125</v>
    </nc>
  </rcc>
  <rcc rId="11512" sId="1">
    <nc r="L1546" t="inlineStr">
      <is>
        <t>Complete</t>
      </is>
    </nc>
  </rcc>
  <rcc rId="11513" sId="1" odxf="1" dxf="1" numFmtId="19">
    <nc r="I1547">
      <v>41714</v>
    </nc>
    <odxf>
      <numFmt numFmtId="0" formatCode="General"/>
    </odxf>
    <ndxf>
      <numFmt numFmtId="19" formatCode="m/d/yyyy"/>
    </ndxf>
  </rcc>
  <rcc rId="11514" sId="1" odxf="1" dxf="1" numFmtId="19">
    <nc r="J1547">
      <v>41714</v>
    </nc>
    <odxf>
      <numFmt numFmtId="0" formatCode="General"/>
    </odxf>
    <ndxf>
      <numFmt numFmtId="19" formatCode="m/d/yyyy"/>
    </ndxf>
  </rcc>
  <rcc rId="11515" sId="1">
    <nc r="K1547">
      <v>0.125</v>
    </nc>
  </rcc>
  <rcc rId="11516" sId="1">
    <nc r="L1547" t="inlineStr">
      <is>
        <t>Complete</t>
      </is>
    </nc>
  </rcc>
  <rcc rId="11517" sId="1" odxf="1" dxf="1" numFmtId="19">
    <nc r="I1548">
      <v>41714</v>
    </nc>
    <odxf>
      <numFmt numFmtId="0" formatCode="General"/>
    </odxf>
    <ndxf>
      <numFmt numFmtId="19" formatCode="m/d/yyyy"/>
    </ndxf>
  </rcc>
  <rcc rId="11518" sId="1" odxf="1" dxf="1" numFmtId="19">
    <nc r="J1548">
      <v>41714</v>
    </nc>
    <odxf>
      <numFmt numFmtId="0" formatCode="General"/>
    </odxf>
    <ndxf>
      <numFmt numFmtId="19" formatCode="m/d/yyyy"/>
    </ndxf>
  </rcc>
  <rcc rId="11519" sId="1">
    <nc r="K1548">
      <v>0.125</v>
    </nc>
  </rcc>
  <rcc rId="11520" sId="1">
    <nc r="L1548" t="inlineStr">
      <is>
        <t>Complete</t>
      </is>
    </nc>
  </rcc>
  <rcc rId="11521" sId="1" odxf="1" dxf="1" numFmtId="19">
    <nc r="I1549">
      <v>41714</v>
    </nc>
    <odxf>
      <numFmt numFmtId="0" formatCode="General"/>
    </odxf>
    <ndxf>
      <numFmt numFmtId="19" formatCode="m/d/yyyy"/>
    </ndxf>
  </rcc>
  <rcc rId="11522" sId="1" odxf="1" dxf="1" numFmtId="19">
    <nc r="J1549">
      <v>41714</v>
    </nc>
    <odxf>
      <numFmt numFmtId="0" formatCode="General"/>
    </odxf>
    <ndxf>
      <numFmt numFmtId="19" formatCode="m/d/yyyy"/>
    </ndxf>
  </rcc>
  <rcc rId="11523" sId="1">
    <nc r="K1549">
      <v>0.125</v>
    </nc>
  </rcc>
  <rcc rId="11524" sId="1">
    <nc r="L1549" t="inlineStr">
      <is>
        <t>Complete</t>
      </is>
    </nc>
  </rcc>
  <rcc rId="11525" sId="1" odxf="1" dxf="1" numFmtId="19">
    <nc r="I1550">
      <v>41714</v>
    </nc>
    <odxf>
      <numFmt numFmtId="0" formatCode="General"/>
    </odxf>
    <ndxf>
      <numFmt numFmtId="19" formatCode="m/d/yyyy"/>
    </ndxf>
  </rcc>
  <rcc rId="11526" sId="1" odxf="1" dxf="1" numFmtId="19">
    <nc r="J1550">
      <v>41714</v>
    </nc>
    <odxf>
      <numFmt numFmtId="0" formatCode="General"/>
    </odxf>
    <ndxf>
      <numFmt numFmtId="19" formatCode="m/d/yyyy"/>
    </ndxf>
  </rcc>
  <rcc rId="11527" sId="1">
    <nc r="K1550">
      <v>0.125</v>
    </nc>
  </rcc>
  <rcc rId="11528" sId="1">
    <nc r="L1550" t="inlineStr">
      <is>
        <t>Complete</t>
      </is>
    </nc>
  </rcc>
  <rcc rId="11529" sId="1">
    <nc r="L1488" t="inlineStr">
      <is>
        <t>N/A</t>
      </is>
    </nc>
  </rcc>
  <rcc rId="11530" sId="1">
    <nc r="L1492" t="inlineStr">
      <is>
        <t>N/A</t>
      </is>
    </nc>
  </rcc>
  <rcc rId="11531" sId="1">
    <nc r="L1512" t="inlineStr">
      <is>
        <t>N/A</t>
      </is>
    </nc>
  </rcc>
  <rcc rId="11532" sId="1">
    <nc r="L1516" t="inlineStr">
      <is>
        <t>N/A</t>
      </is>
    </nc>
  </rcc>
  <rcc rId="11533" sId="1">
    <nc r="L1536" t="inlineStr">
      <is>
        <t>N/A</t>
      </is>
    </nc>
  </rcc>
  <rcc rId="11534" sId="1">
    <nc r="L1540" t="inlineStr">
      <is>
        <t>N/A</t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35" sId="1" odxf="1" dxf="1" numFmtId="19">
    <nc r="I969">
      <v>41714</v>
    </nc>
    <odxf>
      <numFmt numFmtId="0" formatCode="General"/>
    </odxf>
    <ndxf>
      <numFmt numFmtId="19" formatCode="m/d/yyyy"/>
    </ndxf>
  </rcc>
  <rcc rId="11536" sId="1" odxf="1" dxf="1" numFmtId="19">
    <nc r="J969">
      <v>41714</v>
    </nc>
    <odxf>
      <numFmt numFmtId="0" formatCode="General"/>
    </odxf>
    <ndxf>
      <numFmt numFmtId="19" formatCode="m/d/yyyy"/>
    </ndxf>
  </rcc>
  <rcc rId="11537" sId="1">
    <nc r="K969">
      <v>0.5</v>
    </nc>
  </rcc>
  <rcc rId="11538" sId="1">
    <nc r="L969" t="inlineStr">
      <is>
        <t>Complete</t>
      </is>
    </nc>
  </rcc>
  <rcc rId="11539" sId="1" odxf="1" dxf="1" numFmtId="19">
    <nc r="I970">
      <v>41714</v>
    </nc>
    <odxf>
      <numFmt numFmtId="0" formatCode="General"/>
    </odxf>
    <ndxf>
      <numFmt numFmtId="19" formatCode="m/d/yyyy"/>
    </ndxf>
  </rcc>
  <rcc rId="11540" sId="1" odxf="1" dxf="1" numFmtId="19">
    <nc r="J970">
      <v>41714</v>
    </nc>
    <odxf>
      <numFmt numFmtId="0" formatCode="General"/>
    </odxf>
    <ndxf>
      <numFmt numFmtId="19" formatCode="m/d/yyyy"/>
    </ndxf>
  </rcc>
  <rcc rId="11541" sId="1">
    <nc r="K970">
      <v>0.5</v>
    </nc>
  </rcc>
  <rcc rId="11542" sId="1">
    <nc r="L970" t="inlineStr">
      <is>
        <t>Complete</t>
      </is>
    </nc>
  </rcc>
  <rcc rId="11543" sId="1" odxf="1" dxf="1" numFmtId="19">
    <nc r="I971">
      <v>41714</v>
    </nc>
    <odxf>
      <numFmt numFmtId="0" formatCode="General"/>
    </odxf>
    <ndxf>
      <numFmt numFmtId="19" formatCode="m/d/yyyy"/>
    </ndxf>
  </rcc>
  <rcc rId="11544" sId="1" odxf="1" dxf="1" numFmtId="19">
    <nc r="J971">
      <v>41714</v>
    </nc>
    <odxf>
      <numFmt numFmtId="0" formatCode="General"/>
    </odxf>
    <ndxf>
      <numFmt numFmtId="19" formatCode="m/d/yyyy"/>
    </ndxf>
  </rcc>
  <rcc rId="11545" sId="1">
    <nc r="K971">
      <v>0.5</v>
    </nc>
  </rcc>
  <rcc rId="11546" sId="1">
    <nc r="L971" t="inlineStr">
      <is>
        <t>Complete</t>
      </is>
    </nc>
  </rcc>
  <rcc rId="11547" sId="1" odxf="1" dxf="1" numFmtId="19">
    <nc r="I973">
      <v>41714</v>
    </nc>
    <odxf>
      <numFmt numFmtId="0" formatCode="General"/>
    </odxf>
    <ndxf>
      <numFmt numFmtId="19" formatCode="m/d/yyyy"/>
    </ndxf>
  </rcc>
  <rcc rId="11548" sId="1" odxf="1" dxf="1" numFmtId="19">
    <nc r="J973">
      <v>41714</v>
    </nc>
    <odxf>
      <numFmt numFmtId="0" formatCode="General"/>
    </odxf>
    <ndxf>
      <numFmt numFmtId="19" formatCode="m/d/yyyy"/>
    </ndxf>
  </rcc>
  <rcc rId="11549" sId="1">
    <nc r="K973">
      <v>0.5</v>
    </nc>
  </rcc>
  <rcc rId="11550" sId="1">
    <nc r="L973" t="inlineStr">
      <is>
        <t>Complete</t>
      </is>
    </nc>
  </rcc>
  <rcc rId="11551" sId="1" odxf="1" dxf="1" numFmtId="19">
    <nc r="I974">
      <v>41714</v>
    </nc>
    <odxf>
      <numFmt numFmtId="0" formatCode="General"/>
    </odxf>
    <ndxf>
      <numFmt numFmtId="19" formatCode="m/d/yyyy"/>
    </ndxf>
  </rcc>
  <rcc rId="11552" sId="1" odxf="1" dxf="1" numFmtId="19">
    <nc r="J974">
      <v>41714</v>
    </nc>
    <odxf>
      <numFmt numFmtId="0" formatCode="General"/>
    </odxf>
    <ndxf>
      <numFmt numFmtId="19" formatCode="m/d/yyyy"/>
    </ndxf>
  </rcc>
  <rcc rId="11553" sId="1">
    <nc r="K974">
      <v>0.5</v>
    </nc>
  </rcc>
  <rcc rId="11554" sId="1">
    <nc r="L974" t="inlineStr">
      <is>
        <t>Complete</t>
      </is>
    </nc>
  </rcc>
  <rcc rId="11555" sId="1" odxf="1" dxf="1" numFmtId="19">
    <nc r="I975">
      <v>41714</v>
    </nc>
    <odxf>
      <numFmt numFmtId="0" formatCode="General"/>
    </odxf>
    <ndxf>
      <numFmt numFmtId="19" formatCode="m/d/yyyy"/>
    </ndxf>
  </rcc>
  <rcc rId="11556" sId="1" odxf="1" dxf="1" numFmtId="19">
    <nc r="J975">
      <v>41714</v>
    </nc>
    <odxf>
      <numFmt numFmtId="0" formatCode="General"/>
    </odxf>
    <ndxf>
      <numFmt numFmtId="19" formatCode="m/d/yyyy"/>
    </ndxf>
  </rcc>
  <rcc rId="11557" sId="1">
    <nc r="K975">
      <v>0.5</v>
    </nc>
  </rcc>
  <rcc rId="11558" sId="1">
    <nc r="L975" t="inlineStr">
      <is>
        <t>Complete</t>
      </is>
    </nc>
  </rcc>
  <rcc rId="11559" sId="1" odxf="1" dxf="1" numFmtId="19">
    <nc r="I976">
      <v>41714</v>
    </nc>
    <odxf>
      <numFmt numFmtId="0" formatCode="General"/>
    </odxf>
    <ndxf>
      <numFmt numFmtId="19" formatCode="m/d/yyyy"/>
    </ndxf>
  </rcc>
  <rcc rId="11560" sId="1" odxf="1" dxf="1" numFmtId="19">
    <nc r="J976">
      <v>41714</v>
    </nc>
    <odxf>
      <numFmt numFmtId="0" formatCode="General"/>
    </odxf>
    <ndxf>
      <numFmt numFmtId="19" formatCode="m/d/yyyy"/>
    </ndxf>
  </rcc>
  <rcc rId="11561" sId="1">
    <nc r="K976">
      <v>0.5</v>
    </nc>
  </rcc>
  <rcc rId="11562" sId="1">
    <nc r="L976" t="inlineStr">
      <is>
        <t>Complete</t>
      </is>
    </nc>
  </rcc>
  <rcc rId="11563" sId="1" odxf="1" dxf="1" numFmtId="19">
    <nc r="I977">
      <v>41714</v>
    </nc>
    <odxf>
      <numFmt numFmtId="0" formatCode="General"/>
    </odxf>
    <ndxf>
      <numFmt numFmtId="19" formatCode="m/d/yyyy"/>
    </ndxf>
  </rcc>
  <rcc rId="11564" sId="1" odxf="1" dxf="1" numFmtId="19">
    <nc r="J977">
      <v>41714</v>
    </nc>
    <odxf>
      <numFmt numFmtId="0" formatCode="General"/>
    </odxf>
    <ndxf>
      <numFmt numFmtId="19" formatCode="m/d/yyyy"/>
    </ndxf>
  </rcc>
  <rcc rId="11565" sId="1">
    <nc r="K977">
      <v>0.5</v>
    </nc>
  </rcc>
  <rcc rId="11566" sId="1">
    <nc r="L977" t="inlineStr">
      <is>
        <t>Complete</t>
      </is>
    </nc>
  </rcc>
  <rcv guid="{065AFFA6-7910-46B3-9505-CD6A1D8AA306}" action="delete"/>
  <rdn rId="0" localSheetId="1" customView="1" name="Z_065AFFA6_7910_46B3_9505_CD6A1D8AA306_.wvu.FilterData" hidden="1" oldHidden="1">
    <formula>SWRD_Work_Allocation!$A$1:$L$2014</formula>
    <oldFormula>SWRD_Work_Allocation!$A$1:$L$2014</oldFormula>
  </rdn>
  <rcv guid="{065AFFA6-7910-46B3-9505-CD6A1D8AA306}" action="add"/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65AFFA6-7910-46B3-9505-CD6A1D8AA306}" action="delete"/>
  <rdn rId="0" localSheetId="1" customView="1" name="Z_065AFFA6_7910_46B3_9505_CD6A1D8AA306_.wvu.FilterData" hidden="1" oldHidden="1">
    <formula>SWRD_Work_Allocation!$A$1:$L$2014</formula>
    <oldFormula>SWRD_Work_Allocation!$A$1:$L$2014</oldFormula>
  </rdn>
  <rcv guid="{065AFFA6-7910-46B3-9505-CD6A1D8AA306}" action="add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69" sId="1" odxf="1" dxf="1" numFmtId="19">
    <nc r="I1576">
      <v>41714</v>
    </nc>
    <odxf>
      <numFmt numFmtId="0" formatCode="General"/>
    </odxf>
    <ndxf>
      <numFmt numFmtId="19" formatCode="m/d/yyyy"/>
    </ndxf>
  </rcc>
  <rcc rId="11570" sId="1" odxf="1" dxf="1" numFmtId="19">
    <nc r="J1576">
      <v>41714</v>
    </nc>
    <odxf>
      <numFmt numFmtId="0" formatCode="General"/>
    </odxf>
    <ndxf>
      <numFmt numFmtId="19" formatCode="m/d/yyyy"/>
    </ndxf>
  </rcc>
  <rcc rId="11571" sId="1">
    <nc r="K1576">
      <v>0.25</v>
    </nc>
  </rcc>
  <rcc rId="11572" sId="1">
    <nc r="L1576" t="inlineStr">
      <is>
        <t>Complete</t>
      </is>
    </nc>
  </rcc>
  <rcc rId="11573" sId="1" odxf="1" dxf="1" numFmtId="19">
    <nc r="I1577">
      <v>41714</v>
    </nc>
    <odxf>
      <numFmt numFmtId="0" formatCode="General"/>
    </odxf>
    <ndxf>
      <numFmt numFmtId="19" formatCode="m/d/yyyy"/>
    </ndxf>
  </rcc>
  <rcc rId="11574" sId="1" odxf="1" dxf="1" numFmtId="19">
    <nc r="J1577">
      <v>41714</v>
    </nc>
    <odxf>
      <numFmt numFmtId="0" formatCode="General"/>
    </odxf>
    <ndxf>
      <numFmt numFmtId="19" formatCode="m/d/yyyy"/>
    </ndxf>
  </rcc>
  <rcc rId="11575" sId="1">
    <nc r="K1577">
      <v>0.25</v>
    </nc>
  </rcc>
  <rcc rId="11576" sId="1">
    <nc r="L1577" t="inlineStr">
      <is>
        <t>Complete</t>
      </is>
    </nc>
  </rcc>
  <rcc rId="11577" sId="1" odxf="1" dxf="1" numFmtId="19">
    <nc r="I1578">
      <v>41714</v>
    </nc>
    <odxf>
      <numFmt numFmtId="0" formatCode="General"/>
    </odxf>
    <ndxf>
      <numFmt numFmtId="19" formatCode="m/d/yyyy"/>
    </ndxf>
  </rcc>
  <rcc rId="11578" sId="1" odxf="1" dxf="1" numFmtId="19">
    <nc r="J1578">
      <v>41714</v>
    </nc>
    <odxf>
      <numFmt numFmtId="0" formatCode="General"/>
    </odxf>
    <ndxf>
      <numFmt numFmtId="19" formatCode="m/d/yyyy"/>
    </ndxf>
  </rcc>
  <rcc rId="11579" sId="1">
    <nc r="K1578">
      <v>0.25</v>
    </nc>
  </rcc>
  <rcc rId="11580" sId="1">
    <nc r="L1578" t="inlineStr">
      <is>
        <t>Complete</t>
      </is>
    </nc>
  </rcc>
  <rcc rId="11581" sId="1" odxf="1" dxf="1" numFmtId="19">
    <nc r="I1579">
      <v>41714</v>
    </nc>
    <odxf>
      <numFmt numFmtId="0" formatCode="General"/>
    </odxf>
    <ndxf>
      <numFmt numFmtId="19" formatCode="m/d/yyyy"/>
    </ndxf>
  </rcc>
  <rcc rId="11582" sId="1" odxf="1" dxf="1" numFmtId="19">
    <nc r="J1579">
      <v>41714</v>
    </nc>
    <odxf>
      <numFmt numFmtId="0" formatCode="General"/>
    </odxf>
    <ndxf>
      <numFmt numFmtId="19" formatCode="m/d/yyyy"/>
    </ndxf>
  </rcc>
  <rcc rId="11583" sId="1">
    <nc r="K1579">
      <v>0.25</v>
    </nc>
  </rcc>
  <rcc rId="11584" sId="1">
    <nc r="L1579" t="inlineStr">
      <is>
        <t>Complete</t>
      </is>
    </nc>
  </rcc>
  <rcc rId="11585" sId="1" odxf="1" dxf="1" numFmtId="19">
    <nc r="I1580">
      <v>41714</v>
    </nc>
    <odxf>
      <numFmt numFmtId="0" formatCode="General"/>
    </odxf>
    <ndxf>
      <numFmt numFmtId="19" formatCode="m/d/yyyy"/>
    </ndxf>
  </rcc>
  <rcc rId="11586" sId="1" odxf="1" dxf="1" numFmtId="19">
    <nc r="J1580">
      <v>41714</v>
    </nc>
    <odxf>
      <numFmt numFmtId="0" formatCode="General"/>
    </odxf>
    <ndxf>
      <numFmt numFmtId="19" formatCode="m/d/yyyy"/>
    </ndxf>
  </rcc>
  <rcc rId="11587" sId="1">
    <nc r="K1580">
      <v>0.25</v>
    </nc>
  </rcc>
  <rcc rId="11588" sId="1">
    <nc r="L1580" t="inlineStr">
      <is>
        <t>Complete</t>
      </is>
    </nc>
  </rcc>
  <rcc rId="11589" sId="1" odxf="1" dxf="1" numFmtId="19">
    <nc r="I1581">
      <v>41714</v>
    </nc>
    <odxf>
      <numFmt numFmtId="0" formatCode="General"/>
    </odxf>
    <ndxf>
      <numFmt numFmtId="19" formatCode="m/d/yyyy"/>
    </ndxf>
  </rcc>
  <rcc rId="11590" sId="1" odxf="1" dxf="1" numFmtId="19">
    <nc r="J1581">
      <v>41714</v>
    </nc>
    <odxf>
      <numFmt numFmtId="0" formatCode="General"/>
    </odxf>
    <ndxf>
      <numFmt numFmtId="19" formatCode="m/d/yyyy"/>
    </ndxf>
  </rcc>
  <rcc rId="11591" sId="1">
    <nc r="K1581">
      <v>0.25</v>
    </nc>
  </rcc>
  <rcc rId="11592" sId="1">
    <nc r="L1581" t="inlineStr">
      <is>
        <t>Complete</t>
      </is>
    </nc>
  </rcc>
  <rcc rId="11593" sId="1" odxf="1" dxf="1" numFmtId="19">
    <nc r="I1582">
      <v>41714</v>
    </nc>
    <odxf>
      <numFmt numFmtId="0" formatCode="General"/>
    </odxf>
    <ndxf>
      <numFmt numFmtId="19" formatCode="m/d/yyyy"/>
    </ndxf>
  </rcc>
  <rcc rId="11594" sId="1" odxf="1" dxf="1" numFmtId="19">
    <nc r="J1582">
      <v>41714</v>
    </nc>
    <odxf>
      <numFmt numFmtId="0" formatCode="General"/>
    </odxf>
    <ndxf>
      <numFmt numFmtId="19" formatCode="m/d/yyyy"/>
    </ndxf>
  </rcc>
  <rcc rId="11595" sId="1">
    <nc r="K1582">
      <v>0.25</v>
    </nc>
  </rcc>
  <rcc rId="11596" sId="1">
    <nc r="L1582" t="inlineStr">
      <is>
        <t>Complete</t>
      </is>
    </nc>
  </rcc>
  <rcc rId="11597" sId="1" odxf="1" dxf="1" numFmtId="19">
    <nc r="I1583">
      <v>41714</v>
    </nc>
    <odxf>
      <numFmt numFmtId="0" formatCode="General"/>
    </odxf>
    <ndxf>
      <numFmt numFmtId="19" formatCode="m/d/yyyy"/>
    </ndxf>
  </rcc>
  <rcc rId="11598" sId="1" odxf="1" dxf="1" numFmtId="19">
    <nc r="J1583">
      <v>41714</v>
    </nc>
    <odxf>
      <numFmt numFmtId="0" formatCode="General"/>
    </odxf>
    <ndxf>
      <numFmt numFmtId="19" formatCode="m/d/yyyy"/>
    </ndxf>
  </rcc>
  <rcc rId="11599" sId="1">
    <nc r="K1583">
      <v>0.25</v>
    </nc>
  </rcc>
  <rcc rId="11600" sId="1">
    <nc r="L1583" t="inlineStr">
      <is>
        <t>Complete</t>
      </is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3" sId="1">
    <oc r="L1582" t="inlineStr">
      <is>
        <t>Complete</t>
      </is>
    </oc>
    <nc r="L1582" t="inlineStr">
      <is>
        <t>N/A</t>
      </is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$873:$894,SWRD_Work_Allocation!$896:$917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$873:$894,SWRD_Work_Allocation!$896:$917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1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2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3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4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5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6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7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8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9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10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11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12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13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14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15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16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17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18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19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20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21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22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23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24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25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26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27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28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29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30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31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32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33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34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35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36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37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38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sqref="A39" start="0" length="0">
    <dxf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4" xfDxf="1" sqref="A1" start="0" length="0">
    <dxf>
      <font>
        <color rgb="FF1F497D"/>
      </font>
      <alignment vertical="center" readingOrder="0"/>
    </dxf>
  </rfmt>
  <rfmt sheetId="4" xfDxf="1" sqref="A2" start="0" length="0">
    <dxf>
      <font>
        <b/>
        <color rgb="FF1F497D"/>
      </font>
      <alignment vertical="center" readingOrder="0"/>
    </dxf>
  </rfmt>
  <rfmt sheetId="4" xfDxf="1" sqref="A3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4" xfDxf="1" sqref="A4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5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6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7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8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cc rId="11608" sId="4" xfDxf="1" dxf="1">
    <oc r="A9" t="inlineStr">
      <is>
        <t>Allocated</t>
      </is>
    </oc>
    <nc r="A9"/>
    <ndxf>
      <font>
        <color rgb="FF1F497D"/>
      </font>
      <alignment vertical="center" readingOrder="0"/>
    </ndxf>
  </rcc>
  <rfmt sheetId="4" xfDxf="1" sqref="A10" start="0" length="0">
    <dxf>
      <font>
        <b/>
        <color rgb="FF1F497D"/>
      </font>
      <alignment vertical="center" readingOrder="0"/>
    </dxf>
  </rfmt>
  <rfmt sheetId="4" xfDxf="1" sqref="A11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4" xfDxf="1" sqref="A12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cc rId="11609" sId="4" xfDxf="1" dxf="1">
    <oc r="A13" t="inlineStr">
      <is>
        <t>Allocated</t>
      </is>
    </oc>
    <nc r="A13"/>
    <ndxf>
      <font>
        <b/>
        <color rgb="FF1F497D"/>
      </font>
      <alignment vertical="center" readingOrder="0"/>
    </ndxf>
  </rcc>
  <rfmt sheetId="4" xfDxf="1" sqref="A14" start="0" length="0">
    <dxf>
      <font>
        <color rgb="FF1F497D"/>
      </font>
      <alignment vertical="center" readingOrder="0"/>
    </dxf>
  </rfmt>
  <rfmt sheetId="4" xfDxf="1" sqref="A15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4" xfDxf="1" sqref="A16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cc rId="11610" sId="4" xfDxf="1" dxf="1">
    <oc r="A17" t="inlineStr">
      <is>
        <t>Resource Information</t>
      </is>
    </oc>
    <nc r="A17"/>
    <ndxf>
      <font>
        <color rgb="FF1F497D"/>
      </font>
      <alignment vertical="center" readingOrder="0"/>
    </ndxf>
  </rcc>
  <rfmt sheetId="4" xfDxf="1" sqref="A18" start="0" length="0">
    <dxf>
      <font>
        <b/>
        <color rgb="FF1F497D"/>
      </font>
      <alignment vertical="center" readingOrder="0"/>
    </dxf>
  </rfmt>
  <rfmt sheetId="4" xfDxf="1" sqref="A19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4" xfDxf="1" sqref="A20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21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22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23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cc rId="11611" sId="4" xfDxf="1" dxf="1">
    <oc r="A24" t="inlineStr">
      <is>
        <t>Allocated</t>
      </is>
    </oc>
    <nc r="A24"/>
    <ndxf>
      <font>
        <b/>
        <color rgb="FF1F497D"/>
      </font>
      <alignment vertical="center" readingOrder="0"/>
    </ndxf>
  </rcc>
  <rfmt sheetId="4" xfDxf="1" sqref="A25" start="0" length="0">
    <dxf>
      <font>
        <color rgb="FF1F497D"/>
      </font>
      <alignment vertical="center" readingOrder="0"/>
    </dxf>
  </rfmt>
  <rfmt sheetId="4" xfDxf="1" sqref="A26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4" xfDxf="1" sqref="A27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28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29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30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31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32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33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cc rId="11612" sId="4" xfDxf="1" dxf="1">
    <oc r="A34" t="inlineStr">
      <is>
        <t>Allocated</t>
      </is>
    </oc>
    <nc r="A34"/>
    <ndxf>
      <font>
        <color rgb="FF1F497D"/>
      </font>
      <alignment vertical="center" readingOrder="0"/>
    </ndxf>
  </rcc>
  <rfmt sheetId="4" xfDxf="1" sqref="A35" start="0" length="0">
    <dxf>
      <font>
        <b/>
        <color rgb="FF1F497D"/>
      </font>
      <alignment vertical="center" readingOrder="0"/>
    </dxf>
  </rfmt>
  <rfmt sheetId="4" xfDxf="1" sqref="A36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4" xfDxf="1" sqref="A37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38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39" start="0" length="0">
    <dxf>
      <font>
        <b/>
        <color rgb="FF1F497D"/>
      </font>
      <alignment vertical="center" readingOrder="0"/>
    </dxf>
  </rfmt>
  <rfmt sheetId="4" xfDxf="1" sqref="A40" start="0" length="0">
    <dxf>
      <font>
        <b/>
        <color rgb="FF1F497D"/>
      </font>
      <alignment vertical="center" readingOrder="0"/>
    </dxf>
  </rfmt>
  <rfmt sheetId="4" xfDxf="1" sqref="A41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4" xfDxf="1" sqref="A42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43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44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45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4" xfDxf="1" sqref="A46" start="0" length="0">
    <dxf>
      <font>
        <b/>
        <color rgb="FF000000"/>
      </font>
      <fill>
        <patternFill patternType="solid">
          <bgColor rgb="FFD8E4BC"/>
        </patternFill>
      </fill>
      <alignment horizontal="center" vertical="center" wrapText="1" readingOrder="0"/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cc rId="11613" sId="4">
    <oc r="A1" t="inlineStr">
      <is>
        <t>Allocated</t>
      </is>
    </oc>
    <nc r="A1"/>
  </rcc>
  <rcc rId="11614" sId="4">
    <oc r="A2" t="inlineStr">
      <is>
        <t>Allocated</t>
      </is>
    </oc>
    <nc r="A2"/>
  </rcc>
  <rcc rId="11615" sId="4">
    <oc r="A3" t="inlineStr">
      <is>
        <t>Allocated</t>
      </is>
    </oc>
    <nc r="A3"/>
  </rcc>
  <rcc rId="11616" sId="4">
    <oc r="A4" t="inlineStr">
      <is>
        <t>Allocated</t>
      </is>
    </oc>
    <nc r="A4"/>
  </rcc>
  <rcc rId="11617" sId="4">
    <oc r="A5" t="inlineStr">
      <is>
        <t>Allocated</t>
      </is>
    </oc>
    <nc r="A5"/>
  </rcc>
  <rcc rId="11618" sId="4">
    <oc r="A6" t="inlineStr">
      <is>
        <t>Allocated</t>
      </is>
    </oc>
    <nc r="A6"/>
  </rcc>
  <rcc rId="11619" sId="4">
    <oc r="A7" t="inlineStr">
      <is>
        <t>Allocated</t>
      </is>
    </oc>
    <nc r="A7"/>
  </rcc>
  <rcc rId="11620" sId="4">
    <oc r="A8" t="inlineStr">
      <is>
        <t>Allocated</t>
      </is>
    </oc>
    <nc r="A8"/>
  </rcc>
  <rcc rId="11621" sId="4">
    <oc r="A10" t="inlineStr">
      <is>
        <t>Allocated</t>
      </is>
    </oc>
    <nc r="A10"/>
  </rcc>
  <rcc rId="11622" sId="4">
    <oc r="A11" t="inlineStr">
      <is>
        <t>Allocated</t>
      </is>
    </oc>
    <nc r="A11"/>
  </rcc>
  <rcc rId="11623" sId="4">
    <oc r="A12" t="inlineStr">
      <is>
        <t>Allocated</t>
      </is>
    </oc>
    <nc r="A12"/>
  </rcc>
  <rcc rId="11624" sId="4">
    <oc r="A14" t="inlineStr">
      <is>
        <t>Allocated</t>
      </is>
    </oc>
    <nc r="A14"/>
  </rcc>
  <rcc rId="11625" sId="4">
    <oc r="A15" t="inlineStr">
      <is>
        <t>Not a Requirement</t>
      </is>
    </oc>
    <nc r="A15"/>
  </rcc>
  <rcc rId="11626" sId="4">
    <oc r="A16" t="inlineStr">
      <is>
        <t>Allocated</t>
      </is>
    </oc>
    <nc r="A16"/>
  </rcc>
  <rcc rId="11627" sId="4">
    <oc r="A18" t="inlineStr">
      <is>
        <t>Allocated</t>
      </is>
    </oc>
    <nc r="A18"/>
  </rcc>
  <rcc rId="11628" sId="4">
    <oc r="A19" t="inlineStr">
      <is>
        <t>Allocated</t>
      </is>
    </oc>
    <nc r="A19"/>
  </rcc>
  <rcc rId="11629" sId="4">
    <oc r="A20" t="inlineStr">
      <is>
        <t>Resource Information</t>
      </is>
    </oc>
    <nc r="A20"/>
  </rcc>
  <rcc rId="11630" sId="4">
    <oc r="A21" t="inlineStr">
      <is>
        <t>Not a Requirement</t>
      </is>
    </oc>
    <nc r="A21"/>
  </rcc>
  <rcc rId="11631" sId="4">
    <oc r="A22" t="inlineStr">
      <is>
        <t>Allocated</t>
      </is>
    </oc>
    <nc r="A22"/>
  </rcc>
  <rcc rId="11632" sId="4">
    <oc r="A23" t="inlineStr">
      <is>
        <t>Allocated</t>
      </is>
    </oc>
    <nc r="A23"/>
  </rcc>
  <rcc rId="11633" sId="4">
    <oc r="A25" t="inlineStr">
      <is>
        <t>Allocated</t>
      </is>
    </oc>
    <nc r="A25"/>
  </rcc>
  <rcc rId="11634" sId="4">
    <oc r="A26" t="inlineStr">
      <is>
        <t>Allocated</t>
      </is>
    </oc>
    <nc r="A26"/>
  </rcc>
  <rcc rId="11635" sId="4">
    <oc r="A27" t="inlineStr">
      <is>
        <t>Not a Requirement</t>
      </is>
    </oc>
    <nc r="A27"/>
  </rcc>
  <rcc rId="11636" sId="4">
    <oc r="A28" t="inlineStr">
      <is>
        <t>Allocated</t>
      </is>
    </oc>
    <nc r="A28"/>
  </rcc>
  <rcc rId="11637" sId="4">
    <oc r="A29" t="inlineStr">
      <is>
        <t>Allocated</t>
      </is>
    </oc>
    <nc r="A29"/>
  </rcc>
  <rcc rId="11638" sId="4">
    <oc r="A30" t="inlineStr">
      <is>
        <t>Allocated</t>
      </is>
    </oc>
    <nc r="A30"/>
  </rcc>
  <rcc rId="11639" sId="4">
    <oc r="A31" t="inlineStr">
      <is>
        <t>Not a Requirement</t>
      </is>
    </oc>
    <nc r="A31"/>
  </rcc>
  <rcc rId="11640" sId="4">
    <oc r="A32" t="inlineStr">
      <is>
        <t>Allocated</t>
      </is>
    </oc>
    <nc r="A32"/>
  </rcc>
  <rcc rId="11641" sId="4">
    <oc r="A33" t="inlineStr">
      <is>
        <t>Allocated</t>
      </is>
    </oc>
    <nc r="A33"/>
  </rcc>
  <rfmt sheetId="2" sqref="F32:J33">
    <dxf>
      <fill>
        <patternFill>
          <bgColor theme="0" tint="-0.499984740745262"/>
        </patternFill>
      </fill>
    </dxf>
  </rfmt>
  <rcc rId="11642" sId="1">
    <oc r="F1847" t="inlineStr">
      <is>
        <t>Sahana</t>
      </is>
    </oc>
    <nc r="F1847" t="inlineStr">
      <is>
        <t>Rajshekher</t>
      </is>
    </nc>
  </rcc>
  <rcc rId="11643" sId="1">
    <oc r="F1848" t="inlineStr">
      <is>
        <t>Sahana</t>
      </is>
    </oc>
    <nc r="F1848" t="inlineStr">
      <is>
        <t>Rajshekher</t>
      </is>
    </nc>
  </rcc>
  <rcc rId="11644" sId="1">
    <oc r="F1849" t="inlineStr">
      <is>
        <t>Sahana</t>
      </is>
    </oc>
    <nc r="F1849" t="inlineStr">
      <is>
        <t>Rajshekher</t>
      </is>
    </nc>
  </rcc>
  <rcc rId="11645" sId="1">
    <oc r="F1850" t="inlineStr">
      <is>
        <t>Sahana</t>
      </is>
    </oc>
    <nc r="F1850" t="inlineStr">
      <is>
        <t>Rajshekher</t>
      </is>
    </nc>
  </rcc>
  <rcc rId="11646" sId="1">
    <oc r="F1851" t="inlineStr">
      <is>
        <t>Sahana</t>
      </is>
    </oc>
    <nc r="F1851" t="inlineStr">
      <is>
        <t>Rajshekher</t>
      </is>
    </nc>
  </rcc>
  <rcc rId="11647" sId="1">
    <oc r="F1852" t="inlineStr">
      <is>
        <t>Sahana</t>
      </is>
    </oc>
    <nc r="F1852" t="inlineStr">
      <is>
        <t>Rajshekher</t>
      </is>
    </nc>
  </rcc>
  <rcc rId="11648" sId="1">
    <oc r="F1853" t="inlineStr">
      <is>
        <t>Sahana</t>
      </is>
    </oc>
    <nc r="F1853" t="inlineStr">
      <is>
        <t>Rajshekher</t>
      </is>
    </nc>
  </rcc>
  <rcc rId="11649" sId="1">
    <oc r="F1854" t="inlineStr">
      <is>
        <t>Sahana</t>
      </is>
    </oc>
    <nc r="F1854" t="inlineStr">
      <is>
        <t>Rajshekher</t>
      </is>
    </nc>
  </rcc>
  <rcc rId="11650" sId="1">
    <oc r="F1855" t="inlineStr">
      <is>
        <t>Sahana</t>
      </is>
    </oc>
    <nc r="F1855" t="inlineStr">
      <is>
        <t>Rajshekher</t>
      </is>
    </nc>
  </rcc>
  <rcc rId="11651" sId="1">
    <oc r="F1856" t="inlineStr">
      <is>
        <t>Sahana</t>
      </is>
    </oc>
    <nc r="F1856" t="inlineStr">
      <is>
        <t>Rajshekher</t>
      </is>
    </nc>
  </rcc>
  <rcc rId="11652" sId="1">
    <oc r="F1857" t="inlineStr">
      <is>
        <t>Sahana</t>
      </is>
    </oc>
    <nc r="F1857" t="inlineStr">
      <is>
        <t>Rajshekher</t>
      </is>
    </nc>
  </rcc>
  <rcc rId="11653" sId="1">
    <oc r="F1858" t="inlineStr">
      <is>
        <t>Sahana</t>
      </is>
    </oc>
    <nc r="F1858" t="inlineStr">
      <is>
        <t>Rajshekher</t>
      </is>
    </nc>
  </rcc>
  <rcc rId="11654" sId="1">
    <oc r="F1859" t="inlineStr">
      <is>
        <t>Sahana</t>
      </is>
    </oc>
    <nc r="F1859" t="inlineStr">
      <is>
        <t>Rajshekher</t>
      </is>
    </nc>
  </rcc>
  <rcc rId="11655" sId="1">
    <oc r="F1860" t="inlineStr">
      <is>
        <t>Sahana</t>
      </is>
    </oc>
    <nc r="F1860" t="inlineStr">
      <is>
        <t>Rajshekher</t>
      </is>
    </nc>
  </rcc>
  <rcc rId="11656" sId="1">
    <oc r="F1861" t="inlineStr">
      <is>
        <t>Sahana</t>
      </is>
    </oc>
    <nc r="F1861" t="inlineStr">
      <is>
        <t>Rajshekher</t>
      </is>
    </nc>
  </rcc>
  <rcc rId="11657" sId="1">
    <oc r="F1862" t="inlineStr">
      <is>
        <t>Sahana</t>
      </is>
    </oc>
    <nc r="F1862" t="inlineStr">
      <is>
        <t>Rajshekher</t>
      </is>
    </nc>
  </rcc>
  <rcc rId="11658" sId="1">
    <oc r="F1863" t="inlineStr">
      <is>
        <t>Sahana</t>
      </is>
    </oc>
    <nc r="F1863" t="inlineStr">
      <is>
        <t>Rajshekher</t>
      </is>
    </nc>
  </rcc>
  <rcc rId="11659" sId="1">
    <oc r="F1864" t="inlineStr">
      <is>
        <t>Sahana</t>
      </is>
    </oc>
    <nc r="F1864" t="inlineStr">
      <is>
        <t>Rajshekher</t>
      </is>
    </nc>
  </rcc>
  <rcc rId="11660" sId="1">
    <oc r="F1865" t="inlineStr">
      <is>
        <t>Sahana</t>
      </is>
    </oc>
    <nc r="F1865" t="inlineStr">
      <is>
        <t>Rajshekher</t>
      </is>
    </nc>
  </rcc>
  <rcc rId="11661" sId="1">
    <oc r="F1866" t="inlineStr">
      <is>
        <t>Sahana</t>
      </is>
    </oc>
    <nc r="F1866" t="inlineStr">
      <is>
        <t>Rajshekher</t>
      </is>
    </nc>
  </rcc>
  <rcc rId="11662" sId="1">
    <oc r="F1867" t="inlineStr">
      <is>
        <t>Sahana</t>
      </is>
    </oc>
    <nc r="F1867" t="inlineStr">
      <is>
        <t>Rajshekher</t>
      </is>
    </nc>
  </rcc>
  <rcc rId="11663" sId="1">
    <oc r="F1868" t="inlineStr">
      <is>
        <t>Sahana</t>
      </is>
    </oc>
    <nc r="F1868" t="inlineStr">
      <is>
        <t>Rajshekher</t>
      </is>
    </nc>
  </rcc>
  <rcc rId="11664" sId="1">
    <oc r="F1869" t="inlineStr">
      <is>
        <t>Sahana</t>
      </is>
    </oc>
    <nc r="F1869" t="inlineStr">
      <is>
        <t>Rajshekher</t>
      </is>
    </nc>
  </rcc>
  <rcc rId="11665" sId="1">
    <oc r="F1870" t="inlineStr">
      <is>
        <t>Sahana</t>
      </is>
    </oc>
    <nc r="F1870" t="inlineStr">
      <is>
        <t>Rajshekher</t>
      </is>
    </nc>
  </rcc>
  <rcc rId="11666" sId="1">
    <oc r="F1871" t="inlineStr">
      <is>
        <t>Sahana</t>
      </is>
    </oc>
    <nc r="F1871" t="inlineStr">
      <is>
        <t>Rajshekher</t>
      </is>
    </nc>
  </rcc>
  <rcc rId="11667" sId="1">
    <oc r="F1872" t="inlineStr">
      <is>
        <t>Sahana</t>
      </is>
    </oc>
    <nc r="F1872" t="inlineStr">
      <is>
        <t>Rajshekher</t>
      </is>
    </nc>
  </rcc>
  <rcc rId="11668" sId="1">
    <oc r="F1873" t="inlineStr">
      <is>
        <t>Sahana</t>
      </is>
    </oc>
    <nc r="F1873" t="inlineStr">
      <is>
        <t>Rajshekher</t>
      </is>
    </nc>
  </rcc>
  <rcc rId="11669" sId="1">
    <oc r="F1874" t="inlineStr">
      <is>
        <t>Sahana</t>
      </is>
    </oc>
    <nc r="F1874" t="inlineStr">
      <is>
        <t>Rajshekher</t>
      </is>
    </nc>
  </rcc>
  <rcc rId="11670" sId="1">
    <oc r="F1875" t="inlineStr">
      <is>
        <t>Sahana</t>
      </is>
    </oc>
    <nc r="F1875" t="inlineStr">
      <is>
        <t>Rajshekher</t>
      </is>
    </nc>
  </rcc>
  <rcc rId="11671" sId="1">
    <oc r="F1876" t="inlineStr">
      <is>
        <t>Sahana</t>
      </is>
    </oc>
    <nc r="F1876" t="inlineStr">
      <is>
        <t>Rajshekher</t>
      </is>
    </nc>
  </rcc>
  <rcc rId="11672" sId="1">
    <oc r="F1877" t="inlineStr">
      <is>
        <t>Sahana</t>
      </is>
    </oc>
    <nc r="F1877" t="inlineStr">
      <is>
        <t>Rajshekher</t>
      </is>
    </nc>
  </rcc>
  <rcc rId="11673" sId="1">
    <oc r="F1878" t="inlineStr">
      <is>
        <t>Sahana</t>
      </is>
    </oc>
    <nc r="F1878" t="inlineStr">
      <is>
        <t>Rajshekher</t>
      </is>
    </nc>
  </rcc>
  <rcc rId="11674" sId="1">
    <oc r="F1057" t="inlineStr">
      <is>
        <t>Hemalatha</t>
      </is>
    </oc>
    <nc r="F1057" t="inlineStr">
      <is>
        <t>Rajshekher</t>
      </is>
    </nc>
  </rcc>
  <rcc rId="11675" sId="1">
    <oc r="F1058" t="inlineStr">
      <is>
        <t>Hemalatha</t>
      </is>
    </oc>
    <nc r="F1058" t="inlineStr">
      <is>
        <t>Rajshekher</t>
      </is>
    </nc>
  </rcc>
  <rcc rId="11676" sId="1">
    <oc r="F1059" t="inlineStr">
      <is>
        <t>Hemalatha</t>
      </is>
    </oc>
    <nc r="F1059" t="inlineStr">
      <is>
        <t>Rajshekher</t>
      </is>
    </nc>
  </rcc>
  <rcc rId="11677" sId="1">
    <oc r="F1060" t="inlineStr">
      <is>
        <t>Hemalatha</t>
      </is>
    </oc>
    <nc r="F1060" t="inlineStr">
      <is>
        <t>Rajshekher</t>
      </is>
    </nc>
  </rcc>
  <rcc rId="11678" sId="1">
    <oc r="F1061" t="inlineStr">
      <is>
        <t>Hemalatha</t>
      </is>
    </oc>
    <nc r="F1061" t="inlineStr">
      <is>
        <t>Rajshekher</t>
      </is>
    </nc>
  </rcc>
  <rcc rId="11679" sId="1">
    <oc r="F1062" t="inlineStr">
      <is>
        <t>Hemalatha</t>
      </is>
    </oc>
    <nc r="F1062" t="inlineStr">
      <is>
        <t>Rajshekher</t>
      </is>
    </nc>
  </rcc>
  <rcc rId="11680" sId="1">
    <oc r="F1063" t="inlineStr">
      <is>
        <t>Hemalatha</t>
      </is>
    </oc>
    <nc r="F1063" t="inlineStr">
      <is>
        <t>Rajshekher</t>
      </is>
    </nc>
  </rcc>
  <rcc rId="11681" sId="1">
    <oc r="F1064" t="inlineStr">
      <is>
        <t>Hemalatha</t>
      </is>
    </oc>
    <nc r="F1064" t="inlineStr">
      <is>
        <t>Rajshekher</t>
      </is>
    </nc>
  </rcc>
  <rcc rId="11682" sId="1">
    <oc r="F1065" t="inlineStr">
      <is>
        <t>Hemalatha</t>
      </is>
    </oc>
    <nc r="F1065" t="inlineStr">
      <is>
        <t>Rajshekher</t>
      </is>
    </nc>
  </rcc>
  <rcc rId="11683" sId="1">
    <oc r="F1066" t="inlineStr">
      <is>
        <t>Hemalatha</t>
      </is>
    </oc>
    <nc r="F1066" t="inlineStr">
      <is>
        <t>Rajshekher</t>
      </is>
    </nc>
  </rcc>
  <rcc rId="11684" sId="1">
    <oc r="F1067" t="inlineStr">
      <is>
        <t>Hemalatha</t>
      </is>
    </oc>
    <nc r="F1067" t="inlineStr">
      <is>
        <t>Rajshekher</t>
      </is>
    </nc>
  </rcc>
  <rcc rId="11685" sId="1">
    <oc r="F1068" t="inlineStr">
      <is>
        <t>Hemalatha</t>
      </is>
    </oc>
    <nc r="F1068" t="inlineStr">
      <is>
        <t>Rajshekher</t>
      </is>
    </nc>
  </rcc>
  <rcc rId="11686" sId="1">
    <oc r="F1069" t="inlineStr">
      <is>
        <t>Hemalatha</t>
      </is>
    </oc>
    <nc r="F1069" t="inlineStr">
      <is>
        <t>Rajshekher</t>
      </is>
    </nc>
  </rcc>
  <rcc rId="11687" sId="1">
    <oc r="F1070" t="inlineStr">
      <is>
        <t>Hemalatha</t>
      </is>
    </oc>
    <nc r="F1070" t="inlineStr">
      <is>
        <t>Rajshekher</t>
      </is>
    </nc>
  </rcc>
  <rcc rId="11688" sId="1">
    <oc r="F1071" t="inlineStr">
      <is>
        <t>Hemalatha</t>
      </is>
    </oc>
    <nc r="F1071" t="inlineStr">
      <is>
        <t>Rajshekher</t>
      </is>
    </nc>
  </rcc>
  <rcc rId="11689" sId="1">
    <oc r="F1072" t="inlineStr">
      <is>
        <t>Hemalatha</t>
      </is>
    </oc>
    <nc r="F1072" t="inlineStr">
      <is>
        <t>Rajshekher</t>
      </is>
    </nc>
  </rcc>
  <rcc rId="11690" sId="1">
    <oc r="F1073" t="inlineStr">
      <is>
        <t>Hemalatha</t>
      </is>
    </oc>
    <nc r="F1073" t="inlineStr">
      <is>
        <t>Rajshekher</t>
      </is>
    </nc>
  </rcc>
  <rcc rId="11691" sId="1">
    <oc r="F1074" t="inlineStr">
      <is>
        <t>Hemalatha</t>
      </is>
    </oc>
    <nc r="F1074" t="inlineStr">
      <is>
        <t>Rajshekher</t>
      </is>
    </nc>
  </rcc>
  <rcc rId="11692" sId="1">
    <oc r="F1075" t="inlineStr">
      <is>
        <t>Hemalatha</t>
      </is>
    </oc>
    <nc r="F1075" t="inlineStr">
      <is>
        <t>Rajshekher</t>
      </is>
    </nc>
  </rcc>
  <rcc rId="11693" sId="1">
    <oc r="F1076" t="inlineStr">
      <is>
        <t>Hemalatha</t>
      </is>
    </oc>
    <nc r="F1076" t="inlineStr">
      <is>
        <t>Rajshekher</t>
      </is>
    </nc>
  </rcc>
  <rcc rId="11694" sId="1">
    <oc r="F1077" t="inlineStr">
      <is>
        <t>Hemalatha</t>
      </is>
    </oc>
    <nc r="F1077" t="inlineStr">
      <is>
        <t>Rajshekher</t>
      </is>
    </nc>
  </rcc>
  <rcc rId="11695" sId="1">
    <oc r="F1078" t="inlineStr">
      <is>
        <t>Hemalatha</t>
      </is>
    </oc>
    <nc r="F1078" t="inlineStr">
      <is>
        <t>Rajshekher</t>
      </is>
    </nc>
  </rcc>
  <rcc rId="11696" sId="1">
    <oc r="F1079" t="inlineStr">
      <is>
        <t>Hemalatha</t>
      </is>
    </oc>
    <nc r="F1079" t="inlineStr">
      <is>
        <t>Rajshekher</t>
      </is>
    </nc>
  </rcc>
  <rcc rId="11697" sId="1">
    <oc r="F1080" t="inlineStr">
      <is>
        <t>Hemalatha</t>
      </is>
    </oc>
    <nc r="F1080" t="inlineStr">
      <is>
        <t>Rajshekher</t>
      </is>
    </nc>
  </rcc>
  <rcc rId="11698" sId="1">
    <oc r="F1081" t="inlineStr">
      <is>
        <t>Hemalatha</t>
      </is>
    </oc>
    <nc r="F1081" t="inlineStr">
      <is>
        <t>Rajshekher</t>
      </is>
    </nc>
  </rcc>
  <rcc rId="11699" sId="1">
    <oc r="F1082" t="inlineStr">
      <is>
        <t>Hemalatha</t>
      </is>
    </oc>
    <nc r="F1082" t="inlineStr">
      <is>
        <t>Rajshekher</t>
      </is>
    </nc>
  </rcc>
  <rcc rId="11700" sId="1">
    <oc r="F1083" t="inlineStr">
      <is>
        <t>Hemalatha</t>
      </is>
    </oc>
    <nc r="F1083" t="inlineStr">
      <is>
        <t>Rajshekher</t>
      </is>
    </nc>
  </rcc>
  <rcc rId="11701" sId="1">
    <oc r="F1084" t="inlineStr">
      <is>
        <t>Hemalatha</t>
      </is>
    </oc>
    <nc r="F1084" t="inlineStr">
      <is>
        <t>Rajshekher</t>
      </is>
    </nc>
  </rcc>
  <rcc rId="11702" sId="1">
    <oc r="F1085" t="inlineStr">
      <is>
        <t>Hemalatha</t>
      </is>
    </oc>
    <nc r="F1085" t="inlineStr">
      <is>
        <t>Rajshekher</t>
      </is>
    </nc>
  </rcc>
  <rcc rId="11703" sId="1">
    <oc r="F1086" t="inlineStr">
      <is>
        <t>Hemalatha</t>
      </is>
    </oc>
    <nc r="F1086" t="inlineStr">
      <is>
        <t>Rajshekher</t>
      </is>
    </nc>
  </rcc>
  <rcc rId="11704" sId="1">
    <oc r="F1087" t="inlineStr">
      <is>
        <t>Hemalatha</t>
      </is>
    </oc>
    <nc r="F1087" t="inlineStr">
      <is>
        <t>Rajshekher</t>
      </is>
    </nc>
  </rcc>
  <rcc rId="11705" sId="1">
    <oc r="F1088" t="inlineStr">
      <is>
        <t>Hemalatha</t>
      </is>
    </oc>
    <nc r="F1088" t="inlineStr">
      <is>
        <t>Rajshekher</t>
      </is>
    </nc>
  </rcc>
  <rcc rId="11706" sId="1">
    <oc r="F1089" t="inlineStr">
      <is>
        <t>Hemalatha</t>
      </is>
    </oc>
    <nc r="F1089" t="inlineStr">
      <is>
        <t>Rajshekher</t>
      </is>
    </nc>
  </rcc>
  <rcc rId="11707" sId="1">
    <oc r="F1090" t="inlineStr">
      <is>
        <t>Hemalatha</t>
      </is>
    </oc>
    <nc r="F1090" t="inlineStr">
      <is>
        <t>Rajshekher</t>
      </is>
    </nc>
  </rcc>
  <rcc rId="11708" sId="1">
    <oc r="F1091" t="inlineStr">
      <is>
        <t>Hemalatha</t>
      </is>
    </oc>
    <nc r="F1091" t="inlineStr">
      <is>
        <t>Rajshekher</t>
      </is>
    </nc>
  </rcc>
  <rcc rId="11709" sId="1">
    <oc r="F1092" t="inlineStr">
      <is>
        <t>Hemalatha</t>
      </is>
    </oc>
    <nc r="F1092" t="inlineStr">
      <is>
        <t>Rajshekher</t>
      </is>
    </nc>
  </rcc>
  <rcc rId="11710" sId="1">
    <oc r="F1093" t="inlineStr">
      <is>
        <t>Hemalatha</t>
      </is>
    </oc>
    <nc r="F1093" t="inlineStr">
      <is>
        <t>Rajshekher</t>
      </is>
    </nc>
  </rcc>
  <rcc rId="11711" sId="1">
    <oc r="F1094" t="inlineStr">
      <is>
        <t>Hemalatha</t>
      </is>
    </oc>
    <nc r="F1094" t="inlineStr">
      <is>
        <t>Rajshekher</t>
      </is>
    </nc>
  </rcc>
  <rcc rId="11712" sId="1">
    <oc r="F1095" t="inlineStr">
      <is>
        <t>Hemalatha</t>
      </is>
    </oc>
    <nc r="F1095" t="inlineStr">
      <is>
        <t>Rajshekher</t>
      </is>
    </nc>
  </rcc>
  <rcc rId="11713" sId="1">
    <oc r="F1096" t="inlineStr">
      <is>
        <t>Hemalatha</t>
      </is>
    </oc>
    <nc r="F1096" t="inlineStr">
      <is>
        <t>Rajshekher</t>
      </is>
    </nc>
  </rcc>
  <rcc rId="11714" sId="1">
    <oc r="F1097" t="inlineStr">
      <is>
        <t>Hemalatha</t>
      </is>
    </oc>
    <nc r="F1097" t="inlineStr">
      <is>
        <t>Rajshekher</t>
      </is>
    </nc>
  </rcc>
  <rcc rId="11715" sId="1">
    <oc r="F1098" t="inlineStr">
      <is>
        <t>Hemalatha</t>
      </is>
    </oc>
    <nc r="F1098" t="inlineStr">
      <is>
        <t>Rajshekher</t>
      </is>
    </nc>
  </rcc>
  <rcc rId="11716" sId="1">
    <oc r="F1099" t="inlineStr">
      <is>
        <t>Hemalatha</t>
      </is>
    </oc>
    <nc r="F1099" t="inlineStr">
      <is>
        <t>Rajshekher</t>
      </is>
    </nc>
  </rcc>
  <rcc rId="11717" sId="1">
    <oc r="F1100" t="inlineStr">
      <is>
        <t>Hemalatha</t>
      </is>
    </oc>
    <nc r="F1100" t="inlineStr">
      <is>
        <t>Rajshekher</t>
      </is>
    </nc>
  </rcc>
  <rcc rId="11718" sId="1">
    <oc r="F1101" t="inlineStr">
      <is>
        <t>Hemalatha</t>
      </is>
    </oc>
    <nc r="F1101" t="inlineStr">
      <is>
        <t>Rajshekher</t>
      </is>
    </nc>
  </rcc>
  <rcc rId="11719" sId="1">
    <oc r="F1102" t="inlineStr">
      <is>
        <t>Hemalatha</t>
      </is>
    </oc>
    <nc r="F1102" t="inlineStr">
      <is>
        <t>Rajshekher</t>
      </is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561211A-C97C-4297-82D2-CCD53AF41A7E}" action="delete"/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A34A6B60_A2E8_47C5_8CE6_06438B3124BD_.wvu.Rows" hidden="1" oldHidden="1">
    <oldFormula>SWRD_Work_Allocation!$3:$10,SWRD_Work_Allocation!$12:$22,SWRD_Work_Allocation!$24:$46,SWRD_Work_Allocation!$48:$69,SWRD_Work_Allocation!$71:$92,SWRD_Work_Allocation!$94:$217,SWRD_Work_Allocation!$219:$268,SWRD_Work_Allocation!$270:$352</oldFormula>
  </rdn>
  <rcv guid="{A34A6B60-A2E8-47C5-8CE6-06438B3124BD}" action="delete"/>
  <rdn rId="0" localSheetId="1" customView="1" name="Z_A34A6B60_A2E8_47C5_8CE6_06438B3124BD_.wvu.FilterData" hidden="1" oldHidden="1">
    <formula>SWRD_Work_Allocation!$A$1:$L$2014</formula>
    <oldFormula>SWRD_Work_Allocation!$A$1:$L$2014</oldFormula>
  </rdn>
  <rcv guid="{A34A6B60-A2E8-47C5-8CE6-06438B3124BD}" action="add"/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25" sId="1" odxf="1" dxf="1" numFmtId="19">
    <nc r="I1215">
      <v>41715</v>
    </nc>
    <odxf>
      <numFmt numFmtId="0" formatCode="General"/>
    </odxf>
    <ndxf>
      <numFmt numFmtId="19" formatCode="m/d/yyyy"/>
    </ndxf>
  </rcc>
  <rcc rId="11726" sId="1" odxf="1" dxf="1" numFmtId="19">
    <nc r="J1215">
      <v>41715</v>
    </nc>
    <odxf>
      <numFmt numFmtId="0" formatCode="General"/>
    </odxf>
    <ndxf>
      <numFmt numFmtId="19" formatCode="m/d/yyyy"/>
    </ndxf>
  </rcc>
  <rcc rId="11727" sId="1" odxf="1" dxf="1" numFmtId="19">
    <nc r="I1216">
      <v>41715</v>
    </nc>
    <odxf>
      <numFmt numFmtId="0" formatCode="General"/>
    </odxf>
    <ndxf>
      <numFmt numFmtId="19" formatCode="m/d/yyyy"/>
    </ndxf>
  </rcc>
  <rcc rId="11728" sId="1" odxf="1" dxf="1" numFmtId="19">
    <nc r="J1216">
      <v>41715</v>
    </nc>
    <odxf>
      <numFmt numFmtId="0" formatCode="General"/>
    </odxf>
    <ndxf>
      <numFmt numFmtId="19" formatCode="m/d/yyyy"/>
    </ndxf>
  </rcc>
  <rcc rId="11729" sId="1" odxf="1" dxf="1" numFmtId="19">
    <nc r="I1217">
      <v>41715</v>
    </nc>
    <odxf>
      <numFmt numFmtId="0" formatCode="General"/>
    </odxf>
    <ndxf>
      <numFmt numFmtId="19" formatCode="m/d/yyyy"/>
    </ndxf>
  </rcc>
  <rcc rId="11730" sId="1" odxf="1" dxf="1" numFmtId="19">
    <nc r="J1217">
      <v>41715</v>
    </nc>
    <odxf>
      <numFmt numFmtId="0" formatCode="General"/>
    </odxf>
    <ndxf>
      <numFmt numFmtId="19" formatCode="m/d/yyyy"/>
    </ndxf>
  </rcc>
  <rcc rId="11731" sId="1" odxf="1" dxf="1" numFmtId="19">
    <nc r="I1218">
      <v>41715</v>
    </nc>
    <odxf>
      <numFmt numFmtId="0" formatCode="General"/>
    </odxf>
    <ndxf>
      <numFmt numFmtId="19" formatCode="m/d/yyyy"/>
    </ndxf>
  </rcc>
  <rcc rId="11732" sId="1" odxf="1" dxf="1" numFmtId="19">
    <nc r="J1218">
      <v>41715</v>
    </nc>
    <odxf>
      <numFmt numFmtId="0" formatCode="General"/>
    </odxf>
    <ndxf>
      <numFmt numFmtId="19" formatCode="m/d/yyyy"/>
    </ndxf>
  </rcc>
  <rcc rId="11733" sId="1" odxf="1" dxf="1" numFmtId="19">
    <nc r="I1219">
      <v>41715</v>
    </nc>
    <odxf>
      <numFmt numFmtId="0" formatCode="General"/>
    </odxf>
    <ndxf>
      <numFmt numFmtId="19" formatCode="m/d/yyyy"/>
    </ndxf>
  </rcc>
  <rcc rId="11734" sId="1" odxf="1" dxf="1" numFmtId="19">
    <nc r="J1219">
      <v>41715</v>
    </nc>
    <odxf>
      <numFmt numFmtId="0" formatCode="General"/>
    </odxf>
    <ndxf>
      <numFmt numFmtId="19" formatCode="m/d/yyyy"/>
    </ndxf>
  </rcc>
  <rcc rId="11735" sId="1" odxf="1" dxf="1" numFmtId="19">
    <nc r="I1220">
      <v>41715</v>
    </nc>
    <odxf>
      <numFmt numFmtId="0" formatCode="General"/>
    </odxf>
    <ndxf>
      <numFmt numFmtId="19" formatCode="m/d/yyyy"/>
    </ndxf>
  </rcc>
  <rcc rId="11736" sId="1" odxf="1" dxf="1" numFmtId="19">
    <nc r="J1220">
      <v>41715</v>
    </nc>
    <odxf>
      <numFmt numFmtId="0" formatCode="General"/>
    </odxf>
    <ndxf>
      <numFmt numFmtId="19" formatCode="m/d/yyyy"/>
    </ndxf>
  </rcc>
  <rcc rId="11737" sId="1" odxf="1" dxf="1" numFmtId="19">
    <nc r="I1221">
      <v>41715</v>
    </nc>
    <odxf>
      <numFmt numFmtId="0" formatCode="General"/>
    </odxf>
    <ndxf>
      <numFmt numFmtId="19" formatCode="m/d/yyyy"/>
    </ndxf>
  </rcc>
  <rcc rId="11738" sId="1" odxf="1" dxf="1" numFmtId="19">
    <nc r="J1221">
      <v>41715</v>
    </nc>
    <odxf>
      <numFmt numFmtId="0" formatCode="General"/>
    </odxf>
    <ndxf>
      <numFmt numFmtId="19" formatCode="m/d/yyyy"/>
    </ndxf>
  </rcc>
  <rcc rId="11739" sId="1" odxf="1" dxf="1" numFmtId="19">
    <nc r="I1222">
      <v>41715</v>
    </nc>
    <odxf>
      <numFmt numFmtId="0" formatCode="General"/>
    </odxf>
    <ndxf>
      <numFmt numFmtId="19" formatCode="m/d/yyyy"/>
    </ndxf>
  </rcc>
  <rcc rId="11740" sId="1" odxf="1" dxf="1" numFmtId="19">
    <nc r="J1222">
      <v>41715</v>
    </nc>
    <odxf>
      <numFmt numFmtId="0" formatCode="General"/>
    </odxf>
    <ndxf>
      <numFmt numFmtId="19" formatCode="m/d/yyyy"/>
    </ndxf>
  </rcc>
  <rcc rId="11741" sId="1" odxf="1" dxf="1" numFmtId="19">
    <nc r="I1223">
      <v>41715</v>
    </nc>
    <odxf>
      <numFmt numFmtId="0" formatCode="General"/>
    </odxf>
    <ndxf>
      <numFmt numFmtId="19" formatCode="m/d/yyyy"/>
    </ndxf>
  </rcc>
  <rcc rId="11742" sId="1" odxf="1" dxf="1" numFmtId="19">
    <nc r="J1223">
      <v>41715</v>
    </nc>
    <odxf>
      <numFmt numFmtId="0" formatCode="General"/>
    </odxf>
    <ndxf>
      <numFmt numFmtId="19" formatCode="m/d/yyyy"/>
    </ndxf>
  </rcc>
  <rcc rId="11743" sId="1" odxf="1" dxf="1" numFmtId="19">
    <nc r="I1224">
      <v>41715</v>
    </nc>
    <odxf>
      <numFmt numFmtId="0" formatCode="General"/>
    </odxf>
    <ndxf>
      <numFmt numFmtId="19" formatCode="m/d/yyyy"/>
    </ndxf>
  </rcc>
  <rcc rId="11744" sId="1" odxf="1" dxf="1" numFmtId="19">
    <nc r="J1224">
      <v>41715</v>
    </nc>
    <odxf>
      <numFmt numFmtId="0" formatCode="General"/>
    </odxf>
    <ndxf>
      <numFmt numFmtId="19" formatCode="m/d/yyyy"/>
    </ndxf>
  </rcc>
  <rcc rId="11745" sId="1" odxf="1" dxf="1" numFmtId="19">
    <nc r="I1225">
      <v>41715</v>
    </nc>
    <odxf>
      <numFmt numFmtId="0" formatCode="General"/>
    </odxf>
    <ndxf>
      <numFmt numFmtId="19" formatCode="m/d/yyyy"/>
    </ndxf>
  </rcc>
  <rcc rId="11746" sId="1" odxf="1" dxf="1" numFmtId="19">
    <nc r="J1225">
      <v>41715</v>
    </nc>
    <odxf>
      <numFmt numFmtId="0" formatCode="General"/>
    </odxf>
    <ndxf>
      <numFmt numFmtId="19" formatCode="m/d/yyyy"/>
    </ndxf>
  </rcc>
  <rcc rId="11747" sId="1" odxf="1" dxf="1" numFmtId="19">
    <nc r="I1226">
      <v>41715</v>
    </nc>
    <odxf>
      <numFmt numFmtId="0" formatCode="General"/>
    </odxf>
    <ndxf>
      <numFmt numFmtId="19" formatCode="m/d/yyyy"/>
    </ndxf>
  </rcc>
  <rcc rId="11748" sId="1" odxf="1" dxf="1" numFmtId="19">
    <nc r="J1226">
      <v>41715</v>
    </nc>
    <odxf>
      <numFmt numFmtId="0" formatCode="General"/>
    </odxf>
    <ndxf>
      <numFmt numFmtId="19" formatCode="m/d/yyyy"/>
    </ndxf>
  </rcc>
  <rcc rId="11749" sId="1" odxf="1" dxf="1" numFmtId="19">
    <nc r="I1227">
      <v>41715</v>
    </nc>
    <odxf>
      <numFmt numFmtId="0" formatCode="General"/>
    </odxf>
    <ndxf>
      <numFmt numFmtId="19" formatCode="m/d/yyyy"/>
    </ndxf>
  </rcc>
  <rcc rId="11750" sId="1" odxf="1" dxf="1" numFmtId="19">
    <nc r="J1227">
      <v>41715</v>
    </nc>
    <odxf>
      <numFmt numFmtId="0" formatCode="General"/>
    </odxf>
    <ndxf>
      <numFmt numFmtId="19" formatCode="m/d/yyyy"/>
    </ndxf>
  </rcc>
  <rcc rId="11751" sId="1" odxf="1" dxf="1" numFmtId="19">
    <nc r="I1228">
      <v>41715</v>
    </nc>
    <odxf>
      <numFmt numFmtId="0" formatCode="General"/>
    </odxf>
    <ndxf>
      <numFmt numFmtId="19" formatCode="m/d/yyyy"/>
    </ndxf>
  </rcc>
  <rcc rId="11752" sId="1" odxf="1" dxf="1" numFmtId="19">
    <nc r="J1228">
      <v>41715</v>
    </nc>
    <odxf>
      <numFmt numFmtId="0" formatCode="General"/>
    </odxf>
    <ndxf>
      <numFmt numFmtId="19" formatCode="m/d/yyyy"/>
    </ndxf>
  </rcc>
  <rcc rId="11753" sId="1" odxf="1" dxf="1" numFmtId="19">
    <nc r="I1229">
      <v>41715</v>
    </nc>
    <odxf>
      <numFmt numFmtId="0" formatCode="General"/>
    </odxf>
    <ndxf>
      <numFmt numFmtId="19" formatCode="m/d/yyyy"/>
    </ndxf>
  </rcc>
  <rcc rId="11754" sId="1" odxf="1" dxf="1" numFmtId="19">
    <nc r="J1229">
      <v>41715</v>
    </nc>
    <odxf>
      <numFmt numFmtId="0" formatCode="General"/>
    </odxf>
    <ndxf>
      <numFmt numFmtId="19" formatCode="m/d/yyyy"/>
    </ndxf>
  </rcc>
  <rcc rId="11755" sId="1" odxf="1" dxf="1" numFmtId="19">
    <nc r="I1230">
      <v>41715</v>
    </nc>
    <odxf>
      <numFmt numFmtId="0" formatCode="General"/>
    </odxf>
    <ndxf>
      <numFmt numFmtId="19" formatCode="m/d/yyyy"/>
    </ndxf>
  </rcc>
  <rcc rId="11756" sId="1" odxf="1" dxf="1" numFmtId="19">
    <nc r="J1230">
      <v>41715</v>
    </nc>
    <odxf>
      <numFmt numFmtId="0" formatCode="General"/>
    </odxf>
    <ndxf>
      <numFmt numFmtId="19" formatCode="m/d/yyyy"/>
    </ndxf>
  </rcc>
  <rcc rId="11757" sId="1" odxf="1" dxf="1" numFmtId="19">
    <nc r="I1231">
      <v>41715</v>
    </nc>
    <odxf>
      <numFmt numFmtId="0" formatCode="General"/>
    </odxf>
    <ndxf>
      <numFmt numFmtId="19" formatCode="m/d/yyyy"/>
    </ndxf>
  </rcc>
  <rcc rId="11758" sId="1" odxf="1" dxf="1" numFmtId="19">
    <nc r="J1231">
      <v>41715</v>
    </nc>
    <odxf>
      <numFmt numFmtId="0" formatCode="General"/>
    </odxf>
    <ndxf>
      <numFmt numFmtId="19" formatCode="m/d/yyyy"/>
    </ndxf>
  </rcc>
  <rcc rId="11759" sId="1" odxf="1" dxf="1" numFmtId="19">
    <nc r="I1232">
      <v>41715</v>
    </nc>
    <odxf>
      <numFmt numFmtId="0" formatCode="General"/>
    </odxf>
    <ndxf>
      <numFmt numFmtId="19" formatCode="m/d/yyyy"/>
    </ndxf>
  </rcc>
  <rcc rId="11760" sId="1" odxf="1" dxf="1" numFmtId="19">
    <nc r="J1232">
      <v>41715</v>
    </nc>
    <odxf>
      <numFmt numFmtId="0" formatCode="General"/>
    </odxf>
    <ndxf>
      <numFmt numFmtId="19" formatCode="m/d/yyyy"/>
    </ndxf>
  </rcc>
  <rcc rId="11761" sId="1" odxf="1" dxf="1" numFmtId="19">
    <nc r="I1233">
      <v>41715</v>
    </nc>
    <odxf>
      <numFmt numFmtId="0" formatCode="General"/>
    </odxf>
    <ndxf>
      <numFmt numFmtId="19" formatCode="m/d/yyyy"/>
    </ndxf>
  </rcc>
  <rcc rId="11762" sId="1" odxf="1" dxf="1" numFmtId="19">
    <nc r="J1233">
      <v>41715</v>
    </nc>
    <odxf>
      <numFmt numFmtId="0" formatCode="General"/>
    </odxf>
    <ndxf>
      <numFmt numFmtId="19" formatCode="m/d/yyyy"/>
    </ndxf>
  </rcc>
  <rcc rId="11763" sId="1" odxf="1" dxf="1" numFmtId="19">
    <nc r="I1234">
      <v>41715</v>
    </nc>
    <odxf>
      <numFmt numFmtId="0" formatCode="General"/>
    </odxf>
    <ndxf>
      <numFmt numFmtId="19" formatCode="m/d/yyyy"/>
    </ndxf>
  </rcc>
  <rcc rId="11764" sId="1" odxf="1" dxf="1" numFmtId="19">
    <nc r="J1234">
      <v>41715</v>
    </nc>
    <odxf>
      <numFmt numFmtId="0" formatCode="General"/>
    </odxf>
    <ndxf>
      <numFmt numFmtId="19" formatCode="m/d/yyyy"/>
    </ndxf>
  </rcc>
  <rcc rId="11765" sId="1" odxf="1" dxf="1" numFmtId="19">
    <nc r="I1235">
      <v>41715</v>
    </nc>
    <odxf>
      <numFmt numFmtId="0" formatCode="General"/>
    </odxf>
    <ndxf>
      <numFmt numFmtId="19" formatCode="m/d/yyyy"/>
    </ndxf>
  </rcc>
  <rcc rId="11766" sId="1" odxf="1" dxf="1" numFmtId="19">
    <nc r="J1235">
      <v>41715</v>
    </nc>
    <odxf>
      <numFmt numFmtId="0" formatCode="General"/>
    </odxf>
    <ndxf>
      <numFmt numFmtId="19" formatCode="m/d/yyyy"/>
    </ndxf>
  </rcc>
  <rcc rId="11767" sId="1" odxf="1" dxf="1" numFmtId="19">
    <nc r="I1236">
      <v>41715</v>
    </nc>
    <odxf>
      <numFmt numFmtId="0" formatCode="General"/>
    </odxf>
    <ndxf>
      <numFmt numFmtId="19" formatCode="m/d/yyyy"/>
    </ndxf>
  </rcc>
  <rcc rId="11768" sId="1" odxf="1" dxf="1" numFmtId="19">
    <nc r="J1236">
      <v>41715</v>
    </nc>
    <odxf>
      <numFmt numFmtId="0" formatCode="General"/>
    </odxf>
    <ndxf>
      <numFmt numFmtId="19" formatCode="m/d/yyyy"/>
    </ndxf>
  </rcc>
  <rcc rId="11769" sId="1" odxf="1" dxf="1" numFmtId="19">
    <nc r="I1237">
      <v>41715</v>
    </nc>
    <odxf>
      <numFmt numFmtId="0" formatCode="General"/>
    </odxf>
    <ndxf>
      <numFmt numFmtId="19" formatCode="m/d/yyyy"/>
    </ndxf>
  </rcc>
  <rcc rId="11770" sId="1" odxf="1" dxf="1" numFmtId="19">
    <nc r="J1237">
      <v>41715</v>
    </nc>
    <odxf>
      <numFmt numFmtId="0" formatCode="General"/>
    </odxf>
    <ndxf>
      <numFmt numFmtId="19" formatCode="m/d/yyyy"/>
    </ndxf>
  </rcc>
  <rcc rId="11771" sId="1" odxf="1" dxf="1" numFmtId="19">
    <nc r="I1238">
      <v>41715</v>
    </nc>
    <odxf>
      <numFmt numFmtId="0" formatCode="General"/>
    </odxf>
    <ndxf>
      <numFmt numFmtId="19" formatCode="m/d/yyyy"/>
    </ndxf>
  </rcc>
  <rcc rId="11772" sId="1" odxf="1" dxf="1" numFmtId="19">
    <nc r="J1238">
      <v>41715</v>
    </nc>
    <odxf>
      <numFmt numFmtId="0" formatCode="General"/>
    </odxf>
    <ndxf>
      <numFmt numFmtId="19" formatCode="m/d/yyyy"/>
    </ndxf>
  </rcc>
  <rcc rId="11773" sId="1" odxf="1" dxf="1" numFmtId="19">
    <nc r="I1239">
      <v>41715</v>
    </nc>
    <odxf>
      <numFmt numFmtId="0" formatCode="General"/>
    </odxf>
    <ndxf>
      <numFmt numFmtId="19" formatCode="m/d/yyyy"/>
    </ndxf>
  </rcc>
  <rcc rId="11774" sId="1" odxf="1" dxf="1" numFmtId="19">
    <nc r="J1239">
      <v>41715</v>
    </nc>
    <odxf>
      <numFmt numFmtId="0" formatCode="General"/>
    </odxf>
    <ndxf>
      <numFmt numFmtId="19" formatCode="m/d/yyyy"/>
    </ndxf>
  </rcc>
  <rcc rId="11775" sId="1" odxf="1" dxf="1" numFmtId="19">
    <nc r="I1240">
      <v>41715</v>
    </nc>
    <odxf>
      <numFmt numFmtId="0" formatCode="General"/>
    </odxf>
    <ndxf>
      <numFmt numFmtId="19" formatCode="m/d/yyyy"/>
    </ndxf>
  </rcc>
  <rcc rId="11776" sId="1" odxf="1" dxf="1" numFmtId="19">
    <nc r="J1240">
      <v>41715</v>
    </nc>
    <odxf>
      <numFmt numFmtId="0" formatCode="General"/>
    </odxf>
    <ndxf>
      <numFmt numFmtId="19" formatCode="m/d/yyyy"/>
    </ndxf>
  </rcc>
  <rcc rId="11777" sId="1" odxf="1" dxf="1" numFmtId="19">
    <nc r="I1241">
      <v>41715</v>
    </nc>
    <odxf>
      <numFmt numFmtId="0" formatCode="General"/>
    </odxf>
    <ndxf>
      <numFmt numFmtId="19" formatCode="m/d/yyyy"/>
    </ndxf>
  </rcc>
  <rcc rId="11778" sId="1" odxf="1" dxf="1" numFmtId="19">
    <nc r="J1241">
      <v>41715</v>
    </nc>
    <odxf>
      <numFmt numFmtId="0" formatCode="General"/>
    </odxf>
    <ndxf>
      <numFmt numFmtId="19" formatCode="m/d/yyyy"/>
    </ndxf>
  </rcc>
  <rcc rId="11779" sId="1" odxf="1" dxf="1" numFmtId="19">
    <nc r="I1242">
      <v>41715</v>
    </nc>
    <odxf>
      <numFmt numFmtId="0" formatCode="General"/>
    </odxf>
    <ndxf>
      <numFmt numFmtId="19" formatCode="m/d/yyyy"/>
    </ndxf>
  </rcc>
  <rcc rId="11780" sId="1" odxf="1" dxf="1" numFmtId="19">
    <nc r="J1242">
      <v>41715</v>
    </nc>
    <odxf>
      <numFmt numFmtId="0" formatCode="General"/>
    </odxf>
    <ndxf>
      <numFmt numFmtId="19" formatCode="m/d/yyyy"/>
    </ndxf>
  </rcc>
  <rcc rId="11781" sId="1" odxf="1" dxf="1" numFmtId="19">
    <nc r="I1243">
      <v>41715</v>
    </nc>
    <odxf>
      <numFmt numFmtId="0" formatCode="General"/>
    </odxf>
    <ndxf>
      <numFmt numFmtId="19" formatCode="m/d/yyyy"/>
    </ndxf>
  </rcc>
  <rcc rId="11782" sId="1" odxf="1" dxf="1" numFmtId="19">
    <nc r="J1243">
      <v>41715</v>
    </nc>
    <odxf>
      <numFmt numFmtId="0" formatCode="General"/>
    </odxf>
    <ndxf>
      <numFmt numFmtId="19" formatCode="m/d/yyyy"/>
    </ndxf>
  </rcc>
  <rcc rId="11783" sId="1" odxf="1" dxf="1" numFmtId="19">
    <nc r="I1244">
      <v>41715</v>
    </nc>
    <odxf>
      <numFmt numFmtId="0" formatCode="General"/>
    </odxf>
    <ndxf>
      <numFmt numFmtId="19" formatCode="m/d/yyyy"/>
    </ndxf>
  </rcc>
  <rcc rId="11784" sId="1" odxf="1" dxf="1" numFmtId="19">
    <nc r="J1244">
      <v>41715</v>
    </nc>
    <odxf>
      <numFmt numFmtId="0" formatCode="General"/>
    </odxf>
    <ndxf>
      <numFmt numFmtId="19" formatCode="m/d/yyyy"/>
    </ndxf>
  </rcc>
  <rcc rId="11785" sId="1" odxf="1" dxf="1" numFmtId="19">
    <nc r="I1245">
      <v>41715</v>
    </nc>
    <odxf>
      <numFmt numFmtId="0" formatCode="General"/>
    </odxf>
    <ndxf>
      <numFmt numFmtId="19" formatCode="m/d/yyyy"/>
    </ndxf>
  </rcc>
  <rcc rId="11786" sId="1" odxf="1" dxf="1" numFmtId="19">
    <nc r="J1245">
      <v>41715</v>
    </nc>
    <odxf>
      <numFmt numFmtId="0" formatCode="General"/>
    </odxf>
    <ndxf>
      <numFmt numFmtId="19" formatCode="m/d/yyyy"/>
    </ndxf>
  </rcc>
  <rcc rId="11787" sId="1">
    <nc r="K1215">
      <v>0.125</v>
    </nc>
  </rcc>
  <rfmt sheetId="1" sqref="K1231" start="0" length="0">
    <dxf>
      <fill>
        <patternFill patternType="none">
          <bgColor indexed="65"/>
        </patternFill>
      </fill>
    </dxf>
  </rfmt>
  <rcc rId="11788" sId="1">
    <nc r="K1216">
      <v>0.125</v>
    </nc>
  </rcc>
  <rcc rId="11789" sId="1">
    <nc r="K1217">
      <v>0.125</v>
    </nc>
  </rcc>
  <rcc rId="11790" sId="1">
    <nc r="K1218">
      <v>0.125</v>
    </nc>
  </rcc>
  <rcc rId="11791" sId="1">
    <nc r="K1219">
      <v>0.125</v>
    </nc>
  </rcc>
  <rcc rId="11792" sId="1">
    <nc r="K1220">
      <v>0.125</v>
    </nc>
  </rcc>
  <rcc rId="11793" sId="1">
    <nc r="K1221">
      <v>0.125</v>
    </nc>
  </rcc>
  <rcc rId="11794" sId="1">
    <nc r="K1222">
      <v>0.125</v>
    </nc>
  </rcc>
  <rcc rId="11795" sId="1">
    <nc r="K1223">
      <v>0.125</v>
    </nc>
  </rcc>
  <rcc rId="11796" sId="1">
    <nc r="K1224">
      <v>0.125</v>
    </nc>
  </rcc>
  <rcc rId="11797" sId="1">
    <nc r="K1225">
      <v>0.125</v>
    </nc>
  </rcc>
  <rcc rId="11798" sId="1">
    <nc r="K1226">
      <v>0.125</v>
    </nc>
  </rcc>
  <rcc rId="11799" sId="1">
    <nc r="K1227">
      <v>0.125</v>
    </nc>
  </rcc>
  <rcc rId="11800" sId="1">
    <nc r="K1228">
      <v>0.125</v>
    </nc>
  </rcc>
  <rcc rId="11801" sId="1">
    <nc r="K1229">
      <v>0.125</v>
    </nc>
  </rcc>
  <rcc rId="11802" sId="1">
    <nc r="K1230">
      <v>0.125</v>
    </nc>
  </rcc>
  <rcc rId="11803" sId="1">
    <nc r="K1232">
      <v>0.125</v>
    </nc>
  </rcc>
  <rcc rId="11804" sId="1">
    <nc r="K1233">
      <v>0.125</v>
    </nc>
  </rcc>
  <rcc rId="11805" sId="1">
    <nc r="K1234">
      <v>0.125</v>
    </nc>
  </rcc>
  <rcc rId="11806" sId="1">
    <nc r="K1235">
      <v>0.125</v>
    </nc>
  </rcc>
  <rcc rId="11807" sId="1">
    <nc r="K1236">
      <v>0.125</v>
    </nc>
  </rcc>
  <rcc rId="11808" sId="1">
    <nc r="K1237">
      <v>0.125</v>
    </nc>
  </rcc>
  <rcc rId="11809" sId="1">
    <nc r="K1238">
      <v>0.125</v>
    </nc>
  </rcc>
  <rcc rId="11810" sId="1">
    <nc r="K1239">
      <v>0.125</v>
    </nc>
  </rcc>
  <rcc rId="11811" sId="1">
    <nc r="K1240">
      <v>0.125</v>
    </nc>
  </rcc>
  <rcc rId="11812" sId="1">
    <nc r="K1241">
      <v>0.125</v>
    </nc>
  </rcc>
  <rcc rId="11813" sId="1">
    <nc r="K1242">
      <v>0.125</v>
    </nc>
  </rcc>
  <rcc rId="11814" sId="1">
    <nc r="K1243">
      <v>0.125</v>
    </nc>
  </rcc>
  <rcc rId="11815" sId="1">
    <nc r="K1244">
      <v>0.125</v>
    </nc>
  </rcc>
  <rcc rId="11816" sId="1">
    <nc r="K1245">
      <v>0.125</v>
    </nc>
  </rcc>
  <rcc rId="11817" sId="1">
    <nc r="L1215" t="inlineStr">
      <is>
        <t>Complete</t>
      </is>
    </nc>
  </rcc>
  <rfmt sheetId="1" sqref="L1231" start="0" length="0">
    <dxf>
      <fill>
        <patternFill patternType="none">
          <bgColor indexed="65"/>
        </patternFill>
      </fill>
    </dxf>
  </rfmt>
  <rcc rId="11818" sId="1">
    <nc r="L1216" t="inlineStr">
      <is>
        <t>Complete</t>
      </is>
    </nc>
  </rcc>
  <rcc rId="11819" sId="1">
    <nc r="L1217" t="inlineStr">
      <is>
        <t>Complete</t>
      </is>
    </nc>
  </rcc>
  <rcc rId="11820" sId="1">
    <nc r="L1218" t="inlineStr">
      <is>
        <t>Complete</t>
      </is>
    </nc>
  </rcc>
  <rcc rId="11821" sId="1">
    <nc r="L1219" t="inlineStr">
      <is>
        <t>Complete</t>
      </is>
    </nc>
  </rcc>
  <rcc rId="11822" sId="1">
    <nc r="L1220" t="inlineStr">
      <is>
        <t>Complete</t>
      </is>
    </nc>
  </rcc>
  <rcc rId="11823" sId="1">
    <nc r="L1221" t="inlineStr">
      <is>
        <t>Complete</t>
      </is>
    </nc>
  </rcc>
  <rcc rId="11824" sId="1">
    <nc r="L1222" t="inlineStr">
      <is>
        <t>Complete</t>
      </is>
    </nc>
  </rcc>
  <rcc rId="11825" sId="1">
    <nc r="L1223" t="inlineStr">
      <is>
        <t>Complete</t>
      </is>
    </nc>
  </rcc>
  <rcc rId="11826" sId="1">
    <nc r="L1224" t="inlineStr">
      <is>
        <t>Complete</t>
      </is>
    </nc>
  </rcc>
  <rcc rId="11827" sId="1">
    <nc r="L1225" t="inlineStr">
      <is>
        <t>Complete</t>
      </is>
    </nc>
  </rcc>
  <rcc rId="11828" sId="1">
    <nc r="L1226" t="inlineStr">
      <is>
        <t>Complete</t>
      </is>
    </nc>
  </rcc>
  <rcc rId="11829" sId="1">
    <nc r="L1227" t="inlineStr">
      <is>
        <t>Complete</t>
      </is>
    </nc>
  </rcc>
  <rcc rId="11830" sId="1">
    <nc r="L1228" t="inlineStr">
      <is>
        <t>Complete</t>
      </is>
    </nc>
  </rcc>
  <rcc rId="11831" sId="1">
    <nc r="L1229" t="inlineStr">
      <is>
        <t>Complete</t>
      </is>
    </nc>
  </rcc>
  <rcc rId="11832" sId="1">
    <nc r="L1230" t="inlineStr">
      <is>
        <t>Complete</t>
      </is>
    </nc>
  </rcc>
  <rcc rId="11833" sId="1">
    <nc r="L1232" t="inlineStr">
      <is>
        <t>Complete</t>
      </is>
    </nc>
  </rcc>
  <rcc rId="11834" sId="1">
    <nc r="L1233" t="inlineStr">
      <is>
        <t>Complete</t>
      </is>
    </nc>
  </rcc>
  <rcc rId="11835" sId="1">
    <nc r="L1234" t="inlineStr">
      <is>
        <t>Complete</t>
      </is>
    </nc>
  </rcc>
  <rcc rId="11836" sId="1">
    <nc r="L1235" t="inlineStr">
      <is>
        <t>Complete</t>
      </is>
    </nc>
  </rcc>
  <rcc rId="11837" sId="1">
    <nc r="L1236" t="inlineStr">
      <is>
        <t>Complete</t>
      </is>
    </nc>
  </rcc>
  <rcc rId="11838" sId="1">
    <nc r="L1237" t="inlineStr">
      <is>
        <t>Complete</t>
      </is>
    </nc>
  </rcc>
  <rcc rId="11839" sId="1">
    <nc r="L1238" t="inlineStr">
      <is>
        <t>Complete</t>
      </is>
    </nc>
  </rcc>
  <rcc rId="11840" sId="1">
    <nc r="L1239" t="inlineStr">
      <is>
        <t>Complete</t>
      </is>
    </nc>
  </rcc>
  <rcc rId="11841" sId="1">
    <nc r="L1240" t="inlineStr">
      <is>
        <t>Complete</t>
      </is>
    </nc>
  </rcc>
  <rcc rId="11842" sId="1">
    <nc r="L1241" t="inlineStr">
      <is>
        <t>Complete</t>
      </is>
    </nc>
  </rcc>
  <rcc rId="11843" sId="1">
    <nc r="L1242" t="inlineStr">
      <is>
        <t>Complete</t>
      </is>
    </nc>
  </rcc>
  <rcc rId="11844" sId="1">
    <nc r="L1243" t="inlineStr">
      <is>
        <t>Complete</t>
      </is>
    </nc>
  </rcc>
  <rcc rId="11845" sId="1">
    <nc r="L1244" t="inlineStr">
      <is>
        <t>Complete</t>
      </is>
    </nc>
  </rcc>
  <rcc rId="11846" sId="1">
    <nc r="L1245" t="inlineStr">
      <is>
        <t>Complete</t>
      </is>
    </nc>
  </rcc>
  <rfmt sheetId="1" sqref="K1231" start="0" length="0">
    <dxf>
      <numFmt numFmtId="19" formatCode="m/d/yyyy"/>
      <fill>
        <patternFill patternType="solid">
          <bgColor rgb="FFFF0000"/>
        </patternFill>
      </fill>
    </dxf>
  </rfmt>
  <rfmt sheetId="1" sqref="L1231" start="0" length="0">
    <dxf>
      <numFmt numFmtId="19" formatCode="m/d/yyyy"/>
      <fill>
        <patternFill patternType="solid">
          <bgColor rgb="FFFF0000"/>
        </patternFill>
      </fill>
      <border outline="0">
        <right style="thin">
          <color indexed="64"/>
        </right>
      </border>
    </dxf>
  </rfmt>
  <rcc rId="11847" sId="1" odxf="1" dxf="1" numFmtId="19">
    <nc r="I1247">
      <v>41715</v>
    </nc>
    <odxf>
      <numFmt numFmtId="0" formatCode="General"/>
    </odxf>
    <ndxf>
      <numFmt numFmtId="19" formatCode="m/d/yyyy"/>
    </ndxf>
  </rcc>
  <rcc rId="11848" sId="1" odxf="1" dxf="1" numFmtId="19">
    <nc r="J1247">
      <v>41715</v>
    </nc>
    <odxf>
      <numFmt numFmtId="0" formatCode="General"/>
    </odxf>
    <ndxf>
      <numFmt numFmtId="19" formatCode="m/d/yyyy"/>
    </ndxf>
  </rcc>
  <rcc rId="11849" sId="1" odxf="1" dxf="1" numFmtId="19">
    <nc r="I1248">
      <v>41715</v>
    </nc>
    <odxf>
      <numFmt numFmtId="0" formatCode="General"/>
    </odxf>
    <ndxf>
      <numFmt numFmtId="19" formatCode="m/d/yyyy"/>
    </ndxf>
  </rcc>
  <rcc rId="11850" sId="1" odxf="1" dxf="1" numFmtId="19">
    <nc r="J1248">
      <v>41715</v>
    </nc>
    <odxf>
      <numFmt numFmtId="0" formatCode="General"/>
    </odxf>
    <ndxf>
      <numFmt numFmtId="19" formatCode="m/d/yyyy"/>
    </ndxf>
  </rcc>
  <rcc rId="11851" sId="1" odxf="1" dxf="1" numFmtId="19">
    <nc r="I1249">
      <v>41715</v>
    </nc>
    <odxf>
      <numFmt numFmtId="0" formatCode="General"/>
    </odxf>
    <ndxf>
      <numFmt numFmtId="19" formatCode="m/d/yyyy"/>
    </ndxf>
  </rcc>
  <rcc rId="11852" sId="1" odxf="1" dxf="1" numFmtId="19">
    <nc r="J1249">
      <v>41715</v>
    </nc>
    <odxf>
      <numFmt numFmtId="0" formatCode="General"/>
    </odxf>
    <ndxf>
      <numFmt numFmtId="19" formatCode="m/d/yyyy"/>
    </ndxf>
  </rcc>
  <rcc rId="11853" sId="1" odxf="1" dxf="1" numFmtId="19">
    <nc r="I1250">
      <v>41715</v>
    </nc>
    <odxf>
      <numFmt numFmtId="0" formatCode="General"/>
    </odxf>
    <ndxf>
      <numFmt numFmtId="19" formatCode="m/d/yyyy"/>
    </ndxf>
  </rcc>
  <rcc rId="11854" sId="1" odxf="1" dxf="1" numFmtId="19">
    <nc r="J1250">
      <v>41715</v>
    </nc>
    <odxf>
      <numFmt numFmtId="0" formatCode="General"/>
    </odxf>
    <ndxf>
      <numFmt numFmtId="19" formatCode="m/d/yyyy"/>
    </ndxf>
  </rcc>
  <rcc rId="11855" sId="1" odxf="1" dxf="1" numFmtId="19">
    <nc r="I1251">
      <v>41715</v>
    </nc>
    <odxf>
      <numFmt numFmtId="0" formatCode="General"/>
    </odxf>
    <ndxf>
      <numFmt numFmtId="19" formatCode="m/d/yyyy"/>
    </ndxf>
  </rcc>
  <rcc rId="11856" sId="1" odxf="1" dxf="1" numFmtId="19">
    <nc r="J1251">
      <v>41715</v>
    </nc>
    <odxf>
      <numFmt numFmtId="0" formatCode="General"/>
    </odxf>
    <ndxf>
      <numFmt numFmtId="19" formatCode="m/d/yyyy"/>
    </ndxf>
  </rcc>
  <rcc rId="11857" sId="1" odxf="1" dxf="1" numFmtId="19">
    <nc r="I1252">
      <v>41715</v>
    </nc>
    <odxf>
      <numFmt numFmtId="0" formatCode="General"/>
    </odxf>
    <ndxf>
      <numFmt numFmtId="19" formatCode="m/d/yyyy"/>
    </ndxf>
  </rcc>
  <rcc rId="11858" sId="1" odxf="1" dxf="1" numFmtId="19">
    <nc r="J1252">
      <v>41715</v>
    </nc>
    <odxf>
      <numFmt numFmtId="0" formatCode="General"/>
    </odxf>
    <ndxf>
      <numFmt numFmtId="19" formatCode="m/d/yyyy"/>
    </ndxf>
  </rcc>
  <rcc rId="11859" sId="1" odxf="1" dxf="1" numFmtId="19">
    <nc r="I1253">
      <v>41715</v>
    </nc>
    <odxf>
      <numFmt numFmtId="0" formatCode="General"/>
    </odxf>
    <ndxf>
      <numFmt numFmtId="19" formatCode="m/d/yyyy"/>
    </ndxf>
  </rcc>
  <rcc rId="11860" sId="1" odxf="1" dxf="1" numFmtId="19">
    <nc r="J1253">
      <v>41715</v>
    </nc>
    <odxf>
      <numFmt numFmtId="0" formatCode="General"/>
    </odxf>
    <ndxf>
      <numFmt numFmtId="19" formatCode="m/d/yyyy"/>
    </ndxf>
  </rcc>
  <rcc rId="11861" sId="1" odxf="1" dxf="1" numFmtId="19">
    <nc r="I1254">
      <v>41715</v>
    </nc>
    <odxf>
      <numFmt numFmtId="0" formatCode="General"/>
    </odxf>
    <ndxf>
      <numFmt numFmtId="19" formatCode="m/d/yyyy"/>
    </ndxf>
  </rcc>
  <rcc rId="11862" sId="1" odxf="1" dxf="1" numFmtId="19">
    <nc r="J1254">
      <v>41715</v>
    </nc>
    <odxf>
      <numFmt numFmtId="0" formatCode="General"/>
    </odxf>
    <ndxf>
      <numFmt numFmtId="19" formatCode="m/d/yyyy"/>
    </ndxf>
  </rcc>
  <rcc rId="11863" sId="1" odxf="1" dxf="1" numFmtId="19">
    <nc r="I1255">
      <v>41715</v>
    </nc>
    <odxf>
      <numFmt numFmtId="0" formatCode="General"/>
    </odxf>
    <ndxf>
      <numFmt numFmtId="19" formatCode="m/d/yyyy"/>
    </ndxf>
  </rcc>
  <rcc rId="11864" sId="1" odxf="1" dxf="1" numFmtId="19">
    <nc r="J1255">
      <v>41715</v>
    </nc>
    <odxf>
      <numFmt numFmtId="0" formatCode="General"/>
    </odxf>
    <ndxf>
      <numFmt numFmtId="19" formatCode="m/d/yyyy"/>
    </ndxf>
  </rcc>
  <rcc rId="11865" sId="1" odxf="1" dxf="1" numFmtId="19">
    <nc r="I1256">
      <v>41715</v>
    </nc>
    <odxf>
      <numFmt numFmtId="0" formatCode="General"/>
    </odxf>
    <ndxf>
      <numFmt numFmtId="19" formatCode="m/d/yyyy"/>
    </ndxf>
  </rcc>
  <rcc rId="11866" sId="1" odxf="1" dxf="1" numFmtId="19">
    <nc r="J1256">
      <v>41715</v>
    </nc>
    <odxf>
      <numFmt numFmtId="0" formatCode="General"/>
    </odxf>
    <ndxf>
      <numFmt numFmtId="19" formatCode="m/d/yyyy"/>
    </ndxf>
  </rcc>
  <rcc rId="11867" sId="1" odxf="1" dxf="1" numFmtId="19">
    <nc r="I1257">
      <v>41715</v>
    </nc>
    <odxf>
      <numFmt numFmtId="0" formatCode="General"/>
    </odxf>
    <ndxf>
      <numFmt numFmtId="19" formatCode="m/d/yyyy"/>
    </ndxf>
  </rcc>
  <rcc rId="11868" sId="1" odxf="1" dxf="1" numFmtId="19">
    <nc r="J1257">
      <v>41715</v>
    </nc>
    <odxf>
      <numFmt numFmtId="0" formatCode="General"/>
    </odxf>
    <ndxf>
      <numFmt numFmtId="19" formatCode="m/d/yyyy"/>
    </ndxf>
  </rcc>
  <rcc rId="11869" sId="1" odxf="1" dxf="1" numFmtId="19">
    <nc r="I1258">
      <v>41715</v>
    </nc>
    <odxf>
      <numFmt numFmtId="0" formatCode="General"/>
    </odxf>
    <ndxf>
      <numFmt numFmtId="19" formatCode="m/d/yyyy"/>
    </ndxf>
  </rcc>
  <rcc rId="11870" sId="1" odxf="1" dxf="1" numFmtId="19">
    <nc r="J1258">
      <v>41715</v>
    </nc>
    <odxf>
      <numFmt numFmtId="0" formatCode="General"/>
    </odxf>
    <ndxf>
      <numFmt numFmtId="19" formatCode="m/d/yyyy"/>
    </ndxf>
  </rcc>
  <rcc rId="11871" sId="1" odxf="1" dxf="1" numFmtId="19">
    <nc r="I1259">
      <v>41715</v>
    </nc>
    <odxf>
      <numFmt numFmtId="0" formatCode="General"/>
    </odxf>
    <ndxf>
      <numFmt numFmtId="19" formatCode="m/d/yyyy"/>
    </ndxf>
  </rcc>
  <rcc rId="11872" sId="1" odxf="1" dxf="1" numFmtId="19">
    <nc r="J1259">
      <v>41715</v>
    </nc>
    <odxf>
      <numFmt numFmtId="0" formatCode="General"/>
    </odxf>
    <ndxf>
      <numFmt numFmtId="19" formatCode="m/d/yyyy"/>
    </ndxf>
  </rcc>
  <rcc rId="11873" sId="1" odxf="1" dxf="1" numFmtId="19">
    <nc r="I1260">
      <v>41715</v>
    </nc>
    <odxf>
      <numFmt numFmtId="0" formatCode="General"/>
    </odxf>
    <ndxf>
      <numFmt numFmtId="19" formatCode="m/d/yyyy"/>
    </ndxf>
  </rcc>
  <rcc rId="11874" sId="1" odxf="1" dxf="1" numFmtId="19">
    <nc r="J1260">
      <v>41715</v>
    </nc>
    <odxf>
      <numFmt numFmtId="0" formatCode="General"/>
    </odxf>
    <ndxf>
      <numFmt numFmtId="19" formatCode="m/d/yyyy"/>
    </ndxf>
  </rcc>
  <rcc rId="11875" sId="1" odxf="1" dxf="1" numFmtId="19">
    <nc r="I1261">
      <v>41715</v>
    </nc>
    <odxf>
      <numFmt numFmtId="0" formatCode="General"/>
    </odxf>
    <ndxf>
      <numFmt numFmtId="19" formatCode="m/d/yyyy"/>
    </ndxf>
  </rcc>
  <rcc rId="11876" sId="1" odxf="1" dxf="1" numFmtId="19">
    <nc r="J1261">
      <v>41715</v>
    </nc>
    <odxf>
      <numFmt numFmtId="0" formatCode="General"/>
    </odxf>
    <ndxf>
      <numFmt numFmtId="19" formatCode="m/d/yyyy"/>
    </ndxf>
  </rcc>
  <rcc rId="11877" sId="1" odxf="1" dxf="1" numFmtId="19">
    <nc r="I1262">
      <v>41715</v>
    </nc>
    <odxf>
      <numFmt numFmtId="0" formatCode="General"/>
    </odxf>
    <ndxf>
      <numFmt numFmtId="19" formatCode="m/d/yyyy"/>
    </ndxf>
  </rcc>
  <rcc rId="11878" sId="1" odxf="1" dxf="1" numFmtId="19">
    <nc r="J1262">
      <v>41715</v>
    </nc>
    <odxf>
      <numFmt numFmtId="0" formatCode="General"/>
    </odxf>
    <ndxf>
      <numFmt numFmtId="19" formatCode="m/d/yyyy"/>
    </ndxf>
  </rcc>
  <rcc rId="11879" sId="1" odxf="1" dxf="1" numFmtId="19">
    <nc r="I1263">
      <v>41715</v>
    </nc>
    <odxf>
      <numFmt numFmtId="0" formatCode="General"/>
    </odxf>
    <ndxf>
      <numFmt numFmtId="19" formatCode="m/d/yyyy"/>
    </ndxf>
  </rcc>
  <rcc rId="11880" sId="1" odxf="1" dxf="1" numFmtId="19">
    <nc r="J1263">
      <v>41715</v>
    </nc>
    <odxf>
      <numFmt numFmtId="0" formatCode="General"/>
    </odxf>
    <ndxf>
      <numFmt numFmtId="19" formatCode="m/d/yyyy"/>
    </ndxf>
  </rcc>
  <rcc rId="11881" sId="1" odxf="1" dxf="1" numFmtId="19">
    <nc r="I1264">
      <v>41715</v>
    </nc>
    <odxf>
      <numFmt numFmtId="0" formatCode="General"/>
    </odxf>
    <ndxf>
      <numFmt numFmtId="19" formatCode="m/d/yyyy"/>
    </ndxf>
  </rcc>
  <rcc rId="11882" sId="1" odxf="1" dxf="1" numFmtId="19">
    <nc r="J1264">
      <v>41715</v>
    </nc>
    <odxf>
      <numFmt numFmtId="0" formatCode="General"/>
    </odxf>
    <ndxf>
      <numFmt numFmtId="19" formatCode="m/d/yyyy"/>
    </ndxf>
  </rcc>
  <rcc rId="11883" sId="1" odxf="1" dxf="1" numFmtId="19">
    <nc r="I1265">
      <v>41715</v>
    </nc>
    <odxf>
      <numFmt numFmtId="0" formatCode="General"/>
    </odxf>
    <ndxf>
      <numFmt numFmtId="19" formatCode="m/d/yyyy"/>
    </ndxf>
  </rcc>
  <rcc rId="11884" sId="1" odxf="1" dxf="1" numFmtId="19">
    <nc r="J1265">
      <v>41715</v>
    </nc>
    <odxf>
      <numFmt numFmtId="0" formatCode="General"/>
    </odxf>
    <ndxf>
      <numFmt numFmtId="19" formatCode="m/d/yyyy"/>
    </ndxf>
  </rcc>
  <rcc rId="11885" sId="1" odxf="1" dxf="1" numFmtId="19">
    <nc r="I1266">
      <v>41715</v>
    </nc>
    <odxf>
      <numFmt numFmtId="0" formatCode="General"/>
    </odxf>
    <ndxf>
      <numFmt numFmtId="19" formatCode="m/d/yyyy"/>
    </ndxf>
  </rcc>
  <rcc rId="11886" sId="1" odxf="1" dxf="1" numFmtId="19">
    <nc r="J1266">
      <v>41715</v>
    </nc>
    <odxf>
      <numFmt numFmtId="0" formatCode="General"/>
    </odxf>
    <ndxf>
      <numFmt numFmtId="19" formatCode="m/d/yyyy"/>
    </ndxf>
  </rcc>
  <rcc rId="11887" sId="1" odxf="1" dxf="1" numFmtId="19">
    <nc r="I1267">
      <v>41715</v>
    </nc>
    <odxf>
      <numFmt numFmtId="0" formatCode="General"/>
    </odxf>
    <ndxf>
      <numFmt numFmtId="19" formatCode="m/d/yyyy"/>
    </ndxf>
  </rcc>
  <rcc rId="11888" sId="1" odxf="1" dxf="1" numFmtId="19">
    <nc r="J1267">
      <v>41715</v>
    </nc>
    <odxf>
      <numFmt numFmtId="0" formatCode="General"/>
    </odxf>
    <ndxf>
      <numFmt numFmtId="19" formatCode="m/d/yyyy"/>
    </ndxf>
  </rcc>
  <rcc rId="11889" sId="1" odxf="1" dxf="1" numFmtId="19">
    <nc r="I1268">
      <v>41715</v>
    </nc>
    <odxf>
      <numFmt numFmtId="0" formatCode="General"/>
    </odxf>
    <ndxf>
      <numFmt numFmtId="19" formatCode="m/d/yyyy"/>
    </ndxf>
  </rcc>
  <rcc rId="11890" sId="1" odxf="1" dxf="1" numFmtId="19">
    <nc r="J1268">
      <v>41715</v>
    </nc>
    <odxf>
      <numFmt numFmtId="0" formatCode="General"/>
    </odxf>
    <ndxf>
      <numFmt numFmtId="19" formatCode="m/d/yyyy"/>
    </ndxf>
  </rcc>
  <rcc rId="11891" sId="1" odxf="1" dxf="1" numFmtId="19">
    <nc r="I1269">
      <v>41715</v>
    </nc>
    <odxf>
      <numFmt numFmtId="0" formatCode="General"/>
    </odxf>
    <ndxf>
      <numFmt numFmtId="19" formatCode="m/d/yyyy"/>
    </ndxf>
  </rcc>
  <rcc rId="11892" sId="1" odxf="1" dxf="1" numFmtId="19">
    <nc r="J1269">
      <v>41715</v>
    </nc>
    <odxf>
      <numFmt numFmtId="0" formatCode="General"/>
    </odxf>
    <ndxf>
      <numFmt numFmtId="19" formatCode="m/d/yyyy"/>
    </ndxf>
  </rcc>
  <rcc rId="11893" sId="1" odxf="1" dxf="1" numFmtId="19">
    <nc r="I1270">
      <v>41715</v>
    </nc>
    <odxf>
      <numFmt numFmtId="0" formatCode="General"/>
    </odxf>
    <ndxf>
      <numFmt numFmtId="19" formatCode="m/d/yyyy"/>
    </ndxf>
  </rcc>
  <rcc rId="11894" sId="1" odxf="1" dxf="1" numFmtId="19">
    <nc r="J1270">
      <v>41715</v>
    </nc>
    <odxf>
      <numFmt numFmtId="0" formatCode="General"/>
    </odxf>
    <ndxf>
      <numFmt numFmtId="19" formatCode="m/d/yyyy"/>
    </ndxf>
  </rcc>
  <rcc rId="11895" sId="1" odxf="1" dxf="1" numFmtId="19">
    <nc r="I1271">
      <v>41715</v>
    </nc>
    <odxf>
      <numFmt numFmtId="0" formatCode="General"/>
    </odxf>
    <ndxf>
      <numFmt numFmtId="19" formatCode="m/d/yyyy"/>
    </ndxf>
  </rcc>
  <rcc rId="11896" sId="1" odxf="1" dxf="1" numFmtId="19">
    <nc r="J1271">
      <v>41715</v>
    </nc>
    <odxf>
      <numFmt numFmtId="0" formatCode="General"/>
    </odxf>
    <ndxf>
      <numFmt numFmtId="19" formatCode="m/d/yyyy"/>
    </ndxf>
  </rcc>
  <rcc rId="11897" sId="1" odxf="1" dxf="1" numFmtId="19">
    <nc r="I1273">
      <v>41715</v>
    </nc>
    <odxf>
      <numFmt numFmtId="0" formatCode="General"/>
    </odxf>
    <ndxf>
      <numFmt numFmtId="19" formatCode="m/d/yyyy"/>
    </ndxf>
  </rcc>
  <rcc rId="11898" sId="1" odxf="1" dxf="1" numFmtId="19">
    <nc r="J1273">
      <v>41715</v>
    </nc>
    <odxf>
      <numFmt numFmtId="0" formatCode="General"/>
    </odxf>
    <ndxf>
      <numFmt numFmtId="19" formatCode="m/d/yyyy"/>
    </ndxf>
  </rcc>
  <rcc rId="11899" sId="1" odxf="1" dxf="1" numFmtId="19">
    <nc r="I1274">
      <v>41715</v>
    </nc>
    <odxf>
      <numFmt numFmtId="0" formatCode="General"/>
    </odxf>
    <ndxf>
      <numFmt numFmtId="19" formatCode="m/d/yyyy"/>
    </ndxf>
  </rcc>
  <rcc rId="11900" sId="1" odxf="1" dxf="1" numFmtId="19">
    <nc r="J1274">
      <v>41715</v>
    </nc>
    <odxf>
      <numFmt numFmtId="0" formatCode="General"/>
    </odxf>
    <ndxf>
      <numFmt numFmtId="19" formatCode="m/d/yyyy"/>
    </ndxf>
  </rcc>
  <rcc rId="11901" sId="1" odxf="1" dxf="1" numFmtId="19">
    <nc r="I1275">
      <v>41715</v>
    </nc>
    <odxf>
      <numFmt numFmtId="0" formatCode="General"/>
    </odxf>
    <ndxf>
      <numFmt numFmtId="19" formatCode="m/d/yyyy"/>
    </ndxf>
  </rcc>
  <rcc rId="11902" sId="1" odxf="1" dxf="1" numFmtId="19">
    <nc r="J1275">
      <v>41715</v>
    </nc>
    <odxf>
      <numFmt numFmtId="0" formatCode="General"/>
    </odxf>
    <ndxf>
      <numFmt numFmtId="19" formatCode="m/d/yyyy"/>
    </ndxf>
  </rcc>
  <rcc rId="11903" sId="1" odxf="1" dxf="1" numFmtId="19">
    <nc r="I1276">
      <v>41715</v>
    </nc>
    <odxf>
      <numFmt numFmtId="0" formatCode="General"/>
    </odxf>
    <ndxf>
      <numFmt numFmtId="19" formatCode="m/d/yyyy"/>
    </ndxf>
  </rcc>
  <rcc rId="11904" sId="1" odxf="1" dxf="1" numFmtId="19">
    <nc r="J1276">
      <v>41715</v>
    </nc>
    <odxf>
      <numFmt numFmtId="0" formatCode="General"/>
    </odxf>
    <ndxf>
      <numFmt numFmtId="19" formatCode="m/d/yyyy"/>
    </ndxf>
  </rcc>
  <rcc rId="11905" sId="1" odxf="1" dxf="1" numFmtId="19">
    <nc r="I1277">
      <v>41715</v>
    </nc>
    <odxf>
      <numFmt numFmtId="0" formatCode="General"/>
    </odxf>
    <ndxf>
      <numFmt numFmtId="19" formatCode="m/d/yyyy"/>
    </ndxf>
  </rcc>
  <rcc rId="11906" sId="1" odxf="1" dxf="1" numFmtId="19">
    <nc r="J1277">
      <v>41715</v>
    </nc>
    <odxf>
      <numFmt numFmtId="0" formatCode="General"/>
    </odxf>
    <ndxf>
      <numFmt numFmtId="19" formatCode="m/d/yyyy"/>
    </ndxf>
  </rcc>
  <rcc rId="11907" sId="1" odxf="1" dxf="1" numFmtId="19">
    <nc r="I1278">
      <v>41715</v>
    </nc>
    <odxf>
      <numFmt numFmtId="0" formatCode="General"/>
    </odxf>
    <ndxf>
      <numFmt numFmtId="19" formatCode="m/d/yyyy"/>
    </ndxf>
  </rcc>
  <rcc rId="11908" sId="1" odxf="1" dxf="1" numFmtId="19">
    <nc r="J1278">
      <v>41715</v>
    </nc>
    <odxf>
      <numFmt numFmtId="0" formatCode="General"/>
    </odxf>
    <ndxf>
      <numFmt numFmtId="19" formatCode="m/d/yyyy"/>
    </ndxf>
  </rcc>
  <rcc rId="11909" sId="1" odxf="1" dxf="1" numFmtId="19">
    <nc r="I1279">
      <v>41715</v>
    </nc>
    <odxf>
      <numFmt numFmtId="0" formatCode="General"/>
    </odxf>
    <ndxf>
      <numFmt numFmtId="19" formatCode="m/d/yyyy"/>
    </ndxf>
  </rcc>
  <rcc rId="11910" sId="1" odxf="1" dxf="1" numFmtId="19">
    <nc r="J1279">
      <v>41715</v>
    </nc>
    <odxf>
      <numFmt numFmtId="0" formatCode="General"/>
    </odxf>
    <ndxf>
      <numFmt numFmtId="19" formatCode="m/d/yyyy"/>
    </ndxf>
  </rcc>
  <rcc rId="11911" sId="1" odxf="1" dxf="1" numFmtId="19">
    <nc r="I1280">
      <v>41715</v>
    </nc>
    <odxf>
      <numFmt numFmtId="0" formatCode="General"/>
    </odxf>
    <ndxf>
      <numFmt numFmtId="19" formatCode="m/d/yyyy"/>
    </ndxf>
  </rcc>
  <rcc rId="11912" sId="1" odxf="1" dxf="1" numFmtId="19">
    <nc r="J1280">
      <v>41715</v>
    </nc>
    <odxf>
      <numFmt numFmtId="0" formatCode="General"/>
    </odxf>
    <ndxf>
      <numFmt numFmtId="19" formatCode="m/d/yyyy"/>
    </ndxf>
  </rcc>
  <rcc rId="11913" sId="1" odxf="1" dxf="1" numFmtId="19">
    <nc r="I1281">
      <v>41715</v>
    </nc>
    <odxf>
      <numFmt numFmtId="0" formatCode="General"/>
    </odxf>
    <ndxf>
      <numFmt numFmtId="19" formatCode="m/d/yyyy"/>
    </ndxf>
  </rcc>
  <rcc rId="11914" sId="1" odxf="1" dxf="1" numFmtId="19">
    <nc r="J1281">
      <v>41715</v>
    </nc>
    <odxf>
      <numFmt numFmtId="0" formatCode="General"/>
    </odxf>
    <ndxf>
      <numFmt numFmtId="19" formatCode="m/d/yyyy"/>
    </ndxf>
  </rcc>
  <rcc rId="11915" sId="1" odxf="1" dxf="1" numFmtId="19">
    <nc r="I1282">
      <v>41715</v>
    </nc>
    <odxf>
      <numFmt numFmtId="0" formatCode="General"/>
    </odxf>
    <ndxf>
      <numFmt numFmtId="19" formatCode="m/d/yyyy"/>
    </ndxf>
  </rcc>
  <rcc rId="11916" sId="1" odxf="1" dxf="1" numFmtId="19">
    <nc r="J1282">
      <v>41715</v>
    </nc>
    <odxf>
      <numFmt numFmtId="0" formatCode="General"/>
    </odxf>
    <ndxf>
      <numFmt numFmtId="19" formatCode="m/d/yyyy"/>
    </ndxf>
  </rcc>
  <rcc rId="11917" sId="1" odxf="1" dxf="1" numFmtId="19">
    <nc r="I1283">
      <v>41715</v>
    </nc>
    <odxf>
      <numFmt numFmtId="0" formatCode="General"/>
    </odxf>
    <ndxf>
      <numFmt numFmtId="19" formatCode="m/d/yyyy"/>
    </ndxf>
  </rcc>
  <rcc rId="11918" sId="1" odxf="1" dxf="1" numFmtId="19">
    <nc r="J1283">
      <v>41715</v>
    </nc>
    <odxf>
      <numFmt numFmtId="0" formatCode="General"/>
    </odxf>
    <ndxf>
      <numFmt numFmtId="19" formatCode="m/d/yyyy"/>
    </ndxf>
  </rcc>
  <rcc rId="11919" sId="1" odxf="1" dxf="1" numFmtId="19">
    <nc r="I1284">
      <v>41715</v>
    </nc>
    <odxf>
      <numFmt numFmtId="0" formatCode="General"/>
    </odxf>
    <ndxf>
      <numFmt numFmtId="19" formatCode="m/d/yyyy"/>
    </ndxf>
  </rcc>
  <rcc rId="11920" sId="1" odxf="1" dxf="1" numFmtId="19">
    <nc r="J1284">
      <v>41715</v>
    </nc>
    <odxf>
      <numFmt numFmtId="0" formatCode="General"/>
    </odxf>
    <ndxf>
      <numFmt numFmtId="19" formatCode="m/d/yyyy"/>
    </ndxf>
  </rcc>
  <rcc rId="11921" sId="1" odxf="1" dxf="1" numFmtId="19">
    <nc r="I1285">
      <v>41715</v>
    </nc>
    <odxf>
      <numFmt numFmtId="0" formatCode="General"/>
    </odxf>
    <ndxf>
      <numFmt numFmtId="19" formatCode="m/d/yyyy"/>
    </ndxf>
  </rcc>
  <rcc rId="11922" sId="1" odxf="1" dxf="1" numFmtId="19">
    <nc r="J1285">
      <v>41715</v>
    </nc>
    <odxf>
      <numFmt numFmtId="0" formatCode="General"/>
    </odxf>
    <ndxf>
      <numFmt numFmtId="19" formatCode="m/d/yyyy"/>
    </ndxf>
  </rcc>
  <rcc rId="11923" sId="1" odxf="1" dxf="1" numFmtId="19">
    <nc r="I1286">
      <v>41715</v>
    </nc>
    <odxf>
      <numFmt numFmtId="0" formatCode="General"/>
    </odxf>
    <ndxf>
      <numFmt numFmtId="19" formatCode="m/d/yyyy"/>
    </ndxf>
  </rcc>
  <rcc rId="11924" sId="1" odxf="1" dxf="1" numFmtId="19">
    <nc r="J1286">
      <v>41715</v>
    </nc>
    <odxf>
      <numFmt numFmtId="0" formatCode="General"/>
    </odxf>
    <ndxf>
      <numFmt numFmtId="19" formatCode="m/d/yyyy"/>
    </ndxf>
  </rcc>
  <rcc rId="11925" sId="1">
    <nc r="K1247">
      <v>0.125</v>
    </nc>
  </rcc>
  <rcc rId="11926" sId="1">
    <nc r="K1248">
      <v>0.125</v>
    </nc>
  </rcc>
  <rcc rId="11927" sId="1">
    <nc r="K1249">
      <v>0.125</v>
    </nc>
  </rcc>
  <rcc rId="11928" sId="1">
    <nc r="K1250">
      <v>0.125</v>
    </nc>
  </rcc>
  <rcc rId="11929" sId="1">
    <nc r="K1251">
      <v>0.125</v>
    </nc>
  </rcc>
  <rcc rId="11930" sId="1">
    <nc r="K1252">
      <v>0.125</v>
    </nc>
  </rcc>
  <rcc rId="11931" sId="1">
    <nc r="K1253">
      <v>0.125</v>
    </nc>
  </rcc>
  <rcc rId="11932" sId="1">
    <nc r="K1254">
      <v>0.125</v>
    </nc>
  </rcc>
  <rcc rId="11933" sId="1">
    <nc r="K1255">
      <v>0.125</v>
    </nc>
  </rcc>
  <rcc rId="11934" sId="1">
    <nc r="K1256">
      <v>0.125</v>
    </nc>
  </rcc>
  <rcc rId="11935" sId="1">
    <nc r="K1257">
      <v>0.125</v>
    </nc>
  </rcc>
  <rcc rId="11936" sId="1">
    <nc r="K1258">
      <v>0.125</v>
    </nc>
  </rcc>
  <rcc rId="11937" sId="1">
    <nc r="K1259">
      <v>0.125</v>
    </nc>
  </rcc>
  <rcc rId="11938" sId="1">
    <nc r="K1260">
      <v>0.125</v>
    </nc>
  </rcc>
  <rcc rId="11939" sId="1">
    <nc r="K1261">
      <v>0.125</v>
    </nc>
  </rcc>
  <rcc rId="11940" sId="1">
    <nc r="K1262">
      <v>0.125</v>
    </nc>
  </rcc>
  <rcc rId="11941" sId="1">
    <nc r="K1263">
      <v>0.125</v>
    </nc>
  </rcc>
  <rcc rId="11942" sId="1">
    <nc r="K1264">
      <v>0.125</v>
    </nc>
  </rcc>
  <rcc rId="11943" sId="1">
    <nc r="K1265">
      <v>0.125</v>
    </nc>
  </rcc>
  <rcc rId="11944" sId="1">
    <nc r="K1266">
      <v>0.125</v>
    </nc>
  </rcc>
  <rcc rId="11945" sId="1">
    <nc r="K1267">
      <v>0.125</v>
    </nc>
  </rcc>
  <rcc rId="11946" sId="1">
    <nc r="K1268">
      <v>0.125</v>
    </nc>
  </rcc>
  <rcc rId="11947" sId="1">
    <nc r="K1269">
      <v>0.125</v>
    </nc>
  </rcc>
  <rcc rId="11948" sId="1">
    <nc r="K1270">
      <v>0.125</v>
    </nc>
  </rcc>
  <rcc rId="11949" sId="1">
    <nc r="K1271">
      <v>0.125</v>
    </nc>
  </rcc>
  <rcc rId="11950" sId="1">
    <nc r="K1273">
      <v>0.125</v>
    </nc>
  </rcc>
  <rcc rId="11951" sId="1">
    <nc r="K1274">
      <v>0.125</v>
    </nc>
  </rcc>
  <rcc rId="11952" sId="1">
    <nc r="K1275">
      <v>0.125</v>
    </nc>
  </rcc>
  <rcc rId="11953" sId="1">
    <nc r="K1276">
      <v>0.125</v>
    </nc>
  </rcc>
  <rcc rId="11954" sId="1">
    <nc r="K1277">
      <v>0.125</v>
    </nc>
  </rcc>
  <rcc rId="11955" sId="1">
    <nc r="K1278">
      <v>0.125</v>
    </nc>
  </rcc>
  <rcc rId="11956" sId="1">
    <nc r="K1279">
      <v>0.125</v>
    </nc>
  </rcc>
  <rcc rId="11957" sId="1">
    <nc r="K1280">
      <v>0.125</v>
    </nc>
  </rcc>
  <rcc rId="11958" sId="1">
    <nc r="K1281">
      <v>0.125</v>
    </nc>
  </rcc>
  <rcc rId="11959" sId="1">
    <nc r="K1282">
      <v>0.125</v>
    </nc>
  </rcc>
  <rcc rId="11960" sId="1">
    <nc r="K1283">
      <v>0.125</v>
    </nc>
  </rcc>
  <rcc rId="11961" sId="1">
    <nc r="K1284">
      <v>0.125</v>
    </nc>
  </rcc>
  <rcc rId="11962" sId="1">
    <nc r="K1285">
      <v>0.125</v>
    </nc>
  </rcc>
  <rcc rId="11963" sId="1">
    <nc r="K1286">
      <v>0.125</v>
    </nc>
  </rcc>
  <rcc rId="11964" sId="1">
    <nc r="L1247" t="inlineStr">
      <is>
        <t>Complete</t>
      </is>
    </nc>
  </rcc>
  <rcc rId="11965" sId="1">
    <nc r="L1248" t="inlineStr">
      <is>
        <t>Complete</t>
      </is>
    </nc>
  </rcc>
  <rcc rId="11966" sId="1">
    <nc r="L1249" t="inlineStr">
      <is>
        <t>Complete</t>
      </is>
    </nc>
  </rcc>
  <rcc rId="11967" sId="1">
    <nc r="L1250" t="inlineStr">
      <is>
        <t>Complete</t>
      </is>
    </nc>
  </rcc>
  <rcc rId="11968" sId="1">
    <nc r="L1251" t="inlineStr">
      <is>
        <t>Complete</t>
      </is>
    </nc>
  </rcc>
  <rcc rId="11969" sId="1">
    <nc r="L1252" t="inlineStr">
      <is>
        <t>Complete</t>
      </is>
    </nc>
  </rcc>
  <rcc rId="11970" sId="1">
    <nc r="L1253" t="inlineStr">
      <is>
        <t>Complete</t>
      </is>
    </nc>
  </rcc>
  <rcc rId="11971" sId="1">
    <nc r="L1254" t="inlineStr">
      <is>
        <t>Complete</t>
      </is>
    </nc>
  </rcc>
  <rcc rId="11972" sId="1">
    <nc r="L1255" t="inlineStr">
      <is>
        <t>Complete</t>
      </is>
    </nc>
  </rcc>
  <rcc rId="11973" sId="1">
    <nc r="L1256" t="inlineStr">
      <is>
        <t>Complete</t>
      </is>
    </nc>
  </rcc>
  <rcc rId="11974" sId="1">
    <nc r="L1257" t="inlineStr">
      <is>
        <t>Complete</t>
      </is>
    </nc>
  </rcc>
  <rcc rId="11975" sId="1">
    <nc r="L1258" t="inlineStr">
      <is>
        <t>Complete</t>
      </is>
    </nc>
  </rcc>
  <rcc rId="11976" sId="1">
    <nc r="L1259" t="inlineStr">
      <is>
        <t>Complete</t>
      </is>
    </nc>
  </rcc>
  <rcc rId="11977" sId="1">
    <nc r="L1260" t="inlineStr">
      <is>
        <t>Complete</t>
      </is>
    </nc>
  </rcc>
  <rcc rId="11978" sId="1">
    <nc r="L1261" t="inlineStr">
      <is>
        <t>Complete</t>
      </is>
    </nc>
  </rcc>
  <rcc rId="11979" sId="1">
    <nc r="L1262" t="inlineStr">
      <is>
        <t>Complete</t>
      </is>
    </nc>
  </rcc>
  <rcc rId="11980" sId="1">
    <nc r="L1263" t="inlineStr">
      <is>
        <t>Complete</t>
      </is>
    </nc>
  </rcc>
  <rcc rId="11981" sId="1">
    <nc r="L1264" t="inlineStr">
      <is>
        <t>Complete</t>
      </is>
    </nc>
  </rcc>
  <rcc rId="11982" sId="1">
    <nc r="L1265" t="inlineStr">
      <is>
        <t>Complete</t>
      </is>
    </nc>
  </rcc>
  <rcc rId="11983" sId="1">
    <nc r="L1266" t="inlineStr">
      <is>
        <t>Complete</t>
      </is>
    </nc>
  </rcc>
  <rcc rId="11984" sId="1">
    <nc r="L1267" t="inlineStr">
      <is>
        <t>Complete</t>
      </is>
    </nc>
  </rcc>
  <rcc rId="11985" sId="1">
    <nc r="L1268" t="inlineStr">
      <is>
        <t>Complete</t>
      </is>
    </nc>
  </rcc>
  <rcc rId="11986" sId="1">
    <nc r="L1269" t="inlineStr">
      <is>
        <t>Complete</t>
      </is>
    </nc>
  </rcc>
  <rcc rId="11987" sId="1">
    <nc r="L1270" t="inlineStr">
      <is>
        <t>Complete</t>
      </is>
    </nc>
  </rcc>
  <rcc rId="11988" sId="1">
    <nc r="L1271" t="inlineStr">
      <is>
        <t>Complete</t>
      </is>
    </nc>
  </rcc>
  <rcc rId="11989" sId="1">
    <nc r="L1273" t="inlineStr">
      <is>
        <t>Complete</t>
      </is>
    </nc>
  </rcc>
  <rcc rId="11990" sId="1">
    <nc r="L1274" t="inlineStr">
      <is>
        <t>Complete</t>
      </is>
    </nc>
  </rcc>
  <rcc rId="11991" sId="1">
    <nc r="L1275" t="inlineStr">
      <is>
        <t>Complete</t>
      </is>
    </nc>
  </rcc>
  <rcc rId="11992" sId="1">
    <nc r="L1276" t="inlineStr">
      <is>
        <t>Complete</t>
      </is>
    </nc>
  </rcc>
  <rcc rId="11993" sId="1">
    <nc r="L1277" t="inlineStr">
      <is>
        <t>Complete</t>
      </is>
    </nc>
  </rcc>
  <rcc rId="11994" sId="1">
    <nc r="L1278" t="inlineStr">
      <is>
        <t>Complete</t>
      </is>
    </nc>
  </rcc>
  <rcc rId="11995" sId="1">
    <nc r="L1279" t="inlineStr">
      <is>
        <t>Complete</t>
      </is>
    </nc>
  </rcc>
  <rcc rId="11996" sId="1">
    <nc r="L1280" t="inlineStr">
      <is>
        <t>Complete</t>
      </is>
    </nc>
  </rcc>
  <rcc rId="11997" sId="1">
    <nc r="L1281" t="inlineStr">
      <is>
        <t>Complete</t>
      </is>
    </nc>
  </rcc>
  <rcc rId="11998" sId="1">
    <nc r="L1282" t="inlineStr">
      <is>
        <t>Complete</t>
      </is>
    </nc>
  </rcc>
  <rcc rId="11999" sId="1">
    <nc r="L1283" t="inlineStr">
      <is>
        <t>Complete</t>
      </is>
    </nc>
  </rcc>
  <rcc rId="12000" sId="1">
    <nc r="L1284" t="inlineStr">
      <is>
        <t>Complete</t>
      </is>
    </nc>
  </rcc>
  <rcc rId="12001" sId="1">
    <nc r="L1285" t="inlineStr">
      <is>
        <t>Complete</t>
      </is>
    </nc>
  </rcc>
  <rcc rId="12002" sId="1">
    <nc r="L1286" t="inlineStr">
      <is>
        <t>Complete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03" sId="1">
    <nc r="K1214">
      <v>3.75</v>
    </nc>
  </rcc>
  <rcc rId="12004" sId="1">
    <nc r="K1246">
      <v>4.875</v>
    </nc>
  </rcc>
  <rfmt sheetId="1" sqref="K1214" start="0" length="2147483647">
    <dxf>
      <font>
        <b/>
      </font>
    </dxf>
  </rfmt>
  <rfmt sheetId="1" sqref="I1214" start="0" length="0">
    <dxf>
      <numFmt numFmtId="19" formatCode="m/d/yyyy"/>
      <fill>
        <patternFill patternType="none">
          <bgColor indexed="65"/>
        </patternFill>
      </fill>
    </dxf>
  </rfmt>
  <rfmt sheetId="1" sqref="J1214" start="0" length="0">
    <dxf>
      <numFmt numFmtId="19" formatCode="m/d/yyyy"/>
      <fill>
        <patternFill patternType="none">
          <bgColor indexed="65"/>
        </patternFill>
      </fill>
    </dxf>
  </rfmt>
  <rfmt sheetId="1" sqref="I1214:J1214" start="0" length="2147483647">
    <dxf>
      <font>
        <b/>
      </font>
    </dxf>
  </rfmt>
  <rcc rId="12005" sId="1" odxf="1" dxf="1" numFmtId="19">
    <nc r="I1214">
      <v>41715</v>
    </nc>
    <ndxf>
      <fill>
        <patternFill patternType="solid">
          <bgColor theme="6" tint="0.59999389629810485"/>
        </patternFill>
      </fill>
      <alignment horizontal="center" vertical="center" wrapText="1" readingOrder="0"/>
    </ndxf>
  </rcc>
  <rcc rId="12006" sId="1" odxf="1" dxf="1" numFmtId="19">
    <nc r="J1214">
      <v>41715</v>
    </nc>
    <ndxf>
      <fill>
        <patternFill patternType="solid">
          <bgColor theme="6" tint="0.59999389629810485"/>
        </patternFill>
      </fill>
      <alignment horizontal="center" vertical="center" wrapText="1" readingOrder="0"/>
    </ndxf>
  </rcc>
  <rcc rId="12007" sId="1" numFmtId="19">
    <oc r="I1231">
      <v>41715</v>
    </oc>
    <nc r="I1231"/>
  </rcc>
  <rcc rId="12008" sId="1" numFmtId="19">
    <oc r="J1231">
      <v>41715</v>
    </oc>
    <nc r="J1231"/>
  </rcc>
  <rfmt sheetId="1" sqref="I1246" start="0" length="0">
    <dxf>
      <numFmt numFmtId="19" formatCode="m/d/yyyy"/>
      <fill>
        <patternFill patternType="none">
          <bgColor indexed="65"/>
        </patternFill>
      </fill>
    </dxf>
  </rfmt>
  <rfmt sheetId="1" sqref="J1246" start="0" length="0">
    <dxf>
      <numFmt numFmtId="19" formatCode="m/d/yyyy"/>
      <fill>
        <patternFill patternType="none">
          <bgColor indexed="65"/>
        </patternFill>
      </fill>
    </dxf>
  </rfmt>
  <rfmt sheetId="1" sqref="I1246:J1246" start="0" length="2147483647">
    <dxf>
      <font>
        <b/>
      </font>
    </dxf>
  </rfmt>
  <rfmt sheetId="1" sqref="K1246" start="0" length="2147483647">
    <dxf>
      <font>
        <b/>
      </font>
    </dxf>
  </rfmt>
  <rcc rId="12009" sId="1" odxf="1" dxf="1" numFmtId="19">
    <nc r="I1246">
      <v>41715</v>
    </nc>
    <ndxf>
      <fill>
        <patternFill patternType="solid">
          <bgColor theme="6" tint="0.59999389629810485"/>
        </patternFill>
      </fill>
      <alignment horizontal="center" vertical="center" wrapText="1" readingOrder="0"/>
    </ndxf>
  </rcc>
  <rcc rId="12010" sId="1" odxf="1" dxf="1" numFmtId="19">
    <nc r="J1246">
      <v>41715</v>
    </nc>
    <ndxf>
      <fill>
        <patternFill patternType="solid">
          <bgColor theme="6" tint="0.59999389629810485"/>
        </patternFill>
      </fill>
      <alignment horizontal="center" vertical="center" wrapText="1" readingOrder="0"/>
    </ndxf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34A6B60-A2E8-47C5-8CE6-06438B3124BD}" action="delete"/>
  <rdn rId="0" localSheetId="1" customView="1" name="Z_A34A6B60_A2E8_47C5_8CE6_06438B3124BD_.wvu.FilterData" hidden="1" oldHidden="1">
    <formula>SWRD_Work_Allocation!$A$1:$L$2014</formula>
    <oldFormula>SWRD_Work_Allocation!$A$1:$L$2014</oldFormula>
  </rdn>
  <rcv guid="{A34A6B60-A2E8-47C5-8CE6-06438B3124BD}" action="add"/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561211A-C97C-4297-82D2-CCD53AF41A7E}" action="delete"/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13" sId="1">
    <oc r="F1997" t="inlineStr">
      <is>
        <t>Sahana</t>
      </is>
    </oc>
    <nc r="F1997" t="inlineStr">
      <is>
        <t>Swapna</t>
      </is>
    </nc>
  </rcc>
  <rcc rId="12014" sId="1">
    <oc r="F1998" t="inlineStr">
      <is>
        <t>Sahana</t>
      </is>
    </oc>
    <nc r="F1998" t="inlineStr">
      <is>
        <t>Swapna</t>
      </is>
    </nc>
  </rcc>
  <rcc rId="12015" sId="1">
    <oc r="F1999" t="inlineStr">
      <is>
        <t>Sahana</t>
      </is>
    </oc>
    <nc r="F1999" t="inlineStr">
      <is>
        <t>Swapna</t>
      </is>
    </nc>
  </rcc>
  <rcc rId="12016" sId="1">
    <oc r="F2000" t="inlineStr">
      <is>
        <t>Sahana</t>
      </is>
    </oc>
    <nc r="F2000" t="inlineStr">
      <is>
        <t>Swapna</t>
      </is>
    </nc>
  </rcc>
  <rcc rId="12017" sId="1">
    <oc r="F2001" t="inlineStr">
      <is>
        <t>Sahana</t>
      </is>
    </oc>
    <nc r="F2001" t="inlineStr">
      <is>
        <t>Swapna</t>
      </is>
    </nc>
  </rcc>
  <rcc rId="12018" sId="1">
    <oc r="F2002" t="inlineStr">
      <is>
        <t>Sahana</t>
      </is>
    </oc>
    <nc r="F2002" t="inlineStr">
      <is>
        <t>Swapna</t>
      </is>
    </nc>
  </rcc>
  <rcc rId="12019" sId="1">
    <oc r="F2003" t="inlineStr">
      <is>
        <t>Sahana</t>
      </is>
    </oc>
    <nc r="F2003" t="inlineStr">
      <is>
        <t>Swapna</t>
      </is>
    </nc>
  </rcc>
  <rcc rId="12020" sId="1">
    <oc r="F2004" t="inlineStr">
      <is>
        <t>Sahana</t>
      </is>
    </oc>
    <nc r="F2004" t="inlineStr">
      <is>
        <t>Swapna</t>
      </is>
    </nc>
  </rcc>
  <rcc rId="12021" sId="1">
    <oc r="F2005" t="inlineStr">
      <is>
        <t>Sahana</t>
      </is>
    </oc>
    <nc r="F2005" t="inlineStr">
      <is>
        <t>Swapna</t>
      </is>
    </nc>
  </rcc>
  <rcc rId="12022" sId="1">
    <oc r="F2006" t="inlineStr">
      <is>
        <t>Sahana</t>
      </is>
    </oc>
    <nc r="F2006" t="inlineStr">
      <is>
        <t>Swapna</t>
      </is>
    </nc>
  </rcc>
  <rcc rId="12023" sId="1">
    <oc r="F2007" t="inlineStr">
      <is>
        <t>Sahana</t>
      </is>
    </oc>
    <nc r="F2007" t="inlineStr">
      <is>
        <t>Swapna</t>
      </is>
    </nc>
  </rcc>
  <rcc rId="12024" sId="1">
    <oc r="F2008" t="inlineStr">
      <is>
        <t>Sahana</t>
      </is>
    </oc>
    <nc r="F2008" t="inlineStr">
      <is>
        <t>Swapna</t>
      </is>
    </nc>
  </rcc>
  <rcc rId="12025" sId="1">
    <oc r="F2009" t="inlineStr">
      <is>
        <t>Sahana</t>
      </is>
    </oc>
    <nc r="F2009" t="inlineStr">
      <is>
        <t>Swapna</t>
      </is>
    </nc>
  </rcc>
  <rcc rId="12026" sId="1">
    <oc r="F2010" t="inlineStr">
      <is>
        <t>Sahana</t>
      </is>
    </oc>
    <nc r="F2010" t="inlineStr">
      <is>
        <t>Swapna</t>
      </is>
    </nc>
  </rcc>
  <rcc rId="12027" sId="1">
    <oc r="F2011" t="inlineStr">
      <is>
        <t>Sahana</t>
      </is>
    </oc>
    <nc r="F2011" t="inlineStr">
      <is>
        <t>Swapna</t>
      </is>
    </nc>
  </rcc>
  <rcc rId="12028" sId="1">
    <oc r="F2012" t="inlineStr">
      <is>
        <t>Sahana</t>
      </is>
    </oc>
    <nc r="F2012" t="inlineStr">
      <is>
        <t>Swapna</t>
      </is>
    </nc>
  </rcc>
  <rcc rId="12029" sId="1">
    <oc r="F2013" t="inlineStr">
      <is>
        <t>Sahana</t>
      </is>
    </oc>
    <nc r="F2013" t="inlineStr">
      <is>
        <t>Swapna</t>
      </is>
    </nc>
  </rcc>
  <rcc rId="12030" sId="1" odxf="1" dxf="1">
    <oc r="F2014" t="inlineStr">
      <is>
        <t>Sahana</t>
      </is>
    </oc>
    <nc r="F2014" t="inlineStr">
      <is>
        <t>Swapna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/>
        <bottom style="thin">
          <color indexed="64"/>
        </bottom>
      </border>
    </ndxf>
  </rcc>
  <rcc rId="12031" sId="1" odxf="1" dxf="1" numFmtId="19">
    <nc r="I1940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2032" sId="1" odxf="1" dxf="1" numFmtId="19">
    <nc r="J1940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fmt sheetId="1" sqref="I1941" start="0" length="0">
    <dxf>
      <numFmt numFmtId="19" formatCode="m/d/yyyy"/>
    </dxf>
  </rfmt>
  <rfmt sheetId="1" sqref="J1941" start="0" length="0">
    <dxf>
      <numFmt numFmtId="19" formatCode="m/d/yyyy"/>
    </dxf>
  </rfmt>
  <rcc rId="12033" sId="1" numFmtId="19">
    <nc r="I1941">
      <v>41715</v>
    </nc>
  </rcc>
  <rcc rId="12034" sId="1" numFmtId="19">
    <nc r="J1941">
      <v>41715</v>
    </nc>
  </rcc>
  <rcc rId="12035" sId="1" odxf="1" dxf="1" numFmtId="19">
    <nc r="I1942">
      <v>41715</v>
    </nc>
    <odxf>
      <numFmt numFmtId="0" formatCode="General"/>
    </odxf>
    <ndxf>
      <numFmt numFmtId="19" formatCode="m/d/yyyy"/>
    </ndxf>
  </rcc>
  <rcc rId="12036" sId="1" odxf="1" dxf="1" numFmtId="19">
    <nc r="J1942">
      <v>41715</v>
    </nc>
    <odxf>
      <numFmt numFmtId="0" formatCode="General"/>
    </odxf>
    <ndxf>
      <numFmt numFmtId="19" formatCode="m/d/yyyy"/>
    </ndxf>
  </rcc>
  <rcc rId="12037" sId="1" odxf="1" dxf="1" numFmtId="19">
    <nc r="I1943">
      <v>41715</v>
    </nc>
    <odxf>
      <numFmt numFmtId="0" formatCode="General"/>
    </odxf>
    <ndxf>
      <numFmt numFmtId="19" formatCode="m/d/yyyy"/>
    </ndxf>
  </rcc>
  <rcc rId="12038" sId="1" odxf="1" dxf="1" numFmtId="19">
    <nc r="J1943">
      <v>41715</v>
    </nc>
    <odxf>
      <numFmt numFmtId="0" formatCode="General"/>
    </odxf>
    <ndxf>
      <numFmt numFmtId="19" formatCode="m/d/yyyy"/>
    </ndxf>
  </rcc>
  <rcc rId="12039" sId="1" odxf="1" dxf="1" numFmtId="19">
    <nc r="I1944">
      <v>41715</v>
    </nc>
    <odxf>
      <numFmt numFmtId="0" formatCode="General"/>
    </odxf>
    <ndxf>
      <numFmt numFmtId="19" formatCode="m/d/yyyy"/>
    </ndxf>
  </rcc>
  <rcc rId="12040" sId="1" odxf="1" dxf="1" numFmtId="19">
    <nc r="J1944">
      <v>41715</v>
    </nc>
    <odxf>
      <numFmt numFmtId="0" formatCode="General"/>
    </odxf>
    <ndxf>
      <numFmt numFmtId="19" formatCode="m/d/yyyy"/>
    </ndxf>
  </rcc>
  <rcc rId="12041" sId="1" odxf="1" dxf="1" numFmtId="19">
    <nc r="I1945">
      <v>41715</v>
    </nc>
    <odxf>
      <numFmt numFmtId="0" formatCode="General"/>
    </odxf>
    <ndxf>
      <numFmt numFmtId="19" formatCode="m/d/yyyy"/>
    </ndxf>
  </rcc>
  <rcc rId="12042" sId="1" odxf="1" dxf="1" numFmtId="19">
    <nc r="J1945">
      <v>41715</v>
    </nc>
    <odxf>
      <numFmt numFmtId="0" formatCode="General"/>
    </odxf>
    <ndxf>
      <numFmt numFmtId="19" formatCode="m/d/yyyy"/>
    </ndxf>
  </rcc>
  <rcc rId="12043" sId="1" odxf="1" dxf="1" numFmtId="19">
    <nc r="I1946">
      <v>41715</v>
    </nc>
    <odxf>
      <numFmt numFmtId="0" formatCode="General"/>
    </odxf>
    <ndxf>
      <numFmt numFmtId="19" formatCode="m/d/yyyy"/>
    </ndxf>
  </rcc>
  <rcc rId="12044" sId="1" odxf="1" dxf="1" numFmtId="19">
    <nc r="J1946">
      <v>41715</v>
    </nc>
    <odxf>
      <numFmt numFmtId="0" formatCode="General"/>
    </odxf>
    <ndxf>
      <numFmt numFmtId="19" formatCode="m/d/yyyy"/>
    </ndxf>
  </rcc>
  <rcc rId="12045" sId="1" odxf="1" dxf="1" numFmtId="19">
    <nc r="I1947">
      <v>41715</v>
    </nc>
    <odxf>
      <numFmt numFmtId="0" formatCode="General"/>
    </odxf>
    <ndxf>
      <numFmt numFmtId="19" formatCode="m/d/yyyy"/>
    </ndxf>
  </rcc>
  <rcc rId="12046" sId="1" odxf="1" dxf="1" numFmtId="19">
    <nc r="J1947">
      <v>41715</v>
    </nc>
    <odxf>
      <numFmt numFmtId="0" formatCode="General"/>
    </odxf>
    <ndxf>
      <numFmt numFmtId="19" formatCode="m/d/yyyy"/>
    </ndxf>
  </rcc>
  <rcc rId="12047" sId="1" odxf="1" dxf="1" numFmtId="19">
    <nc r="I1948">
      <v>41715</v>
    </nc>
    <odxf>
      <numFmt numFmtId="0" formatCode="General"/>
    </odxf>
    <ndxf>
      <numFmt numFmtId="19" formatCode="m/d/yyyy"/>
    </ndxf>
  </rcc>
  <rcc rId="12048" sId="1" odxf="1" dxf="1" numFmtId="19">
    <nc r="J1948">
      <v>41715</v>
    </nc>
    <odxf>
      <numFmt numFmtId="0" formatCode="General"/>
    </odxf>
    <ndxf>
      <numFmt numFmtId="19" formatCode="m/d/yyyy"/>
    </ndxf>
  </rcc>
  <rcc rId="12049" sId="1" odxf="1" dxf="1" numFmtId="19">
    <nc r="I1949">
      <v>41715</v>
    </nc>
    <odxf>
      <numFmt numFmtId="0" formatCode="General"/>
    </odxf>
    <ndxf>
      <numFmt numFmtId="19" formatCode="m/d/yyyy"/>
    </ndxf>
  </rcc>
  <rcc rId="12050" sId="1" odxf="1" dxf="1" numFmtId="19">
    <nc r="J1949">
      <v>41715</v>
    </nc>
    <odxf>
      <numFmt numFmtId="0" formatCode="General"/>
    </odxf>
    <ndxf>
      <numFmt numFmtId="19" formatCode="m/d/yyyy"/>
    </ndxf>
  </rcc>
  <rcc rId="12051" sId="1" odxf="1" dxf="1" numFmtId="19">
    <nc r="I1950">
      <v>41715</v>
    </nc>
    <odxf>
      <numFmt numFmtId="0" formatCode="General"/>
    </odxf>
    <ndxf>
      <numFmt numFmtId="19" formatCode="m/d/yyyy"/>
    </ndxf>
  </rcc>
  <rcc rId="12052" sId="1" odxf="1" dxf="1" numFmtId="19">
    <nc r="J1950">
      <v>41715</v>
    </nc>
    <odxf>
      <numFmt numFmtId="0" formatCode="General"/>
    </odxf>
    <ndxf>
      <numFmt numFmtId="19" formatCode="m/d/yyyy"/>
    </ndxf>
  </rcc>
  <rcc rId="12053" sId="1" odxf="1" dxf="1" numFmtId="19">
    <nc r="I1951">
      <v>41715</v>
    </nc>
    <odxf>
      <numFmt numFmtId="0" formatCode="General"/>
    </odxf>
    <ndxf>
      <numFmt numFmtId="19" formatCode="m/d/yyyy"/>
    </ndxf>
  </rcc>
  <rcc rId="12054" sId="1" odxf="1" dxf="1" numFmtId="19">
    <nc r="J1951">
      <v>41715</v>
    </nc>
    <odxf>
      <numFmt numFmtId="0" formatCode="General"/>
    </odxf>
    <ndxf>
      <numFmt numFmtId="19" formatCode="m/d/yyyy"/>
    </ndxf>
  </rcc>
  <rcc rId="12055" sId="1" odxf="1" dxf="1" numFmtId="19">
    <nc r="I1952">
      <v>41715</v>
    </nc>
    <odxf>
      <numFmt numFmtId="0" formatCode="General"/>
    </odxf>
    <ndxf>
      <numFmt numFmtId="19" formatCode="m/d/yyyy"/>
    </ndxf>
  </rcc>
  <rcc rId="12056" sId="1" odxf="1" dxf="1" numFmtId="19">
    <nc r="J1952">
      <v>41715</v>
    </nc>
    <odxf>
      <numFmt numFmtId="0" formatCode="General"/>
    </odxf>
    <ndxf>
      <numFmt numFmtId="19" formatCode="m/d/yyyy"/>
    </ndxf>
  </rcc>
  <rcc rId="12057" sId="1" odxf="1" dxf="1" numFmtId="19">
    <nc r="I1953">
      <v>41715</v>
    </nc>
    <odxf>
      <numFmt numFmtId="0" formatCode="General"/>
    </odxf>
    <ndxf>
      <numFmt numFmtId="19" formatCode="m/d/yyyy"/>
    </ndxf>
  </rcc>
  <rcc rId="12058" sId="1" odxf="1" dxf="1" numFmtId="19">
    <nc r="J1953">
      <v>41715</v>
    </nc>
    <odxf>
      <numFmt numFmtId="0" formatCode="General"/>
    </odxf>
    <ndxf>
      <numFmt numFmtId="19" formatCode="m/d/yyyy"/>
    </ndxf>
  </rcc>
  <rcc rId="12059" sId="1" odxf="1" dxf="1" numFmtId="19">
    <nc r="I1954">
      <v>41715</v>
    </nc>
    <odxf>
      <numFmt numFmtId="0" formatCode="General"/>
    </odxf>
    <ndxf>
      <numFmt numFmtId="19" formatCode="m/d/yyyy"/>
    </ndxf>
  </rcc>
  <rcc rId="12060" sId="1" odxf="1" dxf="1" numFmtId="19">
    <nc r="J1954">
      <v>41715</v>
    </nc>
    <odxf>
      <numFmt numFmtId="0" formatCode="General"/>
    </odxf>
    <ndxf>
      <numFmt numFmtId="19" formatCode="m/d/yyyy"/>
    </ndxf>
  </rcc>
  <rcc rId="12061" sId="1" odxf="1" dxf="1" numFmtId="19">
    <nc r="I1955">
      <v>41715</v>
    </nc>
    <odxf>
      <numFmt numFmtId="0" formatCode="General"/>
    </odxf>
    <ndxf>
      <numFmt numFmtId="19" formatCode="m/d/yyyy"/>
    </ndxf>
  </rcc>
  <rcc rId="12062" sId="1" odxf="1" dxf="1" numFmtId="19">
    <nc r="J1955">
      <v>41715</v>
    </nc>
    <odxf>
      <numFmt numFmtId="0" formatCode="General"/>
    </odxf>
    <ndxf>
      <numFmt numFmtId="19" formatCode="m/d/yyyy"/>
    </ndxf>
  </rcc>
  <rcc rId="12063" sId="1" odxf="1" dxf="1" numFmtId="19">
    <nc r="I1956">
      <v>41715</v>
    </nc>
    <odxf>
      <numFmt numFmtId="0" formatCode="General"/>
    </odxf>
    <ndxf>
      <numFmt numFmtId="19" formatCode="m/d/yyyy"/>
    </ndxf>
  </rcc>
  <rcc rId="12064" sId="1" odxf="1" dxf="1" numFmtId="19">
    <nc r="J1956">
      <v>41715</v>
    </nc>
    <odxf>
      <numFmt numFmtId="0" formatCode="General"/>
    </odxf>
    <ndxf>
      <numFmt numFmtId="19" formatCode="m/d/yyyy"/>
    </ndxf>
  </rcc>
  <rcc rId="12065" sId="1" odxf="1" dxf="1" numFmtId="19">
    <nc r="I1957">
      <v>41715</v>
    </nc>
    <odxf>
      <numFmt numFmtId="0" formatCode="General"/>
    </odxf>
    <ndxf>
      <numFmt numFmtId="19" formatCode="m/d/yyyy"/>
    </ndxf>
  </rcc>
  <rcc rId="12066" sId="1" odxf="1" dxf="1" numFmtId="19">
    <nc r="J1957">
      <v>41715</v>
    </nc>
    <odxf>
      <numFmt numFmtId="0" formatCode="General"/>
    </odxf>
    <ndxf>
      <numFmt numFmtId="19" formatCode="m/d/yyyy"/>
    </ndxf>
  </rcc>
  <rcc rId="12067" sId="1" odxf="1" dxf="1" numFmtId="19">
    <nc r="I1958">
      <v>41715</v>
    </nc>
    <odxf>
      <numFmt numFmtId="0" formatCode="General"/>
    </odxf>
    <ndxf>
      <numFmt numFmtId="19" formatCode="m/d/yyyy"/>
    </ndxf>
  </rcc>
  <rcc rId="12068" sId="1" odxf="1" dxf="1" numFmtId="19">
    <nc r="J1958">
      <v>41715</v>
    </nc>
    <odxf>
      <numFmt numFmtId="0" formatCode="General"/>
    </odxf>
    <ndxf>
      <numFmt numFmtId="19" formatCode="m/d/yyyy"/>
    </ndxf>
  </rcc>
  <rcc rId="12069" sId="1">
    <nc r="K1941">
      <v>0.125</v>
    </nc>
  </rcc>
  <rcc rId="12070" sId="1">
    <nc r="K1942">
      <v>0.125</v>
    </nc>
  </rcc>
  <rcc rId="12071" sId="1">
    <nc r="K1943">
      <v>0.125</v>
    </nc>
  </rcc>
  <rcc rId="12072" sId="1">
    <nc r="K1944">
      <v>0.125</v>
    </nc>
  </rcc>
  <rcc rId="12073" sId="1">
    <nc r="K1945">
      <v>0.125</v>
    </nc>
  </rcc>
  <rcc rId="12074" sId="1">
    <nc r="K1946">
      <v>0.125</v>
    </nc>
  </rcc>
  <rcc rId="12075" sId="1">
    <nc r="K1947">
      <v>0.125</v>
    </nc>
  </rcc>
  <rcc rId="12076" sId="1">
    <nc r="K1948">
      <v>0.125</v>
    </nc>
  </rcc>
  <rcc rId="12077" sId="1">
    <nc r="K1949">
      <v>0.125</v>
    </nc>
  </rcc>
  <rcc rId="12078" sId="1">
    <nc r="K1950">
      <v>0.125</v>
    </nc>
  </rcc>
  <rcc rId="12079" sId="1">
    <nc r="K1951">
      <v>0.125</v>
    </nc>
  </rcc>
  <rcc rId="12080" sId="1">
    <nc r="K1952">
      <v>0.125</v>
    </nc>
  </rcc>
  <rcc rId="12081" sId="1">
    <nc r="K1953">
      <v>0.125</v>
    </nc>
  </rcc>
  <rcc rId="12082" sId="1">
    <nc r="K1954">
      <v>0.125</v>
    </nc>
  </rcc>
  <rcc rId="12083" sId="1">
    <nc r="K1955">
      <v>0.125</v>
    </nc>
  </rcc>
  <rcc rId="12084" sId="1">
    <nc r="K1956">
      <v>0.125</v>
    </nc>
  </rcc>
  <rcc rId="12085" sId="1">
    <nc r="K1957">
      <v>0.125</v>
    </nc>
  </rcc>
  <rcc rId="12086" sId="1">
    <nc r="K1958">
      <v>0.125</v>
    </nc>
  </rcc>
  <rcc rId="12087" sId="1">
    <nc r="L1941" t="inlineStr">
      <is>
        <t>Completed</t>
      </is>
    </nc>
  </rcc>
  <rcc rId="12088" sId="1">
    <nc r="L1942" t="inlineStr">
      <is>
        <t>Completed</t>
      </is>
    </nc>
  </rcc>
  <rcc rId="12089" sId="1">
    <nc r="L1943" t="inlineStr">
      <is>
        <t>Completed</t>
      </is>
    </nc>
  </rcc>
  <rcc rId="12090" sId="1">
    <nc r="L1944" t="inlineStr">
      <is>
        <t>Completed</t>
      </is>
    </nc>
  </rcc>
  <rcc rId="12091" sId="1">
    <nc r="L1945" t="inlineStr">
      <is>
        <t>Completed</t>
      </is>
    </nc>
  </rcc>
  <rcc rId="12092" sId="1">
    <nc r="L1946" t="inlineStr">
      <is>
        <t>Completed</t>
      </is>
    </nc>
  </rcc>
  <rcc rId="12093" sId="1">
    <nc r="L1947" t="inlineStr">
      <is>
        <t>Completed</t>
      </is>
    </nc>
  </rcc>
  <rcc rId="12094" sId="1">
    <nc r="L1948" t="inlineStr">
      <is>
        <t>Completed</t>
      </is>
    </nc>
  </rcc>
  <rcc rId="12095" sId="1">
    <nc r="L1949" t="inlineStr">
      <is>
        <t>Completed</t>
      </is>
    </nc>
  </rcc>
  <rcc rId="12096" sId="1">
    <nc r="L1950" t="inlineStr">
      <is>
        <t>Completed</t>
      </is>
    </nc>
  </rcc>
  <rcc rId="12097" sId="1">
    <nc r="L1951" t="inlineStr">
      <is>
        <t>Completed</t>
      </is>
    </nc>
  </rcc>
  <rcc rId="12098" sId="1">
    <nc r="L1952" t="inlineStr">
      <is>
        <t>Completed</t>
      </is>
    </nc>
  </rcc>
  <rcc rId="12099" sId="1">
    <nc r="L1953" t="inlineStr">
      <is>
        <t>Completed</t>
      </is>
    </nc>
  </rcc>
  <rcc rId="12100" sId="1">
    <nc r="L1954" t="inlineStr">
      <is>
        <t>Completed</t>
      </is>
    </nc>
  </rcc>
  <rcc rId="12101" sId="1">
    <nc r="L1955" t="inlineStr">
      <is>
        <t>Completed</t>
      </is>
    </nc>
  </rcc>
  <rcc rId="12102" sId="1">
    <nc r="L1956" t="inlineStr">
      <is>
        <t>Completed</t>
      </is>
    </nc>
  </rcc>
  <rcc rId="12103" sId="1">
    <nc r="L1957" t="inlineStr">
      <is>
        <t>Completed</t>
      </is>
    </nc>
  </rcc>
  <rcc rId="12104" sId="1">
    <nc r="L1958" t="inlineStr">
      <is>
        <t>Completed</t>
      </is>
    </nc>
  </rcc>
  <rcc rId="12105" sId="1">
    <oc r="F1996" t="inlineStr">
      <is>
        <t>Sahana</t>
      </is>
    </oc>
    <nc r="F1996" t="inlineStr">
      <is>
        <t>Swapna</t>
      </is>
    </nc>
  </rcc>
  <rcc rId="12106" sId="1" odxf="1" dxf="1" numFmtId="19">
    <nc r="I1960">
      <v>41715</v>
    </nc>
    <odxf>
      <numFmt numFmtId="0" formatCode="General"/>
    </odxf>
    <ndxf>
      <numFmt numFmtId="19" formatCode="m/d/yyyy"/>
    </ndxf>
  </rcc>
  <rcc rId="12107" sId="1" odxf="1" dxf="1" numFmtId="19">
    <nc r="J1960">
      <v>41715</v>
    </nc>
    <odxf>
      <numFmt numFmtId="0" formatCode="General"/>
    </odxf>
    <ndxf>
      <numFmt numFmtId="19" formatCode="m/d/yyyy"/>
    </ndxf>
  </rcc>
  <rfmt sheetId="1" sqref="I1961" start="0" length="0">
    <dxf>
      <numFmt numFmtId="19" formatCode="m/d/yyyy"/>
    </dxf>
  </rfmt>
  <rfmt sheetId="1" sqref="J1961" start="0" length="0">
    <dxf>
      <numFmt numFmtId="19" formatCode="m/d/yyyy"/>
    </dxf>
  </rfmt>
  <rfmt sheetId="1" sqref="I1962" start="0" length="0">
    <dxf>
      <numFmt numFmtId="19" formatCode="m/d/yyyy"/>
    </dxf>
  </rfmt>
  <rfmt sheetId="1" sqref="J1962" start="0" length="0">
    <dxf>
      <numFmt numFmtId="19" formatCode="m/d/yyyy"/>
    </dxf>
  </rfmt>
  <rfmt sheetId="1" sqref="I1963" start="0" length="0">
    <dxf>
      <numFmt numFmtId="19" formatCode="m/d/yyyy"/>
    </dxf>
  </rfmt>
  <rfmt sheetId="1" sqref="J1963" start="0" length="0">
    <dxf>
      <numFmt numFmtId="19" formatCode="m/d/yyyy"/>
    </dxf>
  </rfmt>
  <rfmt sheetId="1" sqref="I1964" start="0" length="0">
    <dxf>
      <numFmt numFmtId="19" formatCode="m/d/yyyy"/>
    </dxf>
  </rfmt>
  <rfmt sheetId="1" sqref="J1964" start="0" length="0">
    <dxf>
      <numFmt numFmtId="19" formatCode="m/d/yyyy"/>
    </dxf>
  </rfmt>
  <rfmt sheetId="1" sqref="I1965" start="0" length="0">
    <dxf>
      <numFmt numFmtId="19" formatCode="m/d/yyyy"/>
    </dxf>
  </rfmt>
  <rfmt sheetId="1" sqref="J1965" start="0" length="0">
    <dxf>
      <numFmt numFmtId="19" formatCode="m/d/yyyy"/>
    </dxf>
  </rfmt>
  <rfmt sheetId="1" sqref="I1966" start="0" length="0">
    <dxf>
      <numFmt numFmtId="19" formatCode="m/d/yyyy"/>
    </dxf>
  </rfmt>
  <rfmt sheetId="1" sqref="J1966" start="0" length="0">
    <dxf>
      <numFmt numFmtId="19" formatCode="m/d/yyyy"/>
    </dxf>
  </rfmt>
  <rfmt sheetId="1" sqref="I1967" start="0" length="0">
    <dxf>
      <numFmt numFmtId="19" formatCode="m/d/yyyy"/>
    </dxf>
  </rfmt>
  <rfmt sheetId="1" sqref="J1967" start="0" length="0">
    <dxf>
      <numFmt numFmtId="19" formatCode="m/d/yyyy"/>
    </dxf>
  </rfmt>
  <rfmt sheetId="1" sqref="I1968" start="0" length="0">
    <dxf>
      <numFmt numFmtId="19" formatCode="m/d/yyyy"/>
    </dxf>
  </rfmt>
  <rfmt sheetId="1" sqref="J1968" start="0" length="0">
    <dxf>
      <numFmt numFmtId="19" formatCode="m/d/yyyy"/>
    </dxf>
  </rfmt>
  <rfmt sheetId="1" sqref="I1969" start="0" length="0">
    <dxf>
      <numFmt numFmtId="19" formatCode="m/d/yyyy"/>
    </dxf>
  </rfmt>
  <rfmt sheetId="1" sqref="J1969" start="0" length="0">
    <dxf>
      <numFmt numFmtId="19" formatCode="m/d/yyyy"/>
    </dxf>
  </rfmt>
  <rfmt sheetId="1" sqref="I1970" start="0" length="0">
    <dxf>
      <numFmt numFmtId="19" formatCode="m/d/yyyy"/>
    </dxf>
  </rfmt>
  <rfmt sheetId="1" sqref="J1970" start="0" length="0">
    <dxf>
      <numFmt numFmtId="19" formatCode="m/d/yyyy"/>
    </dxf>
  </rfmt>
  <rfmt sheetId="1" sqref="I1971" start="0" length="0">
    <dxf>
      <numFmt numFmtId="19" formatCode="m/d/yyyy"/>
    </dxf>
  </rfmt>
  <rfmt sheetId="1" sqref="J1971" start="0" length="0">
    <dxf>
      <numFmt numFmtId="19" formatCode="m/d/yyyy"/>
    </dxf>
  </rfmt>
  <rfmt sheetId="1" sqref="I1972" start="0" length="0">
    <dxf>
      <numFmt numFmtId="19" formatCode="m/d/yyyy"/>
    </dxf>
  </rfmt>
  <rfmt sheetId="1" sqref="J1972" start="0" length="0">
    <dxf>
      <numFmt numFmtId="19" formatCode="m/d/yyyy"/>
    </dxf>
  </rfmt>
  <rfmt sheetId="1" sqref="I1973" start="0" length="0">
    <dxf>
      <numFmt numFmtId="19" formatCode="m/d/yyyy"/>
    </dxf>
  </rfmt>
  <rfmt sheetId="1" sqref="J1973" start="0" length="0">
    <dxf>
      <numFmt numFmtId="19" formatCode="m/d/yyyy"/>
    </dxf>
  </rfmt>
  <rfmt sheetId="1" sqref="I1974" start="0" length="0">
    <dxf>
      <numFmt numFmtId="19" formatCode="m/d/yyyy"/>
    </dxf>
  </rfmt>
  <rfmt sheetId="1" sqref="J1974" start="0" length="0">
    <dxf>
      <numFmt numFmtId="19" formatCode="m/d/yyyy"/>
    </dxf>
  </rfmt>
  <rfmt sheetId="1" sqref="I1975" start="0" length="0">
    <dxf>
      <numFmt numFmtId="19" formatCode="m/d/yyyy"/>
    </dxf>
  </rfmt>
  <rfmt sheetId="1" sqref="J1975" start="0" length="0">
    <dxf>
      <numFmt numFmtId="19" formatCode="m/d/yyyy"/>
    </dxf>
  </rfmt>
  <rfmt sheetId="1" sqref="I1976" start="0" length="0">
    <dxf>
      <numFmt numFmtId="19" formatCode="m/d/yyyy"/>
    </dxf>
  </rfmt>
  <rfmt sheetId="1" sqref="J1976" start="0" length="0">
    <dxf>
      <numFmt numFmtId="19" formatCode="m/d/yyyy"/>
    </dxf>
  </rfmt>
  <rfmt sheetId="1" sqref="I1977" start="0" length="0">
    <dxf>
      <numFmt numFmtId="19" formatCode="m/d/yyyy"/>
    </dxf>
  </rfmt>
  <rfmt sheetId="1" sqref="J1977" start="0" length="0">
    <dxf>
      <numFmt numFmtId="19" formatCode="m/d/yyyy"/>
    </dxf>
  </rfmt>
  <rfmt sheetId="1" sqref="I1978" start="0" length="0">
    <dxf>
      <numFmt numFmtId="19" formatCode="m/d/yyyy"/>
    </dxf>
  </rfmt>
  <rfmt sheetId="1" sqref="J1978" start="0" length="0">
    <dxf>
      <numFmt numFmtId="19" formatCode="m/d/yyyy"/>
    </dxf>
  </rfmt>
  <rfmt sheetId="1" sqref="I1979" start="0" length="0">
    <dxf>
      <numFmt numFmtId="19" formatCode="m/d/yyyy"/>
    </dxf>
  </rfmt>
  <rfmt sheetId="1" sqref="J1979" start="0" length="0">
    <dxf>
      <numFmt numFmtId="19" formatCode="m/d/yyyy"/>
    </dxf>
  </rfmt>
  <rfmt sheetId="1" sqref="I1980" start="0" length="0">
    <dxf>
      <numFmt numFmtId="19" formatCode="m/d/yyyy"/>
    </dxf>
  </rfmt>
  <rfmt sheetId="1" sqref="J1980" start="0" length="0">
    <dxf>
      <numFmt numFmtId="19" formatCode="m/d/yyyy"/>
    </dxf>
  </rfmt>
  <rfmt sheetId="1" sqref="I1981" start="0" length="0">
    <dxf>
      <numFmt numFmtId="19" formatCode="m/d/yyyy"/>
    </dxf>
  </rfmt>
  <rfmt sheetId="1" sqref="J1981" start="0" length="0">
    <dxf>
      <numFmt numFmtId="19" formatCode="m/d/yyyy"/>
    </dxf>
  </rfmt>
  <rfmt sheetId="1" sqref="I1982" start="0" length="0">
    <dxf>
      <numFmt numFmtId="19" formatCode="m/d/yyyy"/>
    </dxf>
  </rfmt>
  <rfmt sheetId="1" sqref="J1982" start="0" length="0">
    <dxf>
      <numFmt numFmtId="19" formatCode="m/d/yyyy"/>
    </dxf>
  </rfmt>
  <rfmt sheetId="1" sqref="I1983" start="0" length="0">
    <dxf>
      <numFmt numFmtId="19" formatCode="m/d/yyyy"/>
    </dxf>
  </rfmt>
  <rfmt sheetId="1" sqref="J1983" start="0" length="0">
    <dxf>
      <numFmt numFmtId="19" formatCode="m/d/yyyy"/>
    </dxf>
  </rfmt>
  <rfmt sheetId="1" sqref="I1984" start="0" length="0">
    <dxf>
      <numFmt numFmtId="19" formatCode="m/d/yyyy"/>
    </dxf>
  </rfmt>
  <rfmt sheetId="1" sqref="J1984" start="0" length="0">
    <dxf>
      <numFmt numFmtId="19" formatCode="m/d/yyyy"/>
    </dxf>
  </rfmt>
  <rfmt sheetId="1" sqref="I1985" start="0" length="0">
    <dxf>
      <numFmt numFmtId="19" formatCode="m/d/yyyy"/>
    </dxf>
  </rfmt>
  <rfmt sheetId="1" sqref="J1985" start="0" length="0">
    <dxf>
      <numFmt numFmtId="19" formatCode="m/d/yyyy"/>
    </dxf>
  </rfmt>
  <rcc rId="12108" sId="1" numFmtId="19">
    <nc r="I1961">
      <v>41715</v>
    </nc>
  </rcc>
  <rcc rId="12109" sId="1" numFmtId="19">
    <nc r="J1961">
      <v>41715</v>
    </nc>
  </rcc>
  <rcc rId="12110" sId="1" numFmtId="19">
    <nc r="I1962">
      <v>41715</v>
    </nc>
  </rcc>
  <rcc rId="12111" sId="1" numFmtId="19">
    <nc r="J1962">
      <v>41715</v>
    </nc>
  </rcc>
  <rcc rId="12112" sId="1" numFmtId="19">
    <nc r="I1963">
      <v>41715</v>
    </nc>
  </rcc>
  <rcc rId="12113" sId="1" numFmtId="19">
    <nc r="J1963">
      <v>41715</v>
    </nc>
  </rcc>
  <rcc rId="12114" sId="1" numFmtId="19">
    <nc r="I1964">
      <v>41715</v>
    </nc>
  </rcc>
  <rcc rId="12115" sId="1" numFmtId="19">
    <nc r="J1964">
      <v>41715</v>
    </nc>
  </rcc>
  <rcc rId="12116" sId="1" numFmtId="19">
    <nc r="I1965">
      <v>41715</v>
    </nc>
  </rcc>
  <rcc rId="12117" sId="1" numFmtId="19">
    <nc r="J1965">
      <v>41715</v>
    </nc>
  </rcc>
  <rcc rId="12118" sId="1" numFmtId="19">
    <nc r="I1966">
      <v>41715</v>
    </nc>
  </rcc>
  <rcc rId="12119" sId="1" numFmtId="19">
    <nc r="J1966">
      <v>41715</v>
    </nc>
  </rcc>
  <rcc rId="12120" sId="1" numFmtId="19">
    <nc r="I1967">
      <v>41715</v>
    </nc>
  </rcc>
  <rcc rId="12121" sId="1" numFmtId="19">
    <nc r="J1967">
      <v>41715</v>
    </nc>
  </rcc>
  <rcc rId="12122" sId="1" numFmtId="19">
    <nc r="I1968">
      <v>41715</v>
    </nc>
  </rcc>
  <rcc rId="12123" sId="1" numFmtId="19">
    <nc r="J1968">
      <v>41715</v>
    </nc>
  </rcc>
  <rcc rId="12124" sId="1" numFmtId="19">
    <nc r="I1969">
      <v>41715</v>
    </nc>
  </rcc>
  <rcc rId="12125" sId="1" numFmtId="19">
    <nc r="J1969">
      <v>41715</v>
    </nc>
  </rcc>
  <rcc rId="12126" sId="1" numFmtId="19">
    <nc r="I1970">
      <v>41715</v>
    </nc>
  </rcc>
  <rcc rId="12127" sId="1" numFmtId="19">
    <nc r="J1970">
      <v>41715</v>
    </nc>
  </rcc>
  <rcc rId="12128" sId="1" numFmtId="19">
    <nc r="I1971">
      <v>41715</v>
    </nc>
  </rcc>
  <rcc rId="12129" sId="1" numFmtId="19">
    <nc r="J1971">
      <v>41715</v>
    </nc>
  </rcc>
  <rcc rId="12130" sId="1" numFmtId="19">
    <nc r="I1972">
      <v>41715</v>
    </nc>
  </rcc>
  <rcc rId="12131" sId="1" numFmtId="19">
    <nc r="J1972">
      <v>41715</v>
    </nc>
  </rcc>
  <rcc rId="12132" sId="1" numFmtId="19">
    <nc r="I1973">
      <v>41715</v>
    </nc>
  </rcc>
  <rcc rId="12133" sId="1" numFmtId="19">
    <nc r="J1973">
      <v>41715</v>
    </nc>
  </rcc>
  <rcc rId="12134" sId="1" numFmtId="19">
    <nc r="I1974">
      <v>41715</v>
    </nc>
  </rcc>
  <rcc rId="12135" sId="1" numFmtId="19">
    <nc r="J1974">
      <v>41715</v>
    </nc>
  </rcc>
  <rcc rId="12136" sId="1" numFmtId="19">
    <nc r="I1975">
      <v>41715</v>
    </nc>
  </rcc>
  <rcc rId="12137" sId="1" numFmtId="19">
    <nc r="J1975">
      <v>41715</v>
    </nc>
  </rcc>
  <rcc rId="12138" sId="1" numFmtId="19">
    <nc r="I1976">
      <v>41715</v>
    </nc>
  </rcc>
  <rcc rId="12139" sId="1" numFmtId="19">
    <nc r="J1976">
      <v>41715</v>
    </nc>
  </rcc>
  <rcc rId="12140" sId="1" numFmtId="19">
    <nc r="I1977">
      <v>41715</v>
    </nc>
  </rcc>
  <rcc rId="12141" sId="1" numFmtId="19">
    <nc r="J1977">
      <v>41715</v>
    </nc>
  </rcc>
  <rcc rId="12142" sId="1" numFmtId="19">
    <nc r="I1978">
      <v>41715</v>
    </nc>
  </rcc>
  <rcc rId="12143" sId="1" numFmtId="19">
    <nc r="J1978">
      <v>41715</v>
    </nc>
  </rcc>
  <rcc rId="12144" sId="1" numFmtId="19">
    <nc r="I1979">
      <v>41715</v>
    </nc>
  </rcc>
  <rcc rId="12145" sId="1" numFmtId="19">
    <nc r="J1979">
      <v>41715</v>
    </nc>
  </rcc>
  <rcc rId="12146" sId="1" numFmtId="19">
    <nc r="I1980">
      <v>41715</v>
    </nc>
  </rcc>
  <rcc rId="12147" sId="1" numFmtId="19">
    <nc r="J1980">
      <v>41715</v>
    </nc>
  </rcc>
  <rcc rId="12148" sId="1" numFmtId="19">
    <nc r="I1981">
      <v>41715</v>
    </nc>
  </rcc>
  <rcc rId="12149" sId="1" numFmtId="19">
    <nc r="J1981">
      <v>41715</v>
    </nc>
  </rcc>
  <rcc rId="12150" sId="1" numFmtId="19">
    <nc r="I1982">
      <v>41715</v>
    </nc>
  </rcc>
  <rcc rId="12151" sId="1" numFmtId="19">
    <nc r="J1982">
      <v>41715</v>
    </nc>
  </rcc>
  <rcc rId="12152" sId="1" numFmtId="19">
    <nc r="I1983">
      <v>41715</v>
    </nc>
  </rcc>
  <rcc rId="12153" sId="1" numFmtId="19">
    <nc r="J1983">
      <v>41715</v>
    </nc>
  </rcc>
  <rcc rId="12154" sId="1" numFmtId="19">
    <nc r="I1984">
      <v>41715</v>
    </nc>
  </rcc>
  <rcc rId="12155" sId="1" numFmtId="19">
    <nc r="J1984">
      <v>41715</v>
    </nc>
  </rcc>
  <rcc rId="12156" sId="1" numFmtId="19">
    <nc r="I1985">
      <v>41715</v>
    </nc>
  </rcc>
  <rcc rId="12157" sId="1" numFmtId="19">
    <nc r="J1985">
      <v>41715</v>
    </nc>
  </rcc>
  <rcc rId="12158" sId="1" odxf="1" dxf="1" numFmtId="19">
    <nc r="I1986">
      <v>41715</v>
    </nc>
    <odxf>
      <numFmt numFmtId="0" formatCode="General"/>
    </odxf>
    <ndxf>
      <numFmt numFmtId="19" formatCode="m/d/yyyy"/>
    </ndxf>
  </rcc>
  <rcc rId="12159" sId="1" odxf="1" dxf="1" numFmtId="19">
    <nc r="J1986">
      <v>41715</v>
    </nc>
    <odxf>
      <numFmt numFmtId="0" formatCode="General"/>
    </odxf>
    <ndxf>
      <numFmt numFmtId="19" formatCode="m/d/yyyy"/>
    </ndxf>
  </rcc>
  <rcc rId="12160" sId="1" odxf="1" dxf="1" numFmtId="19">
    <nc r="I1987">
      <v>41715</v>
    </nc>
    <odxf>
      <numFmt numFmtId="0" formatCode="General"/>
    </odxf>
    <ndxf>
      <numFmt numFmtId="19" formatCode="m/d/yyyy"/>
    </ndxf>
  </rcc>
  <rcc rId="12161" sId="1" odxf="1" dxf="1" numFmtId="19">
    <nc r="J1987">
      <v>41715</v>
    </nc>
    <odxf>
      <numFmt numFmtId="0" formatCode="General"/>
    </odxf>
    <ndxf>
      <numFmt numFmtId="19" formatCode="m/d/yyyy"/>
    </ndxf>
  </rcc>
  <rcc rId="12162" sId="1" odxf="1" dxf="1" numFmtId="19">
    <nc r="I1988">
      <v>41715</v>
    </nc>
    <odxf>
      <numFmt numFmtId="0" formatCode="General"/>
    </odxf>
    <ndxf>
      <numFmt numFmtId="19" formatCode="m/d/yyyy"/>
    </ndxf>
  </rcc>
  <rcc rId="12163" sId="1" odxf="1" dxf="1" numFmtId="19">
    <nc r="J1988">
      <v>41715</v>
    </nc>
    <odxf>
      <numFmt numFmtId="0" formatCode="General"/>
    </odxf>
    <ndxf>
      <numFmt numFmtId="19" formatCode="m/d/yyyy"/>
    </ndxf>
  </rcc>
  <rcc rId="12164" sId="1" odxf="1" dxf="1" numFmtId="19">
    <nc r="I1989">
      <v>41715</v>
    </nc>
    <odxf>
      <numFmt numFmtId="0" formatCode="General"/>
    </odxf>
    <ndxf>
      <numFmt numFmtId="19" formatCode="m/d/yyyy"/>
    </ndxf>
  </rcc>
  <rcc rId="12165" sId="1" odxf="1" dxf="1" numFmtId="19">
    <nc r="J1989">
      <v>41715</v>
    </nc>
    <odxf>
      <numFmt numFmtId="0" formatCode="General"/>
    </odxf>
    <ndxf>
      <numFmt numFmtId="19" formatCode="m/d/yyyy"/>
    </ndxf>
  </rcc>
  <rcc rId="12166" sId="1" odxf="1" dxf="1" numFmtId="19">
    <nc r="I1990">
      <v>41715</v>
    </nc>
    <odxf>
      <numFmt numFmtId="0" formatCode="General"/>
    </odxf>
    <ndxf>
      <numFmt numFmtId="19" formatCode="m/d/yyyy"/>
    </ndxf>
  </rcc>
  <rcc rId="12167" sId="1" odxf="1" dxf="1" numFmtId="19">
    <nc r="J1990">
      <v>41715</v>
    </nc>
    <odxf>
      <numFmt numFmtId="0" formatCode="General"/>
    </odxf>
    <ndxf>
      <numFmt numFmtId="19" formatCode="m/d/yyyy"/>
    </ndxf>
  </rcc>
  <rcc rId="12168" sId="1" odxf="1" dxf="1" numFmtId="19">
    <nc r="I1991">
      <v>41715</v>
    </nc>
    <odxf>
      <numFmt numFmtId="0" formatCode="General"/>
    </odxf>
    <ndxf>
      <numFmt numFmtId="19" formatCode="m/d/yyyy"/>
    </ndxf>
  </rcc>
  <rcc rId="12169" sId="1" odxf="1" dxf="1" numFmtId="19">
    <nc r="J1991">
      <v>41715</v>
    </nc>
    <odxf>
      <numFmt numFmtId="0" formatCode="General"/>
    </odxf>
    <ndxf>
      <numFmt numFmtId="19" formatCode="m/d/yyyy"/>
    </ndxf>
  </rcc>
  <rcc rId="12170" sId="1" odxf="1" dxf="1" numFmtId="19">
    <nc r="I1992">
      <v>41715</v>
    </nc>
    <odxf>
      <numFmt numFmtId="0" formatCode="General"/>
    </odxf>
    <ndxf>
      <numFmt numFmtId="19" formatCode="m/d/yyyy"/>
    </ndxf>
  </rcc>
  <rcc rId="12171" sId="1" odxf="1" dxf="1" numFmtId="19">
    <nc r="J1992">
      <v>41715</v>
    </nc>
    <odxf>
      <numFmt numFmtId="0" formatCode="General"/>
    </odxf>
    <ndxf>
      <numFmt numFmtId="19" formatCode="m/d/yyyy"/>
    </ndxf>
  </rcc>
  <rcc rId="12172" sId="1" odxf="1" dxf="1" numFmtId="19">
    <nc r="I1993">
      <v>41715</v>
    </nc>
    <odxf>
      <numFmt numFmtId="0" formatCode="General"/>
    </odxf>
    <ndxf>
      <numFmt numFmtId="19" formatCode="m/d/yyyy"/>
    </ndxf>
  </rcc>
  <rcc rId="12173" sId="1" odxf="1" dxf="1" numFmtId="19">
    <nc r="J1993">
      <v>41715</v>
    </nc>
    <odxf>
      <numFmt numFmtId="0" formatCode="General"/>
    </odxf>
    <ndxf>
      <numFmt numFmtId="19" formatCode="m/d/yyyy"/>
    </ndxf>
  </rcc>
  <rcc rId="12174" sId="1" odxf="1" dxf="1" numFmtId="19">
    <nc r="I1994">
      <v>41715</v>
    </nc>
    <odxf>
      <numFmt numFmtId="0" formatCode="General"/>
    </odxf>
    <ndxf>
      <numFmt numFmtId="19" formatCode="m/d/yyyy"/>
    </ndxf>
  </rcc>
  <rcc rId="12175" sId="1" odxf="1" dxf="1" numFmtId="19">
    <nc r="J1994">
      <v>41715</v>
    </nc>
    <odxf>
      <numFmt numFmtId="0" formatCode="General"/>
    </odxf>
    <ndxf>
      <numFmt numFmtId="19" formatCode="m/d/yyyy"/>
    </ndxf>
  </rcc>
  <rcc rId="12176" sId="1" odxf="1" dxf="1" numFmtId="19">
    <nc r="I1995">
      <v>41715</v>
    </nc>
    <odxf>
      <numFmt numFmtId="0" formatCode="General"/>
    </odxf>
    <ndxf>
      <numFmt numFmtId="19" formatCode="m/d/yyyy"/>
    </ndxf>
  </rcc>
  <rcc rId="12177" sId="1" odxf="1" dxf="1" numFmtId="19">
    <nc r="J1995">
      <v>41715</v>
    </nc>
    <odxf>
      <numFmt numFmtId="0" formatCode="General"/>
    </odxf>
    <ndxf>
      <numFmt numFmtId="19" formatCode="m/d/yyyy"/>
    </ndxf>
  </rcc>
  <rcc rId="12178" sId="1">
    <nc r="K1960">
      <v>0.125</v>
    </nc>
  </rcc>
  <rcc rId="12179" sId="1">
    <nc r="L1960" t="inlineStr">
      <is>
        <t>Completed</t>
      </is>
    </nc>
  </rcc>
  <rcc rId="12180" sId="1">
    <nc r="K1961">
      <v>0.125</v>
    </nc>
  </rcc>
  <rcc rId="12181" sId="1">
    <nc r="L1961" t="inlineStr">
      <is>
        <t>Completed</t>
      </is>
    </nc>
  </rcc>
  <rcc rId="12182" sId="1">
    <nc r="K1962">
      <v>0.125</v>
    </nc>
  </rcc>
  <rcc rId="12183" sId="1">
    <nc r="L1962" t="inlineStr">
      <is>
        <t>Completed</t>
      </is>
    </nc>
  </rcc>
  <rcc rId="12184" sId="1">
    <nc r="K1963">
      <v>0.125</v>
    </nc>
  </rcc>
  <rcc rId="12185" sId="1">
    <nc r="L1963" t="inlineStr">
      <is>
        <t>Completed</t>
      </is>
    </nc>
  </rcc>
  <rcc rId="12186" sId="1">
    <nc r="K1964">
      <v>0.125</v>
    </nc>
  </rcc>
  <rcc rId="12187" sId="1">
    <nc r="L1964" t="inlineStr">
      <is>
        <t>Completed</t>
      </is>
    </nc>
  </rcc>
  <rcc rId="12188" sId="1">
    <nc r="K1965">
      <v>0.125</v>
    </nc>
  </rcc>
  <rcc rId="12189" sId="1">
    <nc r="L1965" t="inlineStr">
      <is>
        <t>Completed</t>
      </is>
    </nc>
  </rcc>
  <rcc rId="12190" sId="1">
    <nc r="K1966">
      <v>0.125</v>
    </nc>
  </rcc>
  <rcc rId="12191" sId="1">
    <nc r="L1966" t="inlineStr">
      <is>
        <t>Completed</t>
      </is>
    </nc>
  </rcc>
  <rcc rId="12192" sId="1">
    <nc r="K1967">
      <v>0.125</v>
    </nc>
  </rcc>
  <rcc rId="12193" sId="1">
    <nc r="L1967" t="inlineStr">
      <is>
        <t>Completed</t>
      </is>
    </nc>
  </rcc>
  <rcc rId="12194" sId="1">
    <nc r="K1968">
      <v>0.125</v>
    </nc>
  </rcc>
  <rcc rId="12195" sId="1">
    <nc r="L1968" t="inlineStr">
      <is>
        <t>Completed</t>
      </is>
    </nc>
  </rcc>
  <rcc rId="12196" sId="1">
    <nc r="K1969">
      <v>0.125</v>
    </nc>
  </rcc>
  <rcc rId="12197" sId="1">
    <nc r="L1969" t="inlineStr">
      <is>
        <t>Completed</t>
      </is>
    </nc>
  </rcc>
  <rcc rId="12198" sId="1">
    <nc r="K1970">
      <v>0.125</v>
    </nc>
  </rcc>
  <rcc rId="12199" sId="1">
    <nc r="L1970" t="inlineStr">
      <is>
        <t>Completed</t>
      </is>
    </nc>
  </rcc>
  <rcc rId="12200" sId="1">
    <nc r="K1971">
      <v>0.125</v>
    </nc>
  </rcc>
  <rcc rId="12201" sId="1">
    <nc r="L1971" t="inlineStr">
      <is>
        <t>Completed</t>
      </is>
    </nc>
  </rcc>
  <rcc rId="12202" sId="1">
    <nc r="K1972">
      <v>0.125</v>
    </nc>
  </rcc>
  <rcc rId="12203" sId="1">
    <nc r="L1972" t="inlineStr">
      <is>
        <t>Completed</t>
      </is>
    </nc>
  </rcc>
  <rcc rId="12204" sId="1">
    <nc r="K1973">
      <v>0.125</v>
    </nc>
  </rcc>
  <rcc rId="12205" sId="1">
    <nc r="L1973" t="inlineStr">
      <is>
        <t>Completed</t>
      </is>
    </nc>
  </rcc>
  <rcc rId="12206" sId="1">
    <nc r="K1974">
      <v>0.125</v>
    </nc>
  </rcc>
  <rcc rId="12207" sId="1">
    <nc r="L1974" t="inlineStr">
      <is>
        <t>Completed</t>
      </is>
    </nc>
  </rcc>
  <rcc rId="12208" sId="1">
    <nc r="K1975">
      <v>0.125</v>
    </nc>
  </rcc>
  <rcc rId="12209" sId="1">
    <nc r="L1975" t="inlineStr">
      <is>
        <t>Completed</t>
      </is>
    </nc>
  </rcc>
  <rcc rId="12210" sId="1">
    <nc r="K1976">
      <v>0.125</v>
    </nc>
  </rcc>
  <rcc rId="12211" sId="1">
    <nc r="L1976" t="inlineStr">
      <is>
        <t>Completed</t>
      </is>
    </nc>
  </rcc>
  <rcc rId="12212" sId="1">
    <nc r="K1977">
      <v>0.125</v>
    </nc>
  </rcc>
  <rcc rId="12213" sId="1">
    <nc r="L1977" t="inlineStr">
      <is>
        <t>Completed</t>
      </is>
    </nc>
  </rcc>
  <rcc rId="12214" sId="1">
    <nc r="K1978">
      <v>0.125</v>
    </nc>
  </rcc>
  <rcc rId="12215" sId="1">
    <nc r="L1978" t="inlineStr">
      <is>
        <t>Completed</t>
      </is>
    </nc>
  </rcc>
  <rcc rId="12216" sId="1">
    <nc r="K1979">
      <v>0.125</v>
    </nc>
  </rcc>
  <rcc rId="12217" sId="1">
    <nc r="L1979" t="inlineStr">
      <is>
        <t>Completed</t>
      </is>
    </nc>
  </rcc>
  <rcc rId="12218" sId="1">
    <nc r="K1980">
      <v>0.125</v>
    </nc>
  </rcc>
  <rcc rId="12219" sId="1">
    <nc r="L1980" t="inlineStr">
      <is>
        <t>Completed</t>
      </is>
    </nc>
  </rcc>
  <rcc rId="12220" sId="1">
    <nc r="K1981">
      <v>0.125</v>
    </nc>
  </rcc>
  <rcc rId="12221" sId="1">
    <nc r="L1981" t="inlineStr">
      <is>
        <t>Completed</t>
      </is>
    </nc>
  </rcc>
  <rcc rId="12222" sId="1">
    <nc r="K1982">
      <v>0.125</v>
    </nc>
  </rcc>
  <rcc rId="12223" sId="1">
    <nc r="L1982" t="inlineStr">
      <is>
        <t>Completed</t>
      </is>
    </nc>
  </rcc>
  <rcc rId="12224" sId="1">
    <nc r="K1983">
      <v>0.125</v>
    </nc>
  </rcc>
  <rcc rId="12225" sId="1">
    <nc r="L1983" t="inlineStr">
      <is>
        <t>Completed</t>
      </is>
    </nc>
  </rcc>
  <rcc rId="12226" sId="1">
    <nc r="K1984">
      <v>0.125</v>
    </nc>
  </rcc>
  <rcc rId="12227" sId="1">
    <nc r="L1984" t="inlineStr">
      <is>
        <t>Completed</t>
      </is>
    </nc>
  </rcc>
  <rcc rId="12228" sId="1">
    <nc r="K1985">
      <v>0.125</v>
    </nc>
  </rcc>
  <rcc rId="12229" sId="1">
    <nc r="L1985" t="inlineStr">
      <is>
        <t>Completed</t>
      </is>
    </nc>
  </rcc>
  <rcc rId="12230" sId="1">
    <nc r="K1986">
      <v>0.125</v>
    </nc>
  </rcc>
  <rcc rId="12231" sId="1">
    <nc r="L1986" t="inlineStr">
      <is>
        <t>Completed</t>
      </is>
    </nc>
  </rcc>
  <rcc rId="12232" sId="1">
    <nc r="K1987">
      <v>0.125</v>
    </nc>
  </rcc>
  <rcc rId="12233" sId="1">
    <nc r="L1987" t="inlineStr">
      <is>
        <t>Completed</t>
      </is>
    </nc>
  </rcc>
  <rcc rId="12234" sId="1">
    <nc r="K1988">
      <v>0.125</v>
    </nc>
  </rcc>
  <rcc rId="12235" sId="1">
    <nc r="L1988" t="inlineStr">
      <is>
        <t>Completed</t>
      </is>
    </nc>
  </rcc>
  <rcc rId="12236" sId="1">
    <nc r="K1989">
      <v>0.125</v>
    </nc>
  </rcc>
  <rcc rId="12237" sId="1">
    <nc r="L1989" t="inlineStr">
      <is>
        <t>Completed</t>
      </is>
    </nc>
  </rcc>
  <rcc rId="12238" sId="1">
    <nc r="K1990">
      <v>0.125</v>
    </nc>
  </rcc>
  <rcc rId="12239" sId="1">
    <nc r="L1990" t="inlineStr">
      <is>
        <t>Completed</t>
      </is>
    </nc>
  </rcc>
  <rcc rId="12240" sId="1">
    <nc r="K1991">
      <v>0.125</v>
    </nc>
  </rcc>
  <rcc rId="12241" sId="1">
    <nc r="L1991" t="inlineStr">
      <is>
        <t>Completed</t>
      </is>
    </nc>
  </rcc>
  <rcc rId="12242" sId="1">
    <nc r="K1992">
      <v>0.125</v>
    </nc>
  </rcc>
  <rcc rId="12243" sId="1">
    <nc r="L1992" t="inlineStr">
      <is>
        <t>Completed</t>
      </is>
    </nc>
  </rcc>
  <rcc rId="12244" sId="1">
    <nc r="K1993">
      <v>0.125</v>
    </nc>
  </rcc>
  <rcc rId="12245" sId="1">
    <nc r="L1993" t="inlineStr">
      <is>
        <t>Completed</t>
      </is>
    </nc>
  </rcc>
  <rcc rId="12246" sId="1">
    <nc r="K1994">
      <v>0.125</v>
    </nc>
  </rcc>
  <rcc rId="12247" sId="1">
    <nc r="L1994" t="inlineStr">
      <is>
        <t>Completed</t>
      </is>
    </nc>
  </rcc>
  <rcc rId="12248" sId="1">
    <nc r="K1995">
      <v>0.125</v>
    </nc>
  </rcc>
  <rcc rId="12249" sId="1">
    <nc r="L1995" t="inlineStr">
      <is>
        <t>Completed</t>
      </is>
    </nc>
  </rcc>
  <rcc rId="12250" sId="1">
    <nc r="K1959">
      <v>4.5</v>
    </nc>
  </rcc>
  <rfmt sheetId="1" sqref="K1959" start="0" length="2147483647">
    <dxf>
      <font>
        <b/>
      </font>
    </dxf>
  </rfmt>
  <rfmt sheetId="1" sqref="I1959" start="0" length="0">
    <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dxf>
  </rfmt>
  <rfmt sheetId="1" sqref="J1959" start="0" length="0">
    <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dxf>
  </rfmt>
  <rcc rId="12251" sId="1" numFmtId="19">
    <nc r="I1959">
      <v>41715</v>
    </nc>
  </rcc>
  <rcc rId="12252" sId="1" numFmtId="19">
    <nc r="J1959">
      <v>41715</v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3" sId="1" odxf="1" dxf="1" numFmtId="19">
    <nc r="I1996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  <border outline="0">
        <bottom style="medium">
          <color indexed="64"/>
        </bottom>
      </border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  <border outline="0">
        <bottom style="thin">
          <color indexed="64"/>
        </bottom>
      </border>
    </ndxf>
  </rcc>
  <rcc rId="12254" sId="1" odxf="1" dxf="1" numFmtId="19">
    <nc r="J1996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  <border outline="0">
        <bottom style="medium">
          <color indexed="64"/>
        </bottom>
      </border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  <border outline="0">
        <bottom style="thin">
          <color indexed="64"/>
        </bottom>
      </border>
    </ndxf>
  </rcc>
  <rcc rId="12255" sId="1" odxf="1" dxf="1" numFmtId="19">
    <nc r="I1997">
      <v>41715</v>
    </nc>
    <odxf>
      <numFmt numFmtId="0" formatCode="General"/>
      <border outline="0">
        <top/>
      </border>
    </odxf>
    <ndxf>
      <numFmt numFmtId="19" formatCode="m/d/yyyy"/>
      <border outline="0">
        <top style="thin">
          <color indexed="64"/>
        </top>
      </border>
    </ndxf>
  </rcc>
  <rcc rId="12256" sId="1" odxf="1" dxf="1" numFmtId="19">
    <nc r="J1997">
      <v>41715</v>
    </nc>
    <odxf>
      <numFmt numFmtId="0" formatCode="General"/>
      <border outline="0">
        <top/>
      </border>
    </odxf>
    <ndxf>
      <numFmt numFmtId="19" formatCode="m/d/yyyy"/>
      <border outline="0">
        <top style="thin">
          <color indexed="64"/>
        </top>
      </border>
    </ndxf>
  </rcc>
  <rcc rId="12257" sId="1" odxf="1" dxf="1" numFmtId="19">
    <nc r="I1998">
      <v>41715</v>
    </nc>
    <odxf>
      <numFmt numFmtId="0" formatCode="General"/>
    </odxf>
    <ndxf>
      <numFmt numFmtId="19" formatCode="m/d/yyyy"/>
    </ndxf>
  </rcc>
  <rcc rId="12258" sId="1" odxf="1" dxf="1" numFmtId="19">
    <nc r="J1998">
      <v>41715</v>
    </nc>
    <odxf>
      <numFmt numFmtId="0" formatCode="General"/>
    </odxf>
    <ndxf>
      <numFmt numFmtId="19" formatCode="m/d/yyyy"/>
    </ndxf>
  </rcc>
  <rcc rId="12259" sId="1" odxf="1" dxf="1" numFmtId="19">
    <nc r="I1999">
      <v>41715</v>
    </nc>
    <odxf>
      <numFmt numFmtId="0" formatCode="General"/>
    </odxf>
    <ndxf>
      <numFmt numFmtId="19" formatCode="m/d/yyyy"/>
    </ndxf>
  </rcc>
  <rcc rId="12260" sId="1" odxf="1" dxf="1" numFmtId="19">
    <nc r="J1999">
      <v>41715</v>
    </nc>
    <odxf>
      <numFmt numFmtId="0" formatCode="General"/>
    </odxf>
    <ndxf>
      <numFmt numFmtId="19" formatCode="m/d/yyyy"/>
    </ndxf>
  </rcc>
  <rcc rId="12261" sId="1" odxf="1" dxf="1" numFmtId="19">
    <nc r="I2000">
      <v>41715</v>
    </nc>
    <odxf>
      <numFmt numFmtId="0" formatCode="General"/>
    </odxf>
    <ndxf>
      <numFmt numFmtId="19" formatCode="m/d/yyyy"/>
    </ndxf>
  </rcc>
  <rcc rId="12262" sId="1" odxf="1" dxf="1" numFmtId="19">
    <nc r="J2000">
      <v>41715</v>
    </nc>
    <odxf>
      <numFmt numFmtId="0" formatCode="General"/>
    </odxf>
    <ndxf>
      <numFmt numFmtId="19" formatCode="m/d/yyyy"/>
    </ndxf>
  </rcc>
  <rcc rId="12263" sId="1" odxf="1" dxf="1" numFmtId="19">
    <nc r="I2001">
      <v>41715</v>
    </nc>
    <odxf>
      <numFmt numFmtId="0" formatCode="General"/>
    </odxf>
    <ndxf>
      <numFmt numFmtId="19" formatCode="m/d/yyyy"/>
    </ndxf>
  </rcc>
  <rcc rId="12264" sId="1" odxf="1" dxf="1" numFmtId="19">
    <nc r="J2001">
      <v>41715</v>
    </nc>
    <odxf>
      <numFmt numFmtId="0" formatCode="General"/>
    </odxf>
    <ndxf>
      <numFmt numFmtId="19" formatCode="m/d/yyyy"/>
    </ndxf>
  </rcc>
  <rcc rId="12265" sId="1" odxf="1" dxf="1" numFmtId="19">
    <nc r="I2002">
      <v>41715</v>
    </nc>
    <odxf>
      <numFmt numFmtId="0" formatCode="General"/>
    </odxf>
    <ndxf>
      <numFmt numFmtId="19" formatCode="m/d/yyyy"/>
    </ndxf>
  </rcc>
  <rcc rId="12266" sId="1" odxf="1" dxf="1" numFmtId="19">
    <nc r="J2002">
      <v>41715</v>
    </nc>
    <odxf>
      <numFmt numFmtId="0" formatCode="General"/>
    </odxf>
    <ndxf>
      <numFmt numFmtId="19" formatCode="m/d/yyyy"/>
    </ndxf>
  </rcc>
  <rcc rId="12267" sId="1" odxf="1" dxf="1" numFmtId="19">
    <nc r="I2003">
      <v>41715</v>
    </nc>
    <odxf>
      <numFmt numFmtId="0" formatCode="General"/>
    </odxf>
    <ndxf>
      <numFmt numFmtId="19" formatCode="m/d/yyyy"/>
    </ndxf>
  </rcc>
  <rcc rId="12268" sId="1" odxf="1" dxf="1" numFmtId="19">
    <nc r="J2003">
      <v>41715</v>
    </nc>
    <odxf>
      <numFmt numFmtId="0" formatCode="General"/>
    </odxf>
    <ndxf>
      <numFmt numFmtId="19" formatCode="m/d/yyyy"/>
    </ndxf>
  </rcc>
  <rcc rId="12269" sId="1" odxf="1" dxf="1" numFmtId="19">
    <nc r="I2004">
      <v>41715</v>
    </nc>
    <odxf>
      <numFmt numFmtId="0" formatCode="General"/>
    </odxf>
    <ndxf>
      <numFmt numFmtId="19" formatCode="m/d/yyyy"/>
    </ndxf>
  </rcc>
  <rcc rId="12270" sId="1" odxf="1" dxf="1" numFmtId="19">
    <nc r="J2004">
      <v>41715</v>
    </nc>
    <odxf>
      <numFmt numFmtId="0" formatCode="General"/>
    </odxf>
    <ndxf>
      <numFmt numFmtId="19" formatCode="m/d/yyyy"/>
    </ndxf>
  </rcc>
  <rcc rId="12271" sId="1" odxf="1" dxf="1" numFmtId="19">
    <nc r="I2005">
      <v>41715</v>
    </nc>
    <odxf>
      <numFmt numFmtId="0" formatCode="General"/>
    </odxf>
    <ndxf>
      <numFmt numFmtId="19" formatCode="m/d/yyyy"/>
    </ndxf>
  </rcc>
  <rcc rId="12272" sId="1" odxf="1" dxf="1" numFmtId="19">
    <nc r="J2005">
      <v>41715</v>
    </nc>
    <odxf>
      <numFmt numFmtId="0" formatCode="General"/>
    </odxf>
    <ndxf>
      <numFmt numFmtId="19" formatCode="m/d/yyyy"/>
    </ndxf>
  </rcc>
  <rcc rId="12273" sId="1" odxf="1" dxf="1" numFmtId="19">
    <nc r="I2006">
      <v>41715</v>
    </nc>
    <odxf>
      <numFmt numFmtId="0" formatCode="General"/>
    </odxf>
    <ndxf>
      <numFmt numFmtId="19" formatCode="m/d/yyyy"/>
    </ndxf>
  </rcc>
  <rcc rId="12274" sId="1" odxf="1" dxf="1" numFmtId="19">
    <nc r="J2006">
      <v>41715</v>
    </nc>
    <odxf>
      <numFmt numFmtId="0" formatCode="General"/>
    </odxf>
    <ndxf>
      <numFmt numFmtId="19" formatCode="m/d/yyyy"/>
    </ndxf>
  </rcc>
  <rcc rId="12275" sId="1" odxf="1" dxf="1" numFmtId="19">
    <nc r="I2007">
      <v>41715</v>
    </nc>
    <odxf>
      <numFmt numFmtId="0" formatCode="General"/>
    </odxf>
    <ndxf>
      <numFmt numFmtId="19" formatCode="m/d/yyyy"/>
    </ndxf>
  </rcc>
  <rcc rId="12276" sId="1" odxf="1" dxf="1" numFmtId="19">
    <nc r="J2007">
      <v>41715</v>
    </nc>
    <odxf>
      <numFmt numFmtId="0" formatCode="General"/>
    </odxf>
    <ndxf>
      <numFmt numFmtId="19" formatCode="m/d/yyyy"/>
    </ndxf>
  </rcc>
  <rcc rId="12277" sId="1" odxf="1" dxf="1" numFmtId="19">
    <nc r="I2008">
      <v>41715</v>
    </nc>
    <odxf>
      <numFmt numFmtId="0" formatCode="General"/>
    </odxf>
    <ndxf>
      <numFmt numFmtId="19" formatCode="m/d/yyyy"/>
    </ndxf>
  </rcc>
  <rcc rId="12278" sId="1" odxf="1" dxf="1" numFmtId="19">
    <nc r="J2008">
      <v>41715</v>
    </nc>
    <odxf>
      <numFmt numFmtId="0" formatCode="General"/>
    </odxf>
    <ndxf>
      <numFmt numFmtId="19" formatCode="m/d/yyyy"/>
    </ndxf>
  </rcc>
  <rcc rId="12279" sId="1" odxf="1" dxf="1" numFmtId="19">
    <nc r="I2009">
      <v>41715</v>
    </nc>
    <odxf>
      <numFmt numFmtId="0" formatCode="General"/>
    </odxf>
    <ndxf>
      <numFmt numFmtId="19" formatCode="m/d/yyyy"/>
    </ndxf>
  </rcc>
  <rcc rId="12280" sId="1" odxf="1" dxf="1" numFmtId="19">
    <nc r="J2009">
      <v>41715</v>
    </nc>
    <odxf>
      <numFmt numFmtId="0" formatCode="General"/>
    </odxf>
    <ndxf>
      <numFmt numFmtId="19" formatCode="m/d/yyyy"/>
    </ndxf>
  </rcc>
  <rcc rId="12281" sId="1" odxf="1" dxf="1" numFmtId="19">
    <nc r="I2010">
      <v>41715</v>
    </nc>
    <odxf>
      <numFmt numFmtId="0" formatCode="General"/>
    </odxf>
    <ndxf>
      <numFmt numFmtId="19" formatCode="m/d/yyyy"/>
    </ndxf>
  </rcc>
  <rcc rId="12282" sId="1" odxf="1" dxf="1" numFmtId="19">
    <nc r="J2010">
      <v>41715</v>
    </nc>
    <odxf>
      <numFmt numFmtId="0" formatCode="General"/>
    </odxf>
    <ndxf>
      <numFmt numFmtId="19" formatCode="m/d/yyyy"/>
    </ndxf>
  </rcc>
  <rcc rId="12283" sId="1" odxf="1" dxf="1" numFmtId="19">
    <nc r="I2011">
      <v>41715</v>
    </nc>
    <odxf>
      <numFmt numFmtId="0" formatCode="General"/>
    </odxf>
    <ndxf>
      <numFmt numFmtId="19" formatCode="m/d/yyyy"/>
    </ndxf>
  </rcc>
  <rcc rId="12284" sId="1" odxf="1" dxf="1" numFmtId="19">
    <nc r="J2011">
      <v>41715</v>
    </nc>
    <odxf>
      <numFmt numFmtId="0" formatCode="General"/>
    </odxf>
    <ndxf>
      <numFmt numFmtId="19" formatCode="m/d/yyyy"/>
    </ndxf>
  </rcc>
  <rcc rId="12285" sId="1" odxf="1" dxf="1" numFmtId="19">
    <nc r="I2012">
      <v>41715</v>
    </nc>
    <odxf>
      <numFmt numFmtId="0" formatCode="General"/>
    </odxf>
    <ndxf>
      <numFmt numFmtId="19" formatCode="m/d/yyyy"/>
    </ndxf>
  </rcc>
  <rcc rId="12286" sId="1" odxf="1" dxf="1" numFmtId="19">
    <nc r="J2012">
      <v>41715</v>
    </nc>
    <odxf>
      <numFmt numFmtId="0" formatCode="General"/>
    </odxf>
    <ndxf>
      <numFmt numFmtId="19" formatCode="m/d/yyyy"/>
    </ndxf>
  </rcc>
  <rcc rId="12287" sId="1" odxf="1" dxf="1" numFmtId="19">
    <nc r="I2013">
      <v>41715</v>
    </nc>
    <odxf>
      <numFmt numFmtId="0" formatCode="General"/>
    </odxf>
    <ndxf>
      <numFmt numFmtId="19" formatCode="m/d/yyyy"/>
    </ndxf>
  </rcc>
  <rcc rId="12288" sId="1" odxf="1" dxf="1" numFmtId="19">
    <nc r="J2013">
      <v>41715</v>
    </nc>
    <odxf>
      <numFmt numFmtId="0" formatCode="General"/>
    </odxf>
    <ndxf>
      <numFmt numFmtId="19" formatCode="m/d/yyyy"/>
    </ndxf>
  </rcc>
  <rcc rId="12289" sId="1" odxf="1" dxf="1" numFmtId="19">
    <nc r="I2014">
      <v>41715</v>
    </nc>
    <odxf>
      <numFmt numFmtId="0" formatCode="General"/>
      <border outline="0">
        <bottom style="medium">
          <color indexed="64"/>
        </bottom>
      </border>
    </odxf>
    <ndxf>
      <numFmt numFmtId="19" formatCode="m/d/yyyy"/>
      <border outline="0">
        <bottom style="thin">
          <color indexed="64"/>
        </bottom>
      </border>
    </ndxf>
  </rcc>
  <rcc rId="12290" sId="1" odxf="1" dxf="1" numFmtId="19">
    <nc r="J2014">
      <v>41715</v>
    </nc>
    <odxf>
      <numFmt numFmtId="0" formatCode="General"/>
      <border outline="0">
        <bottom style="medium">
          <color indexed="64"/>
        </bottom>
      </border>
    </odxf>
    <ndxf>
      <numFmt numFmtId="19" formatCode="m/d/yyyy"/>
      <border outline="0">
        <bottom style="thin">
          <color indexed="64"/>
        </bottom>
      </border>
    </ndxf>
  </rcc>
  <rcc rId="12291" sId="1">
    <nc r="K1997">
      <v>0.125</v>
    </nc>
  </rcc>
  <rcc rId="12292" sId="1" odxf="1" dxf="1">
    <nc r="K1998">
      <v>0.125</v>
    </nc>
    <odxf>
      <border outline="0">
        <top style="thin">
          <color indexed="64"/>
        </top>
      </border>
    </odxf>
    <ndxf>
      <border outline="0">
        <top/>
      </border>
    </ndxf>
  </rcc>
  <rcc rId="12293" sId="1" odxf="1" dxf="1">
    <nc r="K1999">
      <v>0.125</v>
    </nc>
    <odxf>
      <border outline="0">
        <top style="thin">
          <color indexed="64"/>
        </top>
      </border>
    </odxf>
    <ndxf>
      <border outline="0">
        <top/>
      </border>
    </ndxf>
  </rcc>
  <rcc rId="12294" sId="1" odxf="1" dxf="1">
    <nc r="K2000">
      <v>0.125</v>
    </nc>
    <odxf>
      <border outline="0">
        <top style="thin">
          <color indexed="64"/>
        </top>
      </border>
    </odxf>
    <ndxf>
      <border outline="0">
        <top/>
      </border>
    </ndxf>
  </rcc>
  <rcc rId="12295" sId="1" odxf="1" dxf="1">
    <nc r="K2001">
      <v>0.125</v>
    </nc>
    <odxf>
      <border outline="0">
        <top style="thin">
          <color indexed="64"/>
        </top>
      </border>
    </odxf>
    <ndxf>
      <border outline="0">
        <top/>
      </border>
    </ndxf>
  </rcc>
  <rcc rId="12296" sId="1" odxf="1" dxf="1">
    <nc r="K2002">
      <v>0.125</v>
    </nc>
    <odxf>
      <border outline="0">
        <top style="thin">
          <color indexed="64"/>
        </top>
      </border>
    </odxf>
    <ndxf>
      <border outline="0">
        <top/>
      </border>
    </ndxf>
  </rcc>
  <rcc rId="12297" sId="1" odxf="1" dxf="1">
    <nc r="K2003">
      <v>0.125</v>
    </nc>
    <odxf>
      <border outline="0">
        <top style="thin">
          <color indexed="64"/>
        </top>
      </border>
    </odxf>
    <ndxf>
      <border outline="0">
        <top/>
      </border>
    </ndxf>
  </rcc>
  <rcc rId="12298" sId="1" odxf="1" dxf="1">
    <nc r="K2004">
      <v>0.125</v>
    </nc>
    <odxf>
      <border outline="0">
        <top style="thin">
          <color indexed="64"/>
        </top>
      </border>
    </odxf>
    <ndxf>
      <border outline="0">
        <top/>
      </border>
    </ndxf>
  </rcc>
  <rcc rId="12299" sId="1" odxf="1" dxf="1">
    <nc r="K2005">
      <v>0.125</v>
    </nc>
    <odxf>
      <border outline="0">
        <top style="thin">
          <color indexed="64"/>
        </top>
      </border>
    </odxf>
    <ndxf>
      <border outline="0">
        <top/>
      </border>
    </ndxf>
  </rcc>
  <rcc rId="12300" sId="1" odxf="1" dxf="1">
    <nc r="K2006">
      <v>0.125</v>
    </nc>
    <odxf>
      <border outline="0">
        <top style="thin">
          <color indexed="64"/>
        </top>
      </border>
    </odxf>
    <ndxf>
      <border outline="0">
        <top/>
      </border>
    </ndxf>
  </rcc>
  <rcc rId="12301" sId="1" odxf="1" dxf="1">
    <nc r="K2007">
      <v>0.125</v>
    </nc>
    <odxf>
      <border outline="0">
        <top style="thin">
          <color indexed="64"/>
        </top>
      </border>
    </odxf>
    <ndxf>
      <border outline="0">
        <top/>
      </border>
    </ndxf>
  </rcc>
  <rcc rId="12302" sId="1" odxf="1" dxf="1">
    <nc r="K2008">
      <v>0.125</v>
    </nc>
    <odxf>
      <border outline="0">
        <top style="thin">
          <color indexed="64"/>
        </top>
      </border>
    </odxf>
    <ndxf>
      <border outline="0">
        <top/>
      </border>
    </ndxf>
  </rcc>
  <rcc rId="12303" sId="1" odxf="1" dxf="1">
    <nc r="K2009">
      <v>0.125</v>
    </nc>
    <odxf>
      <border outline="0">
        <top style="thin">
          <color indexed="64"/>
        </top>
      </border>
    </odxf>
    <ndxf>
      <border outline="0">
        <top/>
      </border>
    </ndxf>
  </rcc>
  <rcc rId="12304" sId="1" odxf="1" dxf="1">
    <nc r="K2010">
      <v>0.125</v>
    </nc>
    <odxf>
      <border outline="0">
        <top style="thin">
          <color indexed="64"/>
        </top>
      </border>
    </odxf>
    <ndxf>
      <border outline="0">
        <top/>
      </border>
    </ndxf>
  </rcc>
  <rcc rId="12305" sId="1" odxf="1" dxf="1">
    <nc r="K2011">
      <v>0.125</v>
    </nc>
    <odxf>
      <border outline="0">
        <top style="thin">
          <color indexed="64"/>
        </top>
      </border>
    </odxf>
    <ndxf>
      <border outline="0">
        <top/>
      </border>
    </ndxf>
  </rcc>
  <rcc rId="12306" sId="1" odxf="1" dxf="1">
    <nc r="K2012">
      <v>0.125</v>
    </nc>
    <odxf>
      <border outline="0">
        <top style="thin">
          <color indexed="64"/>
        </top>
      </border>
    </odxf>
    <ndxf>
      <border outline="0">
        <top/>
      </border>
    </ndxf>
  </rcc>
  <rcc rId="12307" sId="1" odxf="1" dxf="1">
    <nc r="K2013">
      <v>0.125</v>
    </nc>
    <odxf>
      <border outline="0">
        <top style="thin">
          <color indexed="64"/>
        </top>
      </border>
    </odxf>
    <ndxf>
      <border outline="0">
        <top/>
      </border>
    </ndxf>
  </rcc>
  <rcc rId="12308" sId="1" odxf="1" dxf="1">
    <nc r="K2014">
      <v>0.125</v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/>
        <bottom style="thin">
          <color indexed="64"/>
        </bottom>
      </border>
    </ndxf>
  </rcc>
  <rcc rId="12309" sId="1">
    <nc r="L1997" t="inlineStr">
      <is>
        <t>Completed</t>
      </is>
    </nc>
  </rcc>
  <rcc rId="12310" sId="1" odxf="1" dxf="1">
    <nc r="L1998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11" sId="1" odxf="1" dxf="1">
    <nc r="L1999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12" sId="1" odxf="1" dxf="1">
    <nc r="L2000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13" sId="1" odxf="1" dxf="1">
    <nc r="L2001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14" sId="1" odxf="1" dxf="1">
    <nc r="L2002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15" sId="1" odxf="1" dxf="1">
    <nc r="L2003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16" sId="1" odxf="1" dxf="1">
    <nc r="L2004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17" sId="1" odxf="1" dxf="1">
    <nc r="L2005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18" sId="1" odxf="1" dxf="1">
    <nc r="L2006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19" sId="1" odxf="1" dxf="1">
    <nc r="L2007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20" sId="1" odxf="1" dxf="1">
    <nc r="L2008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21" sId="1" odxf="1" dxf="1">
    <nc r="L2009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22" sId="1" odxf="1" dxf="1">
    <nc r="L2010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23" sId="1" odxf="1" dxf="1">
    <nc r="L2011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24" sId="1" odxf="1" dxf="1">
    <nc r="L2012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25" sId="1" odxf="1" dxf="1">
    <nc r="L2013" t="inlineStr">
      <is>
        <t>Completed</t>
      </is>
    </nc>
    <odxf>
      <border outline="0">
        <top style="thin">
          <color indexed="64"/>
        </top>
      </border>
    </odxf>
    <ndxf>
      <border outline="0">
        <top/>
      </border>
    </ndxf>
  </rcc>
  <rcc rId="12326" sId="1" odxf="1" dxf="1">
    <nc r="L2014" t="inlineStr">
      <is>
        <t>Completed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/>
        <bottom style="thin">
          <color indexed="64"/>
        </bottom>
      </border>
    </ndxf>
  </rcc>
  <rcc rId="12327" sId="1">
    <nc r="K1996">
      <v>2.25</v>
    </nc>
  </rcc>
  <rfmt sheetId="1" sqref="K1996" start="0" length="2147483647">
    <dxf>
      <font>
        <b/>
      </font>
    </dxf>
  </rfmt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978" start="0" length="0">
    <dxf>
      <numFmt numFmtId="19" formatCode="m/d/yyyy"/>
    </dxf>
  </rfmt>
  <rfmt sheetId="1" sqref="J978" start="0" length="0">
    <dxf>
      <numFmt numFmtId="19" formatCode="m/d/yyyy"/>
    </dxf>
  </rfmt>
  <rcc rId="12328" sId="1" numFmtId="19">
    <nc r="I978">
      <v>41715</v>
    </nc>
  </rcc>
  <rcc rId="12329" sId="1" numFmtId="19">
    <nc r="J978">
      <v>41715</v>
    </nc>
  </rcc>
  <rcv guid="{D561211A-C97C-4297-82D2-CCD53AF41A7E}" action="delete"/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31" sId="1">
    <nc r="K978">
      <v>0.4</v>
    </nc>
  </rcc>
  <rcc rId="12332" sId="1">
    <nc r="L978" t="inlineStr">
      <is>
        <t>Complete</t>
      </is>
    </nc>
  </rcc>
  <rcc rId="12333" sId="1" odxf="1" dxf="1" numFmtId="19">
    <nc r="I979">
      <v>41715</v>
    </nc>
    <odxf>
      <numFmt numFmtId="0" formatCode="General"/>
    </odxf>
    <ndxf>
      <numFmt numFmtId="19" formatCode="m/d/yyyy"/>
    </ndxf>
  </rcc>
  <rcc rId="12334" sId="1" odxf="1" dxf="1" numFmtId="19">
    <nc r="J979">
      <v>41715</v>
    </nc>
    <odxf>
      <numFmt numFmtId="0" formatCode="General"/>
    </odxf>
    <ndxf>
      <numFmt numFmtId="19" formatCode="m/d/yyyy"/>
    </ndxf>
  </rcc>
  <rcc rId="12335" sId="1">
    <nc r="K979">
      <v>0.4</v>
    </nc>
  </rcc>
  <rcc rId="12336" sId="1">
    <nc r="L979" t="inlineStr">
      <is>
        <t>Complete</t>
      </is>
    </nc>
  </rcc>
  <rcc rId="12337" sId="1" odxf="1" dxf="1" numFmtId="19">
    <nc r="I980">
      <v>41715</v>
    </nc>
    <odxf>
      <numFmt numFmtId="0" formatCode="General"/>
    </odxf>
    <ndxf>
      <numFmt numFmtId="19" formatCode="m/d/yyyy"/>
    </ndxf>
  </rcc>
  <rcc rId="12338" sId="1" odxf="1" dxf="1" numFmtId="19">
    <nc r="J980">
      <v>41715</v>
    </nc>
    <odxf>
      <numFmt numFmtId="0" formatCode="General"/>
    </odxf>
    <ndxf>
      <numFmt numFmtId="19" formatCode="m/d/yyyy"/>
    </ndxf>
  </rcc>
  <rcc rId="12339" sId="1">
    <nc r="K980">
      <v>0.4</v>
    </nc>
  </rcc>
  <rcc rId="12340" sId="1">
    <nc r="L980" t="inlineStr">
      <is>
        <t>Complete</t>
      </is>
    </nc>
  </rcc>
  <rcc rId="12341" sId="1" odxf="1" dxf="1" numFmtId="19">
    <nc r="I981">
      <v>41715</v>
    </nc>
    <odxf>
      <numFmt numFmtId="0" formatCode="General"/>
    </odxf>
    <ndxf>
      <numFmt numFmtId="19" formatCode="m/d/yyyy"/>
    </ndxf>
  </rcc>
  <rcc rId="12342" sId="1" odxf="1" dxf="1" numFmtId="19">
    <nc r="J981">
      <v>41715</v>
    </nc>
    <odxf>
      <numFmt numFmtId="0" formatCode="General"/>
    </odxf>
    <ndxf>
      <numFmt numFmtId="19" formatCode="m/d/yyyy"/>
    </ndxf>
  </rcc>
  <rcc rId="12343" sId="1">
    <nc r="K981">
      <v>0.4</v>
    </nc>
  </rcc>
  <rcc rId="12344" sId="1">
    <nc r="L981" t="inlineStr">
      <is>
        <t>Complete</t>
      </is>
    </nc>
  </rcc>
  <rcc rId="12345" sId="1" odxf="1" dxf="1" numFmtId="19">
    <nc r="I982">
      <v>41715</v>
    </nc>
    <odxf>
      <numFmt numFmtId="0" formatCode="General"/>
    </odxf>
    <ndxf>
      <numFmt numFmtId="19" formatCode="m/d/yyyy"/>
    </ndxf>
  </rcc>
  <rcc rId="12346" sId="1" odxf="1" dxf="1" numFmtId="19">
    <nc r="J982">
      <v>41715</v>
    </nc>
    <odxf>
      <numFmt numFmtId="0" formatCode="General"/>
    </odxf>
    <ndxf>
      <numFmt numFmtId="19" formatCode="m/d/yyyy"/>
    </ndxf>
  </rcc>
  <rcc rId="12347" sId="1">
    <nc r="K982">
      <v>0.4</v>
    </nc>
  </rcc>
  <rcc rId="12348" sId="1">
    <nc r="L982" t="inlineStr">
      <is>
        <t>Complete</t>
      </is>
    </nc>
  </rcc>
  <rcc rId="12349" sId="1" odxf="1" dxf="1" numFmtId="19">
    <nc r="I983">
      <v>41715</v>
    </nc>
    <odxf>
      <numFmt numFmtId="0" formatCode="General"/>
    </odxf>
    <ndxf>
      <numFmt numFmtId="19" formatCode="m/d/yyyy"/>
    </ndxf>
  </rcc>
  <rcc rId="12350" sId="1" odxf="1" dxf="1" numFmtId="19">
    <nc r="J983">
      <v>41715</v>
    </nc>
    <odxf>
      <numFmt numFmtId="0" formatCode="General"/>
    </odxf>
    <ndxf>
      <numFmt numFmtId="19" formatCode="m/d/yyyy"/>
    </ndxf>
  </rcc>
  <rcc rId="12351" sId="1">
    <nc r="K983">
      <v>0.4</v>
    </nc>
  </rcc>
  <rcc rId="12352" sId="1">
    <nc r="L983" t="inlineStr">
      <is>
        <t>Complete</t>
      </is>
    </nc>
  </rcc>
  <rcc rId="12353" sId="1" odxf="1" dxf="1" numFmtId="19">
    <nc r="I984">
      <v>41715</v>
    </nc>
    <odxf>
      <numFmt numFmtId="0" formatCode="General"/>
    </odxf>
    <ndxf>
      <numFmt numFmtId="19" formatCode="m/d/yyyy"/>
    </ndxf>
  </rcc>
  <rcc rId="12354" sId="1" odxf="1" dxf="1" numFmtId="19">
    <nc r="J984">
      <v>41715</v>
    </nc>
    <odxf>
      <numFmt numFmtId="0" formatCode="General"/>
    </odxf>
    <ndxf>
      <numFmt numFmtId="19" formatCode="m/d/yyyy"/>
    </ndxf>
  </rcc>
  <rcc rId="12355" sId="1">
    <nc r="K984">
      <v>0.4</v>
    </nc>
  </rcc>
  <rcc rId="12356" sId="1">
    <nc r="L984" t="inlineStr">
      <is>
        <t>Complete</t>
      </is>
    </nc>
  </rcc>
  <rcc rId="12357" sId="1" odxf="1" dxf="1" numFmtId="19">
    <nc r="I985">
      <v>41715</v>
    </nc>
    <odxf>
      <numFmt numFmtId="0" formatCode="General"/>
    </odxf>
    <ndxf>
      <numFmt numFmtId="19" formatCode="m/d/yyyy"/>
    </ndxf>
  </rcc>
  <rcc rId="12358" sId="1" odxf="1" dxf="1" numFmtId="19">
    <nc r="J985">
      <v>41715</v>
    </nc>
    <odxf>
      <numFmt numFmtId="0" formatCode="General"/>
    </odxf>
    <ndxf>
      <numFmt numFmtId="19" formatCode="m/d/yyyy"/>
    </ndxf>
  </rcc>
  <rcc rId="12359" sId="1">
    <nc r="K985">
      <v>0.4</v>
    </nc>
  </rcc>
  <rcc rId="12360" sId="1">
    <nc r="L985" t="inlineStr">
      <is>
        <t>Complete</t>
      </is>
    </nc>
  </rcc>
  <rcc rId="12361" sId="1" odxf="1" dxf="1" numFmtId="19">
    <nc r="I986">
      <v>41715</v>
    </nc>
    <odxf>
      <numFmt numFmtId="0" formatCode="General"/>
    </odxf>
    <ndxf>
      <numFmt numFmtId="19" formatCode="m/d/yyyy"/>
    </ndxf>
  </rcc>
  <rcc rId="12362" sId="1" odxf="1" dxf="1" numFmtId="19">
    <nc r="J986">
      <v>41715</v>
    </nc>
    <odxf>
      <numFmt numFmtId="0" formatCode="General"/>
    </odxf>
    <ndxf>
      <numFmt numFmtId="19" formatCode="m/d/yyyy"/>
    </ndxf>
  </rcc>
  <rcc rId="12363" sId="1">
    <nc r="K986">
      <v>0.4</v>
    </nc>
  </rcc>
  <rcc rId="12364" sId="1">
    <nc r="L986" t="inlineStr">
      <is>
        <t>Complete</t>
      </is>
    </nc>
  </rcc>
  <rcc rId="12365" sId="1" odxf="1" dxf="1" numFmtId="19">
    <nc r="I987">
      <v>41715</v>
    </nc>
    <odxf>
      <numFmt numFmtId="0" formatCode="General"/>
    </odxf>
    <ndxf>
      <numFmt numFmtId="19" formatCode="m/d/yyyy"/>
    </ndxf>
  </rcc>
  <rcc rId="12366" sId="1" odxf="1" dxf="1" numFmtId="19">
    <nc r="J987">
      <v>41715</v>
    </nc>
    <odxf>
      <numFmt numFmtId="0" formatCode="General"/>
    </odxf>
    <ndxf>
      <numFmt numFmtId="19" formatCode="m/d/yyyy"/>
    </ndxf>
  </rcc>
  <rcc rId="12367" sId="1">
    <nc r="K987">
      <v>0.4</v>
    </nc>
  </rcc>
  <rcc rId="12368" sId="1">
    <nc r="L987" t="inlineStr">
      <is>
        <t>Complete</t>
      </is>
    </nc>
  </rcc>
  <rcc rId="12369" sId="1" odxf="1" dxf="1" numFmtId="19">
    <nc r="I988">
      <v>41715</v>
    </nc>
    <odxf>
      <numFmt numFmtId="0" formatCode="General"/>
    </odxf>
    <ndxf>
      <numFmt numFmtId="19" formatCode="m/d/yyyy"/>
    </ndxf>
  </rcc>
  <rcc rId="12370" sId="1" odxf="1" dxf="1" numFmtId="19">
    <nc r="J988">
      <v>41715</v>
    </nc>
    <odxf>
      <numFmt numFmtId="0" formatCode="General"/>
    </odxf>
    <ndxf>
      <numFmt numFmtId="19" formatCode="m/d/yyyy"/>
    </ndxf>
  </rcc>
  <rcc rId="12371" sId="1">
    <nc r="K988">
      <v>0.4</v>
    </nc>
  </rcc>
  <rcc rId="12372" sId="1">
    <nc r="L988" t="inlineStr">
      <is>
        <t>Complete</t>
      </is>
    </nc>
  </rcc>
  <rcc rId="12373" sId="1" odxf="1" dxf="1" numFmtId="19">
    <nc r="I989">
      <v>41715</v>
    </nc>
    <odxf>
      <numFmt numFmtId="0" formatCode="General"/>
    </odxf>
    <ndxf>
      <numFmt numFmtId="19" formatCode="m/d/yyyy"/>
    </ndxf>
  </rcc>
  <rcc rId="12374" sId="1" odxf="1" dxf="1" numFmtId="19">
    <nc r="J989">
      <v>41715</v>
    </nc>
    <odxf>
      <numFmt numFmtId="0" formatCode="General"/>
    </odxf>
    <ndxf>
      <numFmt numFmtId="19" formatCode="m/d/yyyy"/>
    </ndxf>
  </rcc>
  <rcc rId="12375" sId="1">
    <nc r="K989">
      <v>0.4</v>
    </nc>
  </rcc>
  <rcc rId="12376" sId="1">
    <nc r="L989" t="inlineStr">
      <is>
        <t>Complete</t>
      </is>
    </nc>
  </rcc>
  <rcc rId="12377" sId="1" odxf="1" dxf="1" numFmtId="19">
    <nc r="I990">
      <v>41715</v>
    </nc>
    <odxf>
      <numFmt numFmtId="0" formatCode="General"/>
    </odxf>
    <ndxf>
      <numFmt numFmtId="19" formatCode="m/d/yyyy"/>
    </ndxf>
  </rcc>
  <rcc rId="12378" sId="1" odxf="1" dxf="1" numFmtId="19">
    <nc r="J990">
      <v>41715</v>
    </nc>
    <odxf>
      <numFmt numFmtId="0" formatCode="General"/>
    </odxf>
    <ndxf>
      <numFmt numFmtId="19" formatCode="m/d/yyyy"/>
    </ndxf>
  </rcc>
  <rcc rId="12379" sId="1">
    <nc r="K990">
      <v>0.4</v>
    </nc>
  </rcc>
  <rcc rId="12380" sId="1">
    <nc r="L990" t="inlineStr">
      <is>
        <t>Complete</t>
      </is>
    </nc>
  </rcc>
  <rcc rId="12381" sId="1" odxf="1" dxf="1" numFmtId="19">
    <nc r="I991">
      <v>41715</v>
    </nc>
    <odxf>
      <numFmt numFmtId="0" formatCode="General"/>
    </odxf>
    <ndxf>
      <numFmt numFmtId="19" formatCode="m/d/yyyy"/>
    </ndxf>
  </rcc>
  <rcc rId="12382" sId="1" odxf="1" dxf="1" numFmtId="19">
    <nc r="J991">
      <v>41715</v>
    </nc>
    <odxf>
      <numFmt numFmtId="0" formatCode="General"/>
    </odxf>
    <ndxf>
      <numFmt numFmtId="19" formatCode="m/d/yyyy"/>
    </ndxf>
  </rcc>
  <rcc rId="12383" sId="1">
    <nc r="K991">
      <v>0.4</v>
    </nc>
  </rcc>
  <rcc rId="12384" sId="1">
    <nc r="L991" t="inlineStr">
      <is>
        <t>Complete</t>
      </is>
    </nc>
  </rcc>
  <rcc rId="12385" sId="1" odxf="1" dxf="1" numFmtId="19">
    <nc r="I992">
      <v>41715</v>
    </nc>
    <odxf>
      <numFmt numFmtId="0" formatCode="General"/>
    </odxf>
    <ndxf>
      <numFmt numFmtId="19" formatCode="m/d/yyyy"/>
    </ndxf>
  </rcc>
  <rcc rId="12386" sId="1" odxf="1" dxf="1" numFmtId="19">
    <nc r="J992">
      <v>41715</v>
    </nc>
    <odxf>
      <numFmt numFmtId="0" formatCode="General"/>
    </odxf>
    <ndxf>
      <numFmt numFmtId="19" formatCode="m/d/yyyy"/>
    </ndxf>
  </rcc>
  <rcc rId="12387" sId="1">
    <nc r="K992">
      <v>0.4</v>
    </nc>
  </rcc>
  <rcc rId="12388" sId="1">
    <nc r="L992" t="inlineStr">
      <is>
        <t>Complete</t>
      </is>
    </nc>
  </rcc>
  <rcc rId="12389" sId="1" odxf="1" dxf="1" numFmtId="19">
    <nc r="I993">
      <v>41715</v>
    </nc>
    <odxf>
      <numFmt numFmtId="0" formatCode="General"/>
    </odxf>
    <ndxf>
      <numFmt numFmtId="19" formatCode="m/d/yyyy"/>
    </ndxf>
  </rcc>
  <rcc rId="12390" sId="1" odxf="1" dxf="1" numFmtId="19">
    <nc r="J993">
      <v>41715</v>
    </nc>
    <odxf>
      <numFmt numFmtId="0" formatCode="General"/>
    </odxf>
    <ndxf>
      <numFmt numFmtId="19" formatCode="m/d/yyyy"/>
    </ndxf>
  </rcc>
  <rcc rId="12391" sId="1">
    <nc r="K993">
      <v>0.4</v>
    </nc>
  </rcc>
  <rcc rId="12392" sId="1">
    <nc r="L993" t="inlineStr">
      <is>
        <t>Complete</t>
      </is>
    </nc>
  </rcc>
  <rcc rId="12393" sId="1" odxf="1" dxf="1" numFmtId="19">
    <nc r="I994">
      <v>41715</v>
    </nc>
    <odxf>
      <numFmt numFmtId="0" formatCode="General"/>
    </odxf>
    <ndxf>
      <numFmt numFmtId="19" formatCode="m/d/yyyy"/>
    </ndxf>
  </rcc>
  <rcc rId="12394" sId="1" odxf="1" dxf="1" numFmtId="19">
    <nc r="J994">
      <v>41715</v>
    </nc>
    <odxf>
      <numFmt numFmtId="0" formatCode="General"/>
    </odxf>
    <ndxf>
      <numFmt numFmtId="19" formatCode="m/d/yyyy"/>
    </ndxf>
  </rcc>
  <rcc rId="12395" sId="1">
    <nc r="K994">
      <v>0.4</v>
    </nc>
  </rcc>
  <rcc rId="12396" sId="1">
    <nc r="L994" t="inlineStr">
      <is>
        <t>Complete</t>
      </is>
    </nc>
  </rcc>
  <rcc rId="12397" sId="1" odxf="1" dxf="1" numFmtId="19">
    <nc r="I995">
      <v>41715</v>
    </nc>
    <odxf>
      <numFmt numFmtId="0" formatCode="General"/>
    </odxf>
    <ndxf>
      <numFmt numFmtId="19" formatCode="m/d/yyyy"/>
    </ndxf>
  </rcc>
  <rcc rId="12398" sId="1" odxf="1" dxf="1" numFmtId="19">
    <nc r="J995">
      <v>41715</v>
    </nc>
    <odxf>
      <numFmt numFmtId="0" formatCode="General"/>
    </odxf>
    <ndxf>
      <numFmt numFmtId="19" formatCode="m/d/yyyy"/>
    </ndxf>
  </rcc>
  <rcc rId="12399" sId="1">
    <nc r="K995">
      <v>0.4</v>
    </nc>
  </rcc>
  <rcc rId="12400" sId="1">
    <nc r="L995" t="inlineStr">
      <is>
        <t>Complete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561211A-C97C-4297-82D2-CCD53AF41A7E}" action="delete"/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312" start="0" length="0">
    <dxf>
      <numFmt numFmtId="19" formatCode="m/d/yyyy"/>
    </dxf>
  </rfmt>
  <rfmt sheetId="1" sqref="J1312" start="0" length="0">
    <dxf>
      <numFmt numFmtId="19" formatCode="m/d/yyyy"/>
    </dxf>
  </rfmt>
  <rcc rId="12402" sId="1" numFmtId="19">
    <nc r="I1312">
      <v>41715</v>
    </nc>
  </rcc>
  <rcc rId="12403" sId="1" numFmtId="19">
    <nc r="J1312">
      <v>41715</v>
    </nc>
  </rcc>
  <rcc rId="12404" sId="1">
    <nc r="K1312">
      <v>0.125</v>
    </nc>
  </rcc>
  <rcc rId="12405" sId="1">
    <nc r="L1312" t="inlineStr">
      <is>
        <t>Complete</t>
      </is>
    </nc>
  </rcc>
  <rcc rId="12406" sId="1" odxf="1" dxf="1" numFmtId="19">
    <nc r="I1313">
      <v>41715</v>
    </nc>
    <odxf>
      <numFmt numFmtId="0" formatCode="General"/>
    </odxf>
    <ndxf>
      <numFmt numFmtId="19" formatCode="m/d/yyyy"/>
    </ndxf>
  </rcc>
  <rcc rId="12407" sId="1" odxf="1" dxf="1" numFmtId="19">
    <nc r="J1313">
      <v>41715</v>
    </nc>
    <odxf>
      <numFmt numFmtId="0" formatCode="General"/>
    </odxf>
    <ndxf>
      <numFmt numFmtId="19" formatCode="m/d/yyyy"/>
    </ndxf>
  </rcc>
  <rcc rId="12408" sId="1">
    <nc r="K1313">
      <v>0.125</v>
    </nc>
  </rcc>
  <rcc rId="12409" sId="1">
    <nc r="L1313" t="inlineStr">
      <is>
        <t>Complete</t>
      </is>
    </nc>
  </rcc>
  <rcc rId="12410" sId="1" odxf="1" dxf="1" numFmtId="19">
    <nc r="I1314">
      <v>41715</v>
    </nc>
    <odxf>
      <numFmt numFmtId="0" formatCode="General"/>
    </odxf>
    <ndxf>
      <numFmt numFmtId="19" formatCode="m/d/yyyy"/>
    </ndxf>
  </rcc>
  <rcc rId="12411" sId="1" odxf="1" dxf="1" numFmtId="19">
    <nc r="J1314">
      <v>41715</v>
    </nc>
    <odxf>
      <numFmt numFmtId="0" formatCode="General"/>
    </odxf>
    <ndxf>
      <numFmt numFmtId="19" formatCode="m/d/yyyy"/>
    </ndxf>
  </rcc>
  <rcc rId="12412" sId="1">
    <nc r="K1314">
      <v>0.125</v>
    </nc>
  </rcc>
  <rcc rId="12413" sId="1">
    <nc r="L1314" t="inlineStr">
      <is>
        <t>Complete</t>
      </is>
    </nc>
  </rcc>
  <rcc rId="12414" sId="1" odxf="1" dxf="1" numFmtId="19">
    <nc r="I1315">
      <v>41715</v>
    </nc>
    <odxf>
      <numFmt numFmtId="0" formatCode="General"/>
    </odxf>
    <ndxf>
      <numFmt numFmtId="19" formatCode="m/d/yyyy"/>
    </ndxf>
  </rcc>
  <rcc rId="12415" sId="1" odxf="1" dxf="1" numFmtId="19">
    <nc r="J1315">
      <v>41715</v>
    </nc>
    <odxf>
      <numFmt numFmtId="0" formatCode="General"/>
    </odxf>
    <ndxf>
      <numFmt numFmtId="19" formatCode="m/d/yyyy"/>
    </ndxf>
  </rcc>
  <rcc rId="12416" sId="1">
    <nc r="K1315">
      <v>0.125</v>
    </nc>
  </rcc>
  <rcc rId="12417" sId="1">
    <nc r="L1315" t="inlineStr">
      <is>
        <t>Complete</t>
      </is>
    </nc>
  </rcc>
  <rcc rId="12418" sId="1" odxf="1" dxf="1" numFmtId="19">
    <nc r="I1316">
      <v>41715</v>
    </nc>
    <odxf>
      <numFmt numFmtId="0" formatCode="General"/>
    </odxf>
    <ndxf>
      <numFmt numFmtId="19" formatCode="m/d/yyyy"/>
    </ndxf>
  </rcc>
  <rcc rId="12419" sId="1" odxf="1" dxf="1" numFmtId="19">
    <nc r="J1316">
      <v>41715</v>
    </nc>
    <odxf>
      <numFmt numFmtId="0" formatCode="General"/>
    </odxf>
    <ndxf>
      <numFmt numFmtId="19" formatCode="m/d/yyyy"/>
    </ndxf>
  </rcc>
  <rcc rId="12420" sId="1">
    <nc r="K1316">
      <v>0.125</v>
    </nc>
  </rcc>
  <rcc rId="12421" sId="1">
    <nc r="L1316" t="inlineStr">
      <is>
        <t>Complete</t>
      </is>
    </nc>
  </rcc>
  <rcc rId="12422" sId="1" odxf="1" dxf="1" numFmtId="19">
    <nc r="I1317">
      <v>41715</v>
    </nc>
    <odxf>
      <numFmt numFmtId="0" formatCode="General"/>
    </odxf>
    <ndxf>
      <numFmt numFmtId="19" formatCode="m/d/yyyy"/>
    </ndxf>
  </rcc>
  <rcc rId="12423" sId="1" odxf="1" dxf="1" numFmtId="19">
    <nc r="J1317">
      <v>41715</v>
    </nc>
    <odxf>
      <numFmt numFmtId="0" formatCode="General"/>
    </odxf>
    <ndxf>
      <numFmt numFmtId="19" formatCode="m/d/yyyy"/>
    </ndxf>
  </rcc>
  <rcc rId="12424" sId="1">
    <nc r="K1317">
      <v>0.125</v>
    </nc>
  </rcc>
  <rcc rId="12425" sId="1">
    <nc r="L1317" t="inlineStr">
      <is>
        <t>Complete</t>
      </is>
    </nc>
  </rcc>
  <rcc rId="12426" sId="1" odxf="1" dxf="1" numFmtId="19">
    <nc r="I1318">
      <v>41715</v>
    </nc>
    <odxf>
      <numFmt numFmtId="0" formatCode="General"/>
    </odxf>
    <ndxf>
      <numFmt numFmtId="19" formatCode="m/d/yyyy"/>
    </ndxf>
  </rcc>
  <rcc rId="12427" sId="1" odxf="1" dxf="1" numFmtId="19">
    <nc r="J1318">
      <v>41715</v>
    </nc>
    <odxf>
      <numFmt numFmtId="0" formatCode="General"/>
    </odxf>
    <ndxf>
      <numFmt numFmtId="19" formatCode="m/d/yyyy"/>
    </ndxf>
  </rcc>
  <rcc rId="12428" sId="1">
    <nc r="K1318">
      <v>0.125</v>
    </nc>
  </rcc>
  <rcc rId="12429" sId="1">
    <nc r="L1318" t="inlineStr">
      <is>
        <t>Complete</t>
      </is>
    </nc>
  </rcc>
  <rcc rId="12430" sId="1" odxf="1" dxf="1" numFmtId="19">
    <nc r="I1319">
      <v>41715</v>
    </nc>
    <odxf>
      <numFmt numFmtId="0" formatCode="General"/>
    </odxf>
    <ndxf>
      <numFmt numFmtId="19" formatCode="m/d/yyyy"/>
    </ndxf>
  </rcc>
  <rcc rId="12431" sId="1" odxf="1" dxf="1" numFmtId="19">
    <nc r="J1319">
      <v>41715</v>
    </nc>
    <odxf>
      <numFmt numFmtId="0" formatCode="General"/>
    </odxf>
    <ndxf>
      <numFmt numFmtId="19" formatCode="m/d/yyyy"/>
    </ndxf>
  </rcc>
  <rcc rId="12432" sId="1">
    <nc r="K1319">
      <v>0.125</v>
    </nc>
  </rcc>
  <rcc rId="12433" sId="1">
    <nc r="L1319" t="inlineStr">
      <is>
        <t>Complete</t>
      </is>
    </nc>
  </rcc>
  <rcc rId="12434" sId="1" odxf="1" dxf="1" numFmtId="19">
    <nc r="I1320">
      <v>41715</v>
    </nc>
    <odxf>
      <numFmt numFmtId="0" formatCode="General"/>
    </odxf>
    <ndxf>
      <numFmt numFmtId="19" formatCode="m/d/yyyy"/>
    </ndxf>
  </rcc>
  <rcc rId="12435" sId="1" odxf="1" dxf="1" numFmtId="19">
    <nc r="J1320">
      <v>41715</v>
    </nc>
    <odxf>
      <numFmt numFmtId="0" formatCode="General"/>
    </odxf>
    <ndxf>
      <numFmt numFmtId="19" formatCode="m/d/yyyy"/>
    </ndxf>
  </rcc>
  <rcc rId="12436" sId="1">
    <nc r="K1320">
      <v>0.125</v>
    </nc>
  </rcc>
  <rcc rId="12437" sId="1">
    <nc r="L1320" t="inlineStr">
      <is>
        <t>Complete</t>
      </is>
    </nc>
  </rcc>
  <rcc rId="12438" sId="1" odxf="1" dxf="1" numFmtId="19">
    <nc r="I1321">
      <v>41715</v>
    </nc>
    <odxf>
      <numFmt numFmtId="0" formatCode="General"/>
    </odxf>
    <ndxf>
      <numFmt numFmtId="19" formatCode="m/d/yyyy"/>
    </ndxf>
  </rcc>
  <rcc rId="12439" sId="1" odxf="1" dxf="1" numFmtId="19">
    <nc r="J1321">
      <v>41715</v>
    </nc>
    <odxf>
      <numFmt numFmtId="0" formatCode="General"/>
    </odxf>
    <ndxf>
      <numFmt numFmtId="19" formatCode="m/d/yyyy"/>
    </ndxf>
  </rcc>
  <rcc rId="12440" sId="1">
    <nc r="K1321">
      <v>0.125</v>
    </nc>
  </rcc>
  <rcc rId="12441" sId="1">
    <nc r="L1321" t="inlineStr">
      <is>
        <t>Complete</t>
      </is>
    </nc>
  </rcc>
  <rcc rId="12442" sId="1" odxf="1" dxf="1" numFmtId="19">
    <nc r="I1322">
      <v>41715</v>
    </nc>
    <odxf>
      <numFmt numFmtId="0" formatCode="General"/>
    </odxf>
    <ndxf>
      <numFmt numFmtId="19" formatCode="m/d/yyyy"/>
    </ndxf>
  </rcc>
  <rcc rId="12443" sId="1" odxf="1" dxf="1" numFmtId="19">
    <nc r="J1322">
      <v>41715</v>
    </nc>
    <odxf>
      <numFmt numFmtId="0" formatCode="General"/>
    </odxf>
    <ndxf>
      <numFmt numFmtId="19" formatCode="m/d/yyyy"/>
    </ndxf>
  </rcc>
  <rcc rId="12444" sId="1">
    <nc r="K1322">
      <v>0.125</v>
    </nc>
  </rcc>
  <rcc rId="12445" sId="1">
    <nc r="L1322" t="inlineStr">
      <is>
        <t>Complete</t>
      </is>
    </nc>
  </rcc>
  <rcc rId="12446" sId="1" odxf="1" dxf="1" numFmtId="19">
    <nc r="I1323">
      <v>41715</v>
    </nc>
    <odxf>
      <numFmt numFmtId="0" formatCode="General"/>
    </odxf>
    <ndxf>
      <numFmt numFmtId="19" formatCode="m/d/yyyy"/>
    </ndxf>
  </rcc>
  <rcc rId="12447" sId="1" odxf="1" dxf="1" numFmtId="19">
    <nc r="J1323">
      <v>41715</v>
    </nc>
    <odxf>
      <numFmt numFmtId="0" formatCode="General"/>
    </odxf>
    <ndxf>
      <numFmt numFmtId="19" formatCode="m/d/yyyy"/>
    </ndxf>
  </rcc>
  <rcc rId="12448" sId="1">
    <nc r="K1323">
      <v>0.125</v>
    </nc>
  </rcc>
  <rcc rId="12449" sId="1">
    <nc r="L1323" t="inlineStr">
      <is>
        <t>Complete</t>
      </is>
    </nc>
  </rcc>
  <rcc rId="12450" sId="1" odxf="1" dxf="1" numFmtId="19">
    <nc r="I1324">
      <v>41715</v>
    </nc>
    <odxf>
      <numFmt numFmtId="0" formatCode="General"/>
    </odxf>
    <ndxf>
      <numFmt numFmtId="19" formatCode="m/d/yyyy"/>
    </ndxf>
  </rcc>
  <rcc rId="12451" sId="1" odxf="1" dxf="1" numFmtId="19">
    <nc r="J1324">
      <v>41715</v>
    </nc>
    <odxf>
      <numFmt numFmtId="0" formatCode="General"/>
    </odxf>
    <ndxf>
      <numFmt numFmtId="19" formatCode="m/d/yyyy"/>
    </ndxf>
  </rcc>
  <rcc rId="12452" sId="1">
    <nc r="K1324">
      <v>0.125</v>
    </nc>
  </rcc>
  <rcc rId="12453" sId="1">
    <nc r="L1324" t="inlineStr">
      <is>
        <t>Complete</t>
      </is>
    </nc>
  </rcc>
  <rcc rId="12454" sId="1" odxf="1" dxf="1" numFmtId="19">
    <nc r="I1325">
      <v>41715</v>
    </nc>
    <odxf>
      <numFmt numFmtId="0" formatCode="General"/>
    </odxf>
    <ndxf>
      <numFmt numFmtId="19" formatCode="m/d/yyyy"/>
    </ndxf>
  </rcc>
  <rcc rId="12455" sId="1" odxf="1" dxf="1" numFmtId="19">
    <nc r="J1325">
      <v>41715</v>
    </nc>
    <odxf>
      <numFmt numFmtId="0" formatCode="General"/>
    </odxf>
    <ndxf>
      <numFmt numFmtId="19" formatCode="m/d/yyyy"/>
    </ndxf>
  </rcc>
  <rcc rId="12456" sId="1">
    <nc r="K1325">
      <v>0.125</v>
    </nc>
  </rcc>
  <rcc rId="12457" sId="1">
    <nc r="L1325" t="inlineStr">
      <is>
        <t>Complete</t>
      </is>
    </nc>
  </rcc>
  <rcc rId="12458" sId="1" odxf="1" dxf="1" numFmtId="19">
    <nc r="I1326">
      <v>41715</v>
    </nc>
    <odxf>
      <numFmt numFmtId="0" formatCode="General"/>
    </odxf>
    <ndxf>
      <numFmt numFmtId="19" formatCode="m/d/yyyy"/>
    </ndxf>
  </rcc>
  <rcc rId="12459" sId="1" odxf="1" dxf="1" numFmtId="19">
    <nc r="J1326">
      <v>41715</v>
    </nc>
    <odxf>
      <numFmt numFmtId="0" formatCode="General"/>
    </odxf>
    <ndxf>
      <numFmt numFmtId="19" formatCode="m/d/yyyy"/>
    </ndxf>
  </rcc>
  <rcc rId="12460" sId="1">
    <nc r="K1326">
      <v>0.125</v>
    </nc>
  </rcc>
  <rcc rId="12461" sId="1">
    <nc r="L1326" t="inlineStr">
      <is>
        <t>Complete</t>
      </is>
    </nc>
  </rcc>
  <rcc rId="12462" sId="1" odxf="1" dxf="1" numFmtId="19">
    <nc r="I1327">
      <v>41715</v>
    </nc>
    <odxf>
      <numFmt numFmtId="0" formatCode="General"/>
    </odxf>
    <ndxf>
      <numFmt numFmtId="19" formatCode="m/d/yyyy"/>
    </ndxf>
  </rcc>
  <rcc rId="12463" sId="1" odxf="1" dxf="1" numFmtId="19">
    <nc r="J1327">
      <v>41715</v>
    </nc>
    <odxf>
      <numFmt numFmtId="0" formatCode="General"/>
    </odxf>
    <ndxf>
      <numFmt numFmtId="19" formatCode="m/d/yyyy"/>
    </ndxf>
  </rcc>
  <rcc rId="12464" sId="1">
    <nc r="K1327">
      <v>0.125</v>
    </nc>
  </rcc>
  <rcc rId="12465" sId="1">
    <nc r="L1327" t="inlineStr">
      <is>
        <t>Complete</t>
      </is>
    </nc>
  </rcc>
  <rcc rId="12466" sId="1" odxf="1" dxf="1" numFmtId="19">
    <nc r="I1328">
      <v>41715</v>
    </nc>
    <odxf>
      <numFmt numFmtId="0" formatCode="General"/>
    </odxf>
    <ndxf>
      <numFmt numFmtId="19" formatCode="m/d/yyyy"/>
    </ndxf>
  </rcc>
  <rcc rId="12467" sId="1" odxf="1" dxf="1" numFmtId="19">
    <nc r="J1328">
      <v>41715</v>
    </nc>
    <odxf>
      <numFmt numFmtId="0" formatCode="General"/>
    </odxf>
    <ndxf>
      <numFmt numFmtId="19" formatCode="m/d/yyyy"/>
    </ndxf>
  </rcc>
  <rcc rId="12468" sId="1">
    <nc r="K1328">
      <v>0.125</v>
    </nc>
  </rcc>
  <rcc rId="12469" sId="1">
    <nc r="L1328" t="inlineStr">
      <is>
        <t>Complete</t>
      </is>
    </nc>
  </rcc>
  <rcc rId="12470" sId="1" odxf="1" dxf="1" numFmtId="19">
    <nc r="I1329">
      <v>41715</v>
    </nc>
    <odxf>
      <numFmt numFmtId="0" formatCode="General"/>
    </odxf>
    <ndxf>
      <numFmt numFmtId="19" formatCode="m/d/yyyy"/>
    </ndxf>
  </rcc>
  <rcc rId="12471" sId="1" odxf="1" dxf="1" numFmtId="19">
    <nc r="J1329">
      <v>41715</v>
    </nc>
    <odxf>
      <numFmt numFmtId="0" formatCode="General"/>
    </odxf>
    <ndxf>
      <numFmt numFmtId="19" formatCode="m/d/yyyy"/>
    </ndxf>
  </rcc>
  <rcc rId="12472" sId="1">
    <nc r="K1329">
      <v>0.125</v>
    </nc>
  </rcc>
  <rcc rId="12473" sId="1">
    <nc r="L1329" t="inlineStr">
      <is>
        <t>Complete</t>
      </is>
    </nc>
  </rcc>
  <rcc rId="12474" sId="1" odxf="1" dxf="1" numFmtId="19">
    <nc r="I1330">
      <v>41715</v>
    </nc>
    <odxf>
      <numFmt numFmtId="0" formatCode="General"/>
    </odxf>
    <ndxf>
      <numFmt numFmtId="19" formatCode="m/d/yyyy"/>
    </ndxf>
  </rcc>
  <rcc rId="12475" sId="1" odxf="1" dxf="1" numFmtId="19">
    <nc r="J1330">
      <v>41715</v>
    </nc>
    <odxf>
      <numFmt numFmtId="0" formatCode="General"/>
    </odxf>
    <ndxf>
      <numFmt numFmtId="19" formatCode="m/d/yyyy"/>
    </ndxf>
  </rcc>
  <rcc rId="12476" sId="1">
    <nc r="K1330">
      <v>0.125</v>
    </nc>
  </rcc>
  <rcc rId="12477" sId="1">
    <nc r="L1330" t="inlineStr">
      <is>
        <t>Complete</t>
      </is>
    </nc>
  </rcc>
  <rcc rId="12478" sId="1" odxf="1" dxf="1" numFmtId="19">
    <nc r="I1331">
      <v>41715</v>
    </nc>
    <odxf>
      <numFmt numFmtId="0" formatCode="General"/>
    </odxf>
    <ndxf>
      <numFmt numFmtId="19" formatCode="m/d/yyyy"/>
    </ndxf>
  </rcc>
  <rcc rId="12479" sId="1" odxf="1" dxf="1" numFmtId="19">
    <nc r="J1331">
      <v>41715</v>
    </nc>
    <odxf>
      <numFmt numFmtId="0" formatCode="General"/>
    </odxf>
    <ndxf>
      <numFmt numFmtId="19" formatCode="m/d/yyyy"/>
    </ndxf>
  </rcc>
  <rcc rId="12480" sId="1">
    <nc r="K1331">
      <v>0.125</v>
    </nc>
  </rcc>
  <rcc rId="12481" sId="1">
    <nc r="L1331" t="inlineStr">
      <is>
        <t>Complete</t>
      </is>
    </nc>
  </rcc>
  <rcc rId="12482" sId="1" odxf="1" dxf="1" numFmtId="19">
    <nc r="I1332">
      <v>41715</v>
    </nc>
    <odxf>
      <numFmt numFmtId="0" formatCode="General"/>
    </odxf>
    <ndxf>
      <numFmt numFmtId="19" formatCode="m/d/yyyy"/>
    </ndxf>
  </rcc>
  <rcc rId="12483" sId="1" odxf="1" dxf="1" numFmtId="19">
    <nc r="J1332">
      <v>41715</v>
    </nc>
    <odxf>
      <numFmt numFmtId="0" formatCode="General"/>
    </odxf>
    <ndxf>
      <numFmt numFmtId="19" formatCode="m/d/yyyy"/>
    </ndxf>
  </rcc>
  <rcc rId="12484" sId="1">
    <nc r="K1332">
      <v>0.125</v>
    </nc>
  </rcc>
  <rcc rId="12485" sId="1">
    <nc r="L1332" t="inlineStr">
      <is>
        <t>Complete</t>
      </is>
    </nc>
  </rcc>
  <rcc rId="12486" sId="1" odxf="1" dxf="1" numFmtId="19">
    <nc r="I1333">
      <v>41715</v>
    </nc>
    <odxf>
      <numFmt numFmtId="0" formatCode="General"/>
    </odxf>
    <ndxf>
      <numFmt numFmtId="19" formatCode="m/d/yyyy"/>
    </ndxf>
  </rcc>
  <rcc rId="12487" sId="1" odxf="1" dxf="1" numFmtId="19">
    <nc r="J1333">
      <v>41715</v>
    </nc>
    <odxf>
      <numFmt numFmtId="0" formatCode="General"/>
    </odxf>
    <ndxf>
      <numFmt numFmtId="19" formatCode="m/d/yyyy"/>
    </ndxf>
  </rcc>
  <rcc rId="12488" sId="1">
    <nc r="K1333">
      <v>0.125</v>
    </nc>
  </rcc>
  <rcc rId="12489" sId="1">
    <nc r="L1333" t="inlineStr">
      <is>
        <t>Complete</t>
      </is>
    </nc>
  </rcc>
  <rcc rId="12490" sId="1" odxf="1" dxf="1" numFmtId="19">
    <nc r="I1334">
      <v>41715</v>
    </nc>
    <odxf>
      <numFmt numFmtId="0" formatCode="General"/>
    </odxf>
    <ndxf>
      <numFmt numFmtId="19" formatCode="m/d/yyyy"/>
    </ndxf>
  </rcc>
  <rcc rId="12491" sId="1" odxf="1" dxf="1" numFmtId="19">
    <nc r="J1334">
      <v>41715</v>
    </nc>
    <odxf>
      <numFmt numFmtId="0" formatCode="General"/>
    </odxf>
    <ndxf>
      <numFmt numFmtId="19" formatCode="m/d/yyyy"/>
    </ndxf>
  </rcc>
  <rcc rId="12492" sId="1">
    <nc r="K1334">
      <v>0.125</v>
    </nc>
  </rcc>
  <rcc rId="12493" sId="1">
    <nc r="L1334" t="inlineStr">
      <is>
        <t>Complete</t>
      </is>
    </nc>
  </rcc>
  <rcc rId="12494" sId="1" odxf="1" dxf="1" numFmtId="19">
    <nc r="I1336">
      <v>41715</v>
    </nc>
    <odxf>
      <numFmt numFmtId="0" formatCode="General"/>
    </odxf>
    <ndxf>
      <numFmt numFmtId="19" formatCode="m/d/yyyy"/>
    </ndxf>
  </rcc>
  <rcc rId="12495" sId="1" odxf="1" dxf="1" numFmtId="19">
    <nc r="J1336">
      <v>41715</v>
    </nc>
    <odxf>
      <numFmt numFmtId="0" formatCode="General"/>
    </odxf>
    <ndxf>
      <numFmt numFmtId="19" formatCode="m/d/yyyy"/>
    </ndxf>
  </rcc>
  <rcc rId="12496" sId="1">
    <nc r="K1336">
      <v>0.125</v>
    </nc>
  </rcc>
  <rcc rId="12497" sId="1">
    <nc r="L1336" t="inlineStr">
      <is>
        <t>Complete</t>
      </is>
    </nc>
  </rcc>
  <rcc rId="12498" sId="1" odxf="1" dxf="1" numFmtId="19">
    <nc r="I1337">
      <v>41715</v>
    </nc>
    <ndxf>
      <numFmt numFmtId="19" formatCode="m/d/yyyy"/>
    </ndxf>
  </rcc>
  <rcc rId="12499" sId="1" odxf="1" dxf="1" numFmtId="19">
    <nc r="J1337">
      <v>41715</v>
    </nc>
    <ndxf>
      <numFmt numFmtId="19" formatCode="m/d/yyyy"/>
    </ndxf>
  </rcc>
  <rcc rId="12500" sId="1">
    <nc r="K1337">
      <v>0.125</v>
    </nc>
  </rcc>
  <rcc rId="12501" sId="1">
    <nc r="L1337" t="inlineStr">
      <is>
        <t>Complete</t>
      </is>
    </nc>
  </rcc>
  <rcc rId="12502" sId="1" odxf="1" dxf="1" numFmtId="19">
    <nc r="I1338">
      <v>41715</v>
    </nc>
    <ndxf>
      <numFmt numFmtId="19" formatCode="m/d/yyyy"/>
    </ndxf>
  </rcc>
  <rcc rId="12503" sId="1" odxf="1" dxf="1" numFmtId="19">
    <nc r="J1338">
      <v>41715</v>
    </nc>
    <ndxf>
      <numFmt numFmtId="19" formatCode="m/d/yyyy"/>
    </ndxf>
  </rcc>
  <rcc rId="12504" sId="1">
    <nc r="K1338">
      <v>0.125</v>
    </nc>
  </rcc>
  <rcc rId="12505" sId="1">
    <nc r="L1338" t="inlineStr">
      <is>
        <t>Complete</t>
      </is>
    </nc>
  </rcc>
  <rcc rId="12506" sId="1" odxf="1" dxf="1" numFmtId="19">
    <nc r="I1339">
      <v>41715</v>
    </nc>
    <ndxf>
      <numFmt numFmtId="19" formatCode="m/d/yyyy"/>
    </ndxf>
  </rcc>
  <rcc rId="12507" sId="1" odxf="1" dxf="1" numFmtId="19">
    <nc r="J1339">
      <v>41715</v>
    </nc>
    <ndxf>
      <numFmt numFmtId="19" formatCode="m/d/yyyy"/>
    </ndxf>
  </rcc>
  <rcc rId="12508" sId="1">
    <nc r="K1339">
      <v>0.125</v>
    </nc>
  </rcc>
  <rcc rId="12509" sId="1">
    <nc r="L1339" t="inlineStr">
      <is>
        <t>Complete</t>
      </is>
    </nc>
  </rcc>
  <rcc rId="12510" sId="1" odxf="1" dxf="1" numFmtId="19">
    <nc r="I1340">
      <v>41715</v>
    </nc>
    <ndxf>
      <numFmt numFmtId="19" formatCode="m/d/yyyy"/>
    </ndxf>
  </rcc>
  <rcc rId="12511" sId="1" odxf="1" dxf="1" numFmtId="19">
    <nc r="J1340">
      <v>41715</v>
    </nc>
    <ndxf>
      <numFmt numFmtId="19" formatCode="m/d/yyyy"/>
    </ndxf>
  </rcc>
  <rcc rId="12512" sId="1">
    <nc r="K1340">
      <v>0.125</v>
    </nc>
  </rcc>
  <rcc rId="12513" sId="1">
    <nc r="L1340" t="inlineStr">
      <is>
        <t>Complete</t>
      </is>
    </nc>
  </rcc>
  <rcc rId="12514" sId="1" odxf="1" dxf="1" numFmtId="19">
    <nc r="I1341">
      <v>41715</v>
    </nc>
    <ndxf>
      <numFmt numFmtId="19" formatCode="m/d/yyyy"/>
    </ndxf>
  </rcc>
  <rcc rId="12515" sId="1" odxf="1" dxf="1" numFmtId="19">
    <nc r="J1341">
      <v>41715</v>
    </nc>
    <ndxf>
      <numFmt numFmtId="19" formatCode="m/d/yyyy"/>
    </ndxf>
  </rcc>
  <rcc rId="12516" sId="1">
    <nc r="K1341">
      <v>0.125</v>
    </nc>
  </rcc>
  <rcc rId="12517" sId="1">
    <nc r="L1341" t="inlineStr">
      <is>
        <t>Complete</t>
      </is>
    </nc>
  </rcc>
  <rcc rId="12518" sId="1" odxf="1" dxf="1" numFmtId="19">
    <nc r="I1342">
      <v>41715</v>
    </nc>
    <ndxf>
      <numFmt numFmtId="19" formatCode="m/d/yyyy"/>
    </ndxf>
  </rcc>
  <rcc rId="12519" sId="1" odxf="1" dxf="1" numFmtId="19">
    <nc r="J1342">
      <v>41715</v>
    </nc>
    <ndxf>
      <numFmt numFmtId="19" formatCode="m/d/yyyy"/>
    </ndxf>
  </rcc>
  <rcc rId="12520" sId="1">
    <nc r="K1342">
      <v>0.125</v>
    </nc>
  </rcc>
  <rcc rId="12521" sId="1">
    <nc r="L1342" t="inlineStr">
      <is>
        <t>Complete</t>
      </is>
    </nc>
  </rcc>
  <rcc rId="12522" sId="1" odxf="1" dxf="1" numFmtId="19">
    <nc r="I1343">
      <v>41715</v>
    </nc>
    <ndxf>
      <numFmt numFmtId="19" formatCode="m/d/yyyy"/>
    </ndxf>
  </rcc>
  <rcc rId="12523" sId="1" odxf="1" dxf="1" numFmtId="19">
    <nc r="J1343">
      <v>41715</v>
    </nc>
    <ndxf>
      <numFmt numFmtId="19" formatCode="m/d/yyyy"/>
    </ndxf>
  </rcc>
  <rcc rId="12524" sId="1">
    <nc r="K1343">
      <v>0.125</v>
    </nc>
  </rcc>
  <rcc rId="12525" sId="1">
    <nc r="L1343" t="inlineStr">
      <is>
        <t>Complete</t>
      </is>
    </nc>
  </rcc>
  <rcc rId="12526" sId="1" odxf="1" dxf="1" numFmtId="19">
    <nc r="I1344">
      <v>41715</v>
    </nc>
    <ndxf>
      <numFmt numFmtId="19" formatCode="m/d/yyyy"/>
    </ndxf>
  </rcc>
  <rcc rId="12527" sId="1" odxf="1" dxf="1" numFmtId="19">
    <nc r="J1344">
      <v>41715</v>
    </nc>
    <ndxf>
      <numFmt numFmtId="19" formatCode="m/d/yyyy"/>
    </ndxf>
  </rcc>
  <rcc rId="12528" sId="1">
    <nc r="K1344">
      <v>0.125</v>
    </nc>
  </rcc>
  <rcc rId="12529" sId="1">
    <nc r="L1344" t="inlineStr">
      <is>
        <t>Complete</t>
      </is>
    </nc>
  </rcc>
  <rcc rId="12530" sId="1" odxf="1" dxf="1" numFmtId="19">
    <nc r="I1345">
      <v>41715</v>
    </nc>
    <ndxf>
      <numFmt numFmtId="19" formatCode="m/d/yyyy"/>
    </ndxf>
  </rcc>
  <rcc rId="12531" sId="1" odxf="1" dxf="1" numFmtId="19">
    <nc r="J1345">
      <v>41715</v>
    </nc>
    <ndxf>
      <numFmt numFmtId="19" formatCode="m/d/yyyy"/>
    </ndxf>
  </rcc>
  <rcc rId="12532" sId="1">
    <nc r="K1345">
      <v>0.125</v>
    </nc>
  </rcc>
  <rcc rId="12533" sId="1">
    <nc r="L1345" t="inlineStr">
      <is>
        <t>Complete</t>
      </is>
    </nc>
  </rcc>
  <rcc rId="12534" sId="1" odxf="1" dxf="1" numFmtId="19">
    <nc r="I1346">
      <v>41715</v>
    </nc>
    <ndxf>
      <numFmt numFmtId="19" formatCode="m/d/yyyy"/>
    </ndxf>
  </rcc>
  <rcc rId="12535" sId="1" odxf="1" dxf="1" numFmtId="19">
    <nc r="J1346">
      <v>41715</v>
    </nc>
    <ndxf>
      <numFmt numFmtId="19" formatCode="m/d/yyyy"/>
    </ndxf>
  </rcc>
  <rcc rId="12536" sId="1">
    <nc r="K1346">
      <v>0.125</v>
    </nc>
  </rcc>
  <rcc rId="12537" sId="1">
    <nc r="L1346" t="inlineStr">
      <is>
        <t>Complete</t>
      </is>
    </nc>
  </rcc>
  <rcc rId="12538" sId="1" odxf="1" dxf="1" numFmtId="19">
    <nc r="I1347">
      <v>41715</v>
    </nc>
    <ndxf>
      <numFmt numFmtId="19" formatCode="m/d/yyyy"/>
    </ndxf>
  </rcc>
  <rcc rId="12539" sId="1" odxf="1" dxf="1" numFmtId="19">
    <nc r="J1347">
      <v>41715</v>
    </nc>
    <ndxf>
      <numFmt numFmtId="19" formatCode="m/d/yyyy"/>
    </ndxf>
  </rcc>
  <rcc rId="12540" sId="1">
    <nc r="K1347">
      <v>0.125</v>
    </nc>
  </rcc>
  <rcc rId="12541" sId="1">
    <nc r="L1347" t="inlineStr">
      <is>
        <t>Complete</t>
      </is>
    </nc>
  </rcc>
  <rcc rId="12542" sId="1" odxf="1" dxf="1" numFmtId="19">
    <nc r="I1348">
      <v>41715</v>
    </nc>
    <ndxf>
      <numFmt numFmtId="19" formatCode="m/d/yyyy"/>
    </ndxf>
  </rcc>
  <rcc rId="12543" sId="1" odxf="1" dxf="1" numFmtId="19">
    <nc r="J1348">
      <v>41715</v>
    </nc>
    <ndxf>
      <numFmt numFmtId="19" formatCode="m/d/yyyy"/>
    </ndxf>
  </rcc>
  <rcc rId="12544" sId="1">
    <nc r="K1348">
      <v>0.125</v>
    </nc>
  </rcc>
  <rcc rId="12545" sId="1">
    <nc r="L1348" t="inlineStr">
      <is>
        <t>Complete</t>
      </is>
    </nc>
  </rcc>
  <rcc rId="12546" sId="1" odxf="1" dxf="1" numFmtId="19">
    <nc r="I1349">
      <v>41715</v>
    </nc>
    <ndxf>
      <numFmt numFmtId="19" formatCode="m/d/yyyy"/>
    </ndxf>
  </rcc>
  <rcc rId="12547" sId="1" odxf="1" dxf="1" numFmtId="19">
    <nc r="J1349">
      <v>41715</v>
    </nc>
    <ndxf>
      <numFmt numFmtId="19" formatCode="m/d/yyyy"/>
    </ndxf>
  </rcc>
  <rcc rId="12548" sId="1">
    <nc r="K1349">
      <v>0.125</v>
    </nc>
  </rcc>
  <rcc rId="12549" sId="1">
    <nc r="L1349" t="inlineStr">
      <is>
        <t>Complete</t>
      </is>
    </nc>
  </rcc>
  <rcc rId="12550" sId="1" odxf="1" dxf="1" numFmtId="19">
    <nc r="I1350">
      <v>41715</v>
    </nc>
    <ndxf>
      <numFmt numFmtId="19" formatCode="m/d/yyyy"/>
    </ndxf>
  </rcc>
  <rcc rId="12551" sId="1" odxf="1" dxf="1" numFmtId="19">
    <nc r="J1350">
      <v>41715</v>
    </nc>
    <ndxf>
      <numFmt numFmtId="19" formatCode="m/d/yyyy"/>
    </ndxf>
  </rcc>
  <rcc rId="12552" sId="1">
    <nc r="K1350">
      <v>0.125</v>
    </nc>
  </rcc>
  <rcc rId="12553" sId="1">
    <nc r="L1350" t="inlineStr">
      <is>
        <t>Complete</t>
      </is>
    </nc>
  </rcc>
  <rcc rId="12554" sId="1" odxf="1" dxf="1" numFmtId="19">
    <nc r="I1351">
      <v>41715</v>
    </nc>
    <ndxf>
      <numFmt numFmtId="19" formatCode="m/d/yyyy"/>
    </ndxf>
  </rcc>
  <rcc rId="12555" sId="1" odxf="1" dxf="1" numFmtId="19">
    <nc r="J1351">
      <v>41715</v>
    </nc>
    <ndxf>
      <numFmt numFmtId="19" formatCode="m/d/yyyy"/>
    </ndxf>
  </rcc>
  <rcc rId="12556" sId="1">
    <nc r="K1351">
      <v>0.125</v>
    </nc>
  </rcc>
  <rcc rId="12557" sId="1">
    <nc r="L1351" t="inlineStr">
      <is>
        <t>Complete</t>
      </is>
    </nc>
  </rcc>
  <rcc rId="12558" sId="1" odxf="1" dxf="1" numFmtId="19">
    <nc r="I1352">
      <v>41715</v>
    </nc>
    <ndxf>
      <numFmt numFmtId="19" formatCode="m/d/yyyy"/>
    </ndxf>
  </rcc>
  <rcc rId="12559" sId="1" odxf="1" dxf="1" numFmtId="19">
    <nc r="J1352">
      <v>41715</v>
    </nc>
    <ndxf>
      <numFmt numFmtId="19" formatCode="m/d/yyyy"/>
    </ndxf>
  </rcc>
  <rcc rId="12560" sId="1">
    <nc r="K1352">
      <v>0.125</v>
    </nc>
  </rcc>
  <rcc rId="12561" sId="1">
    <nc r="L1352" t="inlineStr">
      <is>
        <t>Complete</t>
      </is>
    </nc>
  </rcc>
  <rcc rId="12562" sId="1" odxf="1" dxf="1" numFmtId="19">
    <nc r="I1353">
      <v>41715</v>
    </nc>
    <ndxf>
      <numFmt numFmtId="19" formatCode="m/d/yyyy"/>
    </ndxf>
  </rcc>
  <rcc rId="12563" sId="1" odxf="1" dxf="1" numFmtId="19">
    <nc r="J1353">
      <v>41715</v>
    </nc>
    <ndxf>
      <numFmt numFmtId="19" formatCode="m/d/yyyy"/>
    </ndxf>
  </rcc>
  <rcc rId="12564" sId="1">
    <nc r="K1353">
      <v>0.125</v>
    </nc>
  </rcc>
  <rcc rId="12565" sId="1">
    <nc r="L1353" t="inlineStr">
      <is>
        <t>Complete</t>
      </is>
    </nc>
  </rcc>
  <rcc rId="12566" sId="1" odxf="1" dxf="1" numFmtId="19">
    <nc r="I1354">
      <v>41715</v>
    </nc>
    <ndxf>
      <numFmt numFmtId="19" formatCode="m/d/yyyy"/>
    </ndxf>
  </rcc>
  <rcc rId="12567" sId="1" odxf="1" dxf="1" numFmtId="19">
    <nc r="J1354">
      <v>41715</v>
    </nc>
    <ndxf>
      <numFmt numFmtId="19" formatCode="m/d/yyyy"/>
    </ndxf>
  </rcc>
  <rcc rId="12568" sId="1">
    <nc r="K1354">
      <v>0.125</v>
    </nc>
  </rcc>
  <rcc rId="12569" sId="1">
    <nc r="L1354" t="inlineStr">
      <is>
        <t>Complete</t>
      </is>
    </nc>
  </rcc>
  <rcc rId="12570" sId="1" odxf="1" dxf="1" numFmtId="19">
    <nc r="I1355">
      <v>41715</v>
    </nc>
    <ndxf>
      <numFmt numFmtId="19" formatCode="m/d/yyyy"/>
    </ndxf>
  </rcc>
  <rcc rId="12571" sId="1" odxf="1" dxf="1" numFmtId="19">
    <nc r="J1355">
      <v>41715</v>
    </nc>
    <ndxf>
      <numFmt numFmtId="19" formatCode="m/d/yyyy"/>
    </ndxf>
  </rcc>
  <rcc rId="12572" sId="1">
    <nc r="K1355">
      <v>0.125</v>
    </nc>
  </rcc>
  <rcc rId="12573" sId="1">
    <nc r="L1355" t="inlineStr">
      <is>
        <t>Complete</t>
      </is>
    </nc>
  </rcc>
  <rcc rId="12574" sId="1" odxf="1" dxf="1" numFmtId="19">
    <nc r="I1356">
      <v>41715</v>
    </nc>
    <ndxf>
      <numFmt numFmtId="19" formatCode="m/d/yyyy"/>
    </ndxf>
  </rcc>
  <rcc rId="12575" sId="1" odxf="1" dxf="1" numFmtId="19">
    <nc r="J1356">
      <v>41715</v>
    </nc>
    <ndxf>
      <numFmt numFmtId="19" formatCode="m/d/yyyy"/>
    </ndxf>
  </rcc>
  <rcc rId="12576" sId="1">
    <nc r="K1356">
      <v>0.125</v>
    </nc>
  </rcc>
  <rcc rId="12577" sId="1">
    <nc r="L1356" t="inlineStr">
      <is>
        <t>Complete</t>
      </is>
    </nc>
  </rcc>
  <rcc rId="12578" sId="1" odxf="1" dxf="1" numFmtId="19">
    <nc r="I1357">
      <v>41715</v>
    </nc>
    <ndxf>
      <numFmt numFmtId="19" formatCode="m/d/yyyy"/>
    </ndxf>
  </rcc>
  <rcc rId="12579" sId="1" odxf="1" dxf="1" numFmtId="19">
    <nc r="J1357">
      <v>41715</v>
    </nc>
    <ndxf>
      <numFmt numFmtId="19" formatCode="m/d/yyyy"/>
    </ndxf>
  </rcc>
  <rcc rId="12580" sId="1">
    <nc r="K1357">
      <v>0.125</v>
    </nc>
  </rcc>
  <rcc rId="12581" sId="1">
    <nc r="L1357" t="inlineStr">
      <is>
        <t>Complete</t>
      </is>
    </nc>
  </rcc>
  <rcc rId="12582" sId="1" odxf="1" dxf="1" numFmtId="19">
    <nc r="I1358">
      <v>41715</v>
    </nc>
    <ndxf>
      <numFmt numFmtId="19" formatCode="m/d/yyyy"/>
    </ndxf>
  </rcc>
  <rcc rId="12583" sId="1" odxf="1" dxf="1" numFmtId="19">
    <nc r="J1358">
      <v>41715</v>
    </nc>
    <ndxf>
      <numFmt numFmtId="19" formatCode="m/d/yyyy"/>
    </ndxf>
  </rcc>
  <rcc rId="12584" sId="1">
    <nc r="K1358">
      <v>0.125</v>
    </nc>
  </rcc>
  <rcc rId="12585" sId="1">
    <nc r="L1358" t="inlineStr">
      <is>
        <t>Complete</t>
      </is>
    </nc>
  </rcc>
  <rcc rId="12586" sId="1" odxf="1" dxf="1" numFmtId="19">
    <nc r="I1360">
      <v>41715</v>
    </nc>
    <odxf>
      <numFmt numFmtId="0" formatCode="General"/>
    </odxf>
    <ndxf>
      <numFmt numFmtId="19" formatCode="m/d/yyyy"/>
    </ndxf>
  </rcc>
  <rcc rId="12587" sId="1" odxf="1" dxf="1" numFmtId="19">
    <nc r="J1360">
      <v>41715</v>
    </nc>
    <odxf>
      <numFmt numFmtId="0" formatCode="General"/>
    </odxf>
    <ndxf>
      <numFmt numFmtId="19" formatCode="m/d/yyyy"/>
    </ndxf>
  </rcc>
  <rcc rId="12588" sId="1">
    <nc r="K1360">
      <v>0.125</v>
    </nc>
  </rcc>
  <rcc rId="12589" sId="1">
    <nc r="L1360" t="inlineStr">
      <is>
        <t>Complete</t>
      </is>
    </nc>
  </rcc>
  <rcc rId="12590" sId="1" odxf="1" dxf="1" numFmtId="19">
    <nc r="I1361">
      <v>41715</v>
    </nc>
    <odxf>
      <numFmt numFmtId="0" formatCode="General"/>
    </odxf>
    <ndxf>
      <numFmt numFmtId="19" formatCode="m/d/yyyy"/>
    </ndxf>
  </rcc>
  <rcc rId="12591" sId="1" odxf="1" dxf="1" numFmtId="19">
    <nc r="J1361">
      <v>41715</v>
    </nc>
    <odxf>
      <numFmt numFmtId="0" formatCode="General"/>
    </odxf>
    <ndxf>
      <numFmt numFmtId="19" formatCode="m/d/yyyy"/>
    </ndxf>
  </rcc>
  <rcc rId="12592" sId="1">
    <nc r="K1361">
      <v>0.125</v>
    </nc>
  </rcc>
  <rcc rId="12593" sId="1">
    <nc r="L1361" t="inlineStr">
      <is>
        <t>Complete</t>
      </is>
    </nc>
  </rcc>
  <rcc rId="12594" sId="1" odxf="1" dxf="1" numFmtId="19">
    <nc r="I1362">
      <v>41715</v>
    </nc>
    <odxf>
      <numFmt numFmtId="0" formatCode="General"/>
    </odxf>
    <ndxf>
      <numFmt numFmtId="19" formatCode="m/d/yyyy"/>
    </ndxf>
  </rcc>
  <rcc rId="12595" sId="1" odxf="1" dxf="1" numFmtId="19">
    <nc r="J1362">
      <v>41715</v>
    </nc>
    <odxf>
      <numFmt numFmtId="0" formatCode="General"/>
    </odxf>
    <ndxf>
      <numFmt numFmtId="19" formatCode="m/d/yyyy"/>
    </ndxf>
  </rcc>
  <rcc rId="12596" sId="1">
    <nc r="K1362">
      <v>0.125</v>
    </nc>
  </rcc>
  <rcc rId="12597" sId="1">
    <nc r="L1362" t="inlineStr">
      <is>
        <t>Complete</t>
      </is>
    </nc>
  </rcc>
  <rcc rId="12598" sId="1" odxf="1" dxf="1" numFmtId="19">
    <nc r="I1363">
      <v>41715</v>
    </nc>
    <odxf>
      <numFmt numFmtId="0" formatCode="General"/>
    </odxf>
    <ndxf>
      <numFmt numFmtId="19" formatCode="m/d/yyyy"/>
    </ndxf>
  </rcc>
  <rcc rId="12599" sId="1" odxf="1" dxf="1" numFmtId="19">
    <nc r="J1363">
      <v>41715</v>
    </nc>
    <odxf>
      <numFmt numFmtId="0" formatCode="General"/>
    </odxf>
    <ndxf>
      <numFmt numFmtId="19" formatCode="m/d/yyyy"/>
    </ndxf>
  </rcc>
  <rcc rId="12600" sId="1">
    <nc r="K1363">
      <v>0.125</v>
    </nc>
  </rcc>
  <rcc rId="12601" sId="1">
    <nc r="L1363" t="inlineStr">
      <is>
        <t>Complete</t>
      </is>
    </nc>
  </rcc>
  <rcc rId="12602" sId="1" odxf="1" dxf="1" numFmtId="19">
    <nc r="I1364">
      <v>41715</v>
    </nc>
    <odxf>
      <numFmt numFmtId="0" formatCode="General"/>
    </odxf>
    <ndxf>
      <numFmt numFmtId="19" formatCode="m/d/yyyy"/>
    </ndxf>
  </rcc>
  <rcc rId="12603" sId="1" odxf="1" dxf="1" numFmtId="19">
    <nc r="J1364">
      <v>41715</v>
    </nc>
    <odxf>
      <numFmt numFmtId="0" formatCode="General"/>
    </odxf>
    <ndxf>
      <numFmt numFmtId="19" formatCode="m/d/yyyy"/>
    </ndxf>
  </rcc>
  <rcc rId="12604" sId="1">
    <nc r="K1364">
      <v>0.125</v>
    </nc>
  </rcc>
  <rcc rId="12605" sId="1">
    <nc r="L1364" t="inlineStr">
      <is>
        <t>Complete</t>
      </is>
    </nc>
  </rcc>
  <rcc rId="12606" sId="1" odxf="1" dxf="1" numFmtId="19">
    <nc r="I1365">
      <v>41715</v>
    </nc>
    <odxf>
      <numFmt numFmtId="0" formatCode="General"/>
    </odxf>
    <ndxf>
      <numFmt numFmtId="19" formatCode="m/d/yyyy"/>
    </ndxf>
  </rcc>
  <rcc rId="12607" sId="1" odxf="1" dxf="1" numFmtId="19">
    <nc r="J1365">
      <v>41715</v>
    </nc>
    <odxf>
      <numFmt numFmtId="0" formatCode="General"/>
    </odxf>
    <ndxf>
      <numFmt numFmtId="19" formatCode="m/d/yyyy"/>
    </ndxf>
  </rcc>
  <rcc rId="12608" sId="1">
    <nc r="K1365">
      <v>0.125</v>
    </nc>
  </rcc>
  <rcc rId="12609" sId="1">
    <nc r="L1365" t="inlineStr">
      <is>
        <t>Complete</t>
      </is>
    </nc>
  </rcc>
  <rcc rId="12610" sId="1" odxf="1" dxf="1" numFmtId="19">
    <nc r="I1366">
      <v>41715</v>
    </nc>
    <odxf>
      <numFmt numFmtId="0" formatCode="General"/>
    </odxf>
    <ndxf>
      <numFmt numFmtId="19" formatCode="m/d/yyyy"/>
    </ndxf>
  </rcc>
  <rcc rId="12611" sId="1" odxf="1" dxf="1" numFmtId="19">
    <nc r="J1366">
      <v>41715</v>
    </nc>
    <odxf>
      <numFmt numFmtId="0" formatCode="General"/>
    </odxf>
    <ndxf>
      <numFmt numFmtId="19" formatCode="m/d/yyyy"/>
    </ndxf>
  </rcc>
  <rcc rId="12612" sId="1">
    <nc r="K1366">
      <v>0.125</v>
    </nc>
  </rcc>
  <rcc rId="12613" sId="1">
    <nc r="L1366" t="inlineStr">
      <is>
        <t>Complete</t>
      </is>
    </nc>
  </rcc>
  <rcc rId="12614" sId="1" odxf="1" dxf="1" numFmtId="19">
    <nc r="I1367">
      <v>41715</v>
    </nc>
    <odxf>
      <numFmt numFmtId="0" formatCode="General"/>
    </odxf>
    <ndxf>
      <numFmt numFmtId="19" formatCode="m/d/yyyy"/>
    </ndxf>
  </rcc>
  <rcc rId="12615" sId="1" odxf="1" dxf="1" numFmtId="19">
    <nc r="J1367">
      <v>41715</v>
    </nc>
    <odxf>
      <numFmt numFmtId="0" formatCode="General"/>
    </odxf>
    <ndxf>
      <numFmt numFmtId="19" formatCode="m/d/yyyy"/>
    </ndxf>
  </rcc>
  <rcc rId="12616" sId="1">
    <nc r="K1367">
      <v>0.125</v>
    </nc>
  </rcc>
  <rcc rId="12617" sId="1">
    <nc r="L1367" t="inlineStr">
      <is>
        <t>Complete</t>
      </is>
    </nc>
  </rcc>
  <rcc rId="12618" sId="1" odxf="1" dxf="1" numFmtId="19">
    <nc r="I1368">
      <v>41715</v>
    </nc>
    <odxf>
      <numFmt numFmtId="0" formatCode="General"/>
    </odxf>
    <ndxf>
      <numFmt numFmtId="19" formatCode="m/d/yyyy"/>
    </ndxf>
  </rcc>
  <rcc rId="12619" sId="1" odxf="1" dxf="1" numFmtId="19">
    <nc r="J1368">
      <v>41715</v>
    </nc>
    <odxf>
      <numFmt numFmtId="0" formatCode="General"/>
    </odxf>
    <ndxf>
      <numFmt numFmtId="19" formatCode="m/d/yyyy"/>
    </ndxf>
  </rcc>
  <rcc rId="12620" sId="1">
    <nc r="K1368">
      <v>0.125</v>
    </nc>
  </rcc>
  <rcc rId="12621" sId="1">
    <nc r="L1368" t="inlineStr">
      <is>
        <t>Complete</t>
      </is>
    </nc>
  </rcc>
  <rcc rId="12622" sId="1" odxf="1" dxf="1" numFmtId="19">
    <nc r="I1369">
      <v>41715</v>
    </nc>
    <odxf>
      <numFmt numFmtId="0" formatCode="General"/>
    </odxf>
    <ndxf>
      <numFmt numFmtId="19" formatCode="m/d/yyyy"/>
    </ndxf>
  </rcc>
  <rcc rId="12623" sId="1" odxf="1" dxf="1" numFmtId="19">
    <nc r="J1369">
      <v>41715</v>
    </nc>
    <odxf>
      <numFmt numFmtId="0" formatCode="General"/>
    </odxf>
    <ndxf>
      <numFmt numFmtId="19" formatCode="m/d/yyyy"/>
    </ndxf>
  </rcc>
  <rcc rId="12624" sId="1">
    <nc r="K1369">
      <v>0.125</v>
    </nc>
  </rcc>
  <rcc rId="12625" sId="1">
    <nc r="L1369" t="inlineStr">
      <is>
        <t>Complete</t>
      </is>
    </nc>
  </rcc>
  <rcc rId="12626" sId="1" odxf="1" dxf="1" numFmtId="19">
    <nc r="I1370">
      <v>41715</v>
    </nc>
    <odxf>
      <numFmt numFmtId="0" formatCode="General"/>
    </odxf>
    <ndxf>
      <numFmt numFmtId="19" formatCode="m/d/yyyy"/>
    </ndxf>
  </rcc>
  <rcc rId="12627" sId="1" odxf="1" dxf="1" numFmtId="19">
    <nc r="J1370">
      <v>41715</v>
    </nc>
    <odxf>
      <numFmt numFmtId="0" formatCode="General"/>
    </odxf>
    <ndxf>
      <numFmt numFmtId="19" formatCode="m/d/yyyy"/>
    </ndxf>
  </rcc>
  <rcc rId="12628" sId="1">
    <nc r="K1370">
      <v>0.125</v>
    </nc>
  </rcc>
  <rcc rId="12629" sId="1">
    <nc r="L1370" t="inlineStr">
      <is>
        <t>Complete</t>
      </is>
    </nc>
  </rcc>
  <rcc rId="12630" sId="1" odxf="1" dxf="1" numFmtId="19">
    <nc r="I1371">
      <v>41715</v>
    </nc>
    <odxf>
      <numFmt numFmtId="0" formatCode="General"/>
    </odxf>
    <ndxf>
      <numFmt numFmtId="19" formatCode="m/d/yyyy"/>
    </ndxf>
  </rcc>
  <rcc rId="12631" sId="1" odxf="1" dxf="1" numFmtId="19">
    <nc r="J1371">
      <v>41715</v>
    </nc>
    <odxf>
      <numFmt numFmtId="0" formatCode="General"/>
    </odxf>
    <ndxf>
      <numFmt numFmtId="19" formatCode="m/d/yyyy"/>
    </ndxf>
  </rcc>
  <rcc rId="12632" sId="1">
    <nc r="K1371">
      <v>0.125</v>
    </nc>
  </rcc>
  <rcc rId="12633" sId="1">
    <nc r="L1371" t="inlineStr">
      <is>
        <t>Complete</t>
      </is>
    </nc>
  </rcc>
  <rcc rId="12634" sId="1" odxf="1" dxf="1" numFmtId="19">
    <nc r="I1372">
      <v>41715</v>
    </nc>
    <odxf>
      <numFmt numFmtId="0" formatCode="General"/>
    </odxf>
    <ndxf>
      <numFmt numFmtId="19" formatCode="m/d/yyyy"/>
    </ndxf>
  </rcc>
  <rcc rId="12635" sId="1" odxf="1" dxf="1" numFmtId="19">
    <nc r="J1372">
      <v>41715</v>
    </nc>
    <odxf>
      <numFmt numFmtId="0" formatCode="General"/>
    </odxf>
    <ndxf>
      <numFmt numFmtId="19" formatCode="m/d/yyyy"/>
    </ndxf>
  </rcc>
  <rcc rId="12636" sId="1">
    <nc r="K1372">
      <v>0.125</v>
    </nc>
  </rcc>
  <rcc rId="12637" sId="1">
    <nc r="L1372" t="inlineStr">
      <is>
        <t>Complete</t>
      </is>
    </nc>
  </rcc>
  <rcc rId="12638" sId="1" odxf="1" dxf="1" numFmtId="19">
    <nc r="I1373">
      <v>41715</v>
    </nc>
    <odxf>
      <numFmt numFmtId="0" formatCode="General"/>
    </odxf>
    <ndxf>
      <numFmt numFmtId="19" formatCode="m/d/yyyy"/>
    </ndxf>
  </rcc>
  <rcc rId="12639" sId="1" odxf="1" dxf="1" numFmtId="19">
    <nc r="J1373">
      <v>41715</v>
    </nc>
    <odxf>
      <numFmt numFmtId="0" formatCode="General"/>
    </odxf>
    <ndxf>
      <numFmt numFmtId="19" formatCode="m/d/yyyy"/>
    </ndxf>
  </rcc>
  <rcc rId="12640" sId="1">
    <nc r="K1373">
      <v>0.125</v>
    </nc>
  </rcc>
  <rcc rId="12641" sId="1">
    <nc r="L1373" t="inlineStr">
      <is>
        <t>Complete</t>
      </is>
    </nc>
  </rcc>
  <rcc rId="12642" sId="1" odxf="1" dxf="1" numFmtId="19">
    <nc r="I1374">
      <v>41715</v>
    </nc>
    <odxf>
      <numFmt numFmtId="0" formatCode="General"/>
    </odxf>
    <ndxf>
      <numFmt numFmtId="19" formatCode="m/d/yyyy"/>
    </ndxf>
  </rcc>
  <rcc rId="12643" sId="1" odxf="1" dxf="1" numFmtId="19">
    <nc r="J1374">
      <v>41715</v>
    </nc>
    <odxf>
      <numFmt numFmtId="0" formatCode="General"/>
    </odxf>
    <ndxf>
      <numFmt numFmtId="19" formatCode="m/d/yyyy"/>
    </ndxf>
  </rcc>
  <rcc rId="12644" sId="1">
    <nc r="K1374">
      <v>0.125</v>
    </nc>
  </rcc>
  <rcc rId="12645" sId="1">
    <nc r="L1374" t="inlineStr">
      <is>
        <t>Complete</t>
      </is>
    </nc>
  </rcc>
  <rcc rId="12646" sId="1" odxf="1" dxf="1" numFmtId="19">
    <nc r="I1375">
      <v>41715</v>
    </nc>
    <odxf>
      <numFmt numFmtId="0" formatCode="General"/>
    </odxf>
    <ndxf>
      <numFmt numFmtId="19" formatCode="m/d/yyyy"/>
    </ndxf>
  </rcc>
  <rcc rId="12647" sId="1" odxf="1" dxf="1" numFmtId="19">
    <nc r="J1375">
      <v>41715</v>
    </nc>
    <odxf>
      <numFmt numFmtId="0" formatCode="General"/>
    </odxf>
    <ndxf>
      <numFmt numFmtId="19" formatCode="m/d/yyyy"/>
    </ndxf>
  </rcc>
  <rcc rId="12648" sId="1">
    <nc r="K1375">
      <v>0.125</v>
    </nc>
  </rcc>
  <rcc rId="12649" sId="1">
    <nc r="L1375" t="inlineStr">
      <is>
        <t>Complete</t>
      </is>
    </nc>
  </rcc>
  <rcc rId="12650" sId="1" odxf="1" dxf="1" numFmtId="19">
    <nc r="I1376">
      <v>41715</v>
    </nc>
    <odxf>
      <numFmt numFmtId="0" formatCode="General"/>
    </odxf>
    <ndxf>
      <numFmt numFmtId="19" formatCode="m/d/yyyy"/>
    </ndxf>
  </rcc>
  <rcc rId="12651" sId="1" odxf="1" dxf="1" numFmtId="19">
    <nc r="J1376">
      <v>41715</v>
    </nc>
    <odxf>
      <numFmt numFmtId="0" formatCode="General"/>
    </odxf>
    <ndxf>
      <numFmt numFmtId="19" formatCode="m/d/yyyy"/>
    </ndxf>
  </rcc>
  <rcc rId="12652" sId="1">
    <nc r="K1376">
      <v>0.125</v>
    </nc>
  </rcc>
  <rcc rId="12653" sId="1">
    <nc r="L1376" t="inlineStr">
      <is>
        <t>Complete</t>
      </is>
    </nc>
  </rcc>
  <rcc rId="12654" sId="1" odxf="1" dxf="1" numFmtId="19">
    <nc r="I1377">
      <v>41715</v>
    </nc>
    <odxf>
      <numFmt numFmtId="0" formatCode="General"/>
    </odxf>
    <ndxf>
      <numFmt numFmtId="19" formatCode="m/d/yyyy"/>
    </ndxf>
  </rcc>
  <rcc rId="12655" sId="1" odxf="1" dxf="1" numFmtId="19">
    <nc r="J1377">
      <v>41715</v>
    </nc>
    <odxf>
      <numFmt numFmtId="0" formatCode="General"/>
    </odxf>
    <ndxf>
      <numFmt numFmtId="19" formatCode="m/d/yyyy"/>
    </ndxf>
  </rcc>
  <rcc rId="12656" sId="1">
    <nc r="K1377">
      <v>0.125</v>
    </nc>
  </rcc>
  <rcc rId="12657" sId="1">
    <nc r="L1377" t="inlineStr">
      <is>
        <t>Complete</t>
      </is>
    </nc>
  </rcc>
  <rcc rId="12658" sId="1" odxf="1" dxf="1" numFmtId="19">
    <nc r="I1378">
      <v>41715</v>
    </nc>
    <odxf>
      <numFmt numFmtId="0" formatCode="General"/>
    </odxf>
    <ndxf>
      <numFmt numFmtId="19" formatCode="m/d/yyyy"/>
    </ndxf>
  </rcc>
  <rcc rId="12659" sId="1" odxf="1" dxf="1" numFmtId="19">
    <nc r="J1378">
      <v>41715</v>
    </nc>
    <odxf>
      <numFmt numFmtId="0" formatCode="General"/>
    </odxf>
    <ndxf>
      <numFmt numFmtId="19" formatCode="m/d/yyyy"/>
    </ndxf>
  </rcc>
  <rcc rId="12660" sId="1">
    <nc r="K1378">
      <v>0.125</v>
    </nc>
  </rcc>
  <rcc rId="12661" sId="1">
    <nc r="L1378" t="inlineStr">
      <is>
        <t>Complete</t>
      </is>
    </nc>
  </rcc>
  <rcc rId="12662" sId="1" odxf="1" dxf="1" numFmtId="19">
    <nc r="I1379">
      <v>41715</v>
    </nc>
    <odxf>
      <numFmt numFmtId="0" formatCode="General"/>
    </odxf>
    <ndxf>
      <numFmt numFmtId="19" formatCode="m/d/yyyy"/>
    </ndxf>
  </rcc>
  <rcc rId="12663" sId="1" odxf="1" dxf="1" numFmtId="19">
    <nc r="J1379">
      <v>41715</v>
    </nc>
    <odxf>
      <numFmt numFmtId="0" formatCode="General"/>
    </odxf>
    <ndxf>
      <numFmt numFmtId="19" formatCode="m/d/yyyy"/>
    </ndxf>
  </rcc>
  <rcc rId="12664" sId="1">
    <nc r="K1379">
      <v>0.125</v>
    </nc>
  </rcc>
  <rcc rId="12665" sId="1">
    <nc r="L1379" t="inlineStr">
      <is>
        <t>Complete</t>
      </is>
    </nc>
  </rcc>
  <rcc rId="12666" sId="1" odxf="1" dxf="1" numFmtId="19">
    <nc r="I1380">
      <v>41715</v>
    </nc>
    <odxf>
      <numFmt numFmtId="0" formatCode="General"/>
    </odxf>
    <ndxf>
      <numFmt numFmtId="19" formatCode="m/d/yyyy"/>
    </ndxf>
  </rcc>
  <rcc rId="12667" sId="1" odxf="1" dxf="1" numFmtId="19">
    <nc r="J1380">
      <v>41715</v>
    </nc>
    <odxf>
      <numFmt numFmtId="0" formatCode="General"/>
    </odxf>
    <ndxf>
      <numFmt numFmtId="19" formatCode="m/d/yyyy"/>
    </ndxf>
  </rcc>
  <rcc rId="12668" sId="1">
    <nc r="K1380">
      <v>0.125</v>
    </nc>
  </rcc>
  <rcc rId="12669" sId="1">
    <nc r="L1380" t="inlineStr">
      <is>
        <t>Complete</t>
      </is>
    </nc>
  </rcc>
  <rcc rId="12670" sId="1" odxf="1" dxf="1" numFmtId="19">
    <nc r="I1381">
      <v>41715</v>
    </nc>
    <odxf>
      <numFmt numFmtId="0" formatCode="General"/>
    </odxf>
    <ndxf>
      <numFmt numFmtId="19" formatCode="m/d/yyyy"/>
    </ndxf>
  </rcc>
  <rcc rId="12671" sId="1" odxf="1" dxf="1" numFmtId="19">
    <nc r="J1381">
      <v>41715</v>
    </nc>
    <odxf>
      <numFmt numFmtId="0" formatCode="General"/>
    </odxf>
    <ndxf>
      <numFmt numFmtId="19" formatCode="m/d/yyyy"/>
    </ndxf>
  </rcc>
  <rcc rId="12672" sId="1">
    <nc r="K1381">
      <v>0.125</v>
    </nc>
  </rcc>
  <rcc rId="12673" sId="1">
    <nc r="L1381" t="inlineStr">
      <is>
        <t>Complete</t>
      </is>
    </nc>
  </rcc>
  <rcc rId="12674" sId="1" odxf="1" dxf="1" numFmtId="19">
    <nc r="I1382">
      <v>41715</v>
    </nc>
    <odxf>
      <numFmt numFmtId="0" formatCode="General"/>
    </odxf>
    <ndxf>
      <numFmt numFmtId="19" formatCode="m/d/yyyy"/>
    </ndxf>
  </rcc>
  <rcc rId="12675" sId="1" odxf="1" dxf="1" numFmtId="19">
    <nc r="J1382">
      <v>41715</v>
    </nc>
    <odxf>
      <numFmt numFmtId="0" formatCode="General"/>
    </odxf>
    <ndxf>
      <numFmt numFmtId="19" formatCode="m/d/yyyy"/>
    </ndxf>
  </rcc>
  <rcc rId="12676" sId="1">
    <nc r="K1382">
      <v>0.125</v>
    </nc>
  </rcc>
  <rcc rId="12677" sId="1">
    <nc r="L1382" t="inlineStr">
      <is>
        <t>Complete</t>
      </is>
    </nc>
  </rcc>
  <rcv guid="{6A3069C8-F129-4294-8DA3-CDC12174C534}" action="delete"/>
  <rdn rId="0" localSheetId="1" customView="1" name="Z_6A3069C8_F129_4294_8DA3_CDC12174C534_.wvu.FilterData" hidden="1" oldHidden="1">
    <formula>SWRD_Work_Allocation!$A$1:$L$2014</formula>
    <oldFormula>SWRD_Work_Allocation!$A$1:$L$2014</oldFormula>
  </rdn>
  <rcv guid="{6A3069C8-F129-4294-8DA3-CDC12174C534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79" sId="1">
    <nc r="L1288" t="inlineStr">
      <is>
        <t>Complete</t>
      </is>
    </nc>
  </rcc>
  <rcc rId="12680" sId="1">
    <nc r="L1289" t="inlineStr">
      <is>
        <t>Complete</t>
      </is>
    </nc>
  </rcc>
  <rcc rId="12681" sId="1">
    <nc r="L1290" t="inlineStr">
      <is>
        <t>Complete</t>
      </is>
    </nc>
  </rcc>
  <rcc rId="12682" sId="1">
    <nc r="L1291" t="inlineStr">
      <is>
        <t>Complete</t>
      </is>
    </nc>
  </rcc>
  <rcc rId="12683" sId="1">
    <nc r="L1292" t="inlineStr">
      <is>
        <t>Complete</t>
      </is>
    </nc>
  </rcc>
  <rcc rId="12684" sId="1">
    <nc r="L1293" t="inlineStr">
      <is>
        <t>Complete</t>
      </is>
    </nc>
  </rcc>
  <rcc rId="12685" sId="1">
    <nc r="L1294" t="inlineStr">
      <is>
        <t>Complete</t>
      </is>
    </nc>
  </rcc>
  <rcc rId="12686" sId="1">
    <nc r="L1295" t="inlineStr">
      <is>
        <t>Complete</t>
      </is>
    </nc>
  </rcc>
  <rcc rId="12687" sId="1">
    <nc r="L1296" t="inlineStr">
      <is>
        <t>Complete</t>
      </is>
    </nc>
  </rcc>
  <rcc rId="12688" sId="1">
    <nc r="L1297" t="inlineStr">
      <is>
        <t>Complete</t>
      </is>
    </nc>
  </rcc>
  <rcc rId="12689" sId="1">
    <nc r="L1298" t="inlineStr">
      <is>
        <t>Complete</t>
      </is>
    </nc>
  </rcc>
  <rcc rId="12690" sId="1">
    <nc r="L1299" t="inlineStr">
      <is>
        <t>Complete</t>
      </is>
    </nc>
  </rcc>
  <rcc rId="12691" sId="1">
    <nc r="L1300" t="inlineStr">
      <is>
        <t>Complete</t>
      </is>
    </nc>
  </rcc>
  <rcc rId="12692" sId="1">
    <nc r="L1301" t="inlineStr">
      <is>
        <t>Complete</t>
      </is>
    </nc>
  </rcc>
  <rcc rId="12693" sId="1">
    <nc r="L1302" t="inlineStr">
      <is>
        <t>Complete</t>
      </is>
    </nc>
  </rcc>
  <rcc rId="12694" sId="1">
    <nc r="L1303" t="inlineStr">
      <is>
        <t>Complete</t>
      </is>
    </nc>
  </rcc>
  <rcc rId="12695" sId="1">
    <nc r="L1304" t="inlineStr">
      <is>
        <t>Complete</t>
      </is>
    </nc>
  </rcc>
  <rcc rId="12696" sId="1">
    <nc r="L1305" t="inlineStr">
      <is>
        <t>Complete</t>
      </is>
    </nc>
  </rcc>
  <rcc rId="12697" sId="1">
    <nc r="L1306" t="inlineStr">
      <is>
        <t>Complete</t>
      </is>
    </nc>
  </rcc>
  <rcc rId="12698" sId="1">
    <nc r="L1307" t="inlineStr">
      <is>
        <t>Complete</t>
      </is>
    </nc>
  </rcc>
  <rcc rId="12699" sId="1">
    <nc r="L1308" t="inlineStr">
      <is>
        <t>Complete</t>
      </is>
    </nc>
  </rcc>
  <rcc rId="12700" sId="1">
    <nc r="L1309" t="inlineStr">
      <is>
        <t>Complete</t>
      </is>
    </nc>
  </rcc>
  <rcc rId="12701" sId="1">
    <nc r="L1310" t="inlineStr">
      <is>
        <t>Complete</t>
      </is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02" sId="1">
    <oc r="L1230" t="inlineStr">
      <is>
        <t>Complete</t>
      </is>
    </oc>
    <nc r="L1230" t="inlineStr">
      <is>
        <t>NA</t>
      </is>
    </nc>
  </rcc>
  <rcc rId="12703" sId="1">
    <oc r="L1234" t="inlineStr">
      <is>
        <t>Complete</t>
      </is>
    </oc>
    <nc r="L1234" t="inlineStr">
      <is>
        <t>NA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04" sId="1">
    <nc r="K1940">
      <v>2.25</v>
    </nc>
  </rcc>
  <rfmt sheetId="1" sqref="K1940" start="0" length="2147483647">
    <dxf>
      <font>
        <b/>
      </font>
    </dxf>
  </rfmt>
  <rcv guid="{1B004C5D-634C-4326-9FD8-455A171AF7DD}" action="delete"/>
  <rdn rId="0" localSheetId="1" customView="1" name="Z_1B004C5D_634C_4326_9FD8_455A171AF7DD_.wvu.FilterData" hidden="1" oldHidden="1">
    <formula>SWRD_Work_Allocation!$A$1:$L$2014</formula>
    <oldFormula>SWRD_Work_Allocation!$A$1:$L$2014</oldFormula>
  </rdn>
  <rcv guid="{1B004C5D-634C-4326-9FD8-455A171AF7DD}" action="add"/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34A6B60-A2E8-47C5-8CE6-06438B3124BD}" action="delete"/>
  <rdn rId="0" localSheetId="1" customView="1" name="Z_A34A6B60_A2E8_47C5_8CE6_06438B3124BD_.wvu.FilterData" hidden="1" oldHidden="1">
    <formula>SWRD_Work_Allocation!$A$1:$L$2014</formula>
    <oldFormula>SWRD_Work_Allocation!$A$1:$L$2014</oldFormula>
  </rdn>
  <rcv guid="{A34A6B60-A2E8-47C5-8CE6-06438B3124BD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07" sId="1" odxf="1" dxf="1" numFmtId="19">
    <nc r="I1552">
      <v>41715</v>
    </nc>
    <odxf>
      <numFmt numFmtId="0" formatCode="General"/>
    </odxf>
    <ndxf>
      <numFmt numFmtId="19" formatCode="m/d/yyyy"/>
    </ndxf>
  </rcc>
  <rcc rId="12708" sId="1" odxf="1" dxf="1" numFmtId="19">
    <nc r="J1552">
      <v>41715</v>
    </nc>
    <odxf>
      <numFmt numFmtId="0" formatCode="General"/>
    </odxf>
    <ndxf>
      <numFmt numFmtId="19" formatCode="m/d/yyyy"/>
    </ndxf>
  </rcc>
  <rcc rId="12709" sId="1" odxf="1" dxf="1" numFmtId="19">
    <nc r="I1553">
      <v>41715</v>
    </nc>
    <odxf>
      <numFmt numFmtId="0" formatCode="General"/>
    </odxf>
    <ndxf>
      <numFmt numFmtId="19" formatCode="m/d/yyyy"/>
    </ndxf>
  </rcc>
  <rcc rId="12710" sId="1" odxf="1" dxf="1" numFmtId="19">
    <nc r="J1553">
      <v>41715</v>
    </nc>
    <odxf>
      <numFmt numFmtId="0" formatCode="General"/>
    </odxf>
    <ndxf>
      <numFmt numFmtId="19" formatCode="m/d/yyyy"/>
    </ndxf>
  </rcc>
  <rcc rId="12711" sId="1" odxf="1" dxf="1" numFmtId="19">
    <nc r="I1554">
      <v>41715</v>
    </nc>
    <odxf>
      <numFmt numFmtId="0" formatCode="General"/>
    </odxf>
    <ndxf>
      <numFmt numFmtId="19" formatCode="m/d/yyyy"/>
    </ndxf>
  </rcc>
  <rcc rId="12712" sId="1" odxf="1" dxf="1" numFmtId="19">
    <nc r="J1554">
      <v>41715</v>
    </nc>
    <odxf>
      <numFmt numFmtId="0" formatCode="General"/>
    </odxf>
    <ndxf>
      <numFmt numFmtId="19" formatCode="m/d/yyyy"/>
    </ndxf>
  </rcc>
  <rcc rId="12713" sId="1" odxf="1" dxf="1" numFmtId="19">
    <nc r="I1555">
      <v>41715</v>
    </nc>
    <odxf>
      <numFmt numFmtId="0" formatCode="General"/>
    </odxf>
    <ndxf>
      <numFmt numFmtId="19" formatCode="m/d/yyyy"/>
    </ndxf>
  </rcc>
  <rcc rId="12714" sId="1" odxf="1" dxf="1" numFmtId="19">
    <nc r="J1555">
      <v>41715</v>
    </nc>
    <odxf>
      <numFmt numFmtId="0" formatCode="General"/>
    </odxf>
    <ndxf>
      <numFmt numFmtId="19" formatCode="m/d/yyyy"/>
    </ndxf>
  </rcc>
  <rcc rId="12715" sId="1" odxf="1" dxf="1" numFmtId="19">
    <nc r="I1556">
      <v>41715</v>
    </nc>
    <odxf>
      <numFmt numFmtId="0" formatCode="General"/>
    </odxf>
    <ndxf>
      <numFmt numFmtId="19" formatCode="m/d/yyyy"/>
    </ndxf>
  </rcc>
  <rcc rId="12716" sId="1" odxf="1" dxf="1" numFmtId="19">
    <nc r="J1556">
      <v>41715</v>
    </nc>
    <odxf>
      <numFmt numFmtId="0" formatCode="General"/>
    </odxf>
    <ndxf>
      <numFmt numFmtId="19" formatCode="m/d/yyyy"/>
    </ndxf>
  </rcc>
  <rcc rId="12717" sId="1" odxf="1" dxf="1" numFmtId="19">
    <nc r="I1557">
      <v>41715</v>
    </nc>
    <odxf>
      <numFmt numFmtId="0" formatCode="General"/>
    </odxf>
    <ndxf>
      <numFmt numFmtId="19" formatCode="m/d/yyyy"/>
    </ndxf>
  </rcc>
  <rcc rId="12718" sId="1" odxf="1" dxf="1" numFmtId="19">
    <nc r="J1557">
      <v>41715</v>
    </nc>
    <odxf>
      <numFmt numFmtId="0" formatCode="General"/>
    </odxf>
    <ndxf>
      <numFmt numFmtId="19" formatCode="m/d/yyyy"/>
    </ndxf>
  </rcc>
  <rcc rId="12719" sId="1" odxf="1" dxf="1" numFmtId="19">
    <nc r="I1558">
      <v>41715</v>
    </nc>
    <odxf>
      <numFmt numFmtId="0" formatCode="General"/>
    </odxf>
    <ndxf>
      <numFmt numFmtId="19" formatCode="m/d/yyyy"/>
    </ndxf>
  </rcc>
  <rcc rId="12720" sId="1" odxf="1" dxf="1" numFmtId="19">
    <nc r="J1558">
      <v>41715</v>
    </nc>
    <odxf>
      <numFmt numFmtId="0" formatCode="General"/>
    </odxf>
    <ndxf>
      <numFmt numFmtId="19" formatCode="m/d/yyyy"/>
    </ndxf>
  </rcc>
  <rcc rId="12721" sId="1" odxf="1" dxf="1" numFmtId="19">
    <nc r="I1559">
      <v>41715</v>
    </nc>
    <odxf>
      <numFmt numFmtId="0" formatCode="General"/>
    </odxf>
    <ndxf>
      <numFmt numFmtId="19" formatCode="m/d/yyyy"/>
    </ndxf>
  </rcc>
  <rcc rId="12722" sId="1" odxf="1" dxf="1" numFmtId="19">
    <nc r="J1559">
      <v>41715</v>
    </nc>
    <odxf>
      <numFmt numFmtId="0" formatCode="General"/>
    </odxf>
    <ndxf>
      <numFmt numFmtId="19" formatCode="m/d/yyyy"/>
    </ndxf>
  </rcc>
  <rcc rId="12723" sId="1" odxf="1" dxf="1" numFmtId="19">
    <nc r="I1560">
      <v>41715</v>
    </nc>
    <odxf>
      <numFmt numFmtId="0" formatCode="General"/>
    </odxf>
    <ndxf>
      <numFmt numFmtId="19" formatCode="m/d/yyyy"/>
    </ndxf>
  </rcc>
  <rcc rId="12724" sId="1" odxf="1" dxf="1" numFmtId="19">
    <nc r="J1560">
      <v>41715</v>
    </nc>
    <odxf>
      <numFmt numFmtId="0" formatCode="General"/>
    </odxf>
    <ndxf>
      <numFmt numFmtId="19" formatCode="m/d/yyyy"/>
    </ndxf>
  </rcc>
  <rcc rId="12725" sId="1" odxf="1" dxf="1" numFmtId="19">
    <nc r="I1561">
      <v>41715</v>
    </nc>
    <odxf>
      <numFmt numFmtId="0" formatCode="General"/>
    </odxf>
    <ndxf>
      <numFmt numFmtId="19" formatCode="m/d/yyyy"/>
    </ndxf>
  </rcc>
  <rcc rId="12726" sId="1" odxf="1" dxf="1" numFmtId="19">
    <nc r="J1561">
      <v>41715</v>
    </nc>
    <odxf>
      <numFmt numFmtId="0" formatCode="General"/>
    </odxf>
    <ndxf>
      <numFmt numFmtId="19" formatCode="m/d/yyyy"/>
    </ndxf>
  </rcc>
  <rcc rId="12727" sId="1" odxf="1" dxf="1" numFmtId="19">
    <nc r="I1562">
      <v>41715</v>
    </nc>
    <odxf>
      <numFmt numFmtId="0" formatCode="General"/>
    </odxf>
    <ndxf>
      <numFmt numFmtId="19" formatCode="m/d/yyyy"/>
    </ndxf>
  </rcc>
  <rcc rId="12728" sId="1" odxf="1" dxf="1" numFmtId="19">
    <nc r="J1562">
      <v>41715</v>
    </nc>
    <odxf>
      <numFmt numFmtId="0" formatCode="General"/>
    </odxf>
    <ndxf>
      <numFmt numFmtId="19" formatCode="m/d/yyyy"/>
    </ndxf>
  </rcc>
  <rcc rId="12729" sId="1" odxf="1" dxf="1" numFmtId="19">
    <nc r="I1563">
      <v>41715</v>
    </nc>
    <odxf>
      <numFmt numFmtId="0" formatCode="General"/>
    </odxf>
    <ndxf>
      <numFmt numFmtId="19" formatCode="m/d/yyyy"/>
    </ndxf>
  </rcc>
  <rcc rId="12730" sId="1" odxf="1" dxf="1" numFmtId="19">
    <nc r="J1563">
      <v>41715</v>
    </nc>
    <odxf>
      <numFmt numFmtId="0" formatCode="General"/>
    </odxf>
    <ndxf>
      <numFmt numFmtId="19" formatCode="m/d/yyyy"/>
    </ndxf>
  </rcc>
  <rcc rId="12731" sId="1" odxf="1" dxf="1" numFmtId="19">
    <nc r="I1564">
      <v>41715</v>
    </nc>
    <odxf>
      <numFmt numFmtId="0" formatCode="General"/>
    </odxf>
    <ndxf>
      <numFmt numFmtId="19" formatCode="m/d/yyyy"/>
    </ndxf>
  </rcc>
  <rcc rId="12732" sId="1" odxf="1" dxf="1" numFmtId="19">
    <nc r="J1564">
      <v>41715</v>
    </nc>
    <odxf>
      <numFmt numFmtId="0" formatCode="General"/>
    </odxf>
    <ndxf>
      <numFmt numFmtId="19" formatCode="m/d/yyyy"/>
    </ndxf>
  </rcc>
  <rcc rId="12733" sId="1" odxf="1" dxf="1" numFmtId="19">
    <nc r="I1565">
      <v>41715</v>
    </nc>
    <odxf>
      <numFmt numFmtId="0" formatCode="General"/>
    </odxf>
    <ndxf>
      <numFmt numFmtId="19" formatCode="m/d/yyyy"/>
    </ndxf>
  </rcc>
  <rcc rId="12734" sId="1" odxf="1" dxf="1" numFmtId="19">
    <nc r="J1565">
      <v>41715</v>
    </nc>
    <odxf>
      <numFmt numFmtId="0" formatCode="General"/>
    </odxf>
    <ndxf>
      <numFmt numFmtId="19" formatCode="m/d/yyyy"/>
    </ndxf>
  </rcc>
  <rcc rId="12735" sId="1" odxf="1" dxf="1" numFmtId="19">
    <nc r="I1566">
      <v>41715</v>
    </nc>
    <odxf>
      <numFmt numFmtId="0" formatCode="General"/>
    </odxf>
    <ndxf>
      <numFmt numFmtId="19" formatCode="m/d/yyyy"/>
    </ndxf>
  </rcc>
  <rcc rId="12736" sId="1" odxf="1" dxf="1" numFmtId="19">
    <nc r="J1566">
      <v>41715</v>
    </nc>
    <odxf>
      <numFmt numFmtId="0" formatCode="General"/>
    </odxf>
    <ndxf>
      <numFmt numFmtId="19" formatCode="m/d/yyyy"/>
    </ndxf>
  </rcc>
  <rcc rId="12737" sId="1" odxf="1" dxf="1" numFmtId="19">
    <nc r="I1567">
      <v>41715</v>
    </nc>
    <odxf>
      <numFmt numFmtId="0" formatCode="General"/>
    </odxf>
    <ndxf>
      <numFmt numFmtId="19" formatCode="m/d/yyyy"/>
    </ndxf>
  </rcc>
  <rcc rId="12738" sId="1" odxf="1" dxf="1" numFmtId="19">
    <nc r="J1567">
      <v>41715</v>
    </nc>
    <odxf>
      <numFmt numFmtId="0" formatCode="General"/>
    </odxf>
    <ndxf>
      <numFmt numFmtId="19" formatCode="m/d/yyyy"/>
    </ndxf>
  </rcc>
  <rcc rId="12739" sId="1" odxf="1" dxf="1" numFmtId="19">
    <nc r="I1568">
      <v>41715</v>
    </nc>
    <odxf>
      <numFmt numFmtId="0" formatCode="General"/>
    </odxf>
    <ndxf>
      <numFmt numFmtId="19" formatCode="m/d/yyyy"/>
    </ndxf>
  </rcc>
  <rcc rId="12740" sId="1" odxf="1" dxf="1" numFmtId="19">
    <nc r="J1568">
      <v>41715</v>
    </nc>
    <odxf>
      <numFmt numFmtId="0" formatCode="General"/>
    </odxf>
    <ndxf>
      <numFmt numFmtId="19" formatCode="m/d/yyyy"/>
    </ndxf>
  </rcc>
  <rcc rId="12741" sId="1" odxf="1" dxf="1" numFmtId="19">
    <nc r="I1569">
      <v>41715</v>
    </nc>
    <odxf>
      <numFmt numFmtId="0" formatCode="General"/>
    </odxf>
    <ndxf>
      <numFmt numFmtId="19" formatCode="m/d/yyyy"/>
    </ndxf>
  </rcc>
  <rcc rId="12742" sId="1" odxf="1" dxf="1" numFmtId="19">
    <nc r="J1569">
      <v>41715</v>
    </nc>
    <odxf>
      <numFmt numFmtId="0" formatCode="General"/>
    </odxf>
    <ndxf>
      <numFmt numFmtId="19" formatCode="m/d/yyyy"/>
    </ndxf>
  </rcc>
  <rcc rId="12743" sId="1" odxf="1" dxf="1" numFmtId="19">
    <nc r="I1570">
      <v>41715</v>
    </nc>
    <odxf>
      <numFmt numFmtId="0" formatCode="General"/>
    </odxf>
    <ndxf>
      <numFmt numFmtId="19" formatCode="m/d/yyyy"/>
    </ndxf>
  </rcc>
  <rcc rId="12744" sId="1" odxf="1" dxf="1" numFmtId="19">
    <nc r="J1570">
      <v>41715</v>
    </nc>
    <odxf>
      <numFmt numFmtId="0" formatCode="General"/>
    </odxf>
    <ndxf>
      <numFmt numFmtId="19" formatCode="m/d/yyyy"/>
    </ndxf>
  </rcc>
  <rcc rId="12745" sId="1" odxf="1" dxf="1" numFmtId="19">
    <nc r="I1571">
      <v>41715</v>
    </nc>
    <odxf>
      <numFmt numFmtId="0" formatCode="General"/>
    </odxf>
    <ndxf>
      <numFmt numFmtId="19" formatCode="m/d/yyyy"/>
    </ndxf>
  </rcc>
  <rcc rId="12746" sId="1" odxf="1" dxf="1" numFmtId="19">
    <nc r="J1571">
      <v>41715</v>
    </nc>
    <odxf>
      <numFmt numFmtId="0" formatCode="General"/>
    </odxf>
    <ndxf>
      <numFmt numFmtId="19" formatCode="m/d/yyyy"/>
    </ndxf>
  </rcc>
  <rcc rId="12747" sId="1" odxf="1" dxf="1" numFmtId="19">
    <nc r="I1572">
      <v>41715</v>
    </nc>
    <odxf>
      <numFmt numFmtId="0" formatCode="General"/>
    </odxf>
    <ndxf>
      <numFmt numFmtId="19" formatCode="m/d/yyyy"/>
    </ndxf>
  </rcc>
  <rcc rId="12748" sId="1" odxf="1" dxf="1" numFmtId="19">
    <nc r="J1572">
      <v>41715</v>
    </nc>
    <odxf>
      <numFmt numFmtId="0" formatCode="General"/>
    </odxf>
    <ndxf>
      <numFmt numFmtId="19" formatCode="m/d/yyyy"/>
    </ndxf>
  </rcc>
  <rcc rId="12749" sId="1" odxf="1" dxf="1" numFmtId="19">
    <nc r="I1573">
      <v>41715</v>
    </nc>
    <odxf>
      <numFmt numFmtId="0" formatCode="General"/>
    </odxf>
    <ndxf>
      <numFmt numFmtId="19" formatCode="m/d/yyyy"/>
    </ndxf>
  </rcc>
  <rcc rId="12750" sId="1" odxf="1" dxf="1" numFmtId="19">
    <nc r="J1573">
      <v>41715</v>
    </nc>
    <odxf>
      <numFmt numFmtId="0" formatCode="General"/>
    </odxf>
    <ndxf>
      <numFmt numFmtId="19" formatCode="m/d/yyyy"/>
    </ndxf>
  </rcc>
  <rcc rId="12751" sId="1" odxf="1" dxf="1" numFmtId="19">
    <nc r="I1574">
      <v>41715</v>
    </nc>
    <odxf>
      <numFmt numFmtId="0" formatCode="General"/>
    </odxf>
    <ndxf>
      <numFmt numFmtId="19" formatCode="m/d/yyyy"/>
    </ndxf>
  </rcc>
  <rcc rId="12752" sId="1" odxf="1" dxf="1" numFmtId="19">
    <nc r="J1574">
      <v>41715</v>
    </nc>
    <odxf>
      <numFmt numFmtId="0" formatCode="General"/>
    </odxf>
    <ndxf>
      <numFmt numFmtId="19" formatCode="m/d/yyyy"/>
    </ndxf>
  </rcc>
  <rcc rId="12753" sId="1" odxf="1" dxf="1" numFmtId="19">
    <nc r="I1620">
      <v>41715</v>
    </nc>
    <odxf>
      <numFmt numFmtId="0" formatCode="General"/>
    </odxf>
    <ndxf>
      <numFmt numFmtId="19" formatCode="m/d/yyyy"/>
    </ndxf>
  </rcc>
  <rcc rId="12754" sId="1" odxf="1" dxf="1" numFmtId="19">
    <nc r="J1620">
      <v>41715</v>
    </nc>
    <odxf>
      <numFmt numFmtId="0" formatCode="General"/>
    </odxf>
    <ndxf>
      <numFmt numFmtId="19" formatCode="m/d/yyyy"/>
    </ndxf>
  </rcc>
  <rcc rId="12755" sId="1" odxf="1" dxf="1" numFmtId="19">
    <nc r="I1621">
      <v>41715</v>
    </nc>
    <odxf>
      <numFmt numFmtId="0" formatCode="General"/>
    </odxf>
    <ndxf>
      <numFmt numFmtId="19" formatCode="m/d/yyyy"/>
    </ndxf>
  </rcc>
  <rcc rId="12756" sId="1" odxf="1" dxf="1" numFmtId="19">
    <nc r="J1621">
      <v>41715</v>
    </nc>
    <odxf>
      <numFmt numFmtId="0" formatCode="General"/>
    </odxf>
    <ndxf>
      <numFmt numFmtId="19" formatCode="m/d/yyyy"/>
    </ndxf>
  </rcc>
  <rcc rId="12757" sId="1" odxf="1" dxf="1" numFmtId="19">
    <nc r="I1622">
      <v>41715</v>
    </nc>
    <odxf>
      <numFmt numFmtId="0" formatCode="General"/>
    </odxf>
    <ndxf>
      <numFmt numFmtId="19" formatCode="m/d/yyyy"/>
    </ndxf>
  </rcc>
  <rcc rId="12758" sId="1" odxf="1" dxf="1" numFmtId="19">
    <nc r="J1622">
      <v>41715</v>
    </nc>
    <odxf>
      <numFmt numFmtId="0" formatCode="General"/>
    </odxf>
    <ndxf>
      <numFmt numFmtId="19" formatCode="m/d/yyyy"/>
    </ndxf>
  </rcc>
  <rcc rId="12759" sId="1" odxf="1" dxf="1" numFmtId="19">
    <nc r="I1623">
      <v>41715</v>
    </nc>
    <odxf>
      <numFmt numFmtId="0" formatCode="General"/>
    </odxf>
    <ndxf>
      <numFmt numFmtId="19" formatCode="m/d/yyyy"/>
    </ndxf>
  </rcc>
  <rcc rId="12760" sId="1" odxf="1" dxf="1" numFmtId="19">
    <nc r="J1623">
      <v>41715</v>
    </nc>
    <odxf>
      <numFmt numFmtId="0" formatCode="General"/>
    </odxf>
    <ndxf>
      <numFmt numFmtId="19" formatCode="m/d/yyyy"/>
    </ndxf>
  </rcc>
  <rcc rId="12761" sId="1" odxf="1" dxf="1" numFmtId="19">
    <nc r="I1624">
      <v>41715</v>
    </nc>
    <odxf>
      <numFmt numFmtId="0" formatCode="General"/>
    </odxf>
    <ndxf>
      <numFmt numFmtId="19" formatCode="m/d/yyyy"/>
    </ndxf>
  </rcc>
  <rcc rId="12762" sId="1" odxf="1" dxf="1" numFmtId="19">
    <nc r="J1624">
      <v>41715</v>
    </nc>
    <odxf>
      <numFmt numFmtId="0" formatCode="General"/>
    </odxf>
    <ndxf>
      <numFmt numFmtId="19" formatCode="m/d/yyyy"/>
    </ndxf>
  </rcc>
  <rcc rId="12763" sId="1" odxf="1" dxf="1" numFmtId="19">
    <nc r="I1625">
      <v>41715</v>
    </nc>
    <odxf>
      <numFmt numFmtId="0" formatCode="General"/>
    </odxf>
    <ndxf>
      <numFmt numFmtId="19" formatCode="m/d/yyyy"/>
    </ndxf>
  </rcc>
  <rcc rId="12764" sId="1" odxf="1" dxf="1" numFmtId="19">
    <nc r="J1625">
      <v>41715</v>
    </nc>
    <odxf>
      <numFmt numFmtId="0" formatCode="General"/>
    </odxf>
    <ndxf>
      <numFmt numFmtId="19" formatCode="m/d/yyyy"/>
    </ndxf>
  </rcc>
  <rcc rId="12765" sId="1" odxf="1" dxf="1" numFmtId="19">
    <nc r="I1626">
      <v>41715</v>
    </nc>
    <odxf>
      <numFmt numFmtId="0" formatCode="General"/>
    </odxf>
    <ndxf>
      <numFmt numFmtId="19" formatCode="m/d/yyyy"/>
    </ndxf>
  </rcc>
  <rcc rId="12766" sId="1" odxf="1" dxf="1" numFmtId="19">
    <nc r="J1626">
      <v>41715</v>
    </nc>
    <odxf>
      <numFmt numFmtId="0" formatCode="General"/>
    </odxf>
    <ndxf>
      <numFmt numFmtId="19" formatCode="m/d/yyyy"/>
    </ndxf>
  </rcc>
  <rcc rId="12767" sId="1" odxf="1" dxf="1" numFmtId="19">
    <nc r="I1627">
      <v>41715</v>
    </nc>
    <odxf>
      <numFmt numFmtId="0" formatCode="General"/>
    </odxf>
    <ndxf>
      <numFmt numFmtId="19" formatCode="m/d/yyyy"/>
    </ndxf>
  </rcc>
  <rcc rId="12768" sId="1" odxf="1" dxf="1" numFmtId="19">
    <nc r="J1627">
      <v>41715</v>
    </nc>
    <odxf>
      <numFmt numFmtId="0" formatCode="General"/>
    </odxf>
    <ndxf>
      <numFmt numFmtId="19" formatCode="m/d/yyyy"/>
    </ndxf>
  </rcc>
  <rcc rId="12769" sId="1" odxf="1" dxf="1" numFmtId="19">
    <nc r="I1628">
      <v>41715</v>
    </nc>
    <odxf>
      <numFmt numFmtId="0" formatCode="General"/>
    </odxf>
    <ndxf>
      <numFmt numFmtId="19" formatCode="m/d/yyyy"/>
    </ndxf>
  </rcc>
  <rcc rId="12770" sId="1" odxf="1" dxf="1" numFmtId="19">
    <nc r="J1628">
      <v>41715</v>
    </nc>
    <odxf>
      <numFmt numFmtId="0" formatCode="General"/>
    </odxf>
    <ndxf>
      <numFmt numFmtId="19" formatCode="m/d/yyyy"/>
    </ndxf>
  </rcc>
  <rcc rId="12771" sId="1" odxf="1" dxf="1" numFmtId="19">
    <nc r="I1629">
      <v>41715</v>
    </nc>
    <odxf>
      <numFmt numFmtId="0" formatCode="General"/>
    </odxf>
    <ndxf>
      <numFmt numFmtId="19" formatCode="m/d/yyyy"/>
    </ndxf>
  </rcc>
  <rcc rId="12772" sId="1" odxf="1" dxf="1" numFmtId="19">
    <nc r="J1629">
      <v>41715</v>
    </nc>
    <odxf>
      <numFmt numFmtId="0" formatCode="General"/>
    </odxf>
    <ndxf>
      <numFmt numFmtId="19" formatCode="m/d/yyyy"/>
    </ndxf>
  </rcc>
  <rcc rId="12773" sId="1" odxf="1" dxf="1" numFmtId="19">
    <nc r="I1630">
      <v>41715</v>
    </nc>
    <odxf>
      <numFmt numFmtId="0" formatCode="General"/>
    </odxf>
    <ndxf>
      <numFmt numFmtId="19" formatCode="m/d/yyyy"/>
    </ndxf>
  </rcc>
  <rcc rId="12774" sId="1" odxf="1" dxf="1" numFmtId="19">
    <nc r="J1630">
      <v>41715</v>
    </nc>
    <odxf>
      <numFmt numFmtId="0" formatCode="General"/>
    </odxf>
    <ndxf>
      <numFmt numFmtId="19" formatCode="m/d/yyyy"/>
    </ndxf>
  </rcc>
  <rcc rId="12775" sId="1" odxf="1" dxf="1" numFmtId="19">
    <nc r="I1631">
      <v>41715</v>
    </nc>
    <odxf>
      <numFmt numFmtId="0" formatCode="General"/>
    </odxf>
    <ndxf>
      <numFmt numFmtId="19" formatCode="m/d/yyyy"/>
    </ndxf>
  </rcc>
  <rcc rId="12776" sId="1" odxf="1" dxf="1" numFmtId="19">
    <nc r="J1631">
      <v>41715</v>
    </nc>
    <odxf>
      <numFmt numFmtId="0" formatCode="General"/>
    </odxf>
    <ndxf>
      <numFmt numFmtId="19" formatCode="m/d/yyyy"/>
    </ndxf>
  </rcc>
  <rcc rId="12777" sId="1" odxf="1" dxf="1" numFmtId="19">
    <nc r="I1632">
      <v>41715</v>
    </nc>
    <odxf>
      <numFmt numFmtId="0" formatCode="General"/>
    </odxf>
    <ndxf>
      <numFmt numFmtId="19" formatCode="m/d/yyyy"/>
    </ndxf>
  </rcc>
  <rcc rId="12778" sId="1" odxf="1" dxf="1" numFmtId="19">
    <nc r="J1632">
      <v>41715</v>
    </nc>
    <odxf>
      <numFmt numFmtId="0" formatCode="General"/>
    </odxf>
    <ndxf>
      <numFmt numFmtId="19" formatCode="m/d/yyyy"/>
    </ndxf>
  </rcc>
  <rcc rId="12779" sId="1" odxf="1" dxf="1" numFmtId="19">
    <nc r="I1633">
      <v>41715</v>
    </nc>
    <odxf>
      <numFmt numFmtId="0" formatCode="General"/>
    </odxf>
    <ndxf>
      <numFmt numFmtId="19" formatCode="m/d/yyyy"/>
    </ndxf>
  </rcc>
  <rcc rId="12780" sId="1" odxf="1" dxf="1" numFmtId="19">
    <nc r="J1633">
      <v>41715</v>
    </nc>
    <odxf>
      <numFmt numFmtId="0" formatCode="General"/>
    </odxf>
    <ndxf>
      <numFmt numFmtId="19" formatCode="m/d/yyyy"/>
    </ndxf>
  </rcc>
  <rcc rId="12781" sId="1" odxf="1" dxf="1" numFmtId="19">
    <nc r="I1634">
      <v>41715</v>
    </nc>
    <odxf>
      <numFmt numFmtId="0" formatCode="General"/>
    </odxf>
    <ndxf>
      <numFmt numFmtId="19" formatCode="m/d/yyyy"/>
    </ndxf>
  </rcc>
  <rcc rId="12782" sId="1" odxf="1" dxf="1" numFmtId="19">
    <nc r="J1634">
      <v>41715</v>
    </nc>
    <odxf>
      <numFmt numFmtId="0" formatCode="General"/>
    </odxf>
    <ndxf>
      <numFmt numFmtId="19" formatCode="m/d/yyyy"/>
    </ndxf>
  </rcc>
  <rcc rId="12783" sId="1" odxf="1" dxf="1" numFmtId="19">
    <nc r="I1635">
      <v>41715</v>
    </nc>
    <odxf>
      <numFmt numFmtId="0" formatCode="General"/>
    </odxf>
    <ndxf>
      <numFmt numFmtId="19" formatCode="m/d/yyyy"/>
    </ndxf>
  </rcc>
  <rcc rId="12784" sId="1" odxf="1" dxf="1" numFmtId="19">
    <nc r="J1635">
      <v>41715</v>
    </nc>
    <odxf>
      <numFmt numFmtId="0" formatCode="General"/>
    </odxf>
    <ndxf>
      <numFmt numFmtId="19" formatCode="m/d/yyyy"/>
    </ndxf>
  </rcc>
  <rcc rId="12785" sId="1" odxf="1" dxf="1" numFmtId="19">
    <nc r="I1636">
      <v>41715</v>
    </nc>
    <odxf>
      <numFmt numFmtId="0" formatCode="General"/>
    </odxf>
    <ndxf>
      <numFmt numFmtId="19" formatCode="m/d/yyyy"/>
    </ndxf>
  </rcc>
  <rcc rId="12786" sId="1" odxf="1" dxf="1" numFmtId="19">
    <nc r="J1636">
      <v>41715</v>
    </nc>
    <odxf>
      <numFmt numFmtId="0" formatCode="General"/>
    </odxf>
    <ndxf>
      <numFmt numFmtId="19" formatCode="m/d/yyyy"/>
    </ndxf>
  </rcc>
  <rcc rId="12787" sId="1" odxf="1" dxf="1" numFmtId="19">
    <nc r="I1637">
      <v>41715</v>
    </nc>
    <odxf>
      <numFmt numFmtId="0" formatCode="General"/>
    </odxf>
    <ndxf>
      <numFmt numFmtId="19" formatCode="m/d/yyyy"/>
    </ndxf>
  </rcc>
  <rcc rId="12788" sId="1" odxf="1" dxf="1" numFmtId="19">
    <nc r="J1637">
      <v>41715</v>
    </nc>
    <odxf>
      <numFmt numFmtId="0" formatCode="General"/>
    </odxf>
    <ndxf>
      <numFmt numFmtId="19" formatCode="m/d/yyyy"/>
    </ndxf>
  </rcc>
  <rcc rId="12789" sId="1" odxf="1" dxf="1" numFmtId="19">
    <nc r="I1638">
      <v>41715</v>
    </nc>
    <odxf>
      <numFmt numFmtId="0" formatCode="General"/>
    </odxf>
    <ndxf>
      <numFmt numFmtId="19" formatCode="m/d/yyyy"/>
    </ndxf>
  </rcc>
  <rcc rId="12790" sId="1" odxf="1" dxf="1" numFmtId="19">
    <nc r="J1638">
      <v>41715</v>
    </nc>
    <odxf>
      <numFmt numFmtId="0" formatCode="General"/>
    </odxf>
    <ndxf>
      <numFmt numFmtId="19" formatCode="m/d/yyyy"/>
    </ndxf>
  </rcc>
  <rcc rId="12791" sId="1" odxf="1" dxf="1" numFmtId="19">
    <nc r="I1639">
      <v>41715</v>
    </nc>
    <odxf>
      <numFmt numFmtId="0" formatCode="General"/>
    </odxf>
    <ndxf>
      <numFmt numFmtId="19" formatCode="m/d/yyyy"/>
    </ndxf>
  </rcc>
  <rcc rId="12792" sId="1" odxf="1" dxf="1" numFmtId="19">
    <nc r="J1639">
      <v>41715</v>
    </nc>
    <odxf>
      <numFmt numFmtId="0" formatCode="General"/>
    </odxf>
    <ndxf>
      <numFmt numFmtId="19" formatCode="m/d/yyyy"/>
    </ndxf>
  </rcc>
  <rcc rId="12793" sId="1" odxf="1" dxf="1" numFmtId="19">
    <nc r="I1640">
      <v>41715</v>
    </nc>
    <odxf>
      <numFmt numFmtId="0" formatCode="General"/>
    </odxf>
    <ndxf>
      <numFmt numFmtId="19" formatCode="m/d/yyyy"/>
    </ndxf>
  </rcc>
  <rcc rId="12794" sId="1" odxf="1" dxf="1" numFmtId="19">
    <nc r="J1640">
      <v>41715</v>
    </nc>
    <odxf>
      <numFmt numFmtId="0" formatCode="General"/>
    </odxf>
    <ndxf>
      <numFmt numFmtId="19" formatCode="m/d/yyyy"/>
    </ndxf>
  </rcc>
  <rcc rId="12795" sId="1" odxf="1" dxf="1" numFmtId="19">
    <nc r="I1641">
      <v>41715</v>
    </nc>
    <odxf>
      <numFmt numFmtId="0" formatCode="General"/>
    </odxf>
    <ndxf>
      <numFmt numFmtId="19" formatCode="m/d/yyyy"/>
    </ndxf>
  </rcc>
  <rcc rId="12796" sId="1" odxf="1" dxf="1" numFmtId="19">
    <nc r="J1641">
      <v>41715</v>
    </nc>
    <odxf>
      <numFmt numFmtId="0" formatCode="General"/>
    </odxf>
    <ndxf>
      <numFmt numFmtId="19" formatCode="m/d/yyyy"/>
    </ndxf>
  </rcc>
  <rcc rId="12797" sId="1" odxf="1" dxf="1" numFmtId="19">
    <nc r="I1642">
      <v>41715</v>
    </nc>
    <odxf>
      <numFmt numFmtId="0" formatCode="General"/>
    </odxf>
    <ndxf>
      <numFmt numFmtId="19" formatCode="m/d/yyyy"/>
    </ndxf>
  </rcc>
  <rcc rId="12798" sId="1" odxf="1" dxf="1" numFmtId="19">
    <nc r="J1642">
      <v>41715</v>
    </nc>
    <odxf>
      <numFmt numFmtId="0" formatCode="General"/>
    </odxf>
    <ndxf>
      <numFmt numFmtId="19" formatCode="m/d/yyyy"/>
    </ndxf>
  </rcc>
  <rcc rId="12799" sId="1" odxf="1" dxf="1" numFmtId="19">
    <nc r="I1644">
      <v>41715</v>
    </nc>
    <odxf>
      <numFmt numFmtId="0" formatCode="General"/>
    </odxf>
    <ndxf>
      <numFmt numFmtId="19" formatCode="m/d/yyyy"/>
    </ndxf>
  </rcc>
  <rcc rId="12800" sId="1" odxf="1" dxf="1" numFmtId="19">
    <nc r="J1644">
      <v>41715</v>
    </nc>
    <odxf>
      <numFmt numFmtId="0" formatCode="General"/>
    </odxf>
    <ndxf>
      <numFmt numFmtId="19" formatCode="m/d/yyyy"/>
    </ndxf>
  </rcc>
  <rcc rId="12801" sId="1" odxf="1" dxf="1" numFmtId="19">
    <nc r="I1645">
      <v>41715</v>
    </nc>
    <odxf>
      <numFmt numFmtId="0" formatCode="General"/>
    </odxf>
    <ndxf>
      <numFmt numFmtId="19" formatCode="m/d/yyyy"/>
    </ndxf>
  </rcc>
  <rcc rId="12802" sId="1" odxf="1" dxf="1" numFmtId="19">
    <nc r="J1645">
      <v>41715</v>
    </nc>
    <odxf>
      <numFmt numFmtId="0" formatCode="General"/>
    </odxf>
    <ndxf>
      <numFmt numFmtId="19" formatCode="m/d/yyyy"/>
    </ndxf>
  </rcc>
  <rcc rId="12803" sId="1" odxf="1" dxf="1" numFmtId="19">
    <nc r="I1646">
      <v>41715</v>
    </nc>
    <odxf>
      <numFmt numFmtId="0" formatCode="General"/>
    </odxf>
    <ndxf>
      <numFmt numFmtId="19" formatCode="m/d/yyyy"/>
    </ndxf>
  </rcc>
  <rcc rId="12804" sId="1" odxf="1" dxf="1" numFmtId="19">
    <nc r="J1646">
      <v>41715</v>
    </nc>
    <odxf>
      <numFmt numFmtId="0" formatCode="General"/>
    </odxf>
    <ndxf>
      <numFmt numFmtId="19" formatCode="m/d/yyyy"/>
    </ndxf>
  </rcc>
  <rcc rId="12805" sId="1" odxf="1" dxf="1" numFmtId="19">
    <nc r="I1647">
      <v>41715</v>
    </nc>
    <odxf>
      <numFmt numFmtId="0" formatCode="General"/>
    </odxf>
    <ndxf>
      <numFmt numFmtId="19" formatCode="m/d/yyyy"/>
    </ndxf>
  </rcc>
  <rcc rId="12806" sId="1" odxf="1" dxf="1" numFmtId="19">
    <nc r="J1647">
      <v>41715</v>
    </nc>
    <odxf>
      <numFmt numFmtId="0" formatCode="General"/>
    </odxf>
    <ndxf>
      <numFmt numFmtId="19" formatCode="m/d/yyyy"/>
    </ndxf>
  </rcc>
  <rcc rId="12807" sId="1" odxf="1" dxf="1" numFmtId="19">
    <nc r="I1648">
      <v>41715</v>
    </nc>
    <odxf>
      <numFmt numFmtId="0" formatCode="General"/>
    </odxf>
    <ndxf>
      <numFmt numFmtId="19" formatCode="m/d/yyyy"/>
    </ndxf>
  </rcc>
  <rcc rId="12808" sId="1" odxf="1" dxf="1" numFmtId="19">
    <nc r="J1648">
      <v>41715</v>
    </nc>
    <odxf>
      <numFmt numFmtId="0" formatCode="General"/>
    </odxf>
    <ndxf>
      <numFmt numFmtId="19" formatCode="m/d/yyyy"/>
    </ndxf>
  </rcc>
  <rcc rId="12809" sId="1" odxf="1" dxf="1" numFmtId="19">
    <nc r="I1649">
      <v>41715</v>
    </nc>
    <odxf>
      <numFmt numFmtId="0" formatCode="General"/>
    </odxf>
    <ndxf>
      <numFmt numFmtId="19" formatCode="m/d/yyyy"/>
    </ndxf>
  </rcc>
  <rcc rId="12810" sId="1" odxf="1" dxf="1" numFmtId="19">
    <nc r="J1649">
      <v>41715</v>
    </nc>
    <odxf>
      <numFmt numFmtId="0" formatCode="General"/>
    </odxf>
    <ndxf>
      <numFmt numFmtId="19" formatCode="m/d/yyyy"/>
    </ndxf>
  </rcc>
  <rcc rId="12811" sId="1" odxf="1" dxf="1" numFmtId="19">
    <nc r="I1650">
      <v>41715</v>
    </nc>
    <odxf>
      <numFmt numFmtId="0" formatCode="General"/>
    </odxf>
    <ndxf>
      <numFmt numFmtId="19" formatCode="m/d/yyyy"/>
    </ndxf>
  </rcc>
  <rcc rId="12812" sId="1" odxf="1" dxf="1" numFmtId="19">
    <nc r="J1650">
      <v>41715</v>
    </nc>
    <odxf>
      <numFmt numFmtId="0" formatCode="General"/>
    </odxf>
    <ndxf>
      <numFmt numFmtId="19" formatCode="m/d/yyyy"/>
    </ndxf>
  </rcc>
  <rcc rId="12813" sId="1" odxf="1" dxf="1" numFmtId="19">
    <nc r="I1651">
      <v>41715</v>
    </nc>
    <odxf>
      <numFmt numFmtId="0" formatCode="General"/>
    </odxf>
    <ndxf>
      <numFmt numFmtId="19" formatCode="m/d/yyyy"/>
    </ndxf>
  </rcc>
  <rcc rId="12814" sId="1" odxf="1" dxf="1" numFmtId="19">
    <nc r="J1651">
      <v>41715</v>
    </nc>
    <odxf>
      <numFmt numFmtId="0" formatCode="General"/>
    </odxf>
    <ndxf>
      <numFmt numFmtId="19" formatCode="m/d/yyyy"/>
    </ndxf>
  </rcc>
  <rcc rId="12815" sId="1" odxf="1" dxf="1" numFmtId="19">
    <nc r="I1652">
      <v>41715</v>
    </nc>
    <odxf>
      <numFmt numFmtId="0" formatCode="General"/>
    </odxf>
    <ndxf>
      <numFmt numFmtId="19" formatCode="m/d/yyyy"/>
    </ndxf>
  </rcc>
  <rcc rId="12816" sId="1" odxf="1" dxf="1" numFmtId="19">
    <nc r="J1652">
      <v>41715</v>
    </nc>
    <odxf>
      <numFmt numFmtId="0" formatCode="General"/>
    </odxf>
    <ndxf>
      <numFmt numFmtId="19" formatCode="m/d/yyyy"/>
    </ndxf>
  </rcc>
  <rcc rId="12817" sId="1" odxf="1" dxf="1" numFmtId="19">
    <nc r="I1653">
      <v>41715</v>
    </nc>
    <odxf>
      <numFmt numFmtId="0" formatCode="General"/>
    </odxf>
    <ndxf>
      <numFmt numFmtId="19" formatCode="m/d/yyyy"/>
    </ndxf>
  </rcc>
  <rcc rId="12818" sId="1" odxf="1" dxf="1" numFmtId="19">
    <nc r="J1653">
      <v>41715</v>
    </nc>
    <odxf>
      <numFmt numFmtId="0" formatCode="General"/>
    </odxf>
    <ndxf>
      <numFmt numFmtId="19" formatCode="m/d/yyyy"/>
    </ndxf>
  </rcc>
  <rcc rId="12819" sId="1" odxf="1" dxf="1" numFmtId="19">
    <nc r="I1654">
      <v>41715</v>
    </nc>
    <odxf>
      <numFmt numFmtId="0" formatCode="General"/>
    </odxf>
    <ndxf>
      <numFmt numFmtId="19" formatCode="m/d/yyyy"/>
    </ndxf>
  </rcc>
  <rcc rId="12820" sId="1" odxf="1" dxf="1" numFmtId="19">
    <nc r="J1654">
      <v>41715</v>
    </nc>
    <odxf>
      <numFmt numFmtId="0" formatCode="General"/>
    </odxf>
    <ndxf>
      <numFmt numFmtId="19" formatCode="m/d/yyyy"/>
    </ndxf>
  </rcc>
  <rcc rId="12821" sId="1" odxf="1" dxf="1" numFmtId="19">
    <nc r="I1655">
      <v>41715</v>
    </nc>
    <odxf>
      <numFmt numFmtId="0" formatCode="General"/>
    </odxf>
    <ndxf>
      <numFmt numFmtId="19" formatCode="m/d/yyyy"/>
    </ndxf>
  </rcc>
  <rcc rId="12822" sId="1" odxf="1" dxf="1" numFmtId="19">
    <nc r="J1655">
      <v>41715</v>
    </nc>
    <odxf>
      <numFmt numFmtId="0" formatCode="General"/>
    </odxf>
    <ndxf>
      <numFmt numFmtId="19" formatCode="m/d/yyyy"/>
    </ndxf>
  </rcc>
  <rcc rId="12823" sId="1" odxf="1" dxf="1" numFmtId="19">
    <nc r="I1656">
      <v>41715</v>
    </nc>
    <odxf>
      <numFmt numFmtId="0" formatCode="General"/>
    </odxf>
    <ndxf>
      <numFmt numFmtId="19" formatCode="m/d/yyyy"/>
    </ndxf>
  </rcc>
  <rcc rId="12824" sId="1" odxf="1" dxf="1" numFmtId="19">
    <nc r="J1656">
      <v>41715</v>
    </nc>
    <odxf>
      <numFmt numFmtId="0" formatCode="General"/>
    </odxf>
    <ndxf>
      <numFmt numFmtId="19" formatCode="m/d/yyyy"/>
    </ndxf>
  </rcc>
  <rcc rId="12825" sId="1" odxf="1" dxf="1" numFmtId="19">
    <nc r="I1657">
      <v>41715</v>
    </nc>
    <odxf>
      <numFmt numFmtId="0" formatCode="General"/>
    </odxf>
    <ndxf>
      <numFmt numFmtId="19" formatCode="m/d/yyyy"/>
    </ndxf>
  </rcc>
  <rcc rId="12826" sId="1" odxf="1" dxf="1" numFmtId="19">
    <nc r="J1657">
      <v>41715</v>
    </nc>
    <odxf>
      <numFmt numFmtId="0" formatCode="General"/>
    </odxf>
    <ndxf>
      <numFmt numFmtId="19" formatCode="m/d/yyyy"/>
    </ndxf>
  </rcc>
  <rcc rId="12827" sId="1" odxf="1" dxf="1" numFmtId="19">
    <nc r="I1658">
      <v>41715</v>
    </nc>
    <odxf>
      <numFmt numFmtId="0" formatCode="General"/>
    </odxf>
    <ndxf>
      <numFmt numFmtId="19" formatCode="m/d/yyyy"/>
    </ndxf>
  </rcc>
  <rcc rId="12828" sId="1" odxf="1" dxf="1" numFmtId="19">
    <nc r="J1658">
      <v>41715</v>
    </nc>
    <odxf>
      <numFmt numFmtId="0" formatCode="General"/>
    </odxf>
    <ndxf>
      <numFmt numFmtId="19" formatCode="m/d/yyyy"/>
    </ndxf>
  </rcc>
  <rcc rId="12829" sId="1" odxf="1" dxf="1" numFmtId="19">
    <nc r="I1659">
      <v>41715</v>
    </nc>
    <odxf>
      <numFmt numFmtId="0" formatCode="General"/>
    </odxf>
    <ndxf>
      <numFmt numFmtId="19" formatCode="m/d/yyyy"/>
    </ndxf>
  </rcc>
  <rcc rId="12830" sId="1" odxf="1" dxf="1" numFmtId="19">
    <nc r="J1659">
      <v>41715</v>
    </nc>
    <odxf>
      <numFmt numFmtId="0" formatCode="General"/>
    </odxf>
    <ndxf>
      <numFmt numFmtId="19" formatCode="m/d/yyyy"/>
    </ndxf>
  </rcc>
  <rcc rId="12831" sId="1" odxf="1" dxf="1" numFmtId="19">
    <nc r="I1660">
      <v>41715</v>
    </nc>
    <odxf>
      <numFmt numFmtId="0" formatCode="General"/>
    </odxf>
    <ndxf>
      <numFmt numFmtId="19" formatCode="m/d/yyyy"/>
    </ndxf>
  </rcc>
  <rcc rId="12832" sId="1" odxf="1" dxf="1" numFmtId="19">
    <nc r="J1660">
      <v>41715</v>
    </nc>
    <odxf>
      <numFmt numFmtId="0" formatCode="General"/>
    </odxf>
    <ndxf>
      <numFmt numFmtId="19" formatCode="m/d/yyyy"/>
    </ndxf>
  </rcc>
  <rcc rId="12833" sId="1" odxf="1" dxf="1" numFmtId="19">
    <nc r="I1661">
      <v>41715</v>
    </nc>
    <odxf>
      <numFmt numFmtId="0" formatCode="General"/>
    </odxf>
    <ndxf>
      <numFmt numFmtId="19" formatCode="m/d/yyyy"/>
    </ndxf>
  </rcc>
  <rcc rId="12834" sId="1" odxf="1" dxf="1" numFmtId="19">
    <nc r="J1661">
      <v>41715</v>
    </nc>
    <odxf>
      <numFmt numFmtId="0" formatCode="General"/>
    </odxf>
    <ndxf>
      <numFmt numFmtId="19" formatCode="m/d/yyyy"/>
    </ndxf>
  </rcc>
  <rcc rId="12835" sId="1" odxf="1" dxf="1" numFmtId="19">
    <nc r="I1662">
      <v>41715</v>
    </nc>
    <odxf>
      <numFmt numFmtId="0" formatCode="General"/>
    </odxf>
    <ndxf>
      <numFmt numFmtId="19" formatCode="m/d/yyyy"/>
    </ndxf>
  </rcc>
  <rcc rId="12836" sId="1" odxf="1" dxf="1" numFmtId="19">
    <nc r="J1662">
      <v>41715</v>
    </nc>
    <odxf>
      <numFmt numFmtId="0" formatCode="General"/>
    </odxf>
    <ndxf>
      <numFmt numFmtId="19" formatCode="m/d/yyyy"/>
    </ndxf>
  </rcc>
  <rcc rId="12837" sId="1" odxf="1" dxf="1" numFmtId="19">
    <nc r="I1663">
      <v>41715</v>
    </nc>
    <odxf>
      <numFmt numFmtId="0" formatCode="General"/>
    </odxf>
    <ndxf>
      <numFmt numFmtId="19" formatCode="m/d/yyyy"/>
    </ndxf>
  </rcc>
  <rcc rId="12838" sId="1" odxf="1" dxf="1" numFmtId="19">
    <nc r="J1663">
      <v>41715</v>
    </nc>
    <odxf>
      <numFmt numFmtId="0" formatCode="General"/>
    </odxf>
    <ndxf>
      <numFmt numFmtId="19" formatCode="m/d/yyyy"/>
    </ndxf>
  </rcc>
  <rcc rId="12839" sId="1" odxf="1" dxf="1" numFmtId="19">
    <nc r="I1664">
      <v>41715</v>
    </nc>
    <odxf>
      <numFmt numFmtId="0" formatCode="General"/>
    </odxf>
    <ndxf>
      <numFmt numFmtId="19" formatCode="m/d/yyyy"/>
    </ndxf>
  </rcc>
  <rcc rId="12840" sId="1" odxf="1" dxf="1" numFmtId="19">
    <nc r="J1664">
      <v>41715</v>
    </nc>
    <odxf>
      <numFmt numFmtId="0" formatCode="General"/>
    </odxf>
    <ndxf>
      <numFmt numFmtId="19" formatCode="m/d/yyyy"/>
    </ndxf>
  </rcc>
  <rcc rId="12841" sId="1" odxf="1" dxf="1" numFmtId="19">
    <nc r="I1665">
      <v>41715</v>
    </nc>
    <odxf>
      <numFmt numFmtId="0" formatCode="General"/>
    </odxf>
    <ndxf>
      <numFmt numFmtId="19" formatCode="m/d/yyyy"/>
    </ndxf>
  </rcc>
  <rcc rId="12842" sId="1" odxf="1" dxf="1" numFmtId="19">
    <nc r="J1665">
      <v>41715</v>
    </nc>
    <odxf>
      <numFmt numFmtId="0" formatCode="General"/>
    </odxf>
    <ndxf>
      <numFmt numFmtId="19" formatCode="m/d/yyyy"/>
    </ndxf>
  </rcc>
  <rcc rId="12843" sId="1" odxf="1" dxf="1" numFmtId="19">
    <nc r="I1666">
      <v>41715</v>
    </nc>
    <odxf>
      <numFmt numFmtId="0" formatCode="General"/>
    </odxf>
    <ndxf>
      <numFmt numFmtId="19" formatCode="m/d/yyyy"/>
    </ndxf>
  </rcc>
  <rcc rId="12844" sId="1" odxf="1" dxf="1" numFmtId="19">
    <nc r="J1666">
      <v>41715</v>
    </nc>
    <odxf>
      <numFmt numFmtId="0" formatCode="General"/>
    </odxf>
    <ndxf>
      <numFmt numFmtId="19" formatCode="m/d/yyyy"/>
    </ndxf>
  </rcc>
  <rcc rId="12845" sId="1" odxf="1" dxf="1" numFmtId="19">
    <nc r="I1668">
      <v>41715</v>
    </nc>
    <odxf>
      <numFmt numFmtId="0" formatCode="General"/>
    </odxf>
    <ndxf>
      <numFmt numFmtId="19" formatCode="m/d/yyyy"/>
    </ndxf>
  </rcc>
  <rcc rId="12846" sId="1" odxf="1" dxf="1" numFmtId="19">
    <nc r="J1668">
      <v>41715</v>
    </nc>
    <odxf>
      <numFmt numFmtId="0" formatCode="General"/>
    </odxf>
    <ndxf>
      <numFmt numFmtId="19" formatCode="m/d/yyyy"/>
    </ndxf>
  </rcc>
  <rcc rId="12847" sId="1" odxf="1" dxf="1" numFmtId="19">
    <nc r="I1669">
      <v>41715</v>
    </nc>
    <odxf>
      <numFmt numFmtId="0" formatCode="General"/>
    </odxf>
    <ndxf>
      <numFmt numFmtId="19" formatCode="m/d/yyyy"/>
    </ndxf>
  </rcc>
  <rcc rId="12848" sId="1" odxf="1" dxf="1" numFmtId="19">
    <nc r="J1669">
      <v>41715</v>
    </nc>
    <odxf>
      <numFmt numFmtId="0" formatCode="General"/>
    </odxf>
    <ndxf>
      <numFmt numFmtId="19" formatCode="m/d/yyyy"/>
    </ndxf>
  </rcc>
  <rcc rId="12849" sId="1" odxf="1" dxf="1" numFmtId="19">
    <nc r="I1670">
      <v>41715</v>
    </nc>
    <odxf>
      <numFmt numFmtId="0" formatCode="General"/>
    </odxf>
    <ndxf>
      <numFmt numFmtId="19" formatCode="m/d/yyyy"/>
    </ndxf>
  </rcc>
  <rcc rId="12850" sId="1" odxf="1" dxf="1" numFmtId="19">
    <nc r="J1670">
      <v>41715</v>
    </nc>
    <odxf>
      <numFmt numFmtId="0" formatCode="General"/>
    </odxf>
    <ndxf>
      <numFmt numFmtId="19" formatCode="m/d/yyyy"/>
    </ndxf>
  </rcc>
  <rcc rId="12851" sId="1" odxf="1" dxf="1" numFmtId="19">
    <nc r="I1671">
      <v>41715</v>
    </nc>
    <odxf>
      <numFmt numFmtId="0" formatCode="General"/>
    </odxf>
    <ndxf>
      <numFmt numFmtId="19" formatCode="m/d/yyyy"/>
    </ndxf>
  </rcc>
  <rcc rId="12852" sId="1" odxf="1" dxf="1" numFmtId="19">
    <nc r="J1671">
      <v>41715</v>
    </nc>
    <odxf>
      <numFmt numFmtId="0" formatCode="General"/>
    </odxf>
    <ndxf>
      <numFmt numFmtId="19" formatCode="m/d/yyyy"/>
    </ndxf>
  </rcc>
  <rcc rId="12853" sId="1" odxf="1" dxf="1" numFmtId="19">
    <nc r="I1672">
      <v>41715</v>
    </nc>
    <odxf>
      <numFmt numFmtId="0" formatCode="General"/>
    </odxf>
    <ndxf>
      <numFmt numFmtId="19" formatCode="m/d/yyyy"/>
    </ndxf>
  </rcc>
  <rcc rId="12854" sId="1" odxf="1" dxf="1" numFmtId="19">
    <nc r="J1672">
      <v>41715</v>
    </nc>
    <odxf>
      <numFmt numFmtId="0" formatCode="General"/>
    </odxf>
    <ndxf>
      <numFmt numFmtId="19" formatCode="m/d/yyyy"/>
    </ndxf>
  </rcc>
  <rcc rId="12855" sId="1" odxf="1" dxf="1" numFmtId="19">
    <nc r="I1673">
      <v>41715</v>
    </nc>
    <odxf>
      <numFmt numFmtId="0" formatCode="General"/>
    </odxf>
    <ndxf>
      <numFmt numFmtId="19" formatCode="m/d/yyyy"/>
    </ndxf>
  </rcc>
  <rcc rId="12856" sId="1" odxf="1" dxf="1" numFmtId="19">
    <nc r="J1673">
      <v>41715</v>
    </nc>
    <odxf>
      <numFmt numFmtId="0" formatCode="General"/>
    </odxf>
    <ndxf>
      <numFmt numFmtId="19" formatCode="m/d/yyyy"/>
    </ndxf>
  </rcc>
  <rcc rId="12857" sId="1" odxf="1" dxf="1" numFmtId="19">
    <nc r="I1674">
      <v>41715</v>
    </nc>
    <odxf>
      <numFmt numFmtId="0" formatCode="General"/>
    </odxf>
    <ndxf>
      <numFmt numFmtId="19" formatCode="m/d/yyyy"/>
    </ndxf>
  </rcc>
  <rcc rId="12858" sId="1" odxf="1" dxf="1" numFmtId="19">
    <nc r="J1674">
      <v>41715</v>
    </nc>
    <odxf>
      <numFmt numFmtId="0" formatCode="General"/>
    </odxf>
    <ndxf>
      <numFmt numFmtId="19" formatCode="m/d/yyyy"/>
    </ndxf>
  </rcc>
  <rcc rId="12859" sId="1" odxf="1" dxf="1" numFmtId="19">
    <nc r="I1675">
      <v>41715</v>
    </nc>
    <odxf>
      <numFmt numFmtId="0" formatCode="General"/>
    </odxf>
    <ndxf>
      <numFmt numFmtId="19" formatCode="m/d/yyyy"/>
    </ndxf>
  </rcc>
  <rcc rId="12860" sId="1" odxf="1" dxf="1" numFmtId="19">
    <nc r="J1675">
      <v>41715</v>
    </nc>
    <odxf>
      <numFmt numFmtId="0" formatCode="General"/>
    </odxf>
    <ndxf>
      <numFmt numFmtId="19" formatCode="m/d/yyyy"/>
    </ndxf>
  </rcc>
  <rcc rId="12861" sId="1" odxf="1" dxf="1" numFmtId="19">
    <nc r="I1676">
      <v>41715</v>
    </nc>
    <odxf>
      <numFmt numFmtId="0" formatCode="General"/>
    </odxf>
    <ndxf>
      <numFmt numFmtId="19" formatCode="m/d/yyyy"/>
    </ndxf>
  </rcc>
  <rcc rId="12862" sId="1" odxf="1" dxf="1" numFmtId="19">
    <nc r="J1676">
      <v>41715</v>
    </nc>
    <odxf>
      <numFmt numFmtId="0" formatCode="General"/>
    </odxf>
    <ndxf>
      <numFmt numFmtId="19" formatCode="m/d/yyyy"/>
    </ndxf>
  </rcc>
  <rcc rId="12863" sId="1" odxf="1" dxf="1" numFmtId="19">
    <nc r="I1677">
      <v>41715</v>
    </nc>
    <odxf>
      <numFmt numFmtId="0" formatCode="General"/>
    </odxf>
    <ndxf>
      <numFmt numFmtId="19" formatCode="m/d/yyyy"/>
    </ndxf>
  </rcc>
  <rcc rId="12864" sId="1" odxf="1" dxf="1" numFmtId="19">
    <nc r="J1677">
      <v>41715</v>
    </nc>
    <odxf>
      <numFmt numFmtId="0" formatCode="General"/>
    </odxf>
    <ndxf>
      <numFmt numFmtId="19" formatCode="m/d/yyyy"/>
    </ndxf>
  </rcc>
  <rcc rId="12865" sId="1" odxf="1" dxf="1" numFmtId="19">
    <nc r="I1678">
      <v>41715</v>
    </nc>
    <odxf>
      <numFmt numFmtId="0" formatCode="General"/>
    </odxf>
    <ndxf>
      <numFmt numFmtId="19" formatCode="m/d/yyyy"/>
    </ndxf>
  </rcc>
  <rcc rId="12866" sId="1" odxf="1" dxf="1" numFmtId="19">
    <nc r="J1678">
      <v>41715</v>
    </nc>
    <odxf>
      <numFmt numFmtId="0" formatCode="General"/>
    </odxf>
    <ndxf>
      <numFmt numFmtId="19" formatCode="m/d/yyyy"/>
    </ndxf>
  </rcc>
  <rcc rId="12867" sId="1" odxf="1" dxf="1" numFmtId="19">
    <nc r="I1679">
      <v>41715</v>
    </nc>
    <odxf>
      <numFmt numFmtId="0" formatCode="General"/>
    </odxf>
    <ndxf>
      <numFmt numFmtId="19" formatCode="m/d/yyyy"/>
    </ndxf>
  </rcc>
  <rcc rId="12868" sId="1" odxf="1" dxf="1" numFmtId="19">
    <nc r="J1679">
      <v>41715</v>
    </nc>
    <odxf>
      <numFmt numFmtId="0" formatCode="General"/>
    </odxf>
    <ndxf>
      <numFmt numFmtId="19" formatCode="m/d/yyyy"/>
    </ndxf>
  </rcc>
  <rcc rId="12869" sId="1" odxf="1" dxf="1" numFmtId="19">
    <nc r="I1680">
      <v>41715</v>
    </nc>
    <odxf>
      <numFmt numFmtId="0" formatCode="General"/>
    </odxf>
    <ndxf>
      <numFmt numFmtId="19" formatCode="m/d/yyyy"/>
    </ndxf>
  </rcc>
  <rcc rId="12870" sId="1" odxf="1" dxf="1" numFmtId="19">
    <nc r="J1680">
      <v>41715</v>
    </nc>
    <odxf>
      <numFmt numFmtId="0" formatCode="General"/>
    </odxf>
    <ndxf>
      <numFmt numFmtId="19" formatCode="m/d/yyyy"/>
    </ndxf>
  </rcc>
  <rcc rId="12871" sId="1" odxf="1" dxf="1" numFmtId="19">
    <nc r="I1681">
      <v>41715</v>
    </nc>
    <odxf>
      <numFmt numFmtId="0" formatCode="General"/>
    </odxf>
    <ndxf>
      <numFmt numFmtId="19" formatCode="m/d/yyyy"/>
    </ndxf>
  </rcc>
  <rcc rId="12872" sId="1" odxf="1" dxf="1" numFmtId="19">
    <nc r="J1681">
      <v>41715</v>
    </nc>
    <odxf>
      <numFmt numFmtId="0" formatCode="General"/>
    </odxf>
    <ndxf>
      <numFmt numFmtId="19" formatCode="m/d/yyyy"/>
    </ndxf>
  </rcc>
  <rcc rId="12873" sId="1" odxf="1" dxf="1" numFmtId="19">
    <nc r="I1682">
      <v>41715</v>
    </nc>
    <odxf>
      <numFmt numFmtId="0" formatCode="General"/>
    </odxf>
    <ndxf>
      <numFmt numFmtId="19" formatCode="m/d/yyyy"/>
    </ndxf>
  </rcc>
  <rcc rId="12874" sId="1" odxf="1" dxf="1" numFmtId="19">
    <nc r="J1682">
      <v>41715</v>
    </nc>
    <odxf>
      <numFmt numFmtId="0" formatCode="General"/>
    </odxf>
    <ndxf>
      <numFmt numFmtId="19" formatCode="m/d/yyyy"/>
    </ndxf>
  </rcc>
  <rcc rId="12875" sId="1" odxf="1" dxf="1" numFmtId="19">
    <nc r="I1683">
      <v>41715</v>
    </nc>
    <odxf>
      <numFmt numFmtId="0" formatCode="General"/>
    </odxf>
    <ndxf>
      <numFmt numFmtId="19" formatCode="m/d/yyyy"/>
    </ndxf>
  </rcc>
  <rcc rId="12876" sId="1" odxf="1" dxf="1" numFmtId="19">
    <nc r="J1683">
      <v>41715</v>
    </nc>
    <odxf>
      <numFmt numFmtId="0" formatCode="General"/>
    </odxf>
    <ndxf>
      <numFmt numFmtId="19" formatCode="m/d/yyyy"/>
    </ndxf>
  </rcc>
  <rcc rId="12877" sId="1" odxf="1" dxf="1" numFmtId="19">
    <nc r="I1684">
      <v>41715</v>
    </nc>
    <odxf>
      <numFmt numFmtId="0" formatCode="General"/>
    </odxf>
    <ndxf>
      <numFmt numFmtId="19" formatCode="m/d/yyyy"/>
    </ndxf>
  </rcc>
  <rcc rId="12878" sId="1" odxf="1" dxf="1" numFmtId="19">
    <nc r="J1684">
      <v>41715</v>
    </nc>
    <odxf>
      <numFmt numFmtId="0" formatCode="General"/>
    </odxf>
    <ndxf>
      <numFmt numFmtId="19" formatCode="m/d/yyyy"/>
    </ndxf>
  </rcc>
  <rcc rId="12879" sId="1" odxf="1" dxf="1" numFmtId="19">
    <nc r="I1685">
      <v>41715</v>
    </nc>
    <odxf>
      <numFmt numFmtId="0" formatCode="General"/>
    </odxf>
    <ndxf>
      <numFmt numFmtId="19" formatCode="m/d/yyyy"/>
    </ndxf>
  </rcc>
  <rcc rId="12880" sId="1" odxf="1" dxf="1" numFmtId="19">
    <nc r="J1685">
      <v>41715</v>
    </nc>
    <odxf>
      <numFmt numFmtId="0" formatCode="General"/>
    </odxf>
    <ndxf>
      <numFmt numFmtId="19" formatCode="m/d/yyyy"/>
    </ndxf>
  </rcc>
  <rcc rId="12881" sId="1" odxf="1" dxf="1" numFmtId="19">
    <nc r="I1686">
      <v>41715</v>
    </nc>
    <odxf>
      <numFmt numFmtId="0" formatCode="General"/>
    </odxf>
    <ndxf>
      <numFmt numFmtId="19" formatCode="m/d/yyyy"/>
    </ndxf>
  </rcc>
  <rcc rId="12882" sId="1" odxf="1" dxf="1" numFmtId="19">
    <nc r="J1686">
      <v>41715</v>
    </nc>
    <odxf>
      <numFmt numFmtId="0" formatCode="General"/>
    </odxf>
    <ndxf>
      <numFmt numFmtId="19" formatCode="m/d/yyyy"/>
    </ndxf>
  </rcc>
  <rcc rId="12883" sId="1" odxf="1" dxf="1" numFmtId="19">
    <nc r="I1687">
      <v>41715</v>
    </nc>
    <odxf>
      <numFmt numFmtId="0" formatCode="General"/>
    </odxf>
    <ndxf>
      <numFmt numFmtId="19" formatCode="m/d/yyyy"/>
    </ndxf>
  </rcc>
  <rcc rId="12884" sId="1" odxf="1" dxf="1" numFmtId="19">
    <nc r="J1687">
      <v>41715</v>
    </nc>
    <odxf>
      <numFmt numFmtId="0" formatCode="General"/>
    </odxf>
    <ndxf>
      <numFmt numFmtId="19" formatCode="m/d/yyyy"/>
    </ndxf>
  </rcc>
  <rcc rId="12885" sId="1" odxf="1" dxf="1" numFmtId="19">
    <nc r="I1688">
      <v>41715</v>
    </nc>
    <odxf>
      <numFmt numFmtId="0" formatCode="General"/>
    </odxf>
    <ndxf>
      <numFmt numFmtId="19" formatCode="m/d/yyyy"/>
    </ndxf>
  </rcc>
  <rcc rId="12886" sId="1" odxf="1" dxf="1" numFmtId="19">
    <nc r="J1688">
      <v>41715</v>
    </nc>
    <odxf>
      <numFmt numFmtId="0" formatCode="General"/>
    </odxf>
    <ndxf>
      <numFmt numFmtId="19" formatCode="m/d/yyyy"/>
    </ndxf>
  </rcc>
  <rcc rId="12887" sId="1" odxf="1" dxf="1" numFmtId="19">
    <nc r="I1689">
      <v>41715</v>
    </nc>
    <odxf>
      <numFmt numFmtId="0" formatCode="General"/>
    </odxf>
    <ndxf>
      <numFmt numFmtId="19" formatCode="m/d/yyyy"/>
    </ndxf>
  </rcc>
  <rcc rId="12888" sId="1" odxf="1" dxf="1" numFmtId="19">
    <nc r="J1689">
      <v>41715</v>
    </nc>
    <odxf>
      <numFmt numFmtId="0" formatCode="General"/>
    </odxf>
    <ndxf>
      <numFmt numFmtId="19" formatCode="m/d/yyyy"/>
    </ndxf>
  </rcc>
  <rcc rId="12889" sId="1" odxf="1" dxf="1" numFmtId="19">
    <nc r="I1690">
      <v>41715</v>
    </nc>
    <odxf>
      <numFmt numFmtId="0" formatCode="General"/>
    </odxf>
    <ndxf>
      <numFmt numFmtId="19" formatCode="m/d/yyyy"/>
    </ndxf>
  </rcc>
  <rcc rId="12890" sId="1" odxf="1" dxf="1" numFmtId="19">
    <nc r="J1690">
      <v>41715</v>
    </nc>
    <odxf>
      <numFmt numFmtId="0" formatCode="General"/>
    </odxf>
    <ndxf>
      <numFmt numFmtId="19" formatCode="m/d/yyyy"/>
    </ndxf>
  </rcc>
  <rcc rId="12891" sId="1">
    <nc r="L1552" t="inlineStr">
      <is>
        <t>Completed</t>
      </is>
    </nc>
  </rcc>
  <rcc rId="12892" sId="1">
    <nc r="L1553" t="inlineStr">
      <is>
        <t>Completed</t>
      </is>
    </nc>
  </rcc>
  <rcc rId="12893" sId="1">
    <nc r="L1554" t="inlineStr">
      <is>
        <t>Completed</t>
      </is>
    </nc>
  </rcc>
  <rcc rId="12894" sId="1">
    <nc r="L1555" t="inlineStr">
      <is>
        <t>Completed</t>
      </is>
    </nc>
  </rcc>
  <rcc rId="12895" sId="1">
    <nc r="L1556" t="inlineStr">
      <is>
        <t>Completed</t>
      </is>
    </nc>
  </rcc>
  <rcc rId="12896" sId="1">
    <nc r="L1557" t="inlineStr">
      <is>
        <t>Completed</t>
      </is>
    </nc>
  </rcc>
  <rcc rId="12897" sId="1">
    <nc r="L1558" t="inlineStr">
      <is>
        <t>Completed</t>
      </is>
    </nc>
  </rcc>
  <rcc rId="12898" sId="1">
    <nc r="L1559" t="inlineStr">
      <is>
        <t>Completed</t>
      </is>
    </nc>
  </rcc>
  <rcc rId="12899" sId="1">
    <nc r="L1560" t="inlineStr">
      <is>
        <t>Completed</t>
      </is>
    </nc>
  </rcc>
  <rcc rId="12900" sId="1">
    <nc r="L1561" t="inlineStr">
      <is>
        <t>Completed</t>
      </is>
    </nc>
  </rcc>
  <rcc rId="12901" sId="1">
    <nc r="L1562" t="inlineStr">
      <is>
        <t>Completed</t>
      </is>
    </nc>
  </rcc>
  <rcc rId="12902" sId="1">
    <nc r="L1563" t="inlineStr">
      <is>
        <t>Completed</t>
      </is>
    </nc>
  </rcc>
  <rcc rId="12903" sId="1">
    <nc r="L1564" t="inlineStr">
      <is>
        <t>Completed</t>
      </is>
    </nc>
  </rcc>
  <rcc rId="12904" sId="1">
    <nc r="L1565" t="inlineStr">
      <is>
        <t>Completed</t>
      </is>
    </nc>
  </rcc>
  <rcc rId="12905" sId="1">
    <nc r="L1566" t="inlineStr">
      <is>
        <t>Completed</t>
      </is>
    </nc>
  </rcc>
  <rcc rId="12906" sId="1">
    <nc r="L1567" t="inlineStr">
      <is>
        <t>Completed</t>
      </is>
    </nc>
  </rcc>
  <rcc rId="12907" sId="1">
    <nc r="L1568" t="inlineStr">
      <is>
        <t>Completed</t>
      </is>
    </nc>
  </rcc>
  <rcc rId="12908" sId="1">
    <nc r="L1569" t="inlineStr">
      <is>
        <t>Completed</t>
      </is>
    </nc>
  </rcc>
  <rcc rId="12909" sId="1">
    <nc r="L1570" t="inlineStr">
      <is>
        <t>Completed</t>
      </is>
    </nc>
  </rcc>
  <rcc rId="12910" sId="1">
    <nc r="L1571" t="inlineStr">
      <is>
        <t>Completed</t>
      </is>
    </nc>
  </rcc>
  <rcc rId="12911" sId="1">
    <nc r="L1572" t="inlineStr">
      <is>
        <t>Completed</t>
      </is>
    </nc>
  </rcc>
  <rcc rId="12912" sId="1">
    <nc r="L1573" t="inlineStr">
      <is>
        <t>Completed</t>
      </is>
    </nc>
  </rcc>
  <rcc rId="12913" sId="1">
    <nc r="L1574" t="inlineStr">
      <is>
        <t>Completed</t>
      </is>
    </nc>
  </rcc>
  <rcc rId="12914" sId="1">
    <nc r="L1620" t="inlineStr">
      <is>
        <t>Completed</t>
      </is>
    </nc>
  </rcc>
  <rcc rId="12915" sId="1">
    <nc r="L1621" t="inlineStr">
      <is>
        <t>Completed</t>
      </is>
    </nc>
  </rcc>
  <rcc rId="12916" sId="1">
    <nc r="L1622" t="inlineStr">
      <is>
        <t>Completed</t>
      </is>
    </nc>
  </rcc>
  <rcc rId="12917" sId="1">
    <nc r="L1623" t="inlineStr">
      <is>
        <t>Completed</t>
      </is>
    </nc>
  </rcc>
  <rcc rId="12918" sId="1">
    <nc r="L1624" t="inlineStr">
      <is>
        <t>Completed</t>
      </is>
    </nc>
  </rcc>
  <rcc rId="12919" sId="1">
    <nc r="L1625" t="inlineStr">
      <is>
        <t>Completed</t>
      </is>
    </nc>
  </rcc>
  <rcc rId="12920" sId="1">
    <nc r="L1626" t="inlineStr">
      <is>
        <t>Completed</t>
      </is>
    </nc>
  </rcc>
  <rcc rId="12921" sId="1">
    <nc r="L1627" t="inlineStr">
      <is>
        <t>Completed</t>
      </is>
    </nc>
  </rcc>
  <rcc rId="12922" sId="1">
    <nc r="L1628" t="inlineStr">
      <is>
        <t>Completed</t>
      </is>
    </nc>
  </rcc>
  <rcc rId="12923" sId="1">
    <nc r="L1629" t="inlineStr">
      <is>
        <t>Completed</t>
      </is>
    </nc>
  </rcc>
  <rcc rId="12924" sId="1">
    <nc r="L1630" t="inlineStr">
      <is>
        <t>Completed</t>
      </is>
    </nc>
  </rcc>
  <rcc rId="12925" sId="1">
    <nc r="L1631" t="inlineStr">
      <is>
        <t>Completed</t>
      </is>
    </nc>
  </rcc>
  <rcc rId="12926" sId="1">
    <nc r="L1632" t="inlineStr">
      <is>
        <t>Completed</t>
      </is>
    </nc>
  </rcc>
  <rcc rId="12927" sId="1">
    <nc r="L1633" t="inlineStr">
      <is>
        <t>Completed</t>
      </is>
    </nc>
  </rcc>
  <rcc rId="12928" sId="1">
    <nc r="L1634" t="inlineStr">
      <is>
        <t>Completed</t>
      </is>
    </nc>
  </rcc>
  <rcc rId="12929" sId="1">
    <nc r="L1635" t="inlineStr">
      <is>
        <t>Completed</t>
      </is>
    </nc>
  </rcc>
  <rcc rId="12930" sId="1">
    <nc r="L1636" t="inlineStr">
      <is>
        <t>Completed</t>
      </is>
    </nc>
  </rcc>
  <rcc rId="12931" sId="1">
    <nc r="L1637" t="inlineStr">
      <is>
        <t>Completed</t>
      </is>
    </nc>
  </rcc>
  <rcc rId="12932" sId="1">
    <nc r="L1638" t="inlineStr">
      <is>
        <t>Completed</t>
      </is>
    </nc>
  </rcc>
  <rcc rId="12933" sId="1">
    <nc r="L1639" t="inlineStr">
      <is>
        <t>Completed</t>
      </is>
    </nc>
  </rcc>
  <rcc rId="12934" sId="1">
    <nc r="L1640" t="inlineStr">
      <is>
        <t>Completed</t>
      </is>
    </nc>
  </rcc>
  <rcc rId="12935" sId="1">
    <nc r="L1641" t="inlineStr">
      <is>
        <t>Completed</t>
      </is>
    </nc>
  </rcc>
  <rcc rId="12936" sId="1">
    <nc r="L1642" t="inlineStr">
      <is>
        <t>Completed</t>
      </is>
    </nc>
  </rcc>
  <rcc rId="12937" sId="1">
    <nc r="L1644" t="inlineStr">
      <is>
        <t>Completed</t>
      </is>
    </nc>
  </rcc>
  <rcc rId="12938" sId="1">
    <nc r="L1645" t="inlineStr">
      <is>
        <t>Completed</t>
      </is>
    </nc>
  </rcc>
  <rcc rId="12939" sId="1">
    <nc r="L1646" t="inlineStr">
      <is>
        <t>Completed</t>
      </is>
    </nc>
  </rcc>
  <rcc rId="12940" sId="1">
    <nc r="L1647" t="inlineStr">
      <is>
        <t>Completed</t>
      </is>
    </nc>
  </rcc>
  <rcc rId="12941" sId="1">
    <nc r="L1648" t="inlineStr">
      <is>
        <t>Completed</t>
      </is>
    </nc>
  </rcc>
  <rcc rId="12942" sId="1">
    <nc r="L1649" t="inlineStr">
      <is>
        <t>Completed</t>
      </is>
    </nc>
  </rcc>
  <rcc rId="12943" sId="1">
    <nc r="L1650" t="inlineStr">
      <is>
        <t>Completed</t>
      </is>
    </nc>
  </rcc>
  <rcc rId="12944" sId="1">
    <nc r="L1651" t="inlineStr">
      <is>
        <t>Completed</t>
      </is>
    </nc>
  </rcc>
  <rcc rId="12945" sId="1">
    <nc r="L1652" t="inlineStr">
      <is>
        <t>Completed</t>
      </is>
    </nc>
  </rcc>
  <rcc rId="12946" sId="1">
    <nc r="L1653" t="inlineStr">
      <is>
        <t>Completed</t>
      </is>
    </nc>
  </rcc>
  <rcc rId="12947" sId="1">
    <nc r="L1654" t="inlineStr">
      <is>
        <t>Completed</t>
      </is>
    </nc>
  </rcc>
  <rcc rId="12948" sId="1">
    <nc r="L1655" t="inlineStr">
      <is>
        <t>Completed</t>
      </is>
    </nc>
  </rcc>
  <rcc rId="12949" sId="1">
    <nc r="L1656" t="inlineStr">
      <is>
        <t>Completed</t>
      </is>
    </nc>
  </rcc>
  <rcc rId="12950" sId="1">
    <nc r="L1657" t="inlineStr">
      <is>
        <t>Completed</t>
      </is>
    </nc>
  </rcc>
  <rcc rId="12951" sId="1">
    <nc r="L1658" t="inlineStr">
      <is>
        <t>Completed</t>
      </is>
    </nc>
  </rcc>
  <rcc rId="12952" sId="1">
    <nc r="L1659" t="inlineStr">
      <is>
        <t>Completed</t>
      </is>
    </nc>
  </rcc>
  <rcc rId="12953" sId="1">
    <nc r="L1660" t="inlineStr">
      <is>
        <t>Completed</t>
      </is>
    </nc>
  </rcc>
  <rcc rId="12954" sId="1">
    <nc r="L1661" t="inlineStr">
      <is>
        <t>Completed</t>
      </is>
    </nc>
  </rcc>
  <rcc rId="12955" sId="1">
    <nc r="L1662" t="inlineStr">
      <is>
        <t>Completed</t>
      </is>
    </nc>
  </rcc>
  <rcc rId="12956" sId="1">
    <nc r="L1663" t="inlineStr">
      <is>
        <t>Completed</t>
      </is>
    </nc>
  </rcc>
  <rcc rId="12957" sId="1">
    <nc r="L1664" t="inlineStr">
      <is>
        <t>Completed</t>
      </is>
    </nc>
  </rcc>
  <rcc rId="12958" sId="1">
    <nc r="L1665" t="inlineStr">
      <is>
        <t>Completed</t>
      </is>
    </nc>
  </rcc>
  <rcc rId="12959" sId="1">
    <nc r="L1666" t="inlineStr">
      <is>
        <t>Completed</t>
      </is>
    </nc>
  </rcc>
  <rcc rId="12960" sId="1" odxf="1" dxf="1">
    <oc r="L1667" t="inlineStr">
      <is>
        <t>N/A</t>
      </is>
    </oc>
    <nc r="L1667" t="inlineStr">
      <is>
        <t>Completed</t>
      </is>
    </nc>
    <odxf>
      <font>
        <b/>
      </font>
      <fill>
        <patternFill patternType="solid">
          <bgColor theme="6" tint="0.59999389629810485"/>
        </patternFill>
      </fill>
      <alignment horizontal="center" vertical="center" wrapText="1" readingOrder="0"/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readingOrder="0"/>
    </ndxf>
  </rcc>
  <rcc rId="12961" sId="1">
    <nc r="L1668" t="inlineStr">
      <is>
        <t>Completed</t>
      </is>
    </nc>
  </rcc>
  <rcc rId="12962" sId="1">
    <nc r="L1669" t="inlineStr">
      <is>
        <t>Completed</t>
      </is>
    </nc>
  </rcc>
  <rcc rId="12963" sId="1">
    <nc r="L1670" t="inlineStr">
      <is>
        <t>Completed</t>
      </is>
    </nc>
  </rcc>
  <rcc rId="12964" sId="1">
    <nc r="L1671" t="inlineStr">
      <is>
        <t>Completed</t>
      </is>
    </nc>
  </rcc>
  <rcc rId="12965" sId="1">
    <nc r="L1672" t="inlineStr">
      <is>
        <t>Completed</t>
      </is>
    </nc>
  </rcc>
  <rcc rId="12966" sId="1">
    <nc r="L1673" t="inlineStr">
      <is>
        <t>Completed</t>
      </is>
    </nc>
  </rcc>
  <rcc rId="12967" sId="1">
    <nc r="L1674" t="inlineStr">
      <is>
        <t>Completed</t>
      </is>
    </nc>
  </rcc>
  <rcc rId="12968" sId="1">
    <nc r="L1675" t="inlineStr">
      <is>
        <t>Completed</t>
      </is>
    </nc>
  </rcc>
  <rcc rId="12969" sId="1">
    <nc r="L1676" t="inlineStr">
      <is>
        <t>Completed</t>
      </is>
    </nc>
  </rcc>
  <rcc rId="12970" sId="1">
    <nc r="L1677" t="inlineStr">
      <is>
        <t>Completed</t>
      </is>
    </nc>
  </rcc>
  <rcc rId="12971" sId="1">
    <nc r="L1678" t="inlineStr">
      <is>
        <t>Completed</t>
      </is>
    </nc>
  </rcc>
  <rcc rId="12972" sId="1">
    <nc r="L1679" t="inlineStr">
      <is>
        <t>Completed</t>
      </is>
    </nc>
  </rcc>
  <rcc rId="12973" sId="1">
    <nc r="L1680" t="inlineStr">
      <is>
        <t>Completed</t>
      </is>
    </nc>
  </rcc>
  <rcc rId="12974" sId="1">
    <nc r="L1681" t="inlineStr">
      <is>
        <t>Completed</t>
      </is>
    </nc>
  </rcc>
  <rcc rId="12975" sId="1">
    <nc r="L1682" t="inlineStr">
      <is>
        <t>Completed</t>
      </is>
    </nc>
  </rcc>
  <rcc rId="12976" sId="1">
    <nc r="L1683" t="inlineStr">
      <is>
        <t>Completed</t>
      </is>
    </nc>
  </rcc>
  <rcc rId="12977" sId="1">
    <nc r="L1684" t="inlineStr">
      <is>
        <t>Completed</t>
      </is>
    </nc>
  </rcc>
  <rcc rId="12978" sId="1">
    <nc r="L1685" t="inlineStr">
      <is>
        <t>Completed</t>
      </is>
    </nc>
  </rcc>
  <rcc rId="12979" sId="1">
    <nc r="L1686" t="inlineStr">
      <is>
        <t>Completed</t>
      </is>
    </nc>
  </rcc>
  <rcc rId="12980" sId="1">
    <nc r="L1687" t="inlineStr">
      <is>
        <t>Completed</t>
      </is>
    </nc>
  </rcc>
  <rcc rId="12981" sId="1">
    <nc r="L1688" t="inlineStr">
      <is>
        <t>Completed</t>
      </is>
    </nc>
  </rcc>
  <rcc rId="12982" sId="1">
    <nc r="L1689" t="inlineStr">
      <is>
        <t>Completed</t>
      </is>
    </nc>
  </rcc>
  <rcc rId="12983" sId="1">
    <nc r="L1690" t="inlineStr">
      <is>
        <t>Completed</t>
      </is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561211A-C97C-4297-82D2-CCD53AF41A7E}" action="delete"/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561211A-C97C-4297-82D2-CCD53AF41A7E}" action="delete"/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86" sId="1">
    <oc r="F1691" t="inlineStr">
      <is>
        <t>Sagar</t>
      </is>
    </oc>
    <nc r="F1691" t="inlineStr">
      <is>
        <t>Swapna</t>
      </is>
    </nc>
  </rcc>
  <rcc rId="12987" sId="1">
    <oc r="F1692" t="inlineStr">
      <is>
        <t>Sagar</t>
      </is>
    </oc>
    <nc r="F1692" t="inlineStr">
      <is>
        <t>Swapna</t>
      </is>
    </nc>
  </rcc>
  <rcc rId="12988" sId="1">
    <oc r="F1693" t="inlineStr">
      <is>
        <t>Sagar</t>
      </is>
    </oc>
    <nc r="F1693" t="inlineStr">
      <is>
        <t>Swapna</t>
      </is>
    </nc>
  </rcc>
  <rcc rId="12989" sId="1">
    <oc r="F1694" t="inlineStr">
      <is>
        <t>Sagar</t>
      </is>
    </oc>
    <nc r="F1694" t="inlineStr">
      <is>
        <t>Swapna</t>
      </is>
    </nc>
  </rcc>
  <rcc rId="12990" sId="1">
    <oc r="F1695" t="inlineStr">
      <is>
        <t>Sagar</t>
      </is>
    </oc>
    <nc r="F1695" t="inlineStr">
      <is>
        <t>Swapna</t>
      </is>
    </nc>
  </rcc>
  <rcc rId="12991" sId="1">
    <oc r="F1696" t="inlineStr">
      <is>
        <t>Sagar</t>
      </is>
    </oc>
    <nc r="F1696" t="inlineStr">
      <is>
        <t>Swapna</t>
      </is>
    </nc>
  </rcc>
  <rcc rId="12992" sId="1">
    <oc r="F1697" t="inlineStr">
      <is>
        <t>Sagar</t>
      </is>
    </oc>
    <nc r="F1697" t="inlineStr">
      <is>
        <t>Swapna</t>
      </is>
    </nc>
  </rcc>
  <rcc rId="12993" sId="1">
    <oc r="F1698" t="inlineStr">
      <is>
        <t>Sagar</t>
      </is>
    </oc>
    <nc r="F1698" t="inlineStr">
      <is>
        <t>Swapna</t>
      </is>
    </nc>
  </rcc>
  <rcc rId="12994" sId="1">
    <oc r="F1699" t="inlineStr">
      <is>
        <t>Sagar</t>
      </is>
    </oc>
    <nc r="F1699" t="inlineStr">
      <is>
        <t>Swapna</t>
      </is>
    </nc>
  </rcc>
  <rcc rId="12995" sId="1">
    <oc r="F1700" t="inlineStr">
      <is>
        <t>Sagar</t>
      </is>
    </oc>
    <nc r="F1700" t="inlineStr">
      <is>
        <t>Swapna</t>
      </is>
    </nc>
  </rcc>
  <rcc rId="12996" sId="1">
    <oc r="F1701" t="inlineStr">
      <is>
        <t>Sagar</t>
      </is>
    </oc>
    <nc r="F1701" t="inlineStr">
      <is>
        <t>Swapna</t>
      </is>
    </nc>
  </rcc>
  <rcc rId="12997" sId="1">
    <oc r="F1702" t="inlineStr">
      <is>
        <t>Sagar</t>
      </is>
    </oc>
    <nc r="F1702" t="inlineStr">
      <is>
        <t>Swapna</t>
      </is>
    </nc>
  </rcc>
  <rcc rId="12998" sId="1">
    <oc r="F1703" t="inlineStr">
      <is>
        <t>Sagar</t>
      </is>
    </oc>
    <nc r="F1703" t="inlineStr">
      <is>
        <t>Swapna</t>
      </is>
    </nc>
  </rcc>
  <rcc rId="12999" sId="1">
    <oc r="F1704" t="inlineStr">
      <is>
        <t>Sagar</t>
      </is>
    </oc>
    <nc r="F1704" t="inlineStr">
      <is>
        <t>Swapna</t>
      </is>
    </nc>
  </rcc>
  <rcc rId="13000" sId="1">
    <oc r="F1705" t="inlineStr">
      <is>
        <t>Sagar</t>
      </is>
    </oc>
    <nc r="F1705" t="inlineStr">
      <is>
        <t>Swapna</t>
      </is>
    </nc>
  </rcc>
  <rcc rId="13001" sId="1">
    <oc r="F1706" t="inlineStr">
      <is>
        <t>Sagar</t>
      </is>
    </oc>
    <nc r="F1706" t="inlineStr">
      <is>
        <t>Swapna</t>
      </is>
    </nc>
  </rcc>
  <rcc rId="13002" sId="1">
    <oc r="F1707" t="inlineStr">
      <is>
        <t>Sagar</t>
      </is>
    </oc>
    <nc r="F1707" t="inlineStr">
      <is>
        <t>Swapna</t>
      </is>
    </nc>
  </rcc>
  <rcc rId="13003" sId="1">
    <oc r="F1708" t="inlineStr">
      <is>
        <t>Sagar</t>
      </is>
    </oc>
    <nc r="F1708" t="inlineStr">
      <is>
        <t>Swapna</t>
      </is>
    </nc>
  </rcc>
  <rcc rId="13004" sId="1">
    <oc r="F1709" t="inlineStr">
      <is>
        <t>Sagar</t>
      </is>
    </oc>
    <nc r="F1709" t="inlineStr">
      <is>
        <t>Swapna</t>
      </is>
    </nc>
  </rcc>
  <rcc rId="13005" sId="1">
    <oc r="F1710" t="inlineStr">
      <is>
        <t>Sagar</t>
      </is>
    </oc>
    <nc r="F1710" t="inlineStr">
      <is>
        <t>Swapna</t>
      </is>
    </nc>
  </rcc>
  <rcc rId="13006" sId="1">
    <oc r="F1711" t="inlineStr">
      <is>
        <t>Sagar</t>
      </is>
    </oc>
    <nc r="F1711" t="inlineStr">
      <is>
        <t>Swapna</t>
      </is>
    </nc>
  </rcc>
  <rcc rId="13007" sId="1">
    <oc r="F1712" t="inlineStr">
      <is>
        <t>Sagar</t>
      </is>
    </oc>
    <nc r="F1712" t="inlineStr">
      <is>
        <t>Swapna</t>
      </is>
    </nc>
  </rcc>
  <rcc rId="13008" sId="1">
    <oc r="F1713" t="inlineStr">
      <is>
        <t>Sagar</t>
      </is>
    </oc>
    <nc r="F1713" t="inlineStr">
      <is>
        <t>Swapna</t>
      </is>
    </nc>
  </rcc>
  <rcc rId="13009" sId="1">
    <oc r="F1714" t="inlineStr">
      <is>
        <t>Sagar</t>
      </is>
    </oc>
    <nc r="F1714" t="inlineStr">
      <is>
        <t>Swapna</t>
      </is>
    </nc>
  </rcc>
  <rcv guid="{1B004C5D-634C-4326-9FD8-455A171AF7DD}" action="delete"/>
  <rdn rId="0" localSheetId="1" customView="1" name="Z_1B004C5D_634C_4326_9FD8_455A171AF7DD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</rdn>
  <rdn rId="0" localSheetId="1" customView="1" name="Z_1B004C5D_634C_4326_9FD8_455A171AF7DD_.wvu.FilterData" hidden="1" oldHidden="1">
    <formula>SWRD_Work_Allocation!$A$1:$L$2014</formula>
    <oldFormula>SWRD_Work_Allocation!$A$1:$L$2014</oldFormula>
  </rdn>
  <rcv guid="{1B004C5D-634C-4326-9FD8-455A171AF7DD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12" sId="1" odxf="1" dxf="1" numFmtId="19">
    <nc r="I1848">
      <v>41715</v>
    </nc>
    <odxf>
      <numFmt numFmtId="0" formatCode="General"/>
    </odxf>
    <ndxf>
      <numFmt numFmtId="19" formatCode="m/d/yyyy"/>
    </ndxf>
  </rcc>
  <rcc rId="13013" sId="1" odxf="1" dxf="1" numFmtId="19">
    <nc r="J1848">
      <v>41715</v>
    </nc>
    <odxf>
      <numFmt numFmtId="0" formatCode="General"/>
    </odxf>
    <ndxf>
      <numFmt numFmtId="19" formatCode="m/d/yyyy"/>
    </ndxf>
  </rcc>
  <rfmt sheetId="1" sqref="I1847" start="0" length="0">
    <dxf>
      <numFmt numFmtId="19" formatCode="m/d/yyyy"/>
      <fill>
        <patternFill patternType="none">
          <bgColor indexed="65"/>
        </patternFill>
      </fill>
    </dxf>
  </rfmt>
  <rfmt sheetId="1" sqref="J1847" start="0" length="0">
    <dxf>
      <numFmt numFmtId="19" formatCode="m/d/yyyy"/>
      <fill>
        <patternFill patternType="none">
          <bgColor indexed="65"/>
        </patternFill>
      </fill>
    </dxf>
  </rfmt>
  <rcc rId="13014" sId="1" odxf="1" dxf="1" numFmtId="19">
    <nc r="I1847">
      <v>41715</v>
    </nc>
    <ndxf>
      <font>
        <b/>
        <sz val="11"/>
        <color theme="1"/>
        <name val="Calibri"/>
        <scheme val="minor"/>
      </font>
      <fill>
        <patternFill patternType="solid">
          <bgColor theme="6" tint="0.59999389629810485"/>
        </patternFill>
      </fill>
      <alignment horizontal="center" vertical="center" wrapText="1" readingOrder="0"/>
    </ndxf>
  </rcc>
  <rcc rId="13015" sId="1" odxf="1" dxf="1" numFmtId="19">
    <nc r="J1847">
      <v>41715</v>
    </nc>
    <ndxf>
      <font>
        <b/>
        <sz val="11"/>
        <color theme="1"/>
        <name val="Calibri"/>
        <scheme val="minor"/>
      </font>
      <fill>
        <patternFill patternType="solid">
          <bgColor theme="6" tint="0.59999389629810485"/>
        </patternFill>
      </fill>
      <alignment horizontal="center" vertical="center" wrapText="1" readingOrder="0"/>
    </ndxf>
  </rcc>
  <rcv guid="{065AFFA6-7910-46B3-9505-CD6A1D8AA306}" action="delete"/>
  <rdn rId="0" localSheetId="1" customView="1" name="Z_065AFFA6_7910_46B3_9505_CD6A1D8AA306_.wvu.FilterData" hidden="1" oldHidden="1">
    <formula>SWRD_Work_Allocation!$A$1:$L$2014</formula>
    <oldFormula>SWRD_Work_Allocation!$A$1:$L$2014</oldFormula>
  </rdn>
  <rcv guid="{065AFFA6-7910-46B3-9505-CD6A1D8AA306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17" sId="1">
    <nc r="L1848" t="inlineStr">
      <is>
        <t>Complete</t>
      </is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18" sId="1" odxf="1" dxf="1" numFmtId="19">
    <nc r="I1849">
      <v>41715</v>
    </nc>
    <odxf>
      <numFmt numFmtId="0" formatCode="General"/>
    </odxf>
    <ndxf>
      <numFmt numFmtId="19" formatCode="m/d/yyyy"/>
    </ndxf>
  </rcc>
  <rcc rId="13019" sId="1" odxf="1" dxf="1" numFmtId="19">
    <nc r="J1849">
      <v>41715</v>
    </nc>
    <odxf>
      <numFmt numFmtId="0" formatCode="General"/>
    </odxf>
    <ndxf>
      <numFmt numFmtId="19" formatCode="m/d/yyyy"/>
    </ndxf>
  </rcc>
  <rcc rId="13020" sId="1">
    <nc r="L1849" t="inlineStr">
      <is>
        <t>Complete</t>
      </is>
    </nc>
  </rcc>
  <rcc rId="13021" sId="1" odxf="1" dxf="1" numFmtId="19">
    <nc r="I1850">
      <v>41715</v>
    </nc>
    <odxf>
      <numFmt numFmtId="0" formatCode="General"/>
    </odxf>
    <ndxf>
      <numFmt numFmtId="19" formatCode="m/d/yyyy"/>
    </ndxf>
  </rcc>
  <rcc rId="13022" sId="1" odxf="1" dxf="1" numFmtId="19">
    <nc r="J1850">
      <v>41715</v>
    </nc>
    <odxf>
      <numFmt numFmtId="0" formatCode="General"/>
    </odxf>
    <ndxf>
      <numFmt numFmtId="19" formatCode="m/d/yyyy"/>
    </ndxf>
  </rcc>
  <rcc rId="13023" sId="1">
    <nc r="L1850" t="inlineStr">
      <is>
        <t>Complete</t>
      </is>
    </nc>
  </rcc>
  <rcc rId="13024" sId="1" odxf="1" dxf="1" numFmtId="19">
    <nc r="I1851">
      <v>41715</v>
    </nc>
    <odxf>
      <numFmt numFmtId="0" formatCode="General"/>
    </odxf>
    <ndxf>
      <numFmt numFmtId="19" formatCode="m/d/yyyy"/>
    </ndxf>
  </rcc>
  <rcc rId="13025" sId="1" odxf="1" dxf="1" numFmtId="19">
    <nc r="J1851">
      <v>41715</v>
    </nc>
    <odxf>
      <numFmt numFmtId="0" formatCode="General"/>
    </odxf>
    <ndxf>
      <numFmt numFmtId="19" formatCode="m/d/yyyy"/>
    </ndxf>
  </rcc>
  <rcc rId="13026" sId="1">
    <nc r="L1851" t="inlineStr">
      <is>
        <t>Complete</t>
      </is>
    </nc>
  </rcc>
  <rcc rId="13027" sId="1" odxf="1" dxf="1" numFmtId="19">
    <nc r="I1852">
      <v>41715</v>
    </nc>
    <odxf>
      <numFmt numFmtId="0" formatCode="General"/>
    </odxf>
    <ndxf>
      <numFmt numFmtId="19" formatCode="m/d/yyyy"/>
    </ndxf>
  </rcc>
  <rcc rId="13028" sId="1" odxf="1" dxf="1" numFmtId="19">
    <nc r="J1852">
      <v>41715</v>
    </nc>
    <odxf>
      <numFmt numFmtId="0" formatCode="General"/>
    </odxf>
    <ndxf>
      <numFmt numFmtId="19" formatCode="m/d/yyyy"/>
    </ndxf>
  </rcc>
  <rcc rId="13029" sId="1">
    <nc r="L1852" t="inlineStr">
      <is>
        <t>Complete</t>
      </is>
    </nc>
  </rcc>
  <rcc rId="13030" sId="1" odxf="1" dxf="1" numFmtId="19">
    <nc r="I1853">
      <v>41715</v>
    </nc>
    <odxf>
      <numFmt numFmtId="0" formatCode="General"/>
    </odxf>
    <ndxf>
      <numFmt numFmtId="19" formatCode="m/d/yyyy"/>
    </ndxf>
  </rcc>
  <rcc rId="13031" sId="1" odxf="1" dxf="1" numFmtId="19">
    <nc r="J1853">
      <v>41715</v>
    </nc>
    <odxf>
      <numFmt numFmtId="0" formatCode="General"/>
    </odxf>
    <ndxf>
      <numFmt numFmtId="19" formatCode="m/d/yyyy"/>
    </ndxf>
  </rcc>
  <rcc rId="13032" sId="1">
    <nc r="L1853" t="inlineStr">
      <is>
        <t>Complete</t>
      </is>
    </nc>
  </rcc>
  <rcc rId="13033" sId="1" odxf="1" dxf="1" numFmtId="19">
    <nc r="I1854">
      <v>41715</v>
    </nc>
    <odxf>
      <numFmt numFmtId="0" formatCode="General"/>
    </odxf>
    <ndxf>
      <numFmt numFmtId="19" formatCode="m/d/yyyy"/>
    </ndxf>
  </rcc>
  <rcc rId="13034" sId="1" odxf="1" dxf="1" numFmtId="19">
    <nc r="J1854">
      <v>41715</v>
    </nc>
    <odxf>
      <numFmt numFmtId="0" formatCode="General"/>
    </odxf>
    <ndxf>
      <numFmt numFmtId="19" formatCode="m/d/yyyy"/>
    </ndxf>
  </rcc>
  <rcc rId="13035" sId="1">
    <nc r="L1854" t="inlineStr">
      <is>
        <t>Complete</t>
      </is>
    </nc>
  </rcc>
  <rcc rId="13036" sId="1" odxf="1" dxf="1" numFmtId="19">
    <nc r="I1855">
      <v>41715</v>
    </nc>
    <odxf>
      <numFmt numFmtId="0" formatCode="General"/>
    </odxf>
    <ndxf>
      <numFmt numFmtId="19" formatCode="m/d/yyyy"/>
    </ndxf>
  </rcc>
  <rcc rId="13037" sId="1" odxf="1" dxf="1" numFmtId="19">
    <nc r="J1855">
      <v>41715</v>
    </nc>
    <odxf>
      <numFmt numFmtId="0" formatCode="General"/>
    </odxf>
    <ndxf>
      <numFmt numFmtId="19" formatCode="m/d/yyyy"/>
    </ndxf>
  </rcc>
  <rcc rId="13038" sId="1">
    <nc r="L1855" t="inlineStr">
      <is>
        <t>Complete</t>
      </is>
    </nc>
  </rcc>
  <rcc rId="13039" sId="1" odxf="1" dxf="1" numFmtId="19">
    <nc r="I1856">
      <v>41715</v>
    </nc>
    <odxf>
      <numFmt numFmtId="0" formatCode="General"/>
    </odxf>
    <ndxf>
      <numFmt numFmtId="19" formatCode="m/d/yyyy"/>
    </ndxf>
  </rcc>
  <rcc rId="13040" sId="1" odxf="1" dxf="1" numFmtId="19">
    <nc r="J1856">
      <v>41715</v>
    </nc>
    <odxf>
      <numFmt numFmtId="0" formatCode="General"/>
    </odxf>
    <ndxf>
      <numFmt numFmtId="19" formatCode="m/d/yyyy"/>
    </ndxf>
  </rcc>
  <rcc rId="13041" sId="1">
    <nc r="L1856" t="inlineStr">
      <is>
        <t>Complete</t>
      </is>
    </nc>
  </rcc>
  <rcc rId="13042" sId="1" odxf="1" dxf="1" numFmtId="19">
    <nc r="I1857">
      <v>41715</v>
    </nc>
    <odxf>
      <numFmt numFmtId="0" formatCode="General"/>
    </odxf>
    <ndxf>
      <numFmt numFmtId="19" formatCode="m/d/yyyy"/>
    </ndxf>
  </rcc>
  <rcc rId="13043" sId="1" odxf="1" dxf="1" numFmtId="19">
    <nc r="J1857">
      <v>41715</v>
    </nc>
    <odxf>
      <numFmt numFmtId="0" formatCode="General"/>
    </odxf>
    <ndxf>
      <numFmt numFmtId="19" formatCode="m/d/yyyy"/>
    </ndxf>
  </rcc>
  <rcc rId="13044" sId="1">
    <nc r="L1857" t="inlineStr">
      <is>
        <t>Complete</t>
      </is>
    </nc>
  </rcc>
  <rcc rId="13045" sId="1" odxf="1" dxf="1" numFmtId="19">
    <nc r="I1858">
      <v>41715</v>
    </nc>
    <odxf>
      <numFmt numFmtId="0" formatCode="General"/>
    </odxf>
    <ndxf>
      <numFmt numFmtId="19" formatCode="m/d/yyyy"/>
    </ndxf>
  </rcc>
  <rcc rId="13046" sId="1" odxf="1" dxf="1" numFmtId="19">
    <nc r="J1858">
      <v>41715</v>
    </nc>
    <odxf>
      <numFmt numFmtId="0" formatCode="General"/>
    </odxf>
    <ndxf>
      <numFmt numFmtId="19" formatCode="m/d/yyyy"/>
    </ndxf>
  </rcc>
  <rcc rId="13047" sId="1">
    <nc r="L1858" t="inlineStr">
      <is>
        <t>Complete</t>
      </is>
    </nc>
  </rcc>
  <rcc rId="13048" sId="1" odxf="1" dxf="1" numFmtId="19">
    <nc r="I1859">
      <v>41715</v>
    </nc>
    <odxf>
      <numFmt numFmtId="0" formatCode="General"/>
    </odxf>
    <ndxf>
      <numFmt numFmtId="19" formatCode="m/d/yyyy"/>
    </ndxf>
  </rcc>
  <rcc rId="13049" sId="1" odxf="1" dxf="1" numFmtId="19">
    <nc r="J1859">
      <v>41715</v>
    </nc>
    <odxf>
      <numFmt numFmtId="0" formatCode="General"/>
    </odxf>
    <ndxf>
      <numFmt numFmtId="19" formatCode="m/d/yyyy"/>
    </ndxf>
  </rcc>
  <rcc rId="13050" sId="1">
    <nc r="L1859" t="inlineStr">
      <is>
        <t>Complete</t>
      </is>
    </nc>
  </rcc>
  <rcc rId="13051" sId="1" odxf="1" dxf="1" numFmtId="19">
    <nc r="I1860">
      <v>41715</v>
    </nc>
    <odxf>
      <numFmt numFmtId="0" formatCode="General"/>
    </odxf>
    <ndxf>
      <numFmt numFmtId="19" formatCode="m/d/yyyy"/>
    </ndxf>
  </rcc>
  <rcc rId="13052" sId="1" odxf="1" dxf="1" numFmtId="19">
    <nc r="J1860">
      <v>41715</v>
    </nc>
    <odxf>
      <numFmt numFmtId="0" formatCode="General"/>
    </odxf>
    <ndxf>
      <numFmt numFmtId="19" formatCode="m/d/yyyy"/>
    </ndxf>
  </rcc>
  <rcc rId="13053" sId="1">
    <nc r="L1860" t="inlineStr">
      <is>
        <t>Complete</t>
      </is>
    </nc>
  </rcc>
  <rcc rId="13054" sId="1" odxf="1" dxf="1" numFmtId="19">
    <nc r="I1861">
      <v>41715</v>
    </nc>
    <odxf>
      <numFmt numFmtId="0" formatCode="General"/>
    </odxf>
    <ndxf>
      <numFmt numFmtId="19" formatCode="m/d/yyyy"/>
    </ndxf>
  </rcc>
  <rcc rId="13055" sId="1" odxf="1" dxf="1" numFmtId="19">
    <nc r="J1861">
      <v>41715</v>
    </nc>
    <odxf>
      <numFmt numFmtId="0" formatCode="General"/>
    </odxf>
    <ndxf>
      <numFmt numFmtId="19" formatCode="m/d/yyyy"/>
    </ndxf>
  </rcc>
  <rcc rId="13056" sId="1">
    <nc r="L1861" t="inlineStr">
      <is>
        <t>Complete</t>
      </is>
    </nc>
  </rcc>
  <rcc rId="13057" sId="1" odxf="1" dxf="1" numFmtId="19">
    <nc r="I1862">
      <v>41715</v>
    </nc>
    <odxf>
      <numFmt numFmtId="0" formatCode="General"/>
    </odxf>
    <ndxf>
      <numFmt numFmtId="19" formatCode="m/d/yyyy"/>
    </ndxf>
  </rcc>
  <rcc rId="13058" sId="1" odxf="1" dxf="1" numFmtId="19">
    <nc r="J1862">
      <v>41715</v>
    </nc>
    <odxf>
      <numFmt numFmtId="0" formatCode="General"/>
    </odxf>
    <ndxf>
      <numFmt numFmtId="19" formatCode="m/d/yyyy"/>
    </ndxf>
  </rcc>
  <rcc rId="13059" sId="1">
    <nc r="L1862" t="inlineStr">
      <is>
        <t>Complete</t>
      </is>
    </nc>
  </rcc>
  <rcc rId="13060" sId="1" odxf="1" dxf="1" numFmtId="19">
    <nc r="I1863">
      <v>41715</v>
    </nc>
    <odxf>
      <numFmt numFmtId="0" formatCode="General"/>
    </odxf>
    <ndxf>
      <numFmt numFmtId="19" formatCode="m/d/yyyy"/>
    </ndxf>
  </rcc>
  <rcc rId="13061" sId="1" odxf="1" dxf="1" numFmtId="19">
    <nc r="J1863">
      <v>41715</v>
    </nc>
    <odxf>
      <numFmt numFmtId="0" formatCode="General"/>
    </odxf>
    <ndxf>
      <numFmt numFmtId="19" formatCode="m/d/yyyy"/>
    </ndxf>
  </rcc>
  <rcc rId="13062" sId="1">
    <nc r="L1863" t="inlineStr">
      <is>
        <t>Complete</t>
      </is>
    </nc>
  </rcc>
  <rcc rId="13063" sId="1" odxf="1" dxf="1" numFmtId="19">
    <nc r="I1864">
      <v>41715</v>
    </nc>
    <odxf>
      <numFmt numFmtId="0" formatCode="General"/>
    </odxf>
    <ndxf>
      <numFmt numFmtId="19" formatCode="m/d/yyyy"/>
    </ndxf>
  </rcc>
  <rcc rId="13064" sId="1" odxf="1" dxf="1" numFmtId="19">
    <nc r="J1864">
      <v>41715</v>
    </nc>
    <odxf>
      <numFmt numFmtId="0" formatCode="General"/>
    </odxf>
    <ndxf>
      <numFmt numFmtId="19" formatCode="m/d/yyyy"/>
    </ndxf>
  </rcc>
  <rcc rId="13065" sId="1">
    <nc r="L1864" t="inlineStr">
      <is>
        <t>Complete</t>
      </is>
    </nc>
  </rcc>
  <rcc rId="13066" sId="1" odxf="1" dxf="1" numFmtId="19">
    <nc r="I1865">
      <v>41715</v>
    </nc>
    <odxf>
      <numFmt numFmtId="0" formatCode="General"/>
    </odxf>
    <ndxf>
      <numFmt numFmtId="19" formatCode="m/d/yyyy"/>
    </ndxf>
  </rcc>
  <rcc rId="13067" sId="1" odxf="1" dxf="1" numFmtId="19">
    <nc r="J1865">
      <v>41715</v>
    </nc>
    <odxf>
      <numFmt numFmtId="0" formatCode="General"/>
    </odxf>
    <ndxf>
      <numFmt numFmtId="19" formatCode="m/d/yyyy"/>
    </ndxf>
  </rcc>
  <rcc rId="13068" sId="1">
    <nc r="L1865" t="inlineStr">
      <is>
        <t>Complete</t>
      </is>
    </nc>
  </rcc>
  <rcc rId="13069" sId="1" odxf="1" dxf="1" numFmtId="19">
    <nc r="I1866">
      <v>41715</v>
    </nc>
    <odxf>
      <numFmt numFmtId="0" formatCode="General"/>
    </odxf>
    <ndxf>
      <numFmt numFmtId="19" formatCode="m/d/yyyy"/>
    </ndxf>
  </rcc>
  <rcc rId="13070" sId="1" odxf="1" dxf="1" numFmtId="19">
    <nc r="J1866">
      <v>41715</v>
    </nc>
    <odxf>
      <numFmt numFmtId="0" formatCode="General"/>
    </odxf>
    <ndxf>
      <numFmt numFmtId="19" formatCode="m/d/yyyy"/>
    </ndxf>
  </rcc>
  <rcc rId="13071" sId="1">
    <nc r="L1866" t="inlineStr">
      <is>
        <t>Complete</t>
      </is>
    </nc>
  </rcc>
  <rcc rId="13072" sId="1" odxf="1" dxf="1" numFmtId="19">
    <nc r="I1867">
      <v>41715</v>
    </nc>
    <odxf>
      <numFmt numFmtId="0" formatCode="General"/>
    </odxf>
    <ndxf>
      <numFmt numFmtId="19" formatCode="m/d/yyyy"/>
    </ndxf>
  </rcc>
  <rcc rId="13073" sId="1" odxf="1" dxf="1" numFmtId="19">
    <nc r="J1867">
      <v>41715</v>
    </nc>
    <odxf>
      <numFmt numFmtId="0" formatCode="General"/>
    </odxf>
    <ndxf>
      <numFmt numFmtId="19" formatCode="m/d/yyyy"/>
    </ndxf>
  </rcc>
  <rcc rId="13074" sId="1">
    <nc r="L1867" t="inlineStr">
      <is>
        <t>Complete</t>
      </is>
    </nc>
  </rcc>
  <rcc rId="13075" sId="1" odxf="1" dxf="1" numFmtId="19">
    <nc r="I1868">
      <v>41715</v>
    </nc>
    <odxf>
      <numFmt numFmtId="0" formatCode="General"/>
    </odxf>
    <ndxf>
      <numFmt numFmtId="19" formatCode="m/d/yyyy"/>
    </ndxf>
  </rcc>
  <rcc rId="13076" sId="1" odxf="1" dxf="1" numFmtId="19">
    <nc r="J1868">
      <v>41715</v>
    </nc>
    <odxf>
      <numFmt numFmtId="0" formatCode="General"/>
    </odxf>
    <ndxf>
      <numFmt numFmtId="19" formatCode="m/d/yyyy"/>
    </ndxf>
  </rcc>
  <rcc rId="13077" sId="1">
    <nc r="L1868" t="inlineStr">
      <is>
        <t>Complete</t>
      </is>
    </nc>
  </rcc>
  <rcc rId="13078" sId="1" odxf="1" dxf="1" numFmtId="19">
    <nc r="I1869">
      <v>41715</v>
    </nc>
    <odxf>
      <numFmt numFmtId="0" formatCode="General"/>
    </odxf>
    <ndxf>
      <numFmt numFmtId="19" formatCode="m/d/yyyy"/>
    </ndxf>
  </rcc>
  <rcc rId="13079" sId="1" odxf="1" dxf="1" numFmtId="19">
    <nc r="J1869">
      <v>41715</v>
    </nc>
    <odxf>
      <numFmt numFmtId="0" formatCode="General"/>
    </odxf>
    <ndxf>
      <numFmt numFmtId="19" formatCode="m/d/yyyy"/>
    </ndxf>
  </rcc>
  <rcc rId="13080" sId="1">
    <nc r="L1869" t="inlineStr">
      <is>
        <t>Complete</t>
      </is>
    </nc>
  </rcc>
  <rcc rId="13081" sId="1" odxf="1" dxf="1" numFmtId="19">
    <nc r="I1870">
      <v>41715</v>
    </nc>
    <odxf>
      <numFmt numFmtId="0" formatCode="General"/>
    </odxf>
    <ndxf>
      <numFmt numFmtId="19" formatCode="m/d/yyyy"/>
    </ndxf>
  </rcc>
  <rcc rId="13082" sId="1" odxf="1" dxf="1" numFmtId="19">
    <nc r="J1870">
      <v>41715</v>
    </nc>
    <odxf>
      <numFmt numFmtId="0" formatCode="General"/>
    </odxf>
    <ndxf>
      <numFmt numFmtId="19" formatCode="m/d/yyyy"/>
    </ndxf>
  </rcc>
  <rcc rId="13083" sId="1">
    <nc r="L1870" t="inlineStr">
      <is>
        <t>Complete</t>
      </is>
    </nc>
  </rcc>
  <rcc rId="13084" sId="1" odxf="1" dxf="1" numFmtId="19">
    <nc r="I1871">
      <v>41715</v>
    </nc>
    <odxf>
      <numFmt numFmtId="0" formatCode="General"/>
    </odxf>
    <ndxf>
      <numFmt numFmtId="19" formatCode="m/d/yyyy"/>
    </ndxf>
  </rcc>
  <rcc rId="13085" sId="1" odxf="1" dxf="1" numFmtId="19">
    <nc r="J1871">
      <v>41715</v>
    </nc>
    <odxf>
      <numFmt numFmtId="0" formatCode="General"/>
    </odxf>
    <ndxf>
      <numFmt numFmtId="19" formatCode="m/d/yyyy"/>
    </ndxf>
  </rcc>
  <rcc rId="13086" sId="1">
    <nc r="L1871" t="inlineStr">
      <is>
        <t>Complete</t>
      </is>
    </nc>
  </rcc>
  <rcc rId="13087" sId="1" odxf="1" dxf="1" numFmtId="19">
    <nc r="I1872">
      <v>41715</v>
    </nc>
    <odxf>
      <numFmt numFmtId="0" formatCode="General"/>
    </odxf>
    <ndxf>
      <numFmt numFmtId="19" formatCode="m/d/yyyy"/>
    </ndxf>
  </rcc>
  <rcc rId="13088" sId="1" odxf="1" dxf="1" numFmtId="19">
    <nc r="J1872">
      <v>41715</v>
    </nc>
    <odxf>
      <numFmt numFmtId="0" formatCode="General"/>
    </odxf>
    <ndxf>
      <numFmt numFmtId="19" formatCode="m/d/yyyy"/>
    </ndxf>
  </rcc>
  <rcc rId="13089" sId="1">
    <nc r="L1872" t="inlineStr">
      <is>
        <t>Complete</t>
      </is>
    </nc>
  </rcc>
  <rcc rId="13090" sId="1" odxf="1" dxf="1" numFmtId="19">
    <nc r="I1873">
      <v>41715</v>
    </nc>
    <odxf>
      <numFmt numFmtId="0" formatCode="General"/>
    </odxf>
    <ndxf>
      <numFmt numFmtId="19" formatCode="m/d/yyyy"/>
    </ndxf>
  </rcc>
  <rcc rId="13091" sId="1" odxf="1" dxf="1" numFmtId="19">
    <nc r="J1873">
      <v>41715</v>
    </nc>
    <odxf>
      <numFmt numFmtId="0" formatCode="General"/>
    </odxf>
    <ndxf>
      <numFmt numFmtId="19" formatCode="m/d/yyyy"/>
    </ndxf>
  </rcc>
  <rcc rId="13092" sId="1">
    <nc r="L1873" t="inlineStr">
      <is>
        <t>Complete</t>
      </is>
    </nc>
  </rcc>
  <rcc rId="13093" sId="1" odxf="1" dxf="1" numFmtId="19">
    <nc r="I1874">
      <v>41715</v>
    </nc>
    <odxf>
      <numFmt numFmtId="0" formatCode="General"/>
    </odxf>
    <ndxf>
      <numFmt numFmtId="19" formatCode="m/d/yyyy"/>
    </ndxf>
  </rcc>
  <rcc rId="13094" sId="1" odxf="1" dxf="1" numFmtId="19">
    <nc r="J1874">
      <v>41715</v>
    </nc>
    <odxf>
      <numFmt numFmtId="0" formatCode="General"/>
    </odxf>
    <ndxf>
      <numFmt numFmtId="19" formatCode="m/d/yyyy"/>
    </ndxf>
  </rcc>
  <rcc rId="13095" sId="1">
    <nc r="L1874" t="inlineStr">
      <is>
        <t>Complete</t>
      </is>
    </nc>
  </rcc>
  <rcc rId="13096" sId="1" odxf="1" dxf="1" numFmtId="19">
    <nc r="I1875">
      <v>41715</v>
    </nc>
    <odxf>
      <numFmt numFmtId="0" formatCode="General"/>
    </odxf>
    <ndxf>
      <numFmt numFmtId="19" formatCode="m/d/yyyy"/>
    </ndxf>
  </rcc>
  <rcc rId="13097" sId="1" odxf="1" dxf="1" numFmtId="19">
    <nc r="J1875">
      <v>41715</v>
    </nc>
    <odxf>
      <numFmt numFmtId="0" formatCode="General"/>
    </odxf>
    <ndxf>
      <numFmt numFmtId="19" formatCode="m/d/yyyy"/>
    </ndxf>
  </rcc>
  <rcc rId="13098" sId="1">
    <nc r="L1875" t="inlineStr">
      <is>
        <t>Complete</t>
      </is>
    </nc>
  </rcc>
  <rcc rId="13099" sId="1" odxf="1" dxf="1" numFmtId="19">
    <nc r="I1876">
      <v>41715</v>
    </nc>
    <odxf>
      <numFmt numFmtId="0" formatCode="General"/>
    </odxf>
    <ndxf>
      <numFmt numFmtId="19" formatCode="m/d/yyyy"/>
    </ndxf>
  </rcc>
  <rcc rId="13100" sId="1" odxf="1" dxf="1" numFmtId="19">
    <nc r="J1876">
      <v>41715</v>
    </nc>
    <odxf>
      <numFmt numFmtId="0" formatCode="General"/>
    </odxf>
    <ndxf>
      <numFmt numFmtId="19" formatCode="m/d/yyyy"/>
    </ndxf>
  </rcc>
  <rcc rId="13101" sId="1">
    <nc r="L1876" t="inlineStr">
      <is>
        <t>Complete</t>
      </is>
    </nc>
  </rcc>
  <rcc rId="13102" sId="1" odxf="1" dxf="1" numFmtId="19">
    <nc r="I1877">
      <v>41715</v>
    </nc>
    <odxf>
      <numFmt numFmtId="0" formatCode="General"/>
    </odxf>
    <ndxf>
      <numFmt numFmtId="19" formatCode="m/d/yyyy"/>
    </ndxf>
  </rcc>
  <rcc rId="13103" sId="1" odxf="1" dxf="1" numFmtId="19">
    <nc r="J1877">
      <v>41715</v>
    </nc>
    <odxf>
      <numFmt numFmtId="0" formatCode="General"/>
    </odxf>
    <ndxf>
      <numFmt numFmtId="19" formatCode="m/d/yyyy"/>
    </ndxf>
  </rcc>
  <rcc rId="13104" sId="1">
    <nc r="L1877" t="inlineStr">
      <is>
        <t>Complete</t>
      </is>
    </nc>
  </rcc>
  <rcc rId="13105" sId="1" odxf="1" dxf="1" numFmtId="19">
    <nc r="I1878">
      <v>41715</v>
    </nc>
    <odxf>
      <numFmt numFmtId="0" formatCode="General"/>
    </odxf>
    <ndxf>
      <numFmt numFmtId="19" formatCode="m/d/yyyy"/>
    </ndxf>
  </rcc>
  <rcc rId="13106" sId="1" odxf="1" dxf="1" numFmtId="19">
    <nc r="J1878">
      <v>41715</v>
    </nc>
    <odxf>
      <numFmt numFmtId="0" formatCode="General"/>
    </odxf>
    <ndxf>
      <numFmt numFmtId="19" formatCode="m/d/yyyy"/>
    </ndxf>
  </rcc>
  <rcc rId="13107" sId="1">
    <nc r="L1878" t="inlineStr">
      <is>
        <t>Complete</t>
      </is>
    </nc>
  </rcc>
  <rcc rId="13108" sId="1" odxf="1" dxf="1" numFmtId="19">
    <nc r="I1058">
      <v>41715</v>
    </nc>
    <odxf>
      <numFmt numFmtId="0" formatCode="General"/>
    </odxf>
    <ndxf>
      <numFmt numFmtId="19" formatCode="m/d/yyyy"/>
    </ndxf>
  </rcc>
  <rcc rId="13109" sId="1" odxf="1" dxf="1" numFmtId="19">
    <nc r="J1058">
      <v>41715</v>
    </nc>
    <odxf>
      <numFmt numFmtId="0" formatCode="General"/>
    </odxf>
    <ndxf>
      <numFmt numFmtId="19" formatCode="m/d/yyyy"/>
    </ndxf>
  </rcc>
  <rcc rId="13110" sId="1">
    <nc r="L1058" t="inlineStr">
      <is>
        <t>Complete</t>
      </is>
    </nc>
  </rcc>
  <rcc rId="13111" sId="1" odxf="1" dxf="1" numFmtId="19">
    <nc r="I1059">
      <v>41715</v>
    </nc>
    <odxf>
      <numFmt numFmtId="0" formatCode="General"/>
    </odxf>
    <ndxf>
      <numFmt numFmtId="19" formatCode="m/d/yyyy"/>
    </ndxf>
  </rcc>
  <rcc rId="13112" sId="1" odxf="1" dxf="1" numFmtId="19">
    <nc r="J1059">
      <v>41715</v>
    </nc>
    <odxf>
      <numFmt numFmtId="0" formatCode="General"/>
    </odxf>
    <ndxf>
      <numFmt numFmtId="19" formatCode="m/d/yyyy"/>
    </ndxf>
  </rcc>
  <rcc rId="13113" sId="1">
    <nc r="L1059" t="inlineStr">
      <is>
        <t>Complete</t>
      </is>
    </nc>
  </rcc>
  <rcc rId="13114" sId="1" odxf="1" dxf="1" numFmtId="19">
    <nc r="I1060">
      <v>41715</v>
    </nc>
    <odxf>
      <numFmt numFmtId="0" formatCode="General"/>
    </odxf>
    <ndxf>
      <numFmt numFmtId="19" formatCode="m/d/yyyy"/>
    </ndxf>
  </rcc>
  <rcc rId="13115" sId="1" odxf="1" dxf="1" numFmtId="19">
    <nc r="J1060">
      <v>41715</v>
    </nc>
    <odxf>
      <numFmt numFmtId="0" formatCode="General"/>
    </odxf>
    <ndxf>
      <numFmt numFmtId="19" formatCode="m/d/yyyy"/>
    </ndxf>
  </rcc>
  <rcc rId="13116" sId="1">
    <nc r="L1060" t="inlineStr">
      <is>
        <t>Complete</t>
      </is>
    </nc>
  </rcc>
  <rcc rId="13117" sId="1">
    <nc r="K1848">
      <v>0.3</v>
    </nc>
  </rcc>
  <rcc rId="13118" sId="1">
    <nc r="K1849">
      <v>0.3</v>
    </nc>
  </rcc>
  <rcc rId="13119" sId="1">
    <nc r="K1850">
      <v>0.3</v>
    </nc>
  </rcc>
  <rcc rId="13120" sId="1">
    <nc r="K1851">
      <v>0.3</v>
    </nc>
  </rcc>
  <rcc rId="13121" sId="1">
    <nc r="K1852">
      <v>0.3</v>
    </nc>
  </rcc>
  <rcc rId="13122" sId="1">
    <nc r="K1853">
      <v>0.3</v>
    </nc>
  </rcc>
  <rcc rId="13123" sId="1">
    <nc r="K1854">
      <v>0.3</v>
    </nc>
  </rcc>
  <rcc rId="13124" sId="1">
    <nc r="K1855">
      <v>0.3</v>
    </nc>
  </rcc>
  <rcc rId="13125" sId="1">
    <nc r="K1856">
      <v>0.3</v>
    </nc>
  </rcc>
  <rcc rId="13126" sId="1">
    <nc r="K1857">
      <v>0.3</v>
    </nc>
  </rcc>
  <rcc rId="13127" sId="1">
    <nc r="K1858">
      <v>0.3</v>
    </nc>
  </rcc>
  <rcc rId="13128" sId="1">
    <nc r="K1859">
      <v>0.3</v>
    </nc>
  </rcc>
  <rcc rId="13129" sId="1">
    <nc r="K1860">
      <v>0.3</v>
    </nc>
  </rcc>
  <rcc rId="13130" sId="1">
    <nc r="K1861">
      <v>0.3</v>
    </nc>
  </rcc>
  <rcc rId="13131" sId="1">
    <nc r="K1862">
      <v>0.3</v>
    </nc>
  </rcc>
  <rcc rId="13132" sId="1">
    <nc r="K1863">
      <v>0.3</v>
    </nc>
  </rcc>
  <rcc rId="13133" sId="1">
    <nc r="K1864">
      <v>0.3</v>
    </nc>
  </rcc>
  <rcc rId="13134" sId="1">
    <nc r="K1865">
      <v>0.3</v>
    </nc>
  </rcc>
  <rcc rId="13135" sId="1">
    <nc r="K1866">
      <v>0.3</v>
    </nc>
  </rcc>
  <rcc rId="13136" sId="1">
    <nc r="K1867">
      <v>0.3</v>
    </nc>
  </rcc>
  <rcc rId="13137" sId="1">
    <nc r="K1868">
      <v>0.3</v>
    </nc>
  </rcc>
  <rcc rId="13138" sId="1">
    <nc r="K1869">
      <v>0.3</v>
    </nc>
  </rcc>
  <rcc rId="13139" sId="1">
    <nc r="K1870">
      <v>0.3</v>
    </nc>
  </rcc>
  <rcc rId="13140" sId="1">
    <nc r="K1871">
      <v>0.3</v>
    </nc>
  </rcc>
  <rcc rId="13141" sId="1">
    <nc r="K1872">
      <v>0.3</v>
    </nc>
  </rcc>
  <rcc rId="13142" sId="1">
    <nc r="K1873">
      <v>0.3</v>
    </nc>
  </rcc>
  <rcc rId="13143" sId="1">
    <nc r="K1874">
      <v>0.3</v>
    </nc>
  </rcc>
  <rcc rId="13144" sId="1">
    <nc r="K1875">
      <v>0.3</v>
    </nc>
  </rcc>
  <rcc rId="13145" sId="1">
    <nc r="K1876">
      <v>0.3</v>
    </nc>
  </rcc>
  <rcc rId="13146" sId="1">
    <nc r="K1877">
      <v>0.3</v>
    </nc>
  </rcc>
  <rcc rId="13147" sId="1">
    <nc r="K1878">
      <v>0.3</v>
    </nc>
  </rcc>
  <rcc rId="13148" sId="1">
    <nc r="K1058">
      <v>0.5</v>
    </nc>
  </rcc>
  <rcc rId="13149" sId="1">
    <nc r="K1059">
      <v>0.5</v>
    </nc>
  </rcc>
  <rcc rId="13150" sId="1">
    <nc r="K1060">
      <v>0.5</v>
    </nc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1" sId="1">
    <oc r="K1878">
      <v>0.3</v>
    </oc>
    <nc r="K1878">
      <v>0.4</v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2" sId="1" odxf="1" dxf="1" numFmtId="19">
    <nc r="I1584">
      <v>41715</v>
    </nc>
    <odxf>
      <numFmt numFmtId="0" formatCode="General"/>
    </odxf>
    <ndxf>
      <numFmt numFmtId="19" formatCode="m/d/yyyy"/>
    </ndxf>
  </rcc>
  <rcc rId="13153" sId="1" odxf="1" dxf="1" numFmtId="19">
    <nc r="J1584">
      <v>41715</v>
    </nc>
    <odxf>
      <numFmt numFmtId="0" formatCode="General"/>
    </odxf>
    <ndxf>
      <numFmt numFmtId="19" formatCode="m/d/yyyy"/>
    </ndxf>
  </rcc>
  <rcc rId="13154" sId="1" odxf="1" dxf="1" numFmtId="19">
    <nc r="I1585">
      <v>41715</v>
    </nc>
    <odxf>
      <numFmt numFmtId="0" formatCode="General"/>
    </odxf>
    <ndxf>
      <numFmt numFmtId="19" formatCode="m/d/yyyy"/>
    </ndxf>
  </rcc>
  <rcc rId="13155" sId="1" odxf="1" dxf="1" numFmtId="19">
    <nc r="J1585">
      <v>41715</v>
    </nc>
    <odxf>
      <numFmt numFmtId="0" formatCode="General"/>
    </odxf>
    <ndxf>
      <numFmt numFmtId="19" formatCode="m/d/yyyy"/>
    </ndxf>
  </rcc>
  <rcc rId="13156" sId="1" odxf="1" dxf="1" numFmtId="19">
    <nc r="I1586">
      <v>41715</v>
    </nc>
    <odxf>
      <numFmt numFmtId="0" formatCode="General"/>
    </odxf>
    <ndxf>
      <numFmt numFmtId="19" formatCode="m/d/yyyy"/>
    </ndxf>
  </rcc>
  <rcc rId="13157" sId="1" odxf="1" dxf="1" numFmtId="19">
    <nc r="J1586">
      <v>41715</v>
    </nc>
    <odxf>
      <numFmt numFmtId="0" formatCode="General"/>
    </odxf>
    <ndxf>
      <numFmt numFmtId="19" formatCode="m/d/yyyy"/>
    </ndxf>
  </rcc>
  <rcc rId="13158" sId="1" odxf="1" dxf="1" numFmtId="19">
    <nc r="I1587">
      <v>41715</v>
    </nc>
    <odxf>
      <numFmt numFmtId="0" formatCode="General"/>
    </odxf>
    <ndxf>
      <numFmt numFmtId="19" formatCode="m/d/yyyy"/>
    </ndxf>
  </rcc>
  <rcc rId="13159" sId="1" odxf="1" dxf="1" numFmtId="19">
    <nc r="J1587">
      <v>41715</v>
    </nc>
    <odxf>
      <numFmt numFmtId="0" formatCode="General"/>
    </odxf>
    <ndxf>
      <numFmt numFmtId="19" formatCode="m/d/yyyy"/>
    </ndxf>
  </rcc>
  <rcc rId="13160" sId="1" odxf="1" dxf="1" numFmtId="19">
    <nc r="I1588">
      <v>41715</v>
    </nc>
    <odxf>
      <numFmt numFmtId="0" formatCode="General"/>
    </odxf>
    <ndxf>
      <numFmt numFmtId="19" formatCode="m/d/yyyy"/>
    </ndxf>
  </rcc>
  <rcc rId="13161" sId="1" odxf="1" dxf="1" numFmtId="19">
    <nc r="J1588">
      <v>41715</v>
    </nc>
    <odxf>
      <numFmt numFmtId="0" formatCode="General"/>
    </odxf>
    <ndxf>
      <numFmt numFmtId="19" formatCode="m/d/yyyy"/>
    </ndxf>
  </rcc>
  <rcc rId="13162" sId="1" odxf="1" dxf="1" numFmtId="19">
    <nc r="I1589">
      <v>41715</v>
    </nc>
    <odxf>
      <numFmt numFmtId="0" formatCode="General"/>
    </odxf>
    <ndxf>
      <numFmt numFmtId="19" formatCode="m/d/yyyy"/>
    </ndxf>
  </rcc>
  <rcc rId="13163" sId="1" odxf="1" dxf="1" numFmtId="19">
    <nc r="J1589">
      <v>41715</v>
    </nc>
    <odxf>
      <numFmt numFmtId="0" formatCode="General"/>
    </odxf>
    <ndxf>
      <numFmt numFmtId="19" formatCode="m/d/yyyy"/>
    </ndxf>
  </rcc>
  <rcc rId="13164" sId="1" odxf="1" dxf="1" numFmtId="19">
    <nc r="I1590">
      <v>41715</v>
    </nc>
    <odxf>
      <numFmt numFmtId="0" formatCode="General"/>
    </odxf>
    <ndxf>
      <numFmt numFmtId="19" formatCode="m/d/yyyy"/>
    </ndxf>
  </rcc>
  <rcc rId="13165" sId="1" odxf="1" dxf="1" numFmtId="19">
    <nc r="J1590">
      <v>41715</v>
    </nc>
    <odxf>
      <numFmt numFmtId="0" formatCode="General"/>
    </odxf>
    <ndxf>
      <numFmt numFmtId="19" formatCode="m/d/yyyy"/>
    </ndxf>
  </rcc>
  <rcc rId="13166" sId="1" odxf="1" dxf="1" numFmtId="19">
    <nc r="I1591">
      <v>41715</v>
    </nc>
    <odxf>
      <numFmt numFmtId="0" formatCode="General"/>
    </odxf>
    <ndxf>
      <numFmt numFmtId="19" formatCode="m/d/yyyy"/>
    </ndxf>
  </rcc>
  <rcc rId="13167" sId="1" odxf="1" dxf="1" numFmtId="19">
    <nc r="J1591">
      <v>41715</v>
    </nc>
    <odxf>
      <numFmt numFmtId="0" formatCode="General"/>
    </odxf>
    <ndxf>
      <numFmt numFmtId="19" formatCode="m/d/yyyy"/>
    </ndxf>
  </rcc>
  <rcc rId="13168" sId="1" odxf="1" dxf="1" numFmtId="19">
    <nc r="I1592">
      <v>41715</v>
    </nc>
    <odxf>
      <numFmt numFmtId="0" formatCode="General"/>
    </odxf>
    <ndxf>
      <numFmt numFmtId="19" formatCode="m/d/yyyy"/>
    </ndxf>
  </rcc>
  <rcc rId="13169" sId="1" odxf="1" dxf="1" numFmtId="19">
    <nc r="J1592">
      <v>41715</v>
    </nc>
    <odxf>
      <numFmt numFmtId="0" formatCode="General"/>
    </odxf>
    <ndxf>
      <numFmt numFmtId="19" formatCode="m/d/yyyy"/>
    </ndxf>
  </rcc>
  <rcc rId="13170" sId="1" odxf="1" dxf="1" numFmtId="19">
    <nc r="I1593">
      <v>41715</v>
    </nc>
    <odxf>
      <numFmt numFmtId="0" formatCode="General"/>
    </odxf>
    <ndxf>
      <numFmt numFmtId="19" formatCode="m/d/yyyy"/>
    </ndxf>
  </rcc>
  <rcc rId="13171" sId="1" odxf="1" dxf="1" numFmtId="19">
    <nc r="J1593">
      <v>41715</v>
    </nc>
    <odxf>
      <numFmt numFmtId="0" formatCode="General"/>
    </odxf>
    <ndxf>
      <numFmt numFmtId="19" formatCode="m/d/yyyy"/>
    </ndxf>
  </rcc>
  <rcc rId="13172" sId="1" odxf="1" dxf="1" numFmtId="19">
    <nc r="I1594">
      <v>41715</v>
    </nc>
    <odxf>
      <numFmt numFmtId="0" formatCode="General"/>
    </odxf>
    <ndxf>
      <numFmt numFmtId="19" formatCode="m/d/yyyy"/>
    </ndxf>
  </rcc>
  <rcc rId="13173" sId="1" odxf="1" dxf="1" numFmtId="19">
    <nc r="J1594">
      <v>41715</v>
    </nc>
    <odxf>
      <numFmt numFmtId="0" formatCode="General"/>
    </odxf>
    <ndxf>
      <numFmt numFmtId="19" formatCode="m/d/yyyy"/>
    </ndxf>
  </rcc>
  <rcc rId="13174" sId="1" odxf="1" dxf="1" numFmtId="19">
    <nc r="I1595">
      <v>41715</v>
    </nc>
    <odxf>
      <numFmt numFmtId="0" formatCode="General"/>
    </odxf>
    <ndxf>
      <numFmt numFmtId="19" formatCode="m/d/yyyy"/>
    </ndxf>
  </rcc>
  <rcc rId="13175" sId="1" odxf="1" dxf="1" numFmtId="19">
    <nc r="J1595">
      <v>41715</v>
    </nc>
    <odxf>
      <numFmt numFmtId="0" formatCode="General"/>
    </odxf>
    <ndxf>
      <numFmt numFmtId="19" formatCode="m/d/yyyy"/>
    </ndxf>
  </rcc>
  <rcc rId="13176" sId="1" odxf="1" dxf="1" numFmtId="19">
    <nc r="I1596">
      <v>41715</v>
    </nc>
    <odxf>
      <numFmt numFmtId="0" formatCode="General"/>
    </odxf>
    <ndxf>
      <numFmt numFmtId="19" formatCode="m/d/yyyy"/>
    </ndxf>
  </rcc>
  <rcc rId="13177" sId="1" odxf="1" dxf="1" numFmtId="19">
    <nc r="J1596">
      <v>41715</v>
    </nc>
    <odxf>
      <numFmt numFmtId="0" formatCode="General"/>
    </odxf>
    <ndxf>
      <numFmt numFmtId="19" formatCode="m/d/yyyy"/>
    </ndxf>
  </rcc>
  <rcc rId="13178" sId="1">
    <nc r="K1584">
      <v>0.25</v>
    </nc>
  </rcc>
  <rcc rId="13179" sId="1">
    <nc r="L1584" t="inlineStr">
      <is>
        <t>Complete</t>
      </is>
    </nc>
  </rcc>
  <rcc rId="13180" sId="1">
    <nc r="K1585">
      <v>0.25</v>
    </nc>
  </rcc>
  <rcc rId="13181" sId="1">
    <nc r="L1585" t="inlineStr">
      <is>
        <t>Complete</t>
      </is>
    </nc>
  </rcc>
  <rcc rId="13182" sId="1">
    <nc r="K1586">
      <v>0.25</v>
    </nc>
  </rcc>
  <rcc rId="13183" sId="1">
    <nc r="L1586" t="inlineStr">
      <is>
        <t>Complete</t>
      </is>
    </nc>
  </rcc>
  <rcc rId="13184" sId="1">
    <nc r="K1587">
      <v>0.25</v>
    </nc>
  </rcc>
  <rcc rId="13185" sId="1">
    <nc r="L1587" t="inlineStr">
      <is>
        <t>Complete</t>
      </is>
    </nc>
  </rcc>
  <rcc rId="13186" sId="1">
    <nc r="K1588">
      <v>0.25</v>
    </nc>
  </rcc>
  <rcc rId="13187" sId="1">
    <nc r="L1588" t="inlineStr">
      <is>
        <t>Complete</t>
      </is>
    </nc>
  </rcc>
  <rcc rId="13188" sId="1">
    <nc r="K1589">
      <v>0.25</v>
    </nc>
  </rcc>
  <rcc rId="13189" sId="1">
    <nc r="L1589" t="inlineStr">
      <is>
        <t>Complete</t>
      </is>
    </nc>
  </rcc>
  <rcc rId="13190" sId="1">
    <nc r="K1590">
      <v>0.25</v>
    </nc>
  </rcc>
  <rcc rId="13191" sId="1">
    <nc r="L1590" t="inlineStr">
      <is>
        <t>Complete</t>
      </is>
    </nc>
  </rcc>
  <rcc rId="13192" sId="1">
    <nc r="K1591">
      <v>0.25</v>
    </nc>
  </rcc>
  <rcc rId="13193" sId="1">
    <nc r="L1591" t="inlineStr">
      <is>
        <t>Complete</t>
      </is>
    </nc>
  </rcc>
  <rcc rId="13194" sId="1">
    <nc r="K1592">
      <v>0.25</v>
    </nc>
  </rcc>
  <rcc rId="13195" sId="1">
    <nc r="L1592" t="inlineStr">
      <is>
        <t>Complete</t>
      </is>
    </nc>
  </rcc>
  <rcc rId="13196" sId="1">
    <nc r="K1593">
      <v>0.25</v>
    </nc>
  </rcc>
  <rcc rId="13197" sId="1">
    <nc r="L1593" t="inlineStr">
      <is>
        <t>Complete</t>
      </is>
    </nc>
  </rcc>
  <rcc rId="13198" sId="1">
    <nc r="K1594">
      <v>0.25</v>
    </nc>
  </rcc>
  <rcc rId="13199" sId="1">
    <nc r="L1594" t="inlineStr">
      <is>
        <t>Complete</t>
      </is>
    </nc>
  </rcc>
  <rcc rId="13200" sId="1">
    <nc r="K1595">
      <v>0.25</v>
    </nc>
  </rcc>
  <rcc rId="13201" sId="1">
    <nc r="L1595" t="inlineStr">
      <is>
        <t>Complete</t>
      </is>
    </nc>
  </rcc>
  <rcc rId="13202" sId="1">
    <nc r="K1596">
      <v>0.25</v>
    </nc>
  </rcc>
  <rcc rId="13203" sId="1">
    <nc r="L1596" t="inlineStr">
      <is>
        <t>Complete</t>
      </is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06" sId="1">
    <oc r="L1586" t="inlineStr">
      <is>
        <t>Complete</t>
      </is>
    </oc>
    <nc r="L1586" t="inlineStr">
      <is>
        <t>N/A</t>
      </is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07" sId="1" odxf="1" dxf="1" numFmtId="19">
    <nc r="I1575">
      <v>41714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3208" sId="1" odxf="1" dxf="1" numFmtId="19">
    <nc r="J1575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3209" sId="1" odxf="1" dxf="1" numFmtId="19">
    <nc r="I1597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3210" sId="1" odxf="1" dxf="1" numFmtId="19">
    <nc r="J1597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3211" sId="1" odxf="1" dxf="1" numFmtId="19">
    <nc r="I1598">
      <v>41715</v>
    </nc>
    <odxf>
      <numFmt numFmtId="0" formatCode="General"/>
    </odxf>
    <ndxf>
      <numFmt numFmtId="19" formatCode="m/d/yyyy"/>
    </ndxf>
  </rcc>
  <rcc rId="13212" sId="1" odxf="1" dxf="1" numFmtId="19">
    <nc r="J1598">
      <v>41715</v>
    </nc>
    <odxf>
      <numFmt numFmtId="0" formatCode="General"/>
    </odxf>
    <ndxf>
      <numFmt numFmtId="19" formatCode="m/d/yyyy"/>
    </ndxf>
  </rcc>
  <rcc rId="13213" sId="1" odxf="1" dxf="1" numFmtId="19">
    <nc r="I1599">
      <v>41715</v>
    </nc>
    <odxf>
      <numFmt numFmtId="0" formatCode="General"/>
    </odxf>
    <ndxf>
      <numFmt numFmtId="19" formatCode="m/d/yyyy"/>
    </ndxf>
  </rcc>
  <rcc rId="13214" sId="1" odxf="1" dxf="1" numFmtId="19">
    <nc r="J1599">
      <v>41715</v>
    </nc>
    <odxf>
      <numFmt numFmtId="0" formatCode="General"/>
    </odxf>
    <ndxf>
      <numFmt numFmtId="19" formatCode="m/d/yyyy"/>
    </ndxf>
  </rcc>
  <rcc rId="13215" sId="1" odxf="1" dxf="1" numFmtId="19">
    <nc r="I1600">
      <v>41715</v>
    </nc>
    <odxf>
      <numFmt numFmtId="0" formatCode="General"/>
    </odxf>
    <ndxf>
      <numFmt numFmtId="19" formatCode="m/d/yyyy"/>
    </ndxf>
  </rcc>
  <rcc rId="13216" sId="1" odxf="1" dxf="1" numFmtId="19">
    <nc r="J1600">
      <v>41715</v>
    </nc>
    <odxf>
      <numFmt numFmtId="0" formatCode="General"/>
    </odxf>
    <ndxf>
      <numFmt numFmtId="19" formatCode="m/d/yyyy"/>
    </ndxf>
  </rcc>
  <rcc rId="13217" sId="1" odxf="1" dxf="1" numFmtId="19">
    <nc r="I1601">
      <v>41715</v>
    </nc>
    <odxf>
      <numFmt numFmtId="0" formatCode="General"/>
    </odxf>
    <ndxf>
      <numFmt numFmtId="19" formatCode="m/d/yyyy"/>
    </ndxf>
  </rcc>
  <rcc rId="13218" sId="1" odxf="1" dxf="1" numFmtId="19">
    <nc r="J1601">
      <v>41715</v>
    </nc>
    <odxf>
      <numFmt numFmtId="0" formatCode="General"/>
    </odxf>
    <ndxf>
      <numFmt numFmtId="19" formatCode="m/d/yyyy"/>
    </ndxf>
  </rcc>
  <rcc rId="13219" sId="1" odxf="1" dxf="1" numFmtId="19">
    <nc r="I1602">
      <v>41715</v>
    </nc>
    <odxf>
      <numFmt numFmtId="0" formatCode="General"/>
    </odxf>
    <ndxf>
      <numFmt numFmtId="19" formatCode="m/d/yyyy"/>
    </ndxf>
  </rcc>
  <rcc rId="13220" sId="1" odxf="1" dxf="1" numFmtId="19">
    <nc r="J1602">
      <v>41715</v>
    </nc>
    <odxf>
      <numFmt numFmtId="0" formatCode="General"/>
    </odxf>
    <ndxf>
      <numFmt numFmtId="19" formatCode="m/d/yyyy"/>
    </ndxf>
  </rcc>
  <rcc rId="13221" sId="1" odxf="1" dxf="1" numFmtId="19">
    <nc r="I1603">
      <v>41715</v>
    </nc>
    <odxf>
      <numFmt numFmtId="0" formatCode="General"/>
    </odxf>
    <ndxf>
      <numFmt numFmtId="19" formatCode="m/d/yyyy"/>
    </ndxf>
  </rcc>
  <rcc rId="13222" sId="1" odxf="1" dxf="1" numFmtId="19">
    <nc r="J1603">
      <v>41715</v>
    </nc>
    <odxf>
      <numFmt numFmtId="0" formatCode="General"/>
    </odxf>
    <ndxf>
      <numFmt numFmtId="19" formatCode="m/d/yyyy"/>
    </ndxf>
  </rcc>
  <rcc rId="13223" sId="1" odxf="1" dxf="1" numFmtId="19">
    <nc r="I1604">
      <v>41715</v>
    </nc>
    <odxf>
      <numFmt numFmtId="0" formatCode="General"/>
    </odxf>
    <ndxf>
      <numFmt numFmtId="19" formatCode="m/d/yyyy"/>
    </ndxf>
  </rcc>
  <rcc rId="13224" sId="1" odxf="1" dxf="1" numFmtId="19">
    <nc r="J1604">
      <v>41715</v>
    </nc>
    <odxf>
      <numFmt numFmtId="0" formatCode="General"/>
    </odxf>
    <ndxf>
      <numFmt numFmtId="19" formatCode="m/d/yyyy"/>
    </ndxf>
  </rcc>
  <rcc rId="13225" sId="1" odxf="1" dxf="1" numFmtId="19">
    <nc r="I1605">
      <v>41715</v>
    </nc>
    <odxf>
      <numFmt numFmtId="0" formatCode="General"/>
    </odxf>
    <ndxf>
      <numFmt numFmtId="19" formatCode="m/d/yyyy"/>
    </ndxf>
  </rcc>
  <rcc rId="13226" sId="1" odxf="1" dxf="1" numFmtId="19">
    <nc r="J1605">
      <v>41715</v>
    </nc>
    <odxf>
      <numFmt numFmtId="0" formatCode="General"/>
    </odxf>
    <ndxf>
      <numFmt numFmtId="19" formatCode="m/d/yyyy"/>
    </ndxf>
  </rcc>
  <rcc rId="13227" sId="1" odxf="1" dxf="1" numFmtId="19">
    <nc r="I1606">
      <v>41715</v>
    </nc>
    <odxf>
      <numFmt numFmtId="0" formatCode="General"/>
    </odxf>
    <ndxf>
      <numFmt numFmtId="19" formatCode="m/d/yyyy"/>
    </ndxf>
  </rcc>
  <rcc rId="13228" sId="1" odxf="1" dxf="1" numFmtId="19">
    <nc r="J1606">
      <v>41715</v>
    </nc>
    <odxf>
      <numFmt numFmtId="0" formatCode="General"/>
    </odxf>
    <ndxf>
      <numFmt numFmtId="19" formatCode="m/d/yyyy"/>
    </ndxf>
  </rcc>
  <rcc rId="13229" sId="1" odxf="1" dxf="1" numFmtId="19">
    <nc r="I1607">
      <v>41715</v>
    </nc>
    <odxf>
      <numFmt numFmtId="0" formatCode="General"/>
    </odxf>
    <ndxf>
      <numFmt numFmtId="19" formatCode="m/d/yyyy"/>
    </ndxf>
  </rcc>
  <rcc rId="13230" sId="1" odxf="1" dxf="1" numFmtId="19">
    <nc r="J1607">
      <v>41715</v>
    </nc>
    <odxf>
      <numFmt numFmtId="0" formatCode="General"/>
    </odxf>
    <ndxf>
      <numFmt numFmtId="19" formatCode="m/d/yyyy"/>
    </ndxf>
  </rcc>
  <rcc rId="13231" sId="1" odxf="1" dxf="1" numFmtId="19">
    <nc r="I1608">
      <v>41715</v>
    </nc>
    <odxf>
      <numFmt numFmtId="0" formatCode="General"/>
    </odxf>
    <ndxf>
      <numFmt numFmtId="19" formatCode="m/d/yyyy"/>
    </ndxf>
  </rcc>
  <rcc rId="13232" sId="1" odxf="1" dxf="1" numFmtId="19">
    <nc r="J1608">
      <v>41715</v>
    </nc>
    <odxf>
      <numFmt numFmtId="0" formatCode="General"/>
    </odxf>
    <ndxf>
      <numFmt numFmtId="19" formatCode="m/d/yyyy"/>
    </ndxf>
  </rcc>
  <rcc rId="13233" sId="1" odxf="1" dxf="1" numFmtId="19">
    <nc r="I1609">
      <v>41715</v>
    </nc>
    <odxf>
      <numFmt numFmtId="0" formatCode="General"/>
    </odxf>
    <ndxf>
      <numFmt numFmtId="19" formatCode="m/d/yyyy"/>
    </ndxf>
  </rcc>
  <rcc rId="13234" sId="1" odxf="1" dxf="1" numFmtId="19">
    <nc r="J1609">
      <v>41715</v>
    </nc>
    <odxf>
      <numFmt numFmtId="0" formatCode="General"/>
    </odxf>
    <ndxf>
      <numFmt numFmtId="19" formatCode="m/d/yyyy"/>
    </ndxf>
  </rcc>
  <rcc rId="13235" sId="1" odxf="1" dxf="1" numFmtId="19">
    <nc r="I1610">
      <v>41715</v>
    </nc>
    <odxf>
      <numFmt numFmtId="0" formatCode="General"/>
    </odxf>
    <ndxf>
      <numFmt numFmtId="19" formatCode="m/d/yyyy"/>
    </ndxf>
  </rcc>
  <rcc rId="13236" sId="1" odxf="1" dxf="1" numFmtId="19">
    <nc r="J1610">
      <v>41715</v>
    </nc>
    <odxf>
      <numFmt numFmtId="0" formatCode="General"/>
    </odxf>
    <ndxf>
      <numFmt numFmtId="19" formatCode="m/d/yyyy"/>
    </ndxf>
  </rcc>
  <rcc rId="13237" sId="1" odxf="1" dxf="1" numFmtId="19">
    <nc r="I1611">
      <v>41715</v>
    </nc>
    <odxf>
      <numFmt numFmtId="0" formatCode="General"/>
    </odxf>
    <ndxf>
      <numFmt numFmtId="19" formatCode="m/d/yyyy"/>
    </ndxf>
  </rcc>
  <rcc rId="13238" sId="1" odxf="1" dxf="1" numFmtId="19">
    <nc r="J1611">
      <v>41715</v>
    </nc>
    <odxf>
      <numFmt numFmtId="0" formatCode="General"/>
    </odxf>
    <ndxf>
      <numFmt numFmtId="19" formatCode="m/d/yyyy"/>
    </ndxf>
  </rcc>
  <rcc rId="13239" sId="1" odxf="1" dxf="1" numFmtId="19">
    <nc r="I1612">
      <v>41715</v>
    </nc>
    <odxf>
      <numFmt numFmtId="0" formatCode="General"/>
    </odxf>
    <ndxf>
      <numFmt numFmtId="19" formatCode="m/d/yyyy"/>
    </ndxf>
  </rcc>
  <rcc rId="13240" sId="1" odxf="1" dxf="1" numFmtId="19">
    <nc r="J1612">
      <v>41715</v>
    </nc>
    <odxf>
      <numFmt numFmtId="0" formatCode="General"/>
    </odxf>
    <ndxf>
      <numFmt numFmtId="19" formatCode="m/d/yyyy"/>
    </ndxf>
  </rcc>
  <rcc rId="13241" sId="1" odxf="1" dxf="1" numFmtId="19">
    <nc r="I1613">
      <v>41715</v>
    </nc>
    <odxf>
      <numFmt numFmtId="0" formatCode="General"/>
    </odxf>
    <ndxf>
      <numFmt numFmtId="19" formatCode="m/d/yyyy"/>
    </ndxf>
  </rcc>
  <rcc rId="13242" sId="1" odxf="1" dxf="1" numFmtId="19">
    <nc r="J1613">
      <v>41715</v>
    </nc>
    <odxf>
      <numFmt numFmtId="0" formatCode="General"/>
    </odxf>
    <ndxf>
      <numFmt numFmtId="19" formatCode="m/d/yyyy"/>
    </ndxf>
  </rcc>
  <rcc rId="13243" sId="1" odxf="1" dxf="1" numFmtId="19">
    <nc r="I1614">
      <v>41715</v>
    </nc>
    <odxf>
      <numFmt numFmtId="0" formatCode="General"/>
    </odxf>
    <ndxf>
      <numFmt numFmtId="19" formatCode="m/d/yyyy"/>
    </ndxf>
  </rcc>
  <rcc rId="13244" sId="1" odxf="1" dxf="1" numFmtId="19">
    <nc r="J1614">
      <v>41715</v>
    </nc>
    <odxf>
      <numFmt numFmtId="0" formatCode="General"/>
    </odxf>
    <ndxf>
      <numFmt numFmtId="19" formatCode="m/d/yyyy"/>
    </ndxf>
  </rcc>
  <rcc rId="13245" sId="1" odxf="1" dxf="1" numFmtId="19">
    <nc r="I1615">
      <v>41715</v>
    </nc>
    <odxf>
      <numFmt numFmtId="0" formatCode="General"/>
    </odxf>
    <ndxf>
      <numFmt numFmtId="19" formatCode="m/d/yyyy"/>
    </ndxf>
  </rcc>
  <rcc rId="13246" sId="1" odxf="1" dxf="1" numFmtId="19">
    <nc r="J1615">
      <v>41715</v>
    </nc>
    <odxf>
      <numFmt numFmtId="0" formatCode="General"/>
    </odxf>
    <ndxf>
      <numFmt numFmtId="19" formatCode="m/d/yyyy"/>
    </ndxf>
  </rcc>
  <rcc rId="13247" sId="1" odxf="1" dxf="1" numFmtId="19">
    <nc r="I1616">
      <v>41715</v>
    </nc>
    <odxf>
      <numFmt numFmtId="0" formatCode="General"/>
    </odxf>
    <ndxf>
      <numFmt numFmtId="19" formatCode="m/d/yyyy"/>
    </ndxf>
  </rcc>
  <rcc rId="13248" sId="1" odxf="1" dxf="1" numFmtId="19">
    <nc r="J1616">
      <v>41715</v>
    </nc>
    <odxf>
      <numFmt numFmtId="0" formatCode="General"/>
    </odxf>
    <ndxf>
      <numFmt numFmtId="19" formatCode="m/d/yyyy"/>
    </ndxf>
  </rcc>
  <rcc rId="13249" sId="1" odxf="1" dxf="1" numFmtId="19">
    <nc r="I1617">
      <v>41715</v>
    </nc>
    <odxf>
      <numFmt numFmtId="0" formatCode="General"/>
    </odxf>
    <ndxf>
      <numFmt numFmtId="19" formatCode="m/d/yyyy"/>
    </ndxf>
  </rcc>
  <rcc rId="13250" sId="1" odxf="1" dxf="1" numFmtId="19">
    <nc r="J1617">
      <v>41715</v>
    </nc>
    <odxf>
      <numFmt numFmtId="0" formatCode="General"/>
    </odxf>
    <ndxf>
      <numFmt numFmtId="19" formatCode="m/d/yyyy"/>
    </ndxf>
  </rcc>
  <rcc rId="13251" sId="1" odxf="1" dxf="1" numFmtId="19">
    <nc r="I1618">
      <v>41715</v>
    </nc>
    <odxf>
      <numFmt numFmtId="0" formatCode="General"/>
    </odxf>
    <ndxf>
      <numFmt numFmtId="19" formatCode="m/d/yyyy"/>
    </ndxf>
  </rcc>
  <rcc rId="13252" sId="1" odxf="1" dxf="1" numFmtId="19">
    <nc r="J1618">
      <v>41715</v>
    </nc>
    <odxf>
      <numFmt numFmtId="0" formatCode="General"/>
    </odxf>
    <ndxf>
      <numFmt numFmtId="19" formatCode="m/d/yyyy"/>
    </ndxf>
  </rcc>
  <rcc rId="13253" sId="1">
    <nc r="K1598">
      <v>0.25</v>
    </nc>
  </rcc>
  <rcc rId="13254" sId="1">
    <nc r="K1599">
      <v>0.25</v>
    </nc>
  </rcc>
  <rcc rId="13255" sId="1">
    <nc r="K1600">
      <v>0.25</v>
    </nc>
  </rcc>
  <rcc rId="13256" sId="1">
    <nc r="K1601">
      <v>0.25</v>
    </nc>
  </rcc>
  <rcc rId="13257" sId="1">
    <nc r="K1602">
      <v>0.25</v>
    </nc>
  </rcc>
  <rcc rId="13258" sId="1">
    <nc r="K1603">
      <v>0.25</v>
    </nc>
  </rcc>
  <rcc rId="13259" sId="1">
    <nc r="K1604">
      <v>0.25</v>
    </nc>
  </rcc>
  <rcc rId="13260" sId="1">
    <nc r="K1605">
      <v>0.25</v>
    </nc>
  </rcc>
  <rcc rId="13261" sId="1">
    <nc r="K1606">
      <v>0.25</v>
    </nc>
  </rcc>
  <rcc rId="13262" sId="1">
    <nc r="K1607">
      <v>0.25</v>
    </nc>
  </rcc>
  <rcc rId="13263" sId="1">
    <nc r="K1608">
      <v>0.25</v>
    </nc>
  </rcc>
  <rcc rId="13264" sId="1">
    <nc r="K1609">
      <v>0.25</v>
    </nc>
  </rcc>
  <rcc rId="13265" sId="1">
    <nc r="K1610">
      <v>0.25</v>
    </nc>
  </rcc>
  <rcc rId="13266" sId="1">
    <nc r="K1611">
      <v>0.25</v>
    </nc>
  </rcc>
  <rcc rId="13267" sId="1">
    <nc r="K1612">
      <v>0.25</v>
    </nc>
  </rcc>
  <rcc rId="13268" sId="1">
    <nc r="K1613">
      <v>0.25</v>
    </nc>
  </rcc>
  <rcc rId="13269" sId="1">
    <nc r="K1614">
      <v>0.25</v>
    </nc>
  </rcc>
  <rcc rId="13270" sId="1">
    <nc r="K1615">
      <v>0.25</v>
    </nc>
  </rcc>
  <rcc rId="13271" sId="1">
    <nc r="K1616">
      <v>0.25</v>
    </nc>
  </rcc>
  <rcc rId="13272" sId="1">
    <nc r="K1617">
      <v>0.25</v>
    </nc>
  </rcc>
  <rcc rId="13273" sId="1">
    <nc r="K1618">
      <v>0.25</v>
    </nc>
  </rcc>
  <rcc rId="13274" sId="1">
    <nc r="L1598" t="inlineStr">
      <is>
        <t>Complete</t>
      </is>
    </nc>
  </rcc>
  <rcc rId="13275" sId="1">
    <nc r="L1599" t="inlineStr">
      <is>
        <t>Complete</t>
      </is>
    </nc>
  </rcc>
  <rcc rId="13276" sId="1">
    <nc r="L1600" t="inlineStr">
      <is>
        <t>Complete</t>
      </is>
    </nc>
  </rcc>
  <rcc rId="13277" sId="1">
    <nc r="L1601" t="inlineStr">
      <is>
        <t>Complete</t>
      </is>
    </nc>
  </rcc>
  <rcc rId="13278" sId="1">
    <nc r="L1602" t="inlineStr">
      <is>
        <t>Complete</t>
      </is>
    </nc>
  </rcc>
  <rcc rId="13279" sId="1">
    <nc r="L1603" t="inlineStr">
      <is>
        <t>Complete</t>
      </is>
    </nc>
  </rcc>
  <rcc rId="13280" sId="1">
    <nc r="L1605" t="inlineStr">
      <is>
        <t>Complete</t>
      </is>
    </nc>
  </rcc>
  <rcc rId="13281" sId="1">
    <nc r="L1606" t="inlineStr">
      <is>
        <t>Complete</t>
      </is>
    </nc>
  </rcc>
  <rcc rId="13282" sId="1">
    <nc r="L1607" t="inlineStr">
      <is>
        <t>Complete</t>
      </is>
    </nc>
  </rcc>
  <rcc rId="13283" sId="1">
    <nc r="L1609" t="inlineStr">
      <is>
        <t>Complete</t>
      </is>
    </nc>
  </rcc>
  <rcc rId="13284" sId="1">
    <nc r="L1610" t="inlineStr">
      <is>
        <t>Complete</t>
      </is>
    </nc>
  </rcc>
  <rcc rId="13285" sId="1">
    <nc r="L1611" t="inlineStr">
      <is>
        <t>Complete</t>
      </is>
    </nc>
  </rcc>
  <rcc rId="13286" sId="1">
    <nc r="L1612" t="inlineStr">
      <is>
        <t>Complete</t>
      </is>
    </nc>
  </rcc>
  <rcc rId="13287" sId="1">
    <nc r="L1613" t="inlineStr">
      <is>
        <t>Complete</t>
      </is>
    </nc>
  </rcc>
  <rcc rId="13288" sId="1">
    <nc r="L1614" t="inlineStr">
      <is>
        <t>Complete</t>
      </is>
    </nc>
  </rcc>
  <rcc rId="13289" sId="1">
    <nc r="L1615" t="inlineStr">
      <is>
        <t>Complete</t>
      </is>
    </nc>
  </rcc>
  <rcc rId="13290" sId="1">
    <nc r="L1616" t="inlineStr">
      <is>
        <t>Complete</t>
      </is>
    </nc>
  </rcc>
  <rcc rId="13291" sId="1">
    <nc r="L1617" t="inlineStr">
      <is>
        <t>Complete</t>
      </is>
    </nc>
  </rcc>
  <rcc rId="13292" sId="1">
    <nc r="L1618" t="inlineStr">
      <is>
        <t>Complete</t>
      </is>
    </nc>
  </rcc>
  <rcc rId="13293" sId="1">
    <nc r="L1604" t="inlineStr">
      <is>
        <t>N/A</t>
      </is>
    </nc>
  </rcc>
  <rcc rId="13294" sId="1">
    <nc r="L1608" t="inlineStr">
      <is>
        <t>N/A</t>
      </is>
    </nc>
  </rcc>
  <rcc rId="13295" sId="1">
    <oc r="F1103" t="inlineStr">
      <is>
        <t>Benny</t>
      </is>
    </oc>
    <nc r="F1103" t="inlineStr">
      <is>
        <t>Veeresh</t>
      </is>
    </nc>
  </rcc>
  <rcc rId="13296" sId="1">
    <oc r="F1104" t="inlineStr">
      <is>
        <t>Benny</t>
      </is>
    </oc>
    <nc r="F1104" t="inlineStr">
      <is>
        <t>Veeresh</t>
      </is>
    </nc>
  </rcc>
  <rcc rId="13297" sId="1">
    <oc r="F1105" t="inlineStr">
      <is>
        <t>Benny</t>
      </is>
    </oc>
    <nc r="F1105" t="inlineStr">
      <is>
        <t>Veeresh</t>
      </is>
    </nc>
  </rcc>
  <rcc rId="13298" sId="1">
    <oc r="F1106" t="inlineStr">
      <is>
        <t>Benny</t>
      </is>
    </oc>
    <nc r="F1106" t="inlineStr">
      <is>
        <t>Veeresh</t>
      </is>
    </nc>
  </rcc>
  <rcc rId="13299" sId="1">
    <oc r="F1107" t="inlineStr">
      <is>
        <t>Benny</t>
      </is>
    </oc>
    <nc r="F1107" t="inlineStr">
      <is>
        <t>Veeresh</t>
      </is>
    </nc>
  </rcc>
  <rcc rId="13300" sId="1">
    <oc r="F1108" t="inlineStr">
      <is>
        <t>Benny</t>
      </is>
    </oc>
    <nc r="F1108" t="inlineStr">
      <is>
        <t>Veeresh</t>
      </is>
    </nc>
  </rcc>
  <rcc rId="13301" sId="1">
    <oc r="F1109" t="inlineStr">
      <is>
        <t>Benny</t>
      </is>
    </oc>
    <nc r="F1109" t="inlineStr">
      <is>
        <t>Veeresh</t>
      </is>
    </nc>
  </rcc>
  <rcc rId="13302" sId="1">
    <oc r="F1110" t="inlineStr">
      <is>
        <t>Benny</t>
      </is>
    </oc>
    <nc r="F1110" t="inlineStr">
      <is>
        <t>Veeresh</t>
      </is>
    </nc>
  </rcc>
  <rcc rId="13303" sId="1">
    <oc r="F1111" t="inlineStr">
      <is>
        <t>Benny</t>
      </is>
    </oc>
    <nc r="F1111" t="inlineStr">
      <is>
        <t>Veeresh</t>
      </is>
    </nc>
  </rcc>
  <rcc rId="13304" sId="1">
    <oc r="F1112" t="inlineStr">
      <is>
        <t>Benny</t>
      </is>
    </oc>
    <nc r="F1112" t="inlineStr">
      <is>
        <t>Veeresh</t>
      </is>
    </nc>
  </rcc>
  <rcc rId="13305" sId="1">
    <oc r="F1113" t="inlineStr">
      <is>
        <t>Benny</t>
      </is>
    </oc>
    <nc r="F1113" t="inlineStr">
      <is>
        <t>Veeresh</t>
      </is>
    </nc>
  </rcc>
  <rcc rId="13306" sId="1">
    <oc r="F1114" t="inlineStr">
      <is>
        <t>Benny</t>
      </is>
    </oc>
    <nc r="F1114" t="inlineStr">
      <is>
        <t>Veeresh</t>
      </is>
    </nc>
  </rcc>
  <rcc rId="13307" sId="1">
    <oc r="F1115" t="inlineStr">
      <is>
        <t>Benny</t>
      </is>
    </oc>
    <nc r="F1115" t="inlineStr">
      <is>
        <t>Veeresh</t>
      </is>
    </nc>
  </rcc>
  <rcc rId="13308" sId="1">
    <oc r="F1116" t="inlineStr">
      <is>
        <t>Benny</t>
      </is>
    </oc>
    <nc r="F1116" t="inlineStr">
      <is>
        <t>Veeresh</t>
      </is>
    </nc>
  </rcc>
  <rcc rId="13309" sId="1">
    <oc r="F1117" t="inlineStr">
      <is>
        <t>Benny</t>
      </is>
    </oc>
    <nc r="F1117" t="inlineStr">
      <is>
        <t>Veeresh</t>
      </is>
    </nc>
  </rcc>
  <rcc rId="13310" sId="1">
    <oc r="F1118" t="inlineStr">
      <is>
        <t>Benny</t>
      </is>
    </oc>
    <nc r="F1118" t="inlineStr">
      <is>
        <t>Veeresh</t>
      </is>
    </nc>
  </rcc>
  <rcc rId="13311" sId="1">
    <oc r="F1119" t="inlineStr">
      <is>
        <t>Benny</t>
      </is>
    </oc>
    <nc r="F1119" t="inlineStr">
      <is>
        <t>Veeresh</t>
      </is>
    </nc>
  </rcc>
  <rcc rId="13312" sId="1">
    <oc r="F1120" t="inlineStr">
      <is>
        <t>Benny</t>
      </is>
    </oc>
    <nc r="F1120" t="inlineStr">
      <is>
        <t>Veeresh</t>
      </is>
    </nc>
  </rcc>
  <rcc rId="13313" sId="1">
    <oc r="F1121" t="inlineStr">
      <is>
        <t>Benny</t>
      </is>
    </oc>
    <nc r="F1121" t="inlineStr">
      <is>
        <t>Veeresh</t>
      </is>
    </nc>
  </rcc>
  <rcc rId="13314" sId="1">
    <oc r="F1122" t="inlineStr">
      <is>
        <t>Benny</t>
      </is>
    </oc>
    <nc r="F1122" t="inlineStr">
      <is>
        <t>Veeresh</t>
      </is>
    </nc>
  </rcc>
  <rcc rId="13315" sId="1">
    <oc r="F1123" t="inlineStr">
      <is>
        <t>Benny</t>
      </is>
    </oc>
    <nc r="F1123" t="inlineStr">
      <is>
        <t>Veeresh</t>
      </is>
    </nc>
  </rcc>
  <rcc rId="13316" sId="1">
    <oc r="F1124" t="inlineStr">
      <is>
        <t>Benny</t>
      </is>
    </oc>
    <nc r="F1124" t="inlineStr">
      <is>
        <t>Veeresh</t>
      </is>
    </nc>
  </rcc>
  <rcc rId="13317" sId="1">
    <oc r="F1125" t="inlineStr">
      <is>
        <t>Benny</t>
      </is>
    </oc>
    <nc r="F1125" t="inlineStr">
      <is>
        <t>Veeresh</t>
      </is>
    </nc>
  </rcc>
  <rcc rId="13318" sId="1">
    <oc r="F1126" t="inlineStr">
      <is>
        <t>Benny</t>
      </is>
    </oc>
    <nc r="F1126" t="inlineStr">
      <is>
        <t>Veeresh</t>
      </is>
    </nc>
  </rcc>
  <rcc rId="13319" sId="1">
    <oc r="F1127" t="inlineStr">
      <is>
        <t>Benny</t>
      </is>
    </oc>
    <nc r="F1127" t="inlineStr">
      <is>
        <t>Veeresh</t>
      </is>
    </nc>
  </rcc>
  <rcc rId="13320" sId="1">
    <oc r="F1128" t="inlineStr">
      <is>
        <t>Benny</t>
      </is>
    </oc>
    <nc r="F1128" t="inlineStr">
      <is>
        <t>Veeresh</t>
      </is>
    </nc>
  </rcc>
  <rcc rId="13321" sId="1">
    <oc r="F1129" t="inlineStr">
      <is>
        <t>Benny</t>
      </is>
    </oc>
    <nc r="F1129" t="inlineStr">
      <is>
        <t>Veeresh</t>
      </is>
    </nc>
  </rcc>
  <rcc rId="13322" sId="1">
    <oc r="F1130" t="inlineStr">
      <is>
        <t>Benny</t>
      </is>
    </oc>
    <nc r="F1130" t="inlineStr">
      <is>
        <t>Veeresh</t>
      </is>
    </nc>
  </rcc>
  <rcc rId="13323" sId="1">
    <oc r="F1131" t="inlineStr">
      <is>
        <t>Benny</t>
      </is>
    </oc>
    <nc r="F1131" t="inlineStr">
      <is>
        <t>Veeresh</t>
      </is>
    </nc>
  </rcc>
  <rcc rId="13324" sId="1">
    <oc r="F1132" t="inlineStr">
      <is>
        <t>Benny</t>
      </is>
    </oc>
    <nc r="F1132" t="inlineStr">
      <is>
        <t>Veeresh</t>
      </is>
    </nc>
  </rcc>
  <rcc rId="13325" sId="1">
    <oc r="F1133" t="inlineStr">
      <is>
        <t>Benny</t>
      </is>
    </oc>
    <nc r="F1133" t="inlineStr">
      <is>
        <t>Veeresh</t>
      </is>
    </nc>
  </rcc>
  <rcc rId="13326" sId="1">
    <oc r="F1134" t="inlineStr">
      <is>
        <t>Benny</t>
      </is>
    </oc>
    <nc r="F1134" t="inlineStr">
      <is>
        <t>Veeresh</t>
      </is>
    </nc>
  </rcc>
  <rcc rId="13327" sId="1">
    <oc r="F1135" t="inlineStr">
      <is>
        <t>Benny</t>
      </is>
    </oc>
    <nc r="F1135" t="inlineStr">
      <is>
        <t>Veeresh</t>
      </is>
    </nc>
  </rcc>
  <rcc rId="13328" sId="1">
    <oc r="F1136" t="inlineStr">
      <is>
        <t>Benny</t>
      </is>
    </oc>
    <nc r="F1136" t="inlineStr">
      <is>
        <t>Veeresh</t>
      </is>
    </nc>
  </rcc>
  <rcc rId="13329" sId="1">
    <oc r="F1137" t="inlineStr">
      <is>
        <t>Benny</t>
      </is>
    </oc>
    <nc r="F1137" t="inlineStr">
      <is>
        <t>Veeresh</t>
      </is>
    </nc>
  </rcc>
  <rcc rId="13330" sId="1">
    <oc r="F1138" t="inlineStr">
      <is>
        <t>Benny</t>
      </is>
    </oc>
    <nc r="F1138" t="inlineStr">
      <is>
        <t>Veeresh</t>
      </is>
    </nc>
  </rcc>
  <rcc rId="13331" sId="1">
    <oc r="F1139" t="inlineStr">
      <is>
        <t>Benny</t>
      </is>
    </oc>
    <nc r="F1139" t="inlineStr">
      <is>
        <t>Veeresh</t>
      </is>
    </nc>
  </rcc>
  <rcc rId="13332" sId="1">
    <oc r="F1140" t="inlineStr">
      <is>
        <t>Benny</t>
      </is>
    </oc>
    <nc r="F1140" t="inlineStr">
      <is>
        <t>Veeresh</t>
      </is>
    </nc>
  </rcc>
  <rcc rId="13333" sId="1">
    <oc r="F1141" t="inlineStr">
      <is>
        <t>Benny</t>
      </is>
    </oc>
    <nc r="F1141" t="inlineStr">
      <is>
        <t>Veeresh</t>
      </is>
    </nc>
  </rcc>
  <rcc rId="13334" sId="1">
    <oc r="F1142" t="inlineStr">
      <is>
        <t>Benny</t>
      </is>
    </oc>
    <nc r="F1142" t="inlineStr">
      <is>
        <t>Veeresh</t>
      </is>
    </nc>
  </rcc>
  <rcc rId="13335" sId="1">
    <oc r="F1143" t="inlineStr">
      <is>
        <t>Benny</t>
      </is>
    </oc>
    <nc r="F1143" t="inlineStr">
      <is>
        <t>Veeresh</t>
      </is>
    </nc>
  </rcc>
  <rcc rId="13336" sId="1">
    <oc r="F1144" t="inlineStr">
      <is>
        <t>Benny</t>
      </is>
    </oc>
    <nc r="F1144" t="inlineStr">
      <is>
        <t>Veeresh</t>
      </is>
    </nc>
  </rcc>
  <rcc rId="13337" sId="1">
    <oc r="F1145" t="inlineStr">
      <is>
        <t>Benny</t>
      </is>
    </oc>
    <nc r="F1145" t="inlineStr">
      <is>
        <t>Veeresh</t>
      </is>
    </nc>
  </rcc>
  <rcc rId="13338" sId="1">
    <oc r="F1146" t="inlineStr">
      <is>
        <t>Benny</t>
      </is>
    </oc>
    <nc r="F1146" t="inlineStr">
      <is>
        <t>Veeresh</t>
      </is>
    </nc>
  </rcc>
  <rcc rId="13339" sId="1">
    <oc r="F1147" t="inlineStr">
      <is>
        <t>Benny</t>
      </is>
    </oc>
    <nc r="F1147" t="inlineStr">
      <is>
        <t>Veeresh</t>
      </is>
    </nc>
  </rcc>
  <rcc rId="13340" sId="1">
    <oc r="F1148" t="inlineStr">
      <is>
        <t>Benny</t>
      </is>
    </oc>
    <nc r="F1148" t="inlineStr">
      <is>
        <t>Veeresh</t>
      </is>
    </nc>
  </rcc>
  <rcc rId="13341" sId="1">
    <oc r="F996" t="inlineStr">
      <is>
        <t>Hemalatha</t>
      </is>
    </oc>
    <nc r="F996" t="inlineStr">
      <is>
        <t>Nayana</t>
      </is>
    </nc>
  </rcc>
  <rcc rId="13342" sId="1">
    <oc r="F997" t="inlineStr">
      <is>
        <t>Hemalatha</t>
      </is>
    </oc>
    <nc r="F997" t="inlineStr">
      <is>
        <t>Nayana</t>
      </is>
    </nc>
  </rcc>
  <rcc rId="13343" sId="1">
    <oc r="F998" t="inlineStr">
      <is>
        <t>Hemalatha</t>
      </is>
    </oc>
    <nc r="F998" t="inlineStr">
      <is>
        <t>Nayana</t>
      </is>
    </nc>
  </rcc>
  <rcc rId="13344" sId="1">
    <oc r="F999" t="inlineStr">
      <is>
        <t>Hemalatha</t>
      </is>
    </oc>
    <nc r="F999" t="inlineStr">
      <is>
        <t>Nayana</t>
      </is>
    </nc>
  </rcc>
  <rcc rId="13345" sId="1">
    <oc r="F1000" t="inlineStr">
      <is>
        <t>Hemalatha</t>
      </is>
    </oc>
    <nc r="F1000" t="inlineStr">
      <is>
        <t>Nayana</t>
      </is>
    </nc>
  </rcc>
  <rcc rId="13346" sId="1">
    <oc r="F1001" t="inlineStr">
      <is>
        <t>Hemalatha</t>
      </is>
    </oc>
    <nc r="F1001" t="inlineStr">
      <is>
        <t>Nayana</t>
      </is>
    </nc>
  </rcc>
  <rcc rId="13347" sId="1">
    <oc r="F1002" t="inlineStr">
      <is>
        <t>Hemalatha</t>
      </is>
    </oc>
    <nc r="F1002" t="inlineStr">
      <is>
        <t>Nayana</t>
      </is>
    </nc>
  </rcc>
  <rcc rId="13348" sId="1">
    <oc r="F1003" t="inlineStr">
      <is>
        <t>Hemalatha</t>
      </is>
    </oc>
    <nc r="F1003" t="inlineStr">
      <is>
        <t>Nayana</t>
      </is>
    </nc>
  </rcc>
  <rcc rId="13349" sId="1">
    <oc r="F1004" t="inlineStr">
      <is>
        <t>Hemalatha</t>
      </is>
    </oc>
    <nc r="F1004" t="inlineStr">
      <is>
        <t>Nayana</t>
      </is>
    </nc>
  </rcc>
  <rcc rId="13350" sId="1">
    <oc r="F1005" t="inlineStr">
      <is>
        <t>Hemalatha</t>
      </is>
    </oc>
    <nc r="F1005" t="inlineStr">
      <is>
        <t>Nayana</t>
      </is>
    </nc>
  </rcc>
  <rcc rId="13351" sId="1">
    <oc r="F1006" t="inlineStr">
      <is>
        <t>Hemalatha</t>
      </is>
    </oc>
    <nc r="F1006" t="inlineStr">
      <is>
        <t>Nayana</t>
      </is>
    </nc>
  </rcc>
  <rcc rId="13352" sId="1">
    <oc r="F1007" t="inlineStr">
      <is>
        <t>Hemalatha</t>
      </is>
    </oc>
    <nc r="F1007" t="inlineStr">
      <is>
        <t>Nayana</t>
      </is>
    </nc>
  </rcc>
  <rcc rId="13353" sId="1">
    <oc r="F1008" t="inlineStr">
      <is>
        <t>Hemalatha</t>
      </is>
    </oc>
    <nc r="F1008" t="inlineStr">
      <is>
        <t>Nayana</t>
      </is>
    </nc>
  </rcc>
  <rcc rId="13354" sId="1">
    <oc r="F1009" t="inlineStr">
      <is>
        <t>Hemalatha</t>
      </is>
    </oc>
    <nc r="F1009" t="inlineStr">
      <is>
        <t>Nayana</t>
      </is>
    </nc>
  </rcc>
  <rcc rId="13355" sId="1">
    <oc r="F1010" t="inlineStr">
      <is>
        <t>Hemalatha</t>
      </is>
    </oc>
    <nc r="F1010" t="inlineStr">
      <is>
        <t>Nayana</t>
      </is>
    </nc>
  </rcc>
  <rcc rId="13356" sId="1">
    <oc r="F1011" t="inlineStr">
      <is>
        <t>Hemalatha</t>
      </is>
    </oc>
    <nc r="F1011" t="inlineStr">
      <is>
        <t>Nayana</t>
      </is>
    </nc>
  </rcc>
  <rcc rId="13357" sId="1">
    <oc r="F1012" t="inlineStr">
      <is>
        <t>Hemalatha</t>
      </is>
    </oc>
    <nc r="F1012" t="inlineStr">
      <is>
        <t>Nayana</t>
      </is>
    </nc>
  </rcc>
  <rcc rId="13358" sId="1">
    <oc r="F1013" t="inlineStr">
      <is>
        <t>Hemalatha</t>
      </is>
    </oc>
    <nc r="F1013" t="inlineStr">
      <is>
        <t>Nayana</t>
      </is>
    </nc>
  </rcc>
  <rcc rId="13359" sId="1">
    <oc r="F1014" t="inlineStr">
      <is>
        <t>Hemalatha</t>
      </is>
    </oc>
    <nc r="F1014" t="inlineStr">
      <is>
        <t>Nayana</t>
      </is>
    </nc>
  </rcc>
  <rcc rId="13360" sId="1">
    <oc r="F1015" t="inlineStr">
      <is>
        <t>Hemalatha</t>
      </is>
    </oc>
    <nc r="F1015" t="inlineStr">
      <is>
        <t>Nayana</t>
      </is>
    </nc>
  </rcc>
  <rcc rId="13361" sId="1">
    <oc r="F1016" t="inlineStr">
      <is>
        <t>Hemalatha</t>
      </is>
    </oc>
    <nc r="F1016" t="inlineStr">
      <is>
        <t>Nayana</t>
      </is>
    </nc>
  </rcc>
  <rcc rId="13362" sId="1">
    <oc r="F1017" t="inlineStr">
      <is>
        <t>Hemalatha</t>
      </is>
    </oc>
    <nc r="F1017" t="inlineStr">
      <is>
        <t>Nayana</t>
      </is>
    </nc>
  </rcc>
  <rcc rId="13363" sId="1">
    <oc r="F1018" t="inlineStr">
      <is>
        <t>Hemalatha</t>
      </is>
    </oc>
    <nc r="F1018" t="inlineStr">
      <is>
        <t>Nayana</t>
      </is>
    </nc>
  </rcc>
  <rcc rId="13364" sId="1">
    <oc r="F1019" t="inlineStr">
      <is>
        <t>Hemalatha</t>
      </is>
    </oc>
    <nc r="F1019" t="inlineStr">
      <is>
        <t>Nayana</t>
      </is>
    </nc>
  </rcc>
  <rcc rId="13365" sId="1">
    <oc r="F1020" t="inlineStr">
      <is>
        <t>Hemalatha</t>
      </is>
    </oc>
    <nc r="F1020" t="inlineStr">
      <is>
        <t>Nayana</t>
      </is>
    </nc>
  </rcc>
  <rcc rId="13366" sId="1">
    <oc r="F1021" t="inlineStr">
      <is>
        <t>Hemalatha</t>
      </is>
    </oc>
    <nc r="F1021" t="inlineStr">
      <is>
        <t>Nayana</t>
      </is>
    </nc>
  </rcc>
  <rcc rId="13367" sId="1">
    <oc r="F1022" t="inlineStr">
      <is>
        <t>Hemalatha</t>
      </is>
    </oc>
    <nc r="F1022" t="inlineStr">
      <is>
        <t>Nayana</t>
      </is>
    </nc>
  </rcc>
  <rcc rId="13368" sId="1">
    <oc r="F1023" t="inlineStr">
      <is>
        <t>Hemalatha</t>
      </is>
    </oc>
    <nc r="F1023" t="inlineStr">
      <is>
        <t>Nayana</t>
      </is>
    </nc>
  </rcc>
  <rcc rId="13369" sId="1">
    <oc r="F1024" t="inlineStr">
      <is>
        <t>Hemalatha</t>
      </is>
    </oc>
    <nc r="F1024" t="inlineStr">
      <is>
        <t>Nayana</t>
      </is>
    </nc>
  </rcc>
  <rcc rId="13370" sId="1">
    <oc r="F1025" t="inlineStr">
      <is>
        <t>Hemalatha</t>
      </is>
    </oc>
    <nc r="F1025" t="inlineStr">
      <is>
        <t>Nayana</t>
      </is>
    </nc>
  </rcc>
  <rcc rId="13371" sId="1">
    <oc r="F1026" t="inlineStr">
      <is>
        <t>Hemalatha</t>
      </is>
    </oc>
    <nc r="F1026" t="inlineStr">
      <is>
        <t>Nayana</t>
      </is>
    </nc>
  </rcc>
  <rcc rId="13372" sId="1">
    <oc r="F1027" t="inlineStr">
      <is>
        <t>Hemalatha</t>
      </is>
    </oc>
    <nc r="F1027" t="inlineStr">
      <is>
        <t>Nayana</t>
      </is>
    </nc>
  </rcc>
  <rcc rId="13373" sId="1">
    <oc r="F1028" t="inlineStr">
      <is>
        <t>Hemalatha</t>
      </is>
    </oc>
    <nc r="F1028" t="inlineStr">
      <is>
        <t>Nayana</t>
      </is>
    </nc>
  </rcc>
  <rcc rId="13374" sId="1">
    <oc r="F1029" t="inlineStr">
      <is>
        <t>Hemalatha</t>
      </is>
    </oc>
    <nc r="F1029" t="inlineStr">
      <is>
        <t>Nayana</t>
      </is>
    </nc>
  </rcc>
  <rcc rId="13375" sId="1">
    <oc r="F1030" t="inlineStr">
      <is>
        <t>Hemalatha</t>
      </is>
    </oc>
    <nc r="F1030" t="inlineStr">
      <is>
        <t>Nayana</t>
      </is>
    </nc>
  </rcc>
  <rcc rId="13376" sId="1">
    <oc r="F1031" t="inlineStr">
      <is>
        <t>Hemalatha</t>
      </is>
    </oc>
    <nc r="F1031" t="inlineStr">
      <is>
        <t>Nayana</t>
      </is>
    </nc>
  </rcc>
  <rcc rId="13377" sId="1">
    <oc r="F1032" t="inlineStr">
      <is>
        <t>Hemalatha</t>
      </is>
    </oc>
    <nc r="F1032" t="inlineStr">
      <is>
        <t>Nayana</t>
      </is>
    </nc>
  </rcc>
  <rcc rId="13378" sId="1">
    <oc r="F1033" t="inlineStr">
      <is>
        <t>Hemalatha</t>
      </is>
    </oc>
    <nc r="F1033" t="inlineStr">
      <is>
        <t>Nayana</t>
      </is>
    </nc>
  </rcc>
  <rcc rId="13379" sId="1">
    <oc r="F1034" t="inlineStr">
      <is>
        <t>Hemalatha</t>
      </is>
    </oc>
    <nc r="F1034" t="inlineStr">
      <is>
        <t>Nayana</t>
      </is>
    </nc>
  </rcc>
  <rcc rId="13380" sId="1">
    <oc r="F1035" t="inlineStr">
      <is>
        <t>Hemalatha</t>
      </is>
    </oc>
    <nc r="F1035" t="inlineStr">
      <is>
        <t>Nayana</t>
      </is>
    </nc>
  </rcc>
  <rcc rId="13381" sId="1">
    <oc r="F1036" t="inlineStr">
      <is>
        <t>Hemalatha</t>
      </is>
    </oc>
    <nc r="F1036" t="inlineStr">
      <is>
        <t>Nayana</t>
      </is>
    </nc>
  </rcc>
  <rcc rId="13382" sId="1">
    <oc r="F1037" t="inlineStr">
      <is>
        <t>Hemalatha</t>
      </is>
    </oc>
    <nc r="F1037" t="inlineStr">
      <is>
        <t>Nayana</t>
      </is>
    </nc>
  </rcc>
  <rcc rId="13383" sId="1">
    <oc r="F1038" t="inlineStr">
      <is>
        <t>Hemalatha</t>
      </is>
    </oc>
    <nc r="F1038" t="inlineStr">
      <is>
        <t>Nayana</t>
      </is>
    </nc>
  </rcc>
  <rcc rId="13384" sId="1">
    <oc r="F1039" t="inlineStr">
      <is>
        <t>Hemalatha</t>
      </is>
    </oc>
    <nc r="F1039" t="inlineStr">
      <is>
        <t>Nayana</t>
      </is>
    </nc>
  </rcc>
  <rcc rId="13385" sId="1">
    <oc r="F1040" t="inlineStr">
      <is>
        <t>Hemalatha</t>
      </is>
    </oc>
    <nc r="F1040" t="inlineStr">
      <is>
        <t>Nayana</t>
      </is>
    </nc>
  </rcc>
  <rcc rId="13386" sId="1">
    <oc r="F1041" t="inlineStr">
      <is>
        <t>Hemalatha</t>
      </is>
    </oc>
    <nc r="F1041" t="inlineStr">
      <is>
        <t>Nayana</t>
      </is>
    </nc>
  </rcc>
  <rcc rId="13387" sId="1">
    <oc r="F1042" t="inlineStr">
      <is>
        <t>Hemalatha</t>
      </is>
    </oc>
    <nc r="F1042" t="inlineStr">
      <is>
        <t>Nayana</t>
      </is>
    </nc>
  </rcc>
  <rcc rId="13388" sId="1">
    <oc r="F1043" t="inlineStr">
      <is>
        <t>Hemalatha</t>
      </is>
    </oc>
    <nc r="F1043" t="inlineStr">
      <is>
        <t>Nayana</t>
      </is>
    </nc>
  </rcc>
  <rcc rId="13389" sId="1">
    <oc r="F1044" t="inlineStr">
      <is>
        <t>Hemalatha</t>
      </is>
    </oc>
    <nc r="F1044" t="inlineStr">
      <is>
        <t>Nayana</t>
      </is>
    </nc>
  </rcc>
  <rcc rId="13390" sId="1">
    <oc r="F1045" t="inlineStr">
      <is>
        <t>Hemalatha</t>
      </is>
    </oc>
    <nc r="F1045" t="inlineStr">
      <is>
        <t>Nayana</t>
      </is>
    </nc>
  </rcc>
  <rcc rId="13391" sId="1">
    <oc r="F1046" t="inlineStr">
      <is>
        <t>Hemalatha</t>
      </is>
    </oc>
    <nc r="F1046" t="inlineStr">
      <is>
        <t>Nayana</t>
      </is>
    </nc>
  </rcc>
  <rcc rId="13392" sId="1">
    <oc r="F1047" t="inlineStr">
      <is>
        <t>Hemalatha</t>
      </is>
    </oc>
    <nc r="F1047" t="inlineStr">
      <is>
        <t>Nayana</t>
      </is>
    </nc>
  </rcc>
  <rcc rId="13393" sId="1">
    <oc r="F1048" t="inlineStr">
      <is>
        <t>Hemalatha</t>
      </is>
    </oc>
    <nc r="F1048" t="inlineStr">
      <is>
        <t>Nayana</t>
      </is>
    </nc>
  </rcc>
  <rcc rId="13394" sId="1">
    <oc r="F1049" t="inlineStr">
      <is>
        <t>Hemalatha</t>
      </is>
    </oc>
    <nc r="F1049" t="inlineStr">
      <is>
        <t>Nayana</t>
      </is>
    </nc>
  </rcc>
  <rcc rId="13395" sId="1">
    <oc r="F1050" t="inlineStr">
      <is>
        <t>Hemalatha</t>
      </is>
    </oc>
    <nc r="F1050" t="inlineStr">
      <is>
        <t>Nayana</t>
      </is>
    </nc>
  </rcc>
  <rcc rId="13396" sId="1">
    <oc r="F1051" t="inlineStr">
      <is>
        <t>Hemalatha</t>
      </is>
    </oc>
    <nc r="F1051" t="inlineStr">
      <is>
        <t>Nayana</t>
      </is>
    </nc>
  </rcc>
  <rcc rId="13397" sId="1">
    <oc r="F1052" t="inlineStr">
      <is>
        <t>Hemalatha</t>
      </is>
    </oc>
    <nc r="F1052" t="inlineStr">
      <is>
        <t>Nayana</t>
      </is>
    </nc>
  </rcc>
  <rcc rId="13398" sId="1">
    <oc r="F1053" t="inlineStr">
      <is>
        <t>Hemalatha</t>
      </is>
    </oc>
    <nc r="F1053" t="inlineStr">
      <is>
        <t>Nayana</t>
      </is>
    </nc>
  </rcc>
  <rcc rId="13399" sId="1">
    <oc r="F1054" t="inlineStr">
      <is>
        <t>Hemalatha</t>
      </is>
    </oc>
    <nc r="F1054" t="inlineStr">
      <is>
        <t>Nayana</t>
      </is>
    </nc>
  </rcc>
  <rcc rId="13400" sId="1">
    <oc r="F1055" t="inlineStr">
      <is>
        <t>Hemalatha</t>
      </is>
    </oc>
    <nc r="F1055" t="inlineStr">
      <is>
        <t>Nayana</t>
      </is>
    </nc>
  </rcc>
  <rcc rId="13401" sId="1">
    <oc r="F1056" t="inlineStr">
      <is>
        <t>Hemalatha</t>
      </is>
    </oc>
    <nc r="F1056" t="inlineStr">
      <is>
        <t>Nayana</t>
      </is>
    </nc>
  </rcc>
  <rcc rId="13402" sId="1">
    <oc r="L1560" t="inlineStr">
      <is>
        <t>Completed</t>
      </is>
    </oc>
    <nc r="L1560" t="inlineStr">
      <is>
        <t>N/A</t>
      </is>
    </nc>
  </rcc>
  <rcc rId="13403" sId="1">
    <oc r="L1564" t="inlineStr">
      <is>
        <t>Completed</t>
      </is>
    </oc>
    <nc r="L1564" t="inlineStr">
      <is>
        <t>N/A</t>
      </is>
    </nc>
  </rcc>
  <rcc rId="13404" sId="1" odxf="1" dxf="1" numFmtId="19">
    <nc r="I1816">
      <v>41715</v>
    </nc>
    <odxf>
      <numFmt numFmtId="0" formatCode="General"/>
    </odxf>
    <ndxf>
      <numFmt numFmtId="19" formatCode="m/d/yyyy"/>
    </ndxf>
  </rcc>
  <rcc rId="13405" sId="1" odxf="1" dxf="1" numFmtId="19">
    <nc r="J1816">
      <v>41715</v>
    </nc>
    <odxf>
      <numFmt numFmtId="0" formatCode="General"/>
    </odxf>
    <ndxf>
      <numFmt numFmtId="19" formatCode="m/d/yyyy"/>
    </ndxf>
  </rcc>
  <rcc rId="13406" sId="1" odxf="1" dxf="1" numFmtId="19">
    <nc r="I1817">
      <v>41715</v>
    </nc>
    <odxf>
      <numFmt numFmtId="0" formatCode="General"/>
    </odxf>
    <ndxf>
      <numFmt numFmtId="19" formatCode="m/d/yyyy"/>
    </ndxf>
  </rcc>
  <rcc rId="13407" sId="1" odxf="1" dxf="1" numFmtId="19">
    <nc r="J1817">
      <v>41715</v>
    </nc>
    <odxf>
      <numFmt numFmtId="0" formatCode="General"/>
    </odxf>
    <ndxf>
      <numFmt numFmtId="19" formatCode="m/d/yyyy"/>
    </ndxf>
  </rcc>
  <rcc rId="13408" sId="1" odxf="1" dxf="1" numFmtId="19">
    <nc r="I1818">
      <v>41715</v>
    </nc>
    <odxf>
      <numFmt numFmtId="0" formatCode="General"/>
    </odxf>
    <ndxf>
      <numFmt numFmtId="19" formatCode="m/d/yyyy"/>
    </ndxf>
  </rcc>
  <rcc rId="13409" sId="1" odxf="1" dxf="1" numFmtId="19">
    <nc r="J1818">
      <v>41715</v>
    </nc>
    <odxf>
      <numFmt numFmtId="0" formatCode="General"/>
    </odxf>
    <ndxf>
      <numFmt numFmtId="19" formatCode="m/d/yyyy"/>
    </ndxf>
  </rcc>
  <rcc rId="13410" sId="1" odxf="1" dxf="1" numFmtId="19">
    <nc r="I1819">
      <v>41715</v>
    </nc>
    <odxf>
      <numFmt numFmtId="0" formatCode="General"/>
    </odxf>
    <ndxf>
      <numFmt numFmtId="19" formatCode="m/d/yyyy"/>
    </ndxf>
  </rcc>
  <rcc rId="13411" sId="1" odxf="1" dxf="1" numFmtId="19">
    <nc r="J1819">
      <v>41715</v>
    </nc>
    <odxf>
      <numFmt numFmtId="0" formatCode="General"/>
    </odxf>
    <ndxf>
      <numFmt numFmtId="19" formatCode="m/d/yyyy"/>
    </ndxf>
  </rcc>
  <rcc rId="13412" sId="1" odxf="1" dxf="1" numFmtId="19">
    <nc r="I1820">
      <v>41715</v>
    </nc>
    <odxf>
      <numFmt numFmtId="0" formatCode="General"/>
    </odxf>
    <ndxf>
      <numFmt numFmtId="19" formatCode="m/d/yyyy"/>
    </ndxf>
  </rcc>
  <rcc rId="13413" sId="1" odxf="1" dxf="1" numFmtId="19">
    <nc r="J1820">
      <v>41715</v>
    </nc>
    <odxf>
      <numFmt numFmtId="0" formatCode="General"/>
    </odxf>
    <ndxf>
      <numFmt numFmtId="19" formatCode="m/d/yyyy"/>
    </ndxf>
  </rcc>
  <rcc rId="13414" sId="1" odxf="1" dxf="1" numFmtId="19">
    <nc r="I1821">
      <v>41715</v>
    </nc>
    <odxf>
      <numFmt numFmtId="0" formatCode="General"/>
    </odxf>
    <ndxf>
      <numFmt numFmtId="19" formatCode="m/d/yyyy"/>
    </ndxf>
  </rcc>
  <rcc rId="13415" sId="1" odxf="1" dxf="1" numFmtId="19">
    <nc r="J1821">
      <v>41715</v>
    </nc>
    <odxf>
      <numFmt numFmtId="0" formatCode="General"/>
    </odxf>
    <ndxf>
      <numFmt numFmtId="19" formatCode="m/d/yyyy"/>
    </ndxf>
  </rcc>
  <rcc rId="13416" sId="1" odxf="1" dxf="1" numFmtId="19">
    <nc r="I1822">
      <v>41715</v>
    </nc>
    <odxf>
      <numFmt numFmtId="0" formatCode="General"/>
    </odxf>
    <ndxf>
      <numFmt numFmtId="19" formatCode="m/d/yyyy"/>
    </ndxf>
  </rcc>
  <rcc rId="13417" sId="1" odxf="1" dxf="1" numFmtId="19">
    <nc r="J1822">
      <v>41715</v>
    </nc>
    <odxf>
      <numFmt numFmtId="0" formatCode="General"/>
    </odxf>
    <ndxf>
      <numFmt numFmtId="19" formatCode="m/d/yyyy"/>
    </ndxf>
  </rcc>
  <rcc rId="13418" sId="1" odxf="1" dxf="1" numFmtId="19">
    <nc r="I1823">
      <v>41715</v>
    </nc>
    <odxf>
      <numFmt numFmtId="0" formatCode="General"/>
    </odxf>
    <ndxf>
      <numFmt numFmtId="19" formatCode="m/d/yyyy"/>
    </ndxf>
  </rcc>
  <rcc rId="13419" sId="1" odxf="1" dxf="1" numFmtId="19">
    <nc r="J1823">
      <v>41715</v>
    </nc>
    <odxf>
      <numFmt numFmtId="0" formatCode="General"/>
    </odxf>
    <ndxf>
      <numFmt numFmtId="19" formatCode="m/d/yyyy"/>
    </ndxf>
  </rcc>
  <rcc rId="13420" sId="1" odxf="1" dxf="1" numFmtId="19">
    <nc r="I1824">
      <v>41715</v>
    </nc>
    <odxf>
      <numFmt numFmtId="0" formatCode="General"/>
    </odxf>
    <ndxf>
      <numFmt numFmtId="19" formatCode="m/d/yyyy"/>
    </ndxf>
  </rcc>
  <rcc rId="13421" sId="1" odxf="1" dxf="1" numFmtId="19">
    <nc r="J1824">
      <v>41715</v>
    </nc>
    <odxf>
      <numFmt numFmtId="0" formatCode="General"/>
    </odxf>
    <ndxf>
      <numFmt numFmtId="19" formatCode="m/d/yyyy"/>
    </ndxf>
  </rcc>
  <rcc rId="13422" sId="1" odxf="1" dxf="1" numFmtId="19">
    <nc r="I1825">
      <v>41715</v>
    </nc>
    <odxf>
      <numFmt numFmtId="0" formatCode="General"/>
    </odxf>
    <ndxf>
      <numFmt numFmtId="19" formatCode="m/d/yyyy"/>
    </ndxf>
  </rcc>
  <rcc rId="13423" sId="1" odxf="1" dxf="1" numFmtId="19">
    <nc r="J1825">
      <v>41715</v>
    </nc>
    <odxf>
      <numFmt numFmtId="0" formatCode="General"/>
    </odxf>
    <ndxf>
      <numFmt numFmtId="19" formatCode="m/d/yyyy"/>
    </ndxf>
  </rcc>
  <rcc rId="13424" sId="1" odxf="1" dxf="1" numFmtId="19">
    <nc r="I1826">
      <v>41715</v>
    </nc>
    <odxf>
      <numFmt numFmtId="0" formatCode="General"/>
    </odxf>
    <ndxf>
      <numFmt numFmtId="19" formatCode="m/d/yyyy"/>
    </ndxf>
  </rcc>
  <rcc rId="13425" sId="1" odxf="1" dxf="1" numFmtId="19">
    <nc r="J1826">
      <v>41715</v>
    </nc>
    <odxf>
      <numFmt numFmtId="0" formatCode="General"/>
    </odxf>
    <ndxf>
      <numFmt numFmtId="19" formatCode="m/d/yyyy"/>
    </ndxf>
  </rcc>
  <rcc rId="13426" sId="1" odxf="1" dxf="1" numFmtId="19">
    <nc r="I1827">
      <v>41715</v>
    </nc>
    <odxf>
      <numFmt numFmtId="0" formatCode="General"/>
    </odxf>
    <ndxf>
      <numFmt numFmtId="19" formatCode="m/d/yyyy"/>
    </ndxf>
  </rcc>
  <rcc rId="13427" sId="1" odxf="1" dxf="1" numFmtId="19">
    <nc r="J1827">
      <v>41715</v>
    </nc>
    <odxf>
      <numFmt numFmtId="0" formatCode="General"/>
    </odxf>
    <ndxf>
      <numFmt numFmtId="19" formatCode="m/d/yyyy"/>
    </ndxf>
  </rcc>
  <rcc rId="13428" sId="1" odxf="1" dxf="1" numFmtId="19">
    <nc r="I1828">
      <v>41715</v>
    </nc>
    <odxf>
      <numFmt numFmtId="0" formatCode="General"/>
    </odxf>
    <ndxf>
      <numFmt numFmtId="19" formatCode="m/d/yyyy"/>
    </ndxf>
  </rcc>
  <rcc rId="13429" sId="1" odxf="1" dxf="1" numFmtId="19">
    <nc r="J1828">
      <v>41715</v>
    </nc>
    <odxf>
      <numFmt numFmtId="0" formatCode="General"/>
    </odxf>
    <ndxf>
      <numFmt numFmtId="19" formatCode="m/d/yyyy"/>
    </ndxf>
  </rcc>
  <rcc rId="13430" sId="1" odxf="1" dxf="1" numFmtId="19">
    <nc r="I1829">
      <v>41715</v>
    </nc>
    <odxf>
      <numFmt numFmtId="0" formatCode="General"/>
    </odxf>
    <ndxf>
      <numFmt numFmtId="19" formatCode="m/d/yyyy"/>
    </ndxf>
  </rcc>
  <rcc rId="13431" sId="1" odxf="1" dxf="1" numFmtId="19">
    <nc r="J1829">
      <v>41715</v>
    </nc>
    <odxf>
      <numFmt numFmtId="0" formatCode="General"/>
    </odxf>
    <ndxf>
      <numFmt numFmtId="19" formatCode="m/d/yyyy"/>
    </ndxf>
  </rcc>
  <rcc rId="13432" sId="1" odxf="1" dxf="1" numFmtId="19">
    <nc r="I1830">
      <v>41715</v>
    </nc>
    <odxf>
      <numFmt numFmtId="0" formatCode="General"/>
    </odxf>
    <ndxf>
      <numFmt numFmtId="19" formatCode="m/d/yyyy"/>
    </ndxf>
  </rcc>
  <rcc rId="13433" sId="1" odxf="1" dxf="1" numFmtId="19">
    <nc r="J1830">
      <v>41715</v>
    </nc>
    <odxf>
      <numFmt numFmtId="0" formatCode="General"/>
    </odxf>
    <ndxf>
      <numFmt numFmtId="19" formatCode="m/d/yyyy"/>
    </ndxf>
  </rcc>
  <rcc rId="13434" sId="1" odxf="1" dxf="1" numFmtId="19">
    <nc r="I1831">
      <v>41715</v>
    </nc>
    <odxf>
      <numFmt numFmtId="0" formatCode="General"/>
    </odxf>
    <ndxf>
      <numFmt numFmtId="19" formatCode="m/d/yyyy"/>
    </ndxf>
  </rcc>
  <rcc rId="13435" sId="1" odxf="1" dxf="1" numFmtId="19">
    <nc r="J1831">
      <v>41715</v>
    </nc>
    <odxf>
      <numFmt numFmtId="0" formatCode="General"/>
    </odxf>
    <ndxf>
      <numFmt numFmtId="19" formatCode="m/d/yyyy"/>
    </ndxf>
  </rcc>
  <rcc rId="13436" sId="1" odxf="1" dxf="1" numFmtId="19">
    <nc r="I1832">
      <v>41715</v>
    </nc>
    <odxf>
      <numFmt numFmtId="0" formatCode="General"/>
    </odxf>
    <ndxf>
      <numFmt numFmtId="19" formatCode="m/d/yyyy"/>
    </ndxf>
  </rcc>
  <rcc rId="13437" sId="1" odxf="1" dxf="1" numFmtId="19">
    <nc r="J1832">
      <v>41715</v>
    </nc>
    <odxf>
      <numFmt numFmtId="0" formatCode="General"/>
    </odxf>
    <ndxf>
      <numFmt numFmtId="19" formatCode="m/d/yyyy"/>
    </ndxf>
  </rcc>
  <rcc rId="13438" sId="1" odxf="1" dxf="1" numFmtId="19">
    <nc r="I1833">
      <v>41715</v>
    </nc>
    <odxf>
      <numFmt numFmtId="0" formatCode="General"/>
    </odxf>
    <ndxf>
      <numFmt numFmtId="19" formatCode="m/d/yyyy"/>
    </ndxf>
  </rcc>
  <rcc rId="13439" sId="1" odxf="1" dxf="1" numFmtId="19">
    <nc r="J1833">
      <v>41715</v>
    </nc>
    <odxf>
      <numFmt numFmtId="0" formatCode="General"/>
    </odxf>
    <ndxf>
      <numFmt numFmtId="19" formatCode="m/d/yyyy"/>
    </ndxf>
  </rcc>
  <rcc rId="13440" sId="1" odxf="1" dxf="1" numFmtId="19">
    <nc r="I1834">
      <v>41715</v>
    </nc>
    <odxf>
      <numFmt numFmtId="0" formatCode="General"/>
    </odxf>
    <ndxf>
      <numFmt numFmtId="19" formatCode="m/d/yyyy"/>
    </ndxf>
  </rcc>
  <rcc rId="13441" sId="1" odxf="1" dxf="1" numFmtId="19">
    <nc r="J1834">
      <v>41715</v>
    </nc>
    <odxf>
      <numFmt numFmtId="0" formatCode="General"/>
    </odxf>
    <ndxf>
      <numFmt numFmtId="19" formatCode="m/d/yyyy"/>
    </ndxf>
  </rcc>
  <rcc rId="13442" sId="1" odxf="1" dxf="1" numFmtId="19">
    <nc r="I1835">
      <v>41715</v>
    </nc>
    <odxf>
      <numFmt numFmtId="0" formatCode="General"/>
    </odxf>
    <ndxf>
      <numFmt numFmtId="19" formatCode="m/d/yyyy"/>
    </ndxf>
  </rcc>
  <rcc rId="13443" sId="1" odxf="1" dxf="1" numFmtId="19">
    <nc r="J1835">
      <v>41715</v>
    </nc>
    <odxf>
      <numFmt numFmtId="0" formatCode="General"/>
    </odxf>
    <ndxf>
      <numFmt numFmtId="19" formatCode="m/d/yyyy"/>
    </ndxf>
  </rcc>
  <rcc rId="13444" sId="1" odxf="1" dxf="1" numFmtId="19">
    <nc r="I1836">
      <v>41715</v>
    </nc>
    <odxf>
      <numFmt numFmtId="0" formatCode="General"/>
    </odxf>
    <ndxf>
      <numFmt numFmtId="19" formatCode="m/d/yyyy"/>
    </ndxf>
  </rcc>
  <rcc rId="13445" sId="1" odxf="1" dxf="1" numFmtId="19">
    <nc r="J1836">
      <v>41715</v>
    </nc>
    <odxf>
      <numFmt numFmtId="0" formatCode="General"/>
    </odxf>
    <ndxf>
      <numFmt numFmtId="19" formatCode="m/d/yyyy"/>
    </ndxf>
  </rcc>
  <rcc rId="13446" sId="1" odxf="1" dxf="1" numFmtId="19">
    <nc r="I1837">
      <v>41715</v>
    </nc>
    <odxf>
      <numFmt numFmtId="0" formatCode="General"/>
    </odxf>
    <ndxf>
      <numFmt numFmtId="19" formatCode="m/d/yyyy"/>
    </ndxf>
  </rcc>
  <rcc rId="13447" sId="1" odxf="1" dxf="1" numFmtId="19">
    <nc r="J1837">
      <v>41715</v>
    </nc>
    <odxf>
      <numFmt numFmtId="0" formatCode="General"/>
    </odxf>
    <ndxf>
      <numFmt numFmtId="19" formatCode="m/d/yyyy"/>
    </ndxf>
  </rcc>
  <rcc rId="13448" sId="1" odxf="1" dxf="1" numFmtId="19">
    <nc r="I1838">
      <v>41715</v>
    </nc>
    <odxf>
      <numFmt numFmtId="0" formatCode="General"/>
    </odxf>
    <ndxf>
      <numFmt numFmtId="19" formatCode="m/d/yyyy"/>
    </ndxf>
  </rcc>
  <rcc rId="13449" sId="1" odxf="1" dxf="1" numFmtId="19">
    <nc r="J1838">
      <v>41715</v>
    </nc>
    <odxf>
      <numFmt numFmtId="0" formatCode="General"/>
    </odxf>
    <ndxf>
      <numFmt numFmtId="19" formatCode="m/d/yyyy"/>
    </ndxf>
  </rcc>
  <rcc rId="13450" sId="1" odxf="1" dxf="1" numFmtId="19">
    <nc r="I1839">
      <v>41715</v>
    </nc>
    <odxf>
      <numFmt numFmtId="0" formatCode="General"/>
    </odxf>
    <ndxf>
      <numFmt numFmtId="19" formatCode="m/d/yyyy"/>
    </ndxf>
  </rcc>
  <rcc rId="13451" sId="1" odxf="1" dxf="1" numFmtId="19">
    <nc r="J1839">
      <v>41715</v>
    </nc>
    <odxf>
      <numFmt numFmtId="0" formatCode="General"/>
    </odxf>
    <ndxf>
      <numFmt numFmtId="19" formatCode="m/d/yyyy"/>
    </ndxf>
  </rcc>
  <rcc rId="13452" sId="1" odxf="1" dxf="1" numFmtId="19">
    <nc r="I1840">
      <v>41715</v>
    </nc>
    <odxf>
      <numFmt numFmtId="0" formatCode="General"/>
    </odxf>
    <ndxf>
      <numFmt numFmtId="19" formatCode="m/d/yyyy"/>
    </ndxf>
  </rcc>
  <rcc rId="13453" sId="1" odxf="1" dxf="1" numFmtId="19">
    <nc r="J1840">
      <v>41715</v>
    </nc>
    <odxf>
      <numFmt numFmtId="0" formatCode="General"/>
    </odxf>
    <ndxf>
      <numFmt numFmtId="19" formatCode="m/d/yyyy"/>
    </ndxf>
  </rcc>
  <rcc rId="13454" sId="1" odxf="1" dxf="1" numFmtId="19">
    <nc r="I1841">
      <v>41715</v>
    </nc>
    <odxf>
      <numFmt numFmtId="0" formatCode="General"/>
    </odxf>
    <ndxf>
      <numFmt numFmtId="19" formatCode="m/d/yyyy"/>
    </ndxf>
  </rcc>
  <rcc rId="13455" sId="1" odxf="1" dxf="1" numFmtId="19">
    <nc r="J1841">
      <v>41715</v>
    </nc>
    <odxf>
      <numFmt numFmtId="0" formatCode="General"/>
    </odxf>
    <ndxf>
      <numFmt numFmtId="19" formatCode="m/d/yyyy"/>
    </ndxf>
  </rcc>
  <rcc rId="13456" sId="1" odxf="1" dxf="1" numFmtId="19">
    <nc r="I1842">
      <v>41715</v>
    </nc>
    <odxf>
      <numFmt numFmtId="0" formatCode="General"/>
    </odxf>
    <ndxf>
      <numFmt numFmtId="19" formatCode="m/d/yyyy"/>
    </ndxf>
  </rcc>
  <rcc rId="13457" sId="1" odxf="1" dxf="1" numFmtId="19">
    <nc r="J1842">
      <v>41715</v>
    </nc>
    <odxf>
      <numFmt numFmtId="0" formatCode="General"/>
    </odxf>
    <ndxf>
      <numFmt numFmtId="19" formatCode="m/d/yyyy"/>
    </ndxf>
  </rcc>
  <rcc rId="13458" sId="1" odxf="1" dxf="1" numFmtId="19">
    <nc r="I1843">
      <v>41715</v>
    </nc>
    <odxf>
      <numFmt numFmtId="0" formatCode="General"/>
    </odxf>
    <ndxf>
      <numFmt numFmtId="19" formatCode="m/d/yyyy"/>
    </ndxf>
  </rcc>
  <rcc rId="13459" sId="1" odxf="1" dxf="1" numFmtId="19">
    <nc r="J1843">
      <v>41715</v>
    </nc>
    <odxf>
      <numFmt numFmtId="0" formatCode="General"/>
    </odxf>
    <ndxf>
      <numFmt numFmtId="19" formatCode="m/d/yyyy"/>
    </ndxf>
  </rcc>
  <rcc rId="13460" sId="1" odxf="1" dxf="1" numFmtId="19">
    <nc r="I1844">
      <v>41715</v>
    </nc>
    <odxf>
      <numFmt numFmtId="0" formatCode="General"/>
    </odxf>
    <ndxf>
      <numFmt numFmtId="19" formatCode="m/d/yyyy"/>
    </ndxf>
  </rcc>
  <rcc rId="13461" sId="1" odxf="1" dxf="1" numFmtId="19">
    <nc r="J1844">
      <v>41715</v>
    </nc>
    <odxf>
      <numFmt numFmtId="0" formatCode="General"/>
    </odxf>
    <ndxf>
      <numFmt numFmtId="19" formatCode="m/d/yyyy"/>
    </ndxf>
  </rcc>
  <rcc rId="13462" sId="1" odxf="1" dxf="1" numFmtId="19">
    <nc r="I1845">
      <v>41715</v>
    </nc>
    <odxf>
      <numFmt numFmtId="0" formatCode="General"/>
    </odxf>
    <ndxf>
      <numFmt numFmtId="19" formatCode="m/d/yyyy"/>
    </ndxf>
  </rcc>
  <rcc rId="13463" sId="1" odxf="1" dxf="1" numFmtId="19">
    <nc r="J1845">
      <v>41715</v>
    </nc>
    <odxf>
      <numFmt numFmtId="0" formatCode="General"/>
    </odxf>
    <ndxf>
      <numFmt numFmtId="19" formatCode="m/d/yyyy"/>
    </ndxf>
  </rcc>
  <rcc rId="13464" sId="1" odxf="1" dxf="1" numFmtId="19">
    <nc r="I1846">
      <v>41715</v>
    </nc>
    <odxf>
      <numFmt numFmtId="0" formatCode="General"/>
    </odxf>
    <ndxf>
      <numFmt numFmtId="19" formatCode="m/d/yyyy"/>
    </ndxf>
  </rcc>
  <rcc rId="13465" sId="1" odxf="1" dxf="1" numFmtId="19">
    <nc r="J1846">
      <v>41715</v>
    </nc>
    <odxf>
      <numFmt numFmtId="0" formatCode="General"/>
    </odxf>
    <ndxf>
      <numFmt numFmtId="19" formatCode="m/d/yyyy"/>
    </ndxf>
  </rcc>
  <rcc rId="13466" sId="1">
    <nc r="L1816" t="inlineStr">
      <is>
        <t>Complete</t>
      </is>
    </nc>
  </rcc>
  <rcc rId="13467" sId="1">
    <nc r="L1817" t="inlineStr">
      <is>
        <t>Complete</t>
      </is>
    </nc>
  </rcc>
  <rcc rId="13468" sId="1">
    <nc r="L1818" t="inlineStr">
      <is>
        <t>Complete</t>
      </is>
    </nc>
  </rcc>
  <rcc rId="13469" sId="1">
    <nc r="L1819" t="inlineStr">
      <is>
        <t>Complete</t>
      </is>
    </nc>
  </rcc>
  <rcc rId="13470" sId="1">
    <nc r="L1820" t="inlineStr">
      <is>
        <t>Complete</t>
      </is>
    </nc>
  </rcc>
  <rcc rId="13471" sId="1">
    <nc r="L1821" t="inlineStr">
      <is>
        <t>Complete</t>
      </is>
    </nc>
  </rcc>
  <rcc rId="13472" sId="1">
    <nc r="L1822" t="inlineStr">
      <is>
        <t>Complete</t>
      </is>
    </nc>
  </rcc>
  <rcc rId="13473" sId="1">
    <nc r="L1823" t="inlineStr">
      <is>
        <t>Complete</t>
      </is>
    </nc>
  </rcc>
  <rcc rId="13474" sId="1">
    <nc r="L1824" t="inlineStr">
      <is>
        <t>Complete</t>
      </is>
    </nc>
  </rcc>
  <rcc rId="13475" sId="1">
    <nc r="L1825" t="inlineStr">
      <is>
        <t>Complete</t>
      </is>
    </nc>
  </rcc>
  <rcc rId="13476" sId="1">
    <nc r="L1826" t="inlineStr">
      <is>
        <t>Complete</t>
      </is>
    </nc>
  </rcc>
  <rcc rId="13477" sId="1">
    <nc r="L1827" t="inlineStr">
      <is>
        <t>Complete</t>
      </is>
    </nc>
  </rcc>
  <rcc rId="13478" sId="1">
    <nc r="L1828" t="inlineStr">
      <is>
        <t>Complete</t>
      </is>
    </nc>
  </rcc>
  <rcc rId="13479" sId="1">
    <nc r="L1829" t="inlineStr">
      <is>
        <t>Complete</t>
      </is>
    </nc>
  </rcc>
  <rcc rId="13480" sId="1">
    <nc r="L1830" t="inlineStr">
      <is>
        <t>Complete</t>
      </is>
    </nc>
  </rcc>
  <rcc rId="13481" sId="1">
    <nc r="L1831" t="inlineStr">
      <is>
        <t>Complete</t>
      </is>
    </nc>
  </rcc>
  <rcc rId="13482" sId="1">
    <nc r="L1832" t="inlineStr">
      <is>
        <t>Complete</t>
      </is>
    </nc>
  </rcc>
  <rcc rId="13483" sId="1">
    <nc r="L1833" t="inlineStr">
      <is>
        <t>Complete</t>
      </is>
    </nc>
  </rcc>
  <rcc rId="13484" sId="1">
    <nc r="L1834" t="inlineStr">
      <is>
        <t>Complete</t>
      </is>
    </nc>
  </rcc>
  <rcc rId="13485" sId="1">
    <nc r="L1835" t="inlineStr">
      <is>
        <t>Complete</t>
      </is>
    </nc>
  </rcc>
  <rcc rId="13486" sId="1">
    <nc r="L1836" t="inlineStr">
      <is>
        <t>Complete</t>
      </is>
    </nc>
  </rcc>
  <rcc rId="13487" sId="1">
    <nc r="L1837" t="inlineStr">
      <is>
        <t>Complete</t>
      </is>
    </nc>
  </rcc>
  <rcc rId="13488" sId="1">
    <nc r="L1838" t="inlineStr">
      <is>
        <t>Complete</t>
      </is>
    </nc>
  </rcc>
  <rcc rId="13489" sId="1">
    <nc r="L1839" t="inlineStr">
      <is>
        <t>Complete</t>
      </is>
    </nc>
  </rcc>
  <rcc rId="13490" sId="1">
    <nc r="L1840" t="inlineStr">
      <is>
        <t>Complete</t>
      </is>
    </nc>
  </rcc>
  <rcc rId="13491" sId="1">
    <nc r="L1841" t="inlineStr">
      <is>
        <t>Complete</t>
      </is>
    </nc>
  </rcc>
  <rcc rId="13492" sId="1">
    <nc r="L1842" t="inlineStr">
      <is>
        <t>Complete</t>
      </is>
    </nc>
  </rcc>
  <rcc rId="13493" sId="1">
    <nc r="L1843" t="inlineStr">
      <is>
        <t>Complete</t>
      </is>
    </nc>
  </rcc>
  <rcc rId="13494" sId="1">
    <nc r="L1844" t="inlineStr">
      <is>
        <t>Complete</t>
      </is>
    </nc>
  </rcc>
  <rcc rId="13495" sId="1">
    <nc r="L1845" t="inlineStr">
      <is>
        <t>Complete</t>
      </is>
    </nc>
  </rcc>
  <rcc rId="13496" sId="1">
    <nc r="L1846" t="inlineStr">
      <is>
        <t>Complete</t>
      </is>
    </nc>
  </rcc>
  <rcc rId="13497" sId="3">
    <nc r="H9">
      <f>G9-F9</f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8" sId="1" odxf="1" dxf="1" numFmtId="19">
    <nc r="I1384">
      <v>41715</v>
    </nc>
    <odxf>
      <numFmt numFmtId="0" formatCode="General"/>
    </odxf>
    <ndxf>
      <numFmt numFmtId="19" formatCode="m/d/yyyy"/>
    </ndxf>
  </rcc>
  <rcc rId="13499" sId="1" odxf="1" dxf="1" numFmtId="19">
    <nc r="J1384">
      <v>41715</v>
    </nc>
    <odxf>
      <numFmt numFmtId="0" formatCode="General"/>
    </odxf>
    <ndxf>
      <numFmt numFmtId="19" formatCode="m/d/yyyy"/>
    </ndxf>
  </rcc>
  <rcc rId="13500" sId="1">
    <nc r="L1384" t="inlineStr">
      <is>
        <t>Complete</t>
      </is>
    </nc>
  </rcc>
  <rcc rId="13501" sId="1" odxf="1" dxf="1" numFmtId="19">
    <nc r="I1385">
      <v>41715</v>
    </nc>
    <odxf>
      <numFmt numFmtId="0" formatCode="General"/>
    </odxf>
    <ndxf>
      <numFmt numFmtId="19" formatCode="m/d/yyyy"/>
    </ndxf>
  </rcc>
  <rcc rId="13502" sId="1" odxf="1" dxf="1" numFmtId="19">
    <nc r="J1385">
      <v>41715</v>
    </nc>
    <odxf>
      <numFmt numFmtId="0" formatCode="General"/>
    </odxf>
    <ndxf>
      <numFmt numFmtId="19" formatCode="m/d/yyyy"/>
    </ndxf>
  </rcc>
  <rcc rId="13503" sId="1">
    <nc r="L1385" t="inlineStr">
      <is>
        <t>Complete</t>
      </is>
    </nc>
  </rcc>
  <rcc rId="13504" sId="1" odxf="1" dxf="1" numFmtId="19">
    <nc r="I1386">
      <v>41715</v>
    </nc>
    <odxf>
      <numFmt numFmtId="0" formatCode="General"/>
    </odxf>
    <ndxf>
      <numFmt numFmtId="19" formatCode="m/d/yyyy"/>
    </ndxf>
  </rcc>
  <rcc rId="13505" sId="1" odxf="1" dxf="1" numFmtId="19">
    <nc r="J1386">
      <v>41715</v>
    </nc>
    <odxf>
      <numFmt numFmtId="0" formatCode="General"/>
    </odxf>
    <ndxf>
      <numFmt numFmtId="19" formatCode="m/d/yyyy"/>
    </ndxf>
  </rcc>
  <rcc rId="13506" sId="1">
    <nc r="L1386" t="inlineStr">
      <is>
        <t>Complete</t>
      </is>
    </nc>
  </rcc>
  <rcc rId="13507" sId="1" odxf="1" dxf="1" numFmtId="19">
    <nc r="I1387">
      <v>41715</v>
    </nc>
    <odxf>
      <numFmt numFmtId="0" formatCode="General"/>
    </odxf>
    <ndxf>
      <numFmt numFmtId="19" formatCode="m/d/yyyy"/>
    </ndxf>
  </rcc>
  <rcc rId="13508" sId="1" odxf="1" dxf="1" numFmtId="19">
    <nc r="J1387">
      <v>41715</v>
    </nc>
    <odxf>
      <numFmt numFmtId="0" formatCode="General"/>
    </odxf>
    <ndxf>
      <numFmt numFmtId="19" formatCode="m/d/yyyy"/>
    </ndxf>
  </rcc>
  <rcc rId="13509" sId="1">
    <nc r="L1387" t="inlineStr">
      <is>
        <t>Complete</t>
      </is>
    </nc>
  </rcc>
  <rcc rId="13510" sId="1" odxf="1" dxf="1" numFmtId="19">
    <nc r="I1388">
      <v>41715</v>
    </nc>
    <odxf>
      <numFmt numFmtId="0" formatCode="General"/>
    </odxf>
    <ndxf>
      <numFmt numFmtId="19" formatCode="m/d/yyyy"/>
    </ndxf>
  </rcc>
  <rcc rId="13511" sId="1" odxf="1" dxf="1" numFmtId="19">
    <nc r="J1388">
      <v>41715</v>
    </nc>
    <odxf>
      <numFmt numFmtId="0" formatCode="General"/>
    </odxf>
    <ndxf>
      <numFmt numFmtId="19" formatCode="m/d/yyyy"/>
    </ndxf>
  </rcc>
  <rcc rId="13512" sId="1">
    <nc r="L1388" t="inlineStr">
      <is>
        <t>Complete</t>
      </is>
    </nc>
  </rcc>
  <rcc rId="13513" sId="1" odxf="1" dxf="1" numFmtId="19">
    <nc r="I1389">
      <v>41715</v>
    </nc>
    <odxf>
      <numFmt numFmtId="0" formatCode="General"/>
    </odxf>
    <ndxf>
      <numFmt numFmtId="19" formatCode="m/d/yyyy"/>
    </ndxf>
  </rcc>
  <rcc rId="13514" sId="1" odxf="1" dxf="1" numFmtId="19">
    <nc r="J1389">
      <v>41715</v>
    </nc>
    <odxf>
      <numFmt numFmtId="0" formatCode="General"/>
    </odxf>
    <ndxf>
      <numFmt numFmtId="19" formatCode="m/d/yyyy"/>
    </ndxf>
  </rcc>
  <rcc rId="13515" sId="1">
    <nc r="L1389" t="inlineStr">
      <is>
        <t>Complete</t>
      </is>
    </nc>
  </rcc>
  <rcc rId="13516" sId="1" odxf="1" dxf="1" numFmtId="19">
    <nc r="I1390">
      <v>41715</v>
    </nc>
    <odxf>
      <numFmt numFmtId="0" formatCode="General"/>
    </odxf>
    <ndxf>
      <numFmt numFmtId="19" formatCode="m/d/yyyy"/>
    </ndxf>
  </rcc>
  <rcc rId="13517" sId="1" odxf="1" dxf="1" numFmtId="19">
    <nc r="J1390">
      <v>41715</v>
    </nc>
    <odxf>
      <numFmt numFmtId="0" formatCode="General"/>
    </odxf>
    <ndxf>
      <numFmt numFmtId="19" formatCode="m/d/yyyy"/>
    </ndxf>
  </rcc>
  <rcc rId="13518" sId="1">
    <nc r="L1390" t="inlineStr">
      <is>
        <t>Complete</t>
      </is>
    </nc>
  </rcc>
  <rcc rId="13519" sId="1" odxf="1" dxf="1" numFmtId="19">
    <nc r="I1391">
      <v>41715</v>
    </nc>
    <odxf>
      <numFmt numFmtId="0" formatCode="General"/>
    </odxf>
    <ndxf>
      <numFmt numFmtId="19" formatCode="m/d/yyyy"/>
    </ndxf>
  </rcc>
  <rcc rId="13520" sId="1" odxf="1" dxf="1" numFmtId="19">
    <nc r="J1391">
      <v>41715</v>
    </nc>
    <odxf>
      <numFmt numFmtId="0" formatCode="General"/>
    </odxf>
    <ndxf>
      <numFmt numFmtId="19" formatCode="m/d/yyyy"/>
    </ndxf>
  </rcc>
  <rcc rId="13521" sId="1">
    <nc r="L1391" t="inlineStr">
      <is>
        <t>Complete</t>
      </is>
    </nc>
  </rcc>
  <rcc rId="13522" sId="1" odxf="1" dxf="1" numFmtId="19">
    <nc r="I1392">
      <v>41715</v>
    </nc>
    <odxf>
      <numFmt numFmtId="0" formatCode="General"/>
    </odxf>
    <ndxf>
      <numFmt numFmtId="19" formatCode="m/d/yyyy"/>
    </ndxf>
  </rcc>
  <rcc rId="13523" sId="1" odxf="1" dxf="1" numFmtId="19">
    <nc r="J1392">
      <v>41715</v>
    </nc>
    <odxf>
      <numFmt numFmtId="0" formatCode="General"/>
    </odxf>
    <ndxf>
      <numFmt numFmtId="19" formatCode="m/d/yyyy"/>
    </ndxf>
  </rcc>
  <rcc rId="13524" sId="1">
    <nc r="L1392" t="inlineStr">
      <is>
        <t>Complete</t>
      </is>
    </nc>
  </rcc>
  <rcc rId="13525" sId="1" odxf="1" dxf="1" numFmtId="19">
    <nc r="I1393">
      <v>41715</v>
    </nc>
    <odxf>
      <numFmt numFmtId="0" formatCode="General"/>
    </odxf>
    <ndxf>
      <numFmt numFmtId="19" formatCode="m/d/yyyy"/>
    </ndxf>
  </rcc>
  <rcc rId="13526" sId="1" odxf="1" dxf="1" numFmtId="19">
    <nc r="J1393">
      <v>41715</v>
    </nc>
    <odxf>
      <numFmt numFmtId="0" formatCode="General"/>
    </odxf>
    <ndxf>
      <numFmt numFmtId="19" formatCode="m/d/yyyy"/>
    </ndxf>
  </rcc>
  <rcc rId="13527" sId="1">
    <nc r="L1393" t="inlineStr">
      <is>
        <t>Complete</t>
      </is>
    </nc>
  </rcc>
  <rcc rId="13528" sId="1" odxf="1" dxf="1" numFmtId="19">
    <nc r="I1394">
      <v>41715</v>
    </nc>
    <odxf>
      <numFmt numFmtId="0" formatCode="General"/>
    </odxf>
    <ndxf>
      <numFmt numFmtId="19" formatCode="m/d/yyyy"/>
    </ndxf>
  </rcc>
  <rcc rId="13529" sId="1" odxf="1" dxf="1" numFmtId="19">
    <nc r="J1394">
      <v>41715</v>
    </nc>
    <odxf>
      <numFmt numFmtId="0" formatCode="General"/>
    </odxf>
    <ndxf>
      <numFmt numFmtId="19" formatCode="m/d/yyyy"/>
    </ndxf>
  </rcc>
  <rcc rId="13530" sId="1">
    <nc r="L1394" t="inlineStr">
      <is>
        <t>Complete</t>
      </is>
    </nc>
  </rcc>
  <rcc rId="13531" sId="1" odxf="1" dxf="1" numFmtId="19">
    <nc r="I1395">
      <v>41715</v>
    </nc>
    <odxf>
      <numFmt numFmtId="0" formatCode="General"/>
    </odxf>
    <ndxf>
      <numFmt numFmtId="19" formatCode="m/d/yyyy"/>
    </ndxf>
  </rcc>
  <rcc rId="13532" sId="1" odxf="1" dxf="1" numFmtId="19">
    <nc r="J1395">
      <v>41715</v>
    </nc>
    <odxf>
      <numFmt numFmtId="0" formatCode="General"/>
    </odxf>
    <ndxf>
      <numFmt numFmtId="19" formatCode="m/d/yyyy"/>
    </ndxf>
  </rcc>
  <rcc rId="13533" sId="1">
    <nc r="L1395" t="inlineStr">
      <is>
        <t>Complete</t>
      </is>
    </nc>
  </rcc>
  <rcc rId="13534" sId="1" odxf="1" dxf="1" numFmtId="19">
    <nc r="I1396">
      <v>41715</v>
    </nc>
    <odxf>
      <numFmt numFmtId="0" formatCode="General"/>
    </odxf>
    <ndxf>
      <numFmt numFmtId="19" formatCode="m/d/yyyy"/>
    </ndxf>
  </rcc>
  <rcc rId="13535" sId="1" odxf="1" dxf="1" numFmtId="19">
    <nc r="J1396">
      <v>41715</v>
    </nc>
    <odxf>
      <numFmt numFmtId="0" formatCode="General"/>
    </odxf>
    <ndxf>
      <numFmt numFmtId="19" formatCode="m/d/yyyy"/>
    </ndxf>
  </rcc>
  <rcc rId="13536" sId="1">
    <nc r="L1396" t="inlineStr">
      <is>
        <t>Complete</t>
      </is>
    </nc>
  </rcc>
  <rcc rId="13537" sId="1" odxf="1" dxf="1" numFmtId="19">
    <nc r="I1397">
      <v>41715</v>
    </nc>
    <odxf>
      <numFmt numFmtId="0" formatCode="General"/>
    </odxf>
    <ndxf>
      <numFmt numFmtId="19" formatCode="m/d/yyyy"/>
    </ndxf>
  </rcc>
  <rcc rId="13538" sId="1" odxf="1" dxf="1" numFmtId="19">
    <nc r="J1397">
      <v>41715</v>
    </nc>
    <odxf>
      <numFmt numFmtId="0" formatCode="General"/>
    </odxf>
    <ndxf>
      <numFmt numFmtId="19" formatCode="m/d/yyyy"/>
    </ndxf>
  </rcc>
  <rcc rId="13539" sId="1">
    <nc r="L1397" t="inlineStr">
      <is>
        <t>Complete</t>
      </is>
    </nc>
  </rcc>
  <rcc rId="13540" sId="1" odxf="1" dxf="1" numFmtId="19">
    <nc r="I1398">
      <v>41715</v>
    </nc>
    <odxf>
      <numFmt numFmtId="0" formatCode="General"/>
    </odxf>
    <ndxf>
      <numFmt numFmtId="19" formatCode="m/d/yyyy"/>
    </ndxf>
  </rcc>
  <rcc rId="13541" sId="1" odxf="1" dxf="1" numFmtId="19">
    <nc r="J1398">
      <v>41715</v>
    </nc>
    <odxf>
      <numFmt numFmtId="0" formatCode="General"/>
    </odxf>
    <ndxf>
      <numFmt numFmtId="19" formatCode="m/d/yyyy"/>
    </ndxf>
  </rcc>
  <rcc rId="13542" sId="1">
    <nc r="L1398" t="inlineStr">
      <is>
        <t>Complete</t>
      </is>
    </nc>
  </rcc>
  <rcc rId="13543" sId="1" odxf="1" dxf="1" numFmtId="19">
    <nc r="I1399">
      <v>41715</v>
    </nc>
    <odxf>
      <numFmt numFmtId="0" formatCode="General"/>
    </odxf>
    <ndxf>
      <numFmt numFmtId="19" formatCode="m/d/yyyy"/>
    </ndxf>
  </rcc>
  <rcc rId="13544" sId="1" odxf="1" dxf="1" numFmtId="19">
    <nc r="J1399">
      <v>41715</v>
    </nc>
    <odxf>
      <numFmt numFmtId="0" formatCode="General"/>
    </odxf>
    <ndxf>
      <numFmt numFmtId="19" formatCode="m/d/yyyy"/>
    </ndxf>
  </rcc>
  <rcc rId="13545" sId="1">
    <nc r="L1399" t="inlineStr">
      <is>
        <t>Complete</t>
      </is>
    </nc>
  </rcc>
  <rcc rId="13546" sId="1" odxf="1" dxf="1" numFmtId="19">
    <nc r="I1400">
      <v>41715</v>
    </nc>
    <odxf>
      <numFmt numFmtId="0" formatCode="General"/>
    </odxf>
    <ndxf>
      <numFmt numFmtId="19" formatCode="m/d/yyyy"/>
    </ndxf>
  </rcc>
  <rcc rId="13547" sId="1" odxf="1" dxf="1" numFmtId="19">
    <nc r="J1400">
      <v>41715</v>
    </nc>
    <odxf>
      <numFmt numFmtId="0" formatCode="General"/>
    </odxf>
    <ndxf>
      <numFmt numFmtId="19" formatCode="m/d/yyyy"/>
    </ndxf>
  </rcc>
  <rcc rId="13548" sId="1">
    <nc r="L1400" t="inlineStr">
      <is>
        <t>Complete</t>
      </is>
    </nc>
  </rcc>
  <rcc rId="13549" sId="1" odxf="1" dxf="1" numFmtId="19">
    <nc r="I1401">
      <v>41715</v>
    </nc>
    <odxf>
      <numFmt numFmtId="0" formatCode="General"/>
    </odxf>
    <ndxf>
      <numFmt numFmtId="19" formatCode="m/d/yyyy"/>
    </ndxf>
  </rcc>
  <rcc rId="13550" sId="1" odxf="1" dxf="1" numFmtId="19">
    <nc r="J1401">
      <v>41715</v>
    </nc>
    <odxf>
      <numFmt numFmtId="0" formatCode="General"/>
    </odxf>
    <ndxf>
      <numFmt numFmtId="19" formatCode="m/d/yyyy"/>
    </ndxf>
  </rcc>
  <rcc rId="13551" sId="1">
    <nc r="L1401" t="inlineStr">
      <is>
        <t>Complete</t>
      </is>
    </nc>
  </rcc>
  <rcc rId="13552" sId="1" odxf="1" dxf="1" numFmtId="19">
    <nc r="I1402">
      <v>41715</v>
    </nc>
    <odxf>
      <numFmt numFmtId="0" formatCode="General"/>
    </odxf>
    <ndxf>
      <numFmt numFmtId="19" formatCode="m/d/yyyy"/>
    </ndxf>
  </rcc>
  <rcc rId="13553" sId="1" odxf="1" dxf="1" numFmtId="19">
    <nc r="J1402">
      <v>41715</v>
    </nc>
    <odxf>
      <numFmt numFmtId="0" formatCode="General"/>
    </odxf>
    <ndxf>
      <numFmt numFmtId="19" formatCode="m/d/yyyy"/>
    </ndxf>
  </rcc>
  <rcc rId="13554" sId="1">
    <nc r="L1402" t="inlineStr">
      <is>
        <t>Complete</t>
      </is>
    </nc>
  </rcc>
  <rcc rId="13555" sId="1" odxf="1" dxf="1" numFmtId="19">
    <nc r="I1403">
      <v>41715</v>
    </nc>
    <odxf>
      <numFmt numFmtId="0" formatCode="General"/>
    </odxf>
    <ndxf>
      <numFmt numFmtId="19" formatCode="m/d/yyyy"/>
    </ndxf>
  </rcc>
  <rcc rId="13556" sId="1" odxf="1" dxf="1" numFmtId="19">
    <nc r="J1403">
      <v>41715</v>
    </nc>
    <odxf>
      <numFmt numFmtId="0" formatCode="General"/>
    </odxf>
    <ndxf>
      <numFmt numFmtId="19" formatCode="m/d/yyyy"/>
    </ndxf>
  </rcc>
  <rcc rId="13557" sId="1">
    <nc r="L1403" t="inlineStr">
      <is>
        <t>Complete</t>
      </is>
    </nc>
  </rcc>
  <rcc rId="13558" sId="1" odxf="1" dxf="1" numFmtId="19">
    <nc r="I1404">
      <v>41715</v>
    </nc>
    <odxf>
      <numFmt numFmtId="0" formatCode="General"/>
    </odxf>
    <ndxf>
      <numFmt numFmtId="19" formatCode="m/d/yyyy"/>
    </ndxf>
  </rcc>
  <rcc rId="13559" sId="1" odxf="1" dxf="1" numFmtId="19">
    <nc r="J1404">
      <v>41715</v>
    </nc>
    <odxf>
      <numFmt numFmtId="0" formatCode="General"/>
    </odxf>
    <ndxf>
      <numFmt numFmtId="19" formatCode="m/d/yyyy"/>
    </ndxf>
  </rcc>
  <rcc rId="13560" sId="1">
    <nc r="L1404" t="inlineStr">
      <is>
        <t>Complete</t>
      </is>
    </nc>
  </rcc>
  <rcc rId="13561" sId="1" odxf="1" dxf="1" numFmtId="19">
    <nc r="I1405">
      <v>41715</v>
    </nc>
    <odxf>
      <numFmt numFmtId="0" formatCode="General"/>
    </odxf>
    <ndxf>
      <numFmt numFmtId="19" formatCode="m/d/yyyy"/>
    </ndxf>
  </rcc>
  <rcc rId="13562" sId="1" odxf="1" dxf="1" numFmtId="19">
    <nc r="J1405">
      <v>41715</v>
    </nc>
    <odxf>
      <numFmt numFmtId="0" formatCode="General"/>
    </odxf>
    <ndxf>
      <numFmt numFmtId="19" formatCode="m/d/yyyy"/>
    </ndxf>
  </rcc>
  <rcc rId="13563" sId="1">
    <nc r="L1405" t="inlineStr">
      <is>
        <t>Complete</t>
      </is>
    </nc>
  </rcc>
  <rcc rId="13564" sId="1" odxf="1" dxf="1" numFmtId="19">
    <nc r="I1406">
      <v>41715</v>
    </nc>
    <odxf>
      <numFmt numFmtId="0" formatCode="General"/>
    </odxf>
    <ndxf>
      <numFmt numFmtId="19" formatCode="m/d/yyyy"/>
    </ndxf>
  </rcc>
  <rcc rId="13565" sId="1" odxf="1" dxf="1" numFmtId="19">
    <nc r="J1406">
      <v>41715</v>
    </nc>
    <odxf>
      <numFmt numFmtId="0" formatCode="General"/>
    </odxf>
    <ndxf>
      <numFmt numFmtId="19" formatCode="m/d/yyyy"/>
    </ndxf>
  </rcc>
  <rcc rId="13566" sId="1">
    <nc r="L1406" t="inlineStr">
      <is>
        <t>Complete</t>
      </is>
    </nc>
  </rcc>
  <rcc rId="13567" sId="1">
    <nc r="K1384">
      <v>0.1</v>
    </nc>
  </rcc>
  <rcc rId="13568" sId="1">
    <nc r="K1385">
      <v>0.1</v>
    </nc>
  </rcc>
  <rcc rId="13569" sId="1">
    <nc r="K1386">
      <v>0.1</v>
    </nc>
  </rcc>
  <rcc rId="13570" sId="1">
    <nc r="K1387">
      <v>0.1</v>
    </nc>
  </rcc>
  <rcc rId="13571" sId="1">
    <nc r="K1388">
      <v>0.1</v>
    </nc>
  </rcc>
  <rcc rId="13572" sId="1">
    <nc r="K1389">
      <v>0.1</v>
    </nc>
  </rcc>
  <rcc rId="13573" sId="1">
    <nc r="K1390">
      <v>0.1</v>
    </nc>
  </rcc>
  <rcc rId="13574" sId="1">
    <nc r="K1391">
      <v>0.1</v>
    </nc>
  </rcc>
  <rcc rId="13575" sId="1">
    <nc r="K1392">
      <v>0.1</v>
    </nc>
  </rcc>
  <rcc rId="13576" sId="1">
    <nc r="K1393">
      <v>0.1</v>
    </nc>
  </rcc>
  <rcc rId="13577" sId="1">
    <nc r="K1394">
      <v>0.1</v>
    </nc>
  </rcc>
  <rcc rId="13578" sId="1">
    <nc r="K1395">
      <v>0.1</v>
    </nc>
  </rcc>
  <rcc rId="13579" sId="1">
    <nc r="K1396">
      <v>0.1</v>
    </nc>
  </rcc>
  <rcc rId="13580" sId="1">
    <nc r="K1397">
      <v>0.1</v>
    </nc>
  </rcc>
  <rcc rId="13581" sId="1">
    <nc r="K1398">
      <v>0.1</v>
    </nc>
  </rcc>
  <rcc rId="13582" sId="1">
    <nc r="K1399">
      <v>0.1</v>
    </nc>
  </rcc>
  <rcc rId="13583" sId="1">
    <nc r="K1400">
      <v>0.1</v>
    </nc>
  </rcc>
  <rcc rId="13584" sId="1">
    <nc r="K1401">
      <v>0.1</v>
    </nc>
  </rcc>
  <rcc rId="13585" sId="1">
    <nc r="K1402">
      <v>0.1</v>
    </nc>
  </rcc>
  <rcc rId="13586" sId="1">
    <nc r="K1403">
      <v>0.1</v>
    </nc>
  </rcc>
  <rcc rId="13587" sId="1">
    <nc r="K1404">
      <v>0.1</v>
    </nc>
  </rcc>
  <rcc rId="13588" sId="1">
    <nc r="K1405">
      <v>0.1</v>
    </nc>
  </rcc>
  <rcc rId="13589" sId="1">
    <nc r="K1406">
      <v>0.1</v>
    </nc>
  </rcc>
  <rfmt sheetId="1" sqref="K1384:K1406">
    <dxf>
      <numFmt numFmtId="2" formatCode="0.00"/>
    </dxf>
  </rfmt>
  <rcc rId="13590" sId="1" odxf="1" dxf="1" numFmtId="4">
    <oc r="K1360">
      <v>0.125</v>
    </oc>
    <nc r="K1360">
      <v>0.1</v>
    </nc>
    <odxf>
      <numFmt numFmtId="0" formatCode="General"/>
    </odxf>
    <ndxf>
      <numFmt numFmtId="2" formatCode="0.00"/>
    </ndxf>
  </rcc>
  <rcc rId="13591" sId="1" odxf="1" dxf="1" numFmtId="4">
    <oc r="K1361">
      <v>0.125</v>
    </oc>
    <nc r="K1361">
      <v>0.1</v>
    </nc>
    <odxf>
      <numFmt numFmtId="0" formatCode="General"/>
    </odxf>
    <ndxf>
      <numFmt numFmtId="2" formatCode="0.00"/>
    </ndxf>
  </rcc>
  <rcc rId="13592" sId="1" odxf="1" dxf="1" numFmtId="4">
    <oc r="K1362">
      <v>0.125</v>
    </oc>
    <nc r="K1362">
      <v>0.1</v>
    </nc>
    <odxf>
      <numFmt numFmtId="0" formatCode="General"/>
    </odxf>
    <ndxf>
      <numFmt numFmtId="2" formatCode="0.00"/>
    </ndxf>
  </rcc>
  <rcc rId="13593" sId="1" odxf="1" dxf="1" numFmtId="4">
    <oc r="K1363">
      <v>0.125</v>
    </oc>
    <nc r="K1363">
      <v>0.1</v>
    </nc>
    <odxf>
      <numFmt numFmtId="0" formatCode="General"/>
    </odxf>
    <ndxf>
      <numFmt numFmtId="2" formatCode="0.00"/>
    </ndxf>
  </rcc>
  <rcc rId="13594" sId="1" odxf="1" dxf="1" numFmtId="4">
    <oc r="K1364">
      <v>0.125</v>
    </oc>
    <nc r="K1364">
      <v>0.1</v>
    </nc>
    <odxf>
      <numFmt numFmtId="0" formatCode="General"/>
    </odxf>
    <ndxf>
      <numFmt numFmtId="2" formatCode="0.00"/>
    </ndxf>
  </rcc>
  <rcc rId="13595" sId="1" odxf="1" dxf="1" numFmtId="4">
    <oc r="K1365">
      <v>0.125</v>
    </oc>
    <nc r="K1365">
      <v>0.1</v>
    </nc>
    <odxf>
      <numFmt numFmtId="0" formatCode="General"/>
    </odxf>
    <ndxf>
      <numFmt numFmtId="2" formatCode="0.00"/>
    </ndxf>
  </rcc>
  <rcc rId="13596" sId="1" odxf="1" dxf="1" numFmtId="4">
    <oc r="K1366">
      <v>0.125</v>
    </oc>
    <nc r="K1366">
      <v>0.1</v>
    </nc>
    <odxf>
      <numFmt numFmtId="0" formatCode="General"/>
    </odxf>
    <ndxf>
      <numFmt numFmtId="2" formatCode="0.00"/>
    </ndxf>
  </rcc>
  <rcc rId="13597" sId="1" odxf="1" dxf="1" numFmtId="4">
    <oc r="K1367">
      <v>0.125</v>
    </oc>
    <nc r="K1367">
      <v>0.1</v>
    </nc>
    <odxf>
      <numFmt numFmtId="0" formatCode="General"/>
    </odxf>
    <ndxf>
      <numFmt numFmtId="2" formatCode="0.00"/>
    </ndxf>
  </rcc>
  <rcc rId="13598" sId="1" odxf="1" dxf="1" numFmtId="4">
    <oc r="K1368">
      <v>0.125</v>
    </oc>
    <nc r="K1368">
      <v>0.1</v>
    </nc>
    <odxf>
      <numFmt numFmtId="0" formatCode="General"/>
    </odxf>
    <ndxf>
      <numFmt numFmtId="2" formatCode="0.00"/>
    </ndxf>
  </rcc>
  <rcc rId="13599" sId="1" odxf="1" dxf="1" numFmtId="4">
    <oc r="K1369">
      <v>0.125</v>
    </oc>
    <nc r="K1369">
      <v>0.1</v>
    </nc>
    <odxf>
      <numFmt numFmtId="0" formatCode="General"/>
    </odxf>
    <ndxf>
      <numFmt numFmtId="2" formatCode="0.00"/>
    </ndxf>
  </rcc>
  <rcc rId="13600" sId="1" odxf="1" dxf="1" numFmtId="4">
    <oc r="K1370">
      <v>0.125</v>
    </oc>
    <nc r="K1370">
      <v>0.1</v>
    </nc>
    <odxf>
      <numFmt numFmtId="0" formatCode="General"/>
    </odxf>
    <ndxf>
      <numFmt numFmtId="2" formatCode="0.00"/>
    </ndxf>
  </rcc>
  <rcc rId="13601" sId="1" odxf="1" dxf="1" numFmtId="4">
    <oc r="K1371">
      <v>0.125</v>
    </oc>
    <nc r="K1371">
      <v>0.1</v>
    </nc>
    <odxf>
      <numFmt numFmtId="0" formatCode="General"/>
    </odxf>
    <ndxf>
      <numFmt numFmtId="2" formatCode="0.00"/>
    </ndxf>
  </rcc>
  <rcc rId="13602" sId="1" odxf="1" dxf="1" numFmtId="4">
    <oc r="K1372">
      <v>0.125</v>
    </oc>
    <nc r="K1372">
      <v>0.1</v>
    </nc>
    <odxf>
      <numFmt numFmtId="0" formatCode="General"/>
    </odxf>
    <ndxf>
      <numFmt numFmtId="2" formatCode="0.00"/>
    </ndxf>
  </rcc>
  <rcc rId="13603" sId="1" odxf="1" dxf="1" numFmtId="4">
    <oc r="K1373">
      <v>0.125</v>
    </oc>
    <nc r="K1373">
      <v>0.1</v>
    </nc>
    <odxf>
      <numFmt numFmtId="0" formatCode="General"/>
    </odxf>
    <ndxf>
      <numFmt numFmtId="2" formatCode="0.00"/>
    </ndxf>
  </rcc>
  <rcc rId="13604" sId="1" odxf="1" dxf="1" numFmtId="4">
    <oc r="K1374">
      <v>0.125</v>
    </oc>
    <nc r="K1374">
      <v>0.1</v>
    </nc>
    <odxf>
      <numFmt numFmtId="0" formatCode="General"/>
    </odxf>
    <ndxf>
      <numFmt numFmtId="2" formatCode="0.00"/>
    </ndxf>
  </rcc>
  <rcc rId="13605" sId="1" odxf="1" dxf="1" numFmtId="4">
    <oc r="K1375">
      <v>0.125</v>
    </oc>
    <nc r="K1375">
      <v>0.1</v>
    </nc>
    <odxf>
      <numFmt numFmtId="0" formatCode="General"/>
    </odxf>
    <ndxf>
      <numFmt numFmtId="2" formatCode="0.00"/>
    </ndxf>
  </rcc>
  <rcc rId="13606" sId="1" odxf="1" dxf="1" numFmtId="4">
    <oc r="K1376">
      <v>0.125</v>
    </oc>
    <nc r="K1376">
      <v>0.1</v>
    </nc>
    <odxf>
      <numFmt numFmtId="0" formatCode="General"/>
    </odxf>
    <ndxf>
      <numFmt numFmtId="2" formatCode="0.00"/>
    </ndxf>
  </rcc>
  <rcc rId="13607" sId="1" odxf="1" dxf="1" numFmtId="4">
    <oc r="K1377">
      <v>0.125</v>
    </oc>
    <nc r="K1377">
      <v>0.1</v>
    </nc>
    <odxf>
      <numFmt numFmtId="0" formatCode="General"/>
    </odxf>
    <ndxf>
      <numFmt numFmtId="2" formatCode="0.00"/>
    </ndxf>
  </rcc>
  <rcc rId="13608" sId="1" odxf="1" dxf="1" numFmtId="4">
    <oc r="K1378">
      <v>0.125</v>
    </oc>
    <nc r="K1378">
      <v>0.1</v>
    </nc>
    <odxf>
      <numFmt numFmtId="0" formatCode="General"/>
    </odxf>
    <ndxf>
      <numFmt numFmtId="2" formatCode="0.00"/>
    </ndxf>
  </rcc>
  <rcc rId="13609" sId="1" odxf="1" dxf="1" numFmtId="4">
    <oc r="K1379">
      <v>0.125</v>
    </oc>
    <nc r="K1379">
      <v>0.1</v>
    </nc>
    <odxf>
      <numFmt numFmtId="0" formatCode="General"/>
    </odxf>
    <ndxf>
      <numFmt numFmtId="2" formatCode="0.00"/>
    </ndxf>
  </rcc>
  <rcc rId="13610" sId="1" odxf="1" dxf="1" numFmtId="4">
    <oc r="K1380">
      <v>0.125</v>
    </oc>
    <nc r="K1380">
      <v>0.1</v>
    </nc>
    <odxf>
      <numFmt numFmtId="0" formatCode="General"/>
    </odxf>
    <ndxf>
      <numFmt numFmtId="2" formatCode="0.00"/>
    </ndxf>
  </rcc>
  <rcc rId="13611" sId="1" odxf="1" dxf="1" numFmtId="4">
    <oc r="K1381">
      <v>0.125</v>
    </oc>
    <nc r="K1381">
      <v>0.1</v>
    </nc>
    <odxf>
      <numFmt numFmtId="0" formatCode="General"/>
    </odxf>
    <ndxf>
      <numFmt numFmtId="2" formatCode="0.00"/>
    </ndxf>
  </rcc>
  <rcc rId="13612" sId="1" odxf="1" dxf="1" numFmtId="4">
    <oc r="K1382">
      <v>0.125</v>
    </oc>
    <nc r="K1382">
      <v>0.1</v>
    </nc>
    <odxf>
      <numFmt numFmtId="0" formatCode="General"/>
    </odxf>
    <ndxf>
      <numFmt numFmtId="2" formatCode="0.00"/>
    </ndxf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3" sId="1" odxf="1" dxf="1" numFmtId="4">
    <oc r="K1336">
      <v>0.125</v>
    </oc>
    <nc r="K1336">
      <v>0.1</v>
    </nc>
    <ndxf>
      <numFmt numFmtId="2" formatCode="0.00"/>
    </ndxf>
  </rcc>
  <rcc rId="13614" sId="1" odxf="1" dxf="1" numFmtId="4">
    <oc r="K1337">
      <v>0.125</v>
    </oc>
    <nc r="K1337">
      <v>0.1</v>
    </nc>
    <odxf>
      <numFmt numFmtId="0" formatCode="General"/>
    </odxf>
    <ndxf>
      <numFmt numFmtId="2" formatCode="0.00"/>
    </ndxf>
  </rcc>
  <rcc rId="13615" sId="1" odxf="1" dxf="1" numFmtId="4">
    <oc r="K1338">
      <v>0.125</v>
    </oc>
    <nc r="K1338">
      <v>0.1</v>
    </nc>
    <odxf>
      <numFmt numFmtId="0" formatCode="General"/>
    </odxf>
    <ndxf>
      <numFmt numFmtId="2" formatCode="0.00"/>
    </ndxf>
  </rcc>
  <rcc rId="13616" sId="1" odxf="1" dxf="1" numFmtId="4">
    <oc r="K1339">
      <v>0.125</v>
    </oc>
    <nc r="K1339">
      <v>0.1</v>
    </nc>
    <odxf>
      <numFmt numFmtId="0" formatCode="General"/>
    </odxf>
    <ndxf>
      <numFmt numFmtId="2" formatCode="0.00"/>
    </ndxf>
  </rcc>
  <rcc rId="13617" sId="1" odxf="1" dxf="1" numFmtId="4">
    <oc r="K1340">
      <v>0.125</v>
    </oc>
    <nc r="K1340">
      <v>0.1</v>
    </nc>
    <odxf>
      <numFmt numFmtId="0" formatCode="General"/>
    </odxf>
    <ndxf>
      <numFmt numFmtId="2" formatCode="0.00"/>
    </ndxf>
  </rcc>
  <rcc rId="13618" sId="1" odxf="1" dxf="1" numFmtId="4">
    <oc r="K1341">
      <v>0.125</v>
    </oc>
    <nc r="K1341">
      <v>0.1</v>
    </nc>
    <odxf>
      <numFmt numFmtId="0" formatCode="General"/>
    </odxf>
    <ndxf>
      <numFmt numFmtId="2" formatCode="0.00"/>
    </ndxf>
  </rcc>
  <rcc rId="13619" sId="1" odxf="1" dxf="1" numFmtId="4">
    <oc r="K1342">
      <v>0.125</v>
    </oc>
    <nc r="K1342">
      <v>0.1</v>
    </nc>
    <odxf>
      <numFmt numFmtId="0" formatCode="General"/>
    </odxf>
    <ndxf>
      <numFmt numFmtId="2" formatCode="0.00"/>
    </ndxf>
  </rcc>
  <rcc rId="13620" sId="1" odxf="1" dxf="1" numFmtId="4">
    <oc r="K1343">
      <v>0.125</v>
    </oc>
    <nc r="K1343">
      <v>0.1</v>
    </nc>
    <odxf>
      <numFmt numFmtId="0" formatCode="General"/>
    </odxf>
    <ndxf>
      <numFmt numFmtId="2" formatCode="0.00"/>
    </ndxf>
  </rcc>
  <rcc rId="13621" sId="1" odxf="1" dxf="1" numFmtId="4">
    <oc r="K1344">
      <v>0.125</v>
    </oc>
    <nc r="K1344">
      <v>0.1</v>
    </nc>
    <odxf>
      <numFmt numFmtId="0" formatCode="General"/>
    </odxf>
    <ndxf>
      <numFmt numFmtId="2" formatCode="0.00"/>
    </ndxf>
  </rcc>
  <rcc rId="13622" sId="1" odxf="1" dxf="1" numFmtId="4">
    <oc r="K1345">
      <v>0.125</v>
    </oc>
    <nc r="K1345">
      <v>0.1</v>
    </nc>
    <odxf>
      <numFmt numFmtId="0" formatCode="General"/>
    </odxf>
    <ndxf>
      <numFmt numFmtId="2" formatCode="0.00"/>
    </ndxf>
  </rcc>
  <rcc rId="13623" sId="1" odxf="1" dxf="1" numFmtId="4">
    <oc r="K1346">
      <v>0.125</v>
    </oc>
    <nc r="K1346">
      <v>0.1</v>
    </nc>
    <odxf>
      <numFmt numFmtId="0" formatCode="General"/>
    </odxf>
    <ndxf>
      <numFmt numFmtId="2" formatCode="0.00"/>
    </ndxf>
  </rcc>
  <rcc rId="13624" sId="1" odxf="1" dxf="1" numFmtId="4">
    <oc r="K1347">
      <v>0.125</v>
    </oc>
    <nc r="K1347">
      <v>0.1</v>
    </nc>
    <odxf>
      <numFmt numFmtId="0" formatCode="General"/>
    </odxf>
    <ndxf>
      <numFmt numFmtId="2" formatCode="0.00"/>
    </ndxf>
  </rcc>
  <rcc rId="13625" sId="1" odxf="1" dxf="1" numFmtId="4">
    <oc r="K1348">
      <v>0.125</v>
    </oc>
    <nc r="K1348">
      <v>0.1</v>
    </nc>
    <odxf>
      <numFmt numFmtId="0" formatCode="General"/>
    </odxf>
    <ndxf>
      <numFmt numFmtId="2" formatCode="0.00"/>
    </ndxf>
  </rcc>
  <rcc rId="13626" sId="1" odxf="1" dxf="1" numFmtId="4">
    <oc r="K1349">
      <v>0.125</v>
    </oc>
    <nc r="K1349">
      <v>0.1</v>
    </nc>
    <odxf>
      <numFmt numFmtId="0" formatCode="General"/>
    </odxf>
    <ndxf>
      <numFmt numFmtId="2" formatCode="0.00"/>
    </ndxf>
  </rcc>
  <rcc rId="13627" sId="1" odxf="1" dxf="1" numFmtId="4">
    <oc r="K1350">
      <v>0.125</v>
    </oc>
    <nc r="K1350">
      <v>0.1</v>
    </nc>
    <odxf>
      <numFmt numFmtId="0" formatCode="General"/>
    </odxf>
    <ndxf>
      <numFmt numFmtId="2" formatCode="0.00"/>
    </ndxf>
  </rcc>
  <rcc rId="13628" sId="1" odxf="1" dxf="1" numFmtId="4">
    <oc r="K1351">
      <v>0.125</v>
    </oc>
    <nc r="K1351">
      <v>0.1</v>
    </nc>
    <odxf>
      <numFmt numFmtId="0" formatCode="General"/>
    </odxf>
    <ndxf>
      <numFmt numFmtId="2" formatCode="0.00"/>
    </ndxf>
  </rcc>
  <rcc rId="13629" sId="1" odxf="1" dxf="1" numFmtId="4">
    <oc r="K1352">
      <v>0.125</v>
    </oc>
    <nc r="K1352">
      <v>0.1</v>
    </nc>
    <odxf>
      <numFmt numFmtId="0" formatCode="General"/>
    </odxf>
    <ndxf>
      <numFmt numFmtId="2" formatCode="0.00"/>
    </ndxf>
  </rcc>
  <rcc rId="13630" sId="1" odxf="1" dxf="1" numFmtId="4">
    <oc r="K1353">
      <v>0.125</v>
    </oc>
    <nc r="K1353">
      <v>0.1</v>
    </nc>
    <odxf>
      <numFmt numFmtId="0" formatCode="General"/>
    </odxf>
    <ndxf>
      <numFmt numFmtId="2" formatCode="0.00"/>
    </ndxf>
  </rcc>
  <rcc rId="13631" sId="1" odxf="1" dxf="1" numFmtId="4">
    <oc r="K1354">
      <v>0.125</v>
    </oc>
    <nc r="K1354">
      <v>0.1</v>
    </nc>
    <odxf>
      <numFmt numFmtId="0" formatCode="General"/>
    </odxf>
    <ndxf>
      <numFmt numFmtId="2" formatCode="0.00"/>
    </ndxf>
  </rcc>
  <rcc rId="13632" sId="1" odxf="1" dxf="1" numFmtId="4">
    <oc r="K1355">
      <v>0.125</v>
    </oc>
    <nc r="K1355">
      <v>0.1</v>
    </nc>
    <odxf>
      <numFmt numFmtId="0" formatCode="General"/>
    </odxf>
    <ndxf>
      <numFmt numFmtId="2" formatCode="0.00"/>
    </ndxf>
  </rcc>
  <rcc rId="13633" sId="1" odxf="1" dxf="1" numFmtId="4">
    <oc r="K1356">
      <v>0.125</v>
    </oc>
    <nc r="K1356">
      <v>0.1</v>
    </nc>
    <odxf>
      <numFmt numFmtId="0" formatCode="General"/>
    </odxf>
    <ndxf>
      <numFmt numFmtId="2" formatCode="0.00"/>
    </ndxf>
  </rcc>
  <rcc rId="13634" sId="1" odxf="1" dxf="1" numFmtId="4">
    <oc r="K1357">
      <v>0.125</v>
    </oc>
    <nc r="K1357">
      <v>0.1</v>
    </nc>
    <odxf>
      <numFmt numFmtId="0" formatCode="General"/>
    </odxf>
    <ndxf>
      <numFmt numFmtId="2" formatCode="0.00"/>
    </ndxf>
  </rcc>
  <rcc rId="13635" sId="1" odxf="1" dxf="1" numFmtId="4">
    <oc r="K1358">
      <v>0.125</v>
    </oc>
    <nc r="K1358">
      <v>0.1</v>
    </nc>
    <odxf>
      <numFmt numFmtId="0" formatCode="General"/>
    </odxf>
    <ndxf>
      <numFmt numFmtId="2" formatCode="0.00"/>
    </ndxf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6" sId="1" odxf="1" dxf="1" numFmtId="4">
    <oc r="K1325">
      <v>0.125</v>
    </oc>
    <nc r="K1325">
      <v>0.1</v>
    </nc>
    <ndxf>
      <numFmt numFmtId="2" formatCode="0.00"/>
    </ndxf>
  </rcc>
  <rcc rId="13637" sId="1" odxf="1" dxf="1" numFmtId="4">
    <oc r="K1326">
      <v>0.125</v>
    </oc>
    <nc r="K1326">
      <v>0.1</v>
    </nc>
    <ndxf>
      <numFmt numFmtId="2" formatCode="0.00"/>
    </ndxf>
  </rcc>
  <rcc rId="13638" sId="1" odxf="1" dxf="1" numFmtId="4">
    <oc r="K1327">
      <v>0.125</v>
    </oc>
    <nc r="K1327">
      <v>0.1</v>
    </nc>
    <ndxf>
      <numFmt numFmtId="2" formatCode="0.00"/>
    </ndxf>
  </rcc>
  <rcc rId="13639" sId="1" odxf="1" dxf="1" numFmtId="4">
    <oc r="K1328">
      <v>0.125</v>
    </oc>
    <nc r="K1328">
      <v>0.1</v>
    </nc>
    <ndxf>
      <numFmt numFmtId="2" formatCode="0.00"/>
    </ndxf>
  </rcc>
  <rcc rId="13640" sId="1" odxf="1" dxf="1" numFmtId="4">
    <oc r="K1329">
      <v>0.125</v>
    </oc>
    <nc r="K1329">
      <v>0.1</v>
    </nc>
    <ndxf>
      <numFmt numFmtId="2" formatCode="0.00"/>
    </ndxf>
  </rcc>
  <rcc rId="13641" sId="1" odxf="1" dxf="1" numFmtId="4">
    <oc r="K1330">
      <v>0.125</v>
    </oc>
    <nc r="K1330">
      <v>0.1</v>
    </nc>
    <ndxf>
      <numFmt numFmtId="2" formatCode="0.00"/>
    </ndxf>
  </rcc>
  <rcc rId="13642" sId="1" odxf="1" dxf="1" numFmtId="4">
    <oc r="K1331">
      <v>0.125</v>
    </oc>
    <nc r="K1331">
      <v>0.1</v>
    </nc>
    <ndxf>
      <numFmt numFmtId="2" formatCode="0.00"/>
    </ndxf>
  </rcc>
  <rcc rId="13643" sId="1" odxf="1" dxf="1" numFmtId="4">
    <oc r="K1332">
      <v>0.125</v>
    </oc>
    <nc r="K1332">
      <v>0.1</v>
    </nc>
    <ndxf>
      <numFmt numFmtId="2" formatCode="0.00"/>
    </ndxf>
  </rcc>
  <rcc rId="13644" sId="1" odxf="1" dxf="1" numFmtId="4">
    <oc r="K1333">
      <v>0.125</v>
    </oc>
    <nc r="K1333">
      <v>0.1</v>
    </nc>
    <ndxf>
      <numFmt numFmtId="2" formatCode="0.00"/>
    </ndxf>
  </rcc>
  <rcc rId="13645" sId="1" odxf="1" dxf="1" numFmtId="4">
    <oc r="K1334">
      <v>0.125</v>
    </oc>
    <nc r="K1334">
      <v>0.1</v>
    </nc>
    <ndxf>
      <numFmt numFmtId="2" formatCode="0.00"/>
    </ndxf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46" sId="1" odxf="1" dxf="1" numFmtId="4">
    <oc r="K1323">
      <v>0.125</v>
    </oc>
    <nc r="K1323">
      <v>0.1</v>
    </nc>
    <odxf>
      <numFmt numFmtId="0" formatCode="General"/>
    </odxf>
    <ndxf>
      <numFmt numFmtId="2" formatCode="0.00"/>
    </ndxf>
  </rcc>
  <rcc rId="13647" sId="1" odxf="1" dxf="1" numFmtId="4">
    <oc r="K1324">
      <v>0.125</v>
    </oc>
    <nc r="K1324">
      <v>0.1</v>
    </nc>
    <odxf>
      <numFmt numFmtId="0" formatCode="General"/>
    </odxf>
    <ndxf>
      <numFmt numFmtId="2" formatCode="0.00"/>
    </ndxf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48" sId="1" odxf="1" dxf="1" numFmtId="4">
    <oc r="K1321">
      <v>0.125</v>
    </oc>
    <nc r="K1321">
      <v>0.1</v>
    </nc>
    <odxf>
      <numFmt numFmtId="0" formatCode="General"/>
    </odxf>
    <ndxf>
      <numFmt numFmtId="2" formatCode="0.00"/>
    </ndxf>
  </rcc>
  <rcc rId="13649" sId="1" odxf="1" dxf="1" numFmtId="4">
    <oc r="K1322">
      <v>0.125</v>
    </oc>
    <nc r="K1322">
      <v>0.1</v>
    </nc>
    <odxf>
      <numFmt numFmtId="0" formatCode="General"/>
    </odxf>
    <ndxf>
      <numFmt numFmtId="2" formatCode="0.00"/>
    </ndxf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0" sId="1" odxf="1" dxf="1" numFmtId="19">
    <nc r="I1692">
      <v>41715</v>
    </nc>
    <odxf>
      <numFmt numFmtId="0" formatCode="General"/>
    </odxf>
    <ndxf>
      <numFmt numFmtId="19" formatCode="m/d/yyyy"/>
    </ndxf>
  </rcc>
  <rcc rId="13651" sId="1" odxf="1" dxf="1" numFmtId="19">
    <nc r="J1692">
      <v>41715</v>
    </nc>
    <odxf>
      <numFmt numFmtId="0" formatCode="General"/>
    </odxf>
    <ndxf>
      <numFmt numFmtId="19" formatCode="m/d/yyyy"/>
    </ndxf>
  </rcc>
  <rcc rId="13652" sId="1" odxf="1" dxf="1" numFmtId="19">
    <nc r="I1693">
      <v>41715</v>
    </nc>
    <odxf>
      <numFmt numFmtId="0" formatCode="General"/>
    </odxf>
    <ndxf>
      <numFmt numFmtId="19" formatCode="m/d/yyyy"/>
    </ndxf>
  </rcc>
  <rcc rId="13653" sId="1" odxf="1" dxf="1" numFmtId="19">
    <nc r="J1693">
      <v>41715</v>
    </nc>
    <odxf>
      <numFmt numFmtId="0" formatCode="General"/>
    </odxf>
    <ndxf>
      <numFmt numFmtId="19" formatCode="m/d/yyyy"/>
    </ndxf>
  </rcc>
  <rcc rId="13654" sId="1" odxf="1" dxf="1" numFmtId="19">
    <nc r="I1694">
      <v>41715</v>
    </nc>
    <odxf>
      <numFmt numFmtId="0" formatCode="General"/>
    </odxf>
    <ndxf>
      <numFmt numFmtId="19" formatCode="m/d/yyyy"/>
    </ndxf>
  </rcc>
  <rcc rId="13655" sId="1" odxf="1" dxf="1" numFmtId="19">
    <nc r="J1694">
      <v>41715</v>
    </nc>
    <odxf>
      <numFmt numFmtId="0" formatCode="General"/>
    </odxf>
    <ndxf>
      <numFmt numFmtId="19" formatCode="m/d/yyyy"/>
    </ndxf>
  </rcc>
  <rcc rId="13656" sId="1" odxf="1" dxf="1" numFmtId="19">
    <nc r="I1695">
      <v>41715</v>
    </nc>
    <odxf>
      <numFmt numFmtId="0" formatCode="General"/>
    </odxf>
    <ndxf>
      <numFmt numFmtId="19" formatCode="m/d/yyyy"/>
    </ndxf>
  </rcc>
  <rcc rId="13657" sId="1" odxf="1" dxf="1" numFmtId="19">
    <nc r="J1695">
      <v>41715</v>
    </nc>
    <odxf>
      <numFmt numFmtId="0" formatCode="General"/>
    </odxf>
    <ndxf>
      <numFmt numFmtId="19" formatCode="m/d/yyyy"/>
    </ndxf>
  </rcc>
  <rcc rId="13658" sId="1" odxf="1" dxf="1" numFmtId="19">
    <nc r="I1696">
      <v>41715</v>
    </nc>
    <odxf>
      <numFmt numFmtId="0" formatCode="General"/>
    </odxf>
    <ndxf>
      <numFmt numFmtId="19" formatCode="m/d/yyyy"/>
    </ndxf>
  </rcc>
  <rcc rId="13659" sId="1" odxf="1" dxf="1" numFmtId="19">
    <nc r="J1696">
      <v>41715</v>
    </nc>
    <odxf>
      <numFmt numFmtId="0" formatCode="General"/>
    </odxf>
    <ndxf>
      <numFmt numFmtId="19" formatCode="m/d/yyyy"/>
    </ndxf>
  </rcc>
  <rcc rId="13660" sId="1" odxf="1" dxf="1" numFmtId="19">
    <nc r="I1697">
      <v>41715</v>
    </nc>
    <odxf>
      <numFmt numFmtId="0" formatCode="General"/>
    </odxf>
    <ndxf>
      <numFmt numFmtId="19" formatCode="m/d/yyyy"/>
    </ndxf>
  </rcc>
  <rcc rId="13661" sId="1" odxf="1" dxf="1" numFmtId="19">
    <nc r="J1697">
      <v>41715</v>
    </nc>
    <odxf>
      <numFmt numFmtId="0" formatCode="General"/>
    </odxf>
    <ndxf>
      <numFmt numFmtId="19" formatCode="m/d/yyyy"/>
    </ndxf>
  </rcc>
  <rcc rId="13662" sId="1" odxf="1" dxf="1" numFmtId="19">
    <nc r="I1698">
      <v>41715</v>
    </nc>
    <odxf>
      <numFmt numFmtId="0" formatCode="General"/>
    </odxf>
    <ndxf>
      <numFmt numFmtId="19" formatCode="m/d/yyyy"/>
    </ndxf>
  </rcc>
  <rcc rId="13663" sId="1" odxf="1" dxf="1" numFmtId="19">
    <nc r="J1698">
      <v>41715</v>
    </nc>
    <odxf>
      <numFmt numFmtId="0" formatCode="General"/>
    </odxf>
    <ndxf>
      <numFmt numFmtId="19" formatCode="m/d/yyyy"/>
    </ndxf>
  </rcc>
  <rcc rId="13664" sId="1" odxf="1" dxf="1" numFmtId="19">
    <nc r="I1699">
      <v>41715</v>
    </nc>
    <odxf>
      <numFmt numFmtId="0" formatCode="General"/>
    </odxf>
    <ndxf>
      <numFmt numFmtId="19" formatCode="m/d/yyyy"/>
    </ndxf>
  </rcc>
  <rcc rId="13665" sId="1" odxf="1" dxf="1" numFmtId="19">
    <nc r="J1699">
      <v>41715</v>
    </nc>
    <odxf>
      <numFmt numFmtId="0" formatCode="General"/>
    </odxf>
    <ndxf>
      <numFmt numFmtId="19" formatCode="m/d/yyyy"/>
    </ndxf>
  </rcc>
  <rcc rId="13666" sId="1" odxf="1" dxf="1" numFmtId="19">
    <nc r="I1700">
      <v>41715</v>
    </nc>
    <odxf>
      <numFmt numFmtId="0" formatCode="General"/>
    </odxf>
    <ndxf>
      <numFmt numFmtId="19" formatCode="m/d/yyyy"/>
    </ndxf>
  </rcc>
  <rcc rId="13667" sId="1" odxf="1" dxf="1" numFmtId="19">
    <nc r="J1700">
      <v>41715</v>
    </nc>
    <odxf>
      <numFmt numFmtId="0" formatCode="General"/>
    </odxf>
    <ndxf>
      <numFmt numFmtId="19" formatCode="m/d/yyyy"/>
    </ndxf>
  </rcc>
  <rcc rId="13668" sId="1" odxf="1" dxf="1" numFmtId="19">
    <nc r="I1701">
      <v>41715</v>
    </nc>
    <odxf>
      <numFmt numFmtId="0" formatCode="General"/>
    </odxf>
    <ndxf>
      <numFmt numFmtId="19" formatCode="m/d/yyyy"/>
    </ndxf>
  </rcc>
  <rcc rId="13669" sId="1" odxf="1" dxf="1" numFmtId="19">
    <nc r="J1701">
      <v>41715</v>
    </nc>
    <odxf>
      <numFmt numFmtId="0" formatCode="General"/>
    </odxf>
    <ndxf>
      <numFmt numFmtId="19" formatCode="m/d/yyyy"/>
    </ndxf>
  </rcc>
  <rcc rId="13670" sId="1" odxf="1" dxf="1" numFmtId="19">
    <nc r="I1702">
      <v>41715</v>
    </nc>
    <odxf>
      <numFmt numFmtId="0" formatCode="General"/>
    </odxf>
    <ndxf>
      <numFmt numFmtId="19" formatCode="m/d/yyyy"/>
    </ndxf>
  </rcc>
  <rcc rId="13671" sId="1" odxf="1" dxf="1" numFmtId="19">
    <nc r="J1702">
      <v>41715</v>
    </nc>
    <odxf>
      <numFmt numFmtId="0" formatCode="General"/>
    </odxf>
    <ndxf>
      <numFmt numFmtId="19" formatCode="m/d/yyyy"/>
    </ndxf>
  </rcc>
  <rcc rId="13672" sId="1" odxf="1" dxf="1" numFmtId="19">
    <nc r="I1703">
      <v>41715</v>
    </nc>
    <odxf>
      <numFmt numFmtId="0" formatCode="General"/>
    </odxf>
    <ndxf>
      <numFmt numFmtId="19" formatCode="m/d/yyyy"/>
    </ndxf>
  </rcc>
  <rcc rId="13673" sId="1" odxf="1" dxf="1" numFmtId="19">
    <nc r="J1703">
      <v>41715</v>
    </nc>
    <odxf>
      <numFmt numFmtId="0" formatCode="General"/>
    </odxf>
    <ndxf>
      <numFmt numFmtId="19" formatCode="m/d/yyyy"/>
    </ndxf>
  </rcc>
  <rcc rId="13674" sId="1" odxf="1" dxf="1" numFmtId="19">
    <nc r="I1704">
      <v>41715</v>
    </nc>
    <odxf>
      <numFmt numFmtId="0" formatCode="General"/>
    </odxf>
    <ndxf>
      <numFmt numFmtId="19" formatCode="m/d/yyyy"/>
    </ndxf>
  </rcc>
  <rcc rId="13675" sId="1" odxf="1" dxf="1" numFmtId="19">
    <nc r="J1704">
      <v>41715</v>
    </nc>
    <odxf>
      <numFmt numFmtId="0" formatCode="General"/>
    </odxf>
    <ndxf>
      <numFmt numFmtId="19" formatCode="m/d/yyyy"/>
    </ndxf>
  </rcc>
  <rcc rId="13676" sId="1" odxf="1" dxf="1" numFmtId="19">
    <nc r="I1705">
      <v>41715</v>
    </nc>
    <odxf>
      <numFmt numFmtId="0" formatCode="General"/>
    </odxf>
    <ndxf>
      <numFmt numFmtId="19" formatCode="m/d/yyyy"/>
    </ndxf>
  </rcc>
  <rcc rId="13677" sId="1" odxf="1" dxf="1" numFmtId="19">
    <nc r="J1705">
      <v>41715</v>
    </nc>
    <odxf>
      <numFmt numFmtId="0" formatCode="General"/>
    </odxf>
    <ndxf>
      <numFmt numFmtId="19" formatCode="m/d/yyyy"/>
    </ndxf>
  </rcc>
  <rcc rId="13678" sId="1" odxf="1" dxf="1" numFmtId="19">
    <nc r="I1706">
      <v>41715</v>
    </nc>
    <odxf>
      <numFmt numFmtId="0" formatCode="General"/>
    </odxf>
    <ndxf>
      <numFmt numFmtId="19" formatCode="m/d/yyyy"/>
    </ndxf>
  </rcc>
  <rcc rId="13679" sId="1" odxf="1" dxf="1" numFmtId="19">
    <nc r="J1706">
      <v>41715</v>
    </nc>
    <odxf>
      <numFmt numFmtId="0" formatCode="General"/>
    </odxf>
    <ndxf>
      <numFmt numFmtId="19" formatCode="m/d/yyyy"/>
    </ndxf>
  </rcc>
  <rcc rId="13680" sId="1" odxf="1" dxf="1" numFmtId="19">
    <nc r="I1707">
      <v>41715</v>
    </nc>
    <odxf>
      <numFmt numFmtId="0" formatCode="General"/>
    </odxf>
    <ndxf>
      <numFmt numFmtId="19" formatCode="m/d/yyyy"/>
    </ndxf>
  </rcc>
  <rcc rId="13681" sId="1" odxf="1" dxf="1" numFmtId="19">
    <nc r="J1707">
      <v>41715</v>
    </nc>
    <odxf>
      <numFmt numFmtId="0" formatCode="General"/>
    </odxf>
    <ndxf>
      <numFmt numFmtId="19" formatCode="m/d/yyyy"/>
    </ndxf>
  </rcc>
  <rcc rId="13682" sId="1" odxf="1" dxf="1" numFmtId="19">
    <nc r="I1708">
      <v>41715</v>
    </nc>
    <odxf>
      <numFmt numFmtId="0" formatCode="General"/>
    </odxf>
    <ndxf>
      <numFmt numFmtId="19" formatCode="m/d/yyyy"/>
    </ndxf>
  </rcc>
  <rcc rId="13683" sId="1" odxf="1" dxf="1" numFmtId="19">
    <nc r="J1708">
      <v>41715</v>
    </nc>
    <odxf>
      <numFmt numFmtId="0" formatCode="General"/>
    </odxf>
    <ndxf>
      <numFmt numFmtId="19" formatCode="m/d/yyyy"/>
    </ndxf>
  </rcc>
  <rcc rId="13684" sId="1" odxf="1" dxf="1" numFmtId="19">
    <nc r="I1709">
      <v>41715</v>
    </nc>
    <odxf>
      <numFmt numFmtId="0" formatCode="General"/>
    </odxf>
    <ndxf>
      <numFmt numFmtId="19" formatCode="m/d/yyyy"/>
    </ndxf>
  </rcc>
  <rcc rId="13685" sId="1" odxf="1" dxf="1" numFmtId="19">
    <nc r="J1709">
      <v>41715</v>
    </nc>
    <odxf>
      <numFmt numFmtId="0" formatCode="General"/>
    </odxf>
    <ndxf>
      <numFmt numFmtId="19" formatCode="m/d/yyyy"/>
    </ndxf>
  </rcc>
  <rcc rId="13686" sId="1" odxf="1" dxf="1" numFmtId="19">
    <nc r="I1710">
      <v>41715</v>
    </nc>
    <odxf>
      <numFmt numFmtId="0" formatCode="General"/>
    </odxf>
    <ndxf>
      <numFmt numFmtId="19" formatCode="m/d/yyyy"/>
    </ndxf>
  </rcc>
  <rcc rId="13687" sId="1" odxf="1" dxf="1" numFmtId="19">
    <nc r="J1710">
      <v>41715</v>
    </nc>
    <odxf>
      <numFmt numFmtId="0" formatCode="General"/>
    </odxf>
    <ndxf>
      <numFmt numFmtId="19" formatCode="m/d/yyyy"/>
    </ndxf>
  </rcc>
  <rcc rId="13688" sId="1" odxf="1" dxf="1" numFmtId="19">
    <nc r="I1711">
      <v>41715</v>
    </nc>
    <odxf>
      <numFmt numFmtId="0" formatCode="General"/>
    </odxf>
    <ndxf>
      <numFmt numFmtId="19" formatCode="m/d/yyyy"/>
    </ndxf>
  </rcc>
  <rcc rId="13689" sId="1" odxf="1" dxf="1" numFmtId="19">
    <nc r="J1711">
      <v>41715</v>
    </nc>
    <odxf>
      <numFmt numFmtId="0" formatCode="General"/>
    </odxf>
    <ndxf>
      <numFmt numFmtId="19" formatCode="m/d/yyyy"/>
    </ndxf>
  </rcc>
  <rcc rId="13690" sId="1" odxf="1" dxf="1" numFmtId="19">
    <nc r="I1712">
      <v>41715</v>
    </nc>
    <odxf>
      <numFmt numFmtId="0" formatCode="General"/>
    </odxf>
    <ndxf>
      <numFmt numFmtId="19" formatCode="m/d/yyyy"/>
    </ndxf>
  </rcc>
  <rcc rId="13691" sId="1" odxf="1" dxf="1" numFmtId="19">
    <nc r="J1712">
      <v>41715</v>
    </nc>
    <odxf>
      <numFmt numFmtId="0" formatCode="General"/>
    </odxf>
    <ndxf>
      <numFmt numFmtId="19" formatCode="m/d/yyyy"/>
    </ndxf>
  </rcc>
  <rcc rId="13692" sId="1" odxf="1" dxf="1" numFmtId="19">
    <nc r="I1713">
      <v>41715</v>
    </nc>
    <odxf>
      <numFmt numFmtId="0" formatCode="General"/>
    </odxf>
    <ndxf>
      <numFmt numFmtId="19" formatCode="m/d/yyyy"/>
    </ndxf>
  </rcc>
  <rcc rId="13693" sId="1" odxf="1" dxf="1" numFmtId="19">
    <nc r="J1713">
      <v>41715</v>
    </nc>
    <odxf>
      <numFmt numFmtId="0" formatCode="General"/>
    </odxf>
    <ndxf>
      <numFmt numFmtId="19" formatCode="m/d/yyyy"/>
    </ndxf>
  </rcc>
  <rcc rId="13694" sId="1" odxf="1" dxf="1" numFmtId="19">
    <nc r="I1714">
      <v>41715</v>
    </nc>
    <odxf>
      <numFmt numFmtId="0" formatCode="General"/>
    </odxf>
    <ndxf>
      <numFmt numFmtId="19" formatCode="m/d/yyyy"/>
    </ndxf>
  </rcc>
  <rcc rId="13695" sId="1" odxf="1" dxf="1" numFmtId="19">
    <nc r="J1714">
      <v>41715</v>
    </nc>
    <odxf>
      <numFmt numFmtId="0" formatCode="General"/>
    </odxf>
    <ndxf>
      <numFmt numFmtId="19" formatCode="m/d/yyyy"/>
    </ndxf>
  </rcc>
  <rcc rId="13696" sId="1">
    <nc r="L1692" t="inlineStr">
      <is>
        <t>Completed</t>
      </is>
    </nc>
  </rcc>
  <rcc rId="13697" sId="1">
    <nc r="L1700" t="inlineStr">
      <is>
        <t>NA</t>
      </is>
    </nc>
  </rcc>
  <rcc rId="13698" sId="1">
    <nc r="L1704" t="inlineStr">
      <is>
        <t>NA</t>
      </is>
    </nc>
  </rcc>
  <rcc rId="13699" sId="1">
    <nc r="L1693" t="inlineStr">
      <is>
        <t>Completed</t>
      </is>
    </nc>
  </rcc>
  <rcc rId="13700" sId="1">
    <nc r="L1694" t="inlineStr">
      <is>
        <t>Completed</t>
      </is>
    </nc>
  </rcc>
  <rcc rId="13701" sId="1">
    <nc r="L1695" t="inlineStr">
      <is>
        <t>Completed</t>
      </is>
    </nc>
  </rcc>
  <rcc rId="13702" sId="1">
    <nc r="L1696" t="inlineStr">
      <is>
        <t>Completed</t>
      </is>
    </nc>
  </rcc>
  <rcc rId="13703" sId="1">
    <nc r="L1697" t="inlineStr">
      <is>
        <t>Completed</t>
      </is>
    </nc>
  </rcc>
  <rcc rId="13704" sId="1">
    <nc r="L1698" t="inlineStr">
      <is>
        <t>Completed</t>
      </is>
    </nc>
  </rcc>
  <rcc rId="13705" sId="1">
    <nc r="L1699" t="inlineStr">
      <is>
        <t>Completed</t>
      </is>
    </nc>
  </rcc>
  <rcc rId="13706" sId="1">
    <nc r="L1701" t="inlineStr">
      <is>
        <t>Completed</t>
      </is>
    </nc>
  </rcc>
  <rcc rId="13707" sId="1">
    <nc r="L1705" t="inlineStr">
      <is>
        <t>Completed</t>
      </is>
    </nc>
  </rcc>
  <rcc rId="13708" sId="1">
    <nc r="L1702" t="inlineStr">
      <is>
        <t>Completed</t>
      </is>
    </nc>
  </rcc>
  <rcc rId="13709" sId="1">
    <nc r="L1703" t="inlineStr">
      <is>
        <t>Completed</t>
      </is>
    </nc>
  </rcc>
  <rcc rId="13710" sId="1">
    <nc r="L1706" t="inlineStr">
      <is>
        <t>Completed</t>
      </is>
    </nc>
  </rcc>
  <rcc rId="13711" sId="1">
    <nc r="L1707" t="inlineStr">
      <is>
        <t>Completed</t>
      </is>
    </nc>
  </rcc>
  <rcc rId="13712" sId="1">
    <nc r="L1708" t="inlineStr">
      <is>
        <t>Completed</t>
      </is>
    </nc>
  </rcc>
  <rcc rId="13713" sId="1">
    <nc r="L1709" t="inlineStr">
      <is>
        <t>Completed</t>
      </is>
    </nc>
  </rcc>
  <rcc rId="13714" sId="1">
    <nc r="L1710" t="inlineStr">
      <is>
        <t>Completed</t>
      </is>
    </nc>
  </rcc>
  <rcc rId="13715" sId="1">
    <nc r="L1711" t="inlineStr">
      <is>
        <t>Completed</t>
      </is>
    </nc>
  </rcc>
  <rcc rId="13716" sId="1">
    <nc r="L1712" t="inlineStr">
      <is>
        <t>Completed</t>
      </is>
    </nc>
  </rcc>
  <rcc rId="13717" sId="1">
    <nc r="L1713" t="inlineStr">
      <is>
        <t>Completed</t>
      </is>
    </nc>
  </rcc>
  <rcc rId="13718" sId="1">
    <nc r="L1714" t="inlineStr">
      <is>
        <t>Completed</t>
      </is>
    </nc>
  </rcc>
  <rdn rId="0" localSheetId="1" customView="1" name="Z_1B004C5D_634C_4326_9FD8_455A171AF7DD_.wvu.Rows" hidden="1" oldHidden="1"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cv guid="{1B004C5D-634C-4326-9FD8-455A171AF7DD}" action="delete"/>
  <rdn rId="0" localSheetId="1" customView="1" name="Z_1B004C5D_634C_4326_9FD8_455A171AF7DD_.wvu.FilterData" hidden="1" oldHidden="1">
    <formula>SWRD_Work_Allocation!$A$1:$L$2014</formula>
    <oldFormula>SWRD_Work_Allocation!$A$1:$L$2014</oldFormula>
  </rdn>
  <rcv guid="{1B004C5D-634C-4326-9FD8-455A171AF7DD}" action="add"/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21" sId="1">
    <oc r="L1552" t="inlineStr">
      <is>
        <t>Completed</t>
      </is>
    </oc>
    <nc r="L1552" t="inlineStr">
      <is>
        <t>complete</t>
      </is>
    </nc>
  </rcc>
  <rcc rId="13722" sId="1">
    <oc r="L1553" t="inlineStr">
      <is>
        <t>Completed</t>
      </is>
    </oc>
    <nc r="L1553" t="inlineStr">
      <is>
        <t>complete</t>
      </is>
    </nc>
  </rcc>
  <rcc rId="13723" sId="1">
    <oc r="L1554" t="inlineStr">
      <is>
        <t>Completed</t>
      </is>
    </oc>
    <nc r="L1554" t="inlineStr">
      <is>
        <t>complete</t>
      </is>
    </nc>
  </rcc>
  <rcc rId="13724" sId="1">
    <oc r="L1555" t="inlineStr">
      <is>
        <t>Completed</t>
      </is>
    </oc>
    <nc r="L1555" t="inlineStr">
      <is>
        <t>complete</t>
      </is>
    </nc>
  </rcc>
  <rcc rId="13725" sId="1">
    <oc r="L1556" t="inlineStr">
      <is>
        <t>Completed</t>
      </is>
    </oc>
    <nc r="L1556" t="inlineStr">
      <is>
        <t>complete</t>
      </is>
    </nc>
  </rcc>
  <rcc rId="13726" sId="1">
    <oc r="L1557" t="inlineStr">
      <is>
        <t>Completed</t>
      </is>
    </oc>
    <nc r="L1557" t="inlineStr">
      <is>
        <t>complete</t>
      </is>
    </nc>
  </rcc>
  <rcc rId="13727" sId="1">
    <oc r="L1558" t="inlineStr">
      <is>
        <t>Completed</t>
      </is>
    </oc>
    <nc r="L1558" t="inlineStr">
      <is>
        <t>complete</t>
      </is>
    </nc>
  </rcc>
  <rcc rId="13728" sId="1">
    <oc r="L1559" t="inlineStr">
      <is>
        <t>Completed</t>
      </is>
    </oc>
    <nc r="L1559" t="inlineStr">
      <is>
        <t>complete</t>
      </is>
    </nc>
  </rcc>
  <rcc rId="13729" sId="1">
    <oc r="L1561" t="inlineStr">
      <is>
        <t>Completed</t>
      </is>
    </oc>
    <nc r="L1561" t="inlineStr">
      <is>
        <t>complete</t>
      </is>
    </nc>
  </rcc>
  <rcc rId="13730" sId="1">
    <oc r="L1562" t="inlineStr">
      <is>
        <t>Completed</t>
      </is>
    </oc>
    <nc r="L1562" t="inlineStr">
      <is>
        <t>complete</t>
      </is>
    </nc>
  </rcc>
  <rcc rId="13731" sId="1">
    <oc r="L1563" t="inlineStr">
      <is>
        <t>Completed</t>
      </is>
    </oc>
    <nc r="L1563" t="inlineStr">
      <is>
        <t>complete</t>
      </is>
    </nc>
  </rcc>
  <rcc rId="13732" sId="1">
    <oc r="L1565" t="inlineStr">
      <is>
        <t>Completed</t>
      </is>
    </oc>
    <nc r="L1565" t="inlineStr">
      <is>
        <t>complete</t>
      </is>
    </nc>
  </rcc>
  <rcc rId="13733" sId="1">
    <oc r="L1566" t="inlineStr">
      <is>
        <t>Completed</t>
      </is>
    </oc>
    <nc r="L1566" t="inlineStr">
      <is>
        <t>complete</t>
      </is>
    </nc>
  </rcc>
  <rcc rId="13734" sId="1">
    <oc r="L1567" t="inlineStr">
      <is>
        <t>Completed</t>
      </is>
    </oc>
    <nc r="L1567" t="inlineStr">
      <is>
        <t>complete</t>
      </is>
    </nc>
  </rcc>
  <rcc rId="13735" sId="1">
    <oc r="L1568" t="inlineStr">
      <is>
        <t>Completed</t>
      </is>
    </oc>
    <nc r="L1568" t="inlineStr">
      <is>
        <t>complete</t>
      </is>
    </nc>
  </rcc>
  <rcc rId="13736" sId="1">
    <oc r="L1569" t="inlineStr">
      <is>
        <t>Completed</t>
      </is>
    </oc>
    <nc r="L1569" t="inlineStr">
      <is>
        <t>complete</t>
      </is>
    </nc>
  </rcc>
  <rcc rId="13737" sId="1">
    <oc r="L1570" t="inlineStr">
      <is>
        <t>Completed</t>
      </is>
    </oc>
    <nc r="L1570" t="inlineStr">
      <is>
        <t>complete</t>
      </is>
    </nc>
  </rcc>
  <rcc rId="13738" sId="1">
    <oc r="L1571" t="inlineStr">
      <is>
        <t>Completed</t>
      </is>
    </oc>
    <nc r="L1571" t="inlineStr">
      <is>
        <t>complete</t>
      </is>
    </nc>
  </rcc>
  <rcc rId="13739" sId="1">
    <oc r="L1572" t="inlineStr">
      <is>
        <t>Completed</t>
      </is>
    </oc>
    <nc r="L1572" t="inlineStr">
      <is>
        <t>complete</t>
      </is>
    </nc>
  </rcc>
  <rcc rId="13740" sId="1">
    <oc r="L1573" t="inlineStr">
      <is>
        <t>Completed</t>
      </is>
    </oc>
    <nc r="L1573" t="inlineStr">
      <is>
        <t>complete</t>
      </is>
    </nc>
  </rcc>
  <rcc rId="13741" sId="1">
    <oc r="L1574" t="inlineStr">
      <is>
        <t>Completed</t>
      </is>
    </oc>
    <nc r="L1574" t="inlineStr">
      <is>
        <t>complete</t>
      </is>
    </nc>
  </rcc>
  <rcc rId="13742" sId="1">
    <oc r="L1620" t="inlineStr">
      <is>
        <t>Completed</t>
      </is>
    </oc>
    <nc r="L1620" t="inlineStr">
      <is>
        <t>complete</t>
      </is>
    </nc>
  </rcc>
  <rcc rId="13743" sId="1">
    <oc r="L1621" t="inlineStr">
      <is>
        <t>Completed</t>
      </is>
    </oc>
    <nc r="L1621" t="inlineStr">
      <is>
        <t>complete</t>
      </is>
    </nc>
  </rcc>
  <rcc rId="13744" sId="1">
    <oc r="L1622" t="inlineStr">
      <is>
        <t>Completed</t>
      </is>
    </oc>
    <nc r="L1622" t="inlineStr">
      <is>
        <t>complete</t>
      </is>
    </nc>
  </rcc>
  <rcc rId="13745" sId="1">
    <oc r="L1623" t="inlineStr">
      <is>
        <t>Completed</t>
      </is>
    </oc>
    <nc r="L1623" t="inlineStr">
      <is>
        <t>complete</t>
      </is>
    </nc>
  </rcc>
  <rcc rId="13746" sId="1">
    <oc r="L1624" t="inlineStr">
      <is>
        <t>Completed</t>
      </is>
    </oc>
    <nc r="L1624" t="inlineStr">
      <is>
        <t>complete</t>
      </is>
    </nc>
  </rcc>
  <rcc rId="13747" sId="1">
    <oc r="L1625" t="inlineStr">
      <is>
        <t>Completed</t>
      </is>
    </oc>
    <nc r="L1625" t="inlineStr">
      <is>
        <t>complete</t>
      </is>
    </nc>
  </rcc>
  <rcc rId="13748" sId="1">
    <oc r="L1626" t="inlineStr">
      <is>
        <t>Completed</t>
      </is>
    </oc>
    <nc r="L1626" t="inlineStr">
      <is>
        <t>complete</t>
      </is>
    </nc>
  </rcc>
  <rcc rId="13749" sId="1">
    <oc r="L1627" t="inlineStr">
      <is>
        <t>Completed</t>
      </is>
    </oc>
    <nc r="L1627" t="inlineStr">
      <is>
        <t>complete</t>
      </is>
    </nc>
  </rcc>
  <rcc rId="13750" sId="1">
    <oc r="L1628" t="inlineStr">
      <is>
        <t>Completed</t>
      </is>
    </oc>
    <nc r="L1628" t="inlineStr">
      <is>
        <t>complete</t>
      </is>
    </nc>
  </rcc>
  <rcc rId="13751" sId="1">
    <oc r="L1629" t="inlineStr">
      <is>
        <t>Completed</t>
      </is>
    </oc>
    <nc r="L1629" t="inlineStr">
      <is>
        <t>complete</t>
      </is>
    </nc>
  </rcc>
  <rcc rId="13752" sId="1">
    <oc r="L1630" t="inlineStr">
      <is>
        <t>Completed</t>
      </is>
    </oc>
    <nc r="L1630" t="inlineStr">
      <is>
        <t>complete</t>
      </is>
    </nc>
  </rcc>
  <rcc rId="13753" sId="1">
    <oc r="L1631" t="inlineStr">
      <is>
        <t>Completed</t>
      </is>
    </oc>
    <nc r="L1631" t="inlineStr">
      <is>
        <t>complete</t>
      </is>
    </nc>
  </rcc>
  <rcc rId="13754" sId="1">
    <oc r="L1632" t="inlineStr">
      <is>
        <t>Completed</t>
      </is>
    </oc>
    <nc r="L1632" t="inlineStr">
      <is>
        <t>complete</t>
      </is>
    </nc>
  </rcc>
  <rcc rId="13755" sId="1">
    <oc r="L1633" t="inlineStr">
      <is>
        <t>Completed</t>
      </is>
    </oc>
    <nc r="L1633" t="inlineStr">
      <is>
        <t>complete</t>
      </is>
    </nc>
  </rcc>
  <rcc rId="13756" sId="1">
    <oc r="L1634" t="inlineStr">
      <is>
        <t>Completed</t>
      </is>
    </oc>
    <nc r="L1634" t="inlineStr">
      <is>
        <t>complete</t>
      </is>
    </nc>
  </rcc>
  <rcc rId="13757" sId="1">
    <oc r="L1635" t="inlineStr">
      <is>
        <t>Completed</t>
      </is>
    </oc>
    <nc r="L1635" t="inlineStr">
      <is>
        <t>complete</t>
      </is>
    </nc>
  </rcc>
  <rcc rId="13758" sId="1">
    <oc r="L1636" t="inlineStr">
      <is>
        <t>Completed</t>
      </is>
    </oc>
    <nc r="L1636" t="inlineStr">
      <is>
        <t>complete</t>
      </is>
    </nc>
  </rcc>
  <rcc rId="13759" sId="1">
    <oc r="L1637" t="inlineStr">
      <is>
        <t>Completed</t>
      </is>
    </oc>
    <nc r="L1637" t="inlineStr">
      <is>
        <t>complete</t>
      </is>
    </nc>
  </rcc>
  <rcc rId="13760" sId="1">
    <oc r="L1638" t="inlineStr">
      <is>
        <t>Completed</t>
      </is>
    </oc>
    <nc r="L1638" t="inlineStr">
      <is>
        <t>complete</t>
      </is>
    </nc>
  </rcc>
  <rcc rId="13761" sId="1">
    <oc r="L1639" t="inlineStr">
      <is>
        <t>Completed</t>
      </is>
    </oc>
    <nc r="L1639" t="inlineStr">
      <is>
        <t>complete</t>
      </is>
    </nc>
  </rcc>
  <rcc rId="13762" sId="1">
    <oc r="L1640" t="inlineStr">
      <is>
        <t>Completed</t>
      </is>
    </oc>
    <nc r="L1640" t="inlineStr">
      <is>
        <t>complete</t>
      </is>
    </nc>
  </rcc>
  <rcc rId="13763" sId="1">
    <oc r="L1641" t="inlineStr">
      <is>
        <t>Completed</t>
      </is>
    </oc>
    <nc r="L1641" t="inlineStr">
      <is>
        <t>complete</t>
      </is>
    </nc>
  </rcc>
  <rcc rId="13764" sId="1">
    <oc r="L1642" t="inlineStr">
      <is>
        <t>Completed</t>
      </is>
    </oc>
    <nc r="L1642" t="inlineStr">
      <is>
        <t>complete</t>
      </is>
    </nc>
  </rcc>
  <rcc rId="13765" sId="1">
    <oc r="L1644" t="inlineStr">
      <is>
        <t>Completed</t>
      </is>
    </oc>
    <nc r="L1644" t="inlineStr">
      <is>
        <t>complete</t>
      </is>
    </nc>
  </rcc>
  <rcc rId="13766" sId="1">
    <oc r="L1645" t="inlineStr">
      <is>
        <t>Completed</t>
      </is>
    </oc>
    <nc r="L1645" t="inlineStr">
      <is>
        <t>complete</t>
      </is>
    </nc>
  </rcc>
  <rcc rId="13767" sId="1">
    <oc r="L1646" t="inlineStr">
      <is>
        <t>Completed</t>
      </is>
    </oc>
    <nc r="L1646" t="inlineStr">
      <is>
        <t>complete</t>
      </is>
    </nc>
  </rcc>
  <rcc rId="13768" sId="1">
    <oc r="L1647" t="inlineStr">
      <is>
        <t>Completed</t>
      </is>
    </oc>
    <nc r="L1647" t="inlineStr">
      <is>
        <t>complete</t>
      </is>
    </nc>
  </rcc>
  <rcc rId="13769" sId="1">
    <oc r="L1648" t="inlineStr">
      <is>
        <t>Completed</t>
      </is>
    </oc>
    <nc r="L1648" t="inlineStr">
      <is>
        <t>complete</t>
      </is>
    </nc>
  </rcc>
  <rcc rId="13770" sId="1">
    <oc r="L1649" t="inlineStr">
      <is>
        <t>Completed</t>
      </is>
    </oc>
    <nc r="L1649" t="inlineStr">
      <is>
        <t>complete</t>
      </is>
    </nc>
  </rcc>
  <rcc rId="13771" sId="1">
    <oc r="L1650" t="inlineStr">
      <is>
        <t>Completed</t>
      </is>
    </oc>
    <nc r="L1650" t="inlineStr">
      <is>
        <t>complete</t>
      </is>
    </nc>
  </rcc>
  <rcc rId="13772" sId="1">
    <oc r="L1651" t="inlineStr">
      <is>
        <t>Completed</t>
      </is>
    </oc>
    <nc r="L1651" t="inlineStr">
      <is>
        <t>complete</t>
      </is>
    </nc>
  </rcc>
  <rcc rId="13773" sId="1">
    <oc r="L1652" t="inlineStr">
      <is>
        <t>Completed</t>
      </is>
    </oc>
    <nc r="L1652" t="inlineStr">
      <is>
        <t>complete</t>
      </is>
    </nc>
  </rcc>
  <rcc rId="13774" sId="1">
    <oc r="L1653" t="inlineStr">
      <is>
        <t>Completed</t>
      </is>
    </oc>
    <nc r="L1653" t="inlineStr">
      <is>
        <t>complete</t>
      </is>
    </nc>
  </rcc>
  <rcc rId="13775" sId="1">
    <oc r="L1654" t="inlineStr">
      <is>
        <t>Completed</t>
      </is>
    </oc>
    <nc r="L1654" t="inlineStr">
      <is>
        <t>complete</t>
      </is>
    </nc>
  </rcc>
  <rcc rId="13776" sId="1">
    <oc r="L1655" t="inlineStr">
      <is>
        <t>Completed</t>
      </is>
    </oc>
    <nc r="L1655" t="inlineStr">
      <is>
        <t>complete</t>
      </is>
    </nc>
  </rcc>
  <rcc rId="13777" sId="1">
    <oc r="L1656" t="inlineStr">
      <is>
        <t>Completed</t>
      </is>
    </oc>
    <nc r="L1656" t="inlineStr">
      <is>
        <t>complete</t>
      </is>
    </nc>
  </rcc>
  <rcc rId="13778" sId="1">
    <oc r="L1657" t="inlineStr">
      <is>
        <t>Completed</t>
      </is>
    </oc>
    <nc r="L1657" t="inlineStr">
      <is>
        <t>complete</t>
      </is>
    </nc>
  </rcc>
  <rcc rId="13779" sId="1">
    <oc r="L1658" t="inlineStr">
      <is>
        <t>Completed</t>
      </is>
    </oc>
    <nc r="L1658" t="inlineStr">
      <is>
        <t>complete</t>
      </is>
    </nc>
  </rcc>
  <rcc rId="13780" sId="1">
    <oc r="L1659" t="inlineStr">
      <is>
        <t>Completed</t>
      </is>
    </oc>
    <nc r="L1659" t="inlineStr">
      <is>
        <t>complete</t>
      </is>
    </nc>
  </rcc>
  <rcc rId="13781" sId="1">
    <oc r="L1660" t="inlineStr">
      <is>
        <t>Completed</t>
      </is>
    </oc>
    <nc r="L1660" t="inlineStr">
      <is>
        <t>complete</t>
      </is>
    </nc>
  </rcc>
  <rcc rId="13782" sId="1">
    <oc r="L1661" t="inlineStr">
      <is>
        <t>Completed</t>
      </is>
    </oc>
    <nc r="L1661" t="inlineStr">
      <is>
        <t>complete</t>
      </is>
    </nc>
  </rcc>
  <rcc rId="13783" sId="1">
    <oc r="L1662" t="inlineStr">
      <is>
        <t>Completed</t>
      </is>
    </oc>
    <nc r="L1662" t="inlineStr">
      <is>
        <t>complete</t>
      </is>
    </nc>
  </rcc>
  <rcc rId="13784" sId="1">
    <oc r="L1663" t="inlineStr">
      <is>
        <t>Completed</t>
      </is>
    </oc>
    <nc r="L1663" t="inlineStr">
      <is>
        <t>complete</t>
      </is>
    </nc>
  </rcc>
  <rcc rId="13785" sId="1">
    <oc r="L1664" t="inlineStr">
      <is>
        <t>Completed</t>
      </is>
    </oc>
    <nc r="L1664" t="inlineStr">
      <is>
        <t>complete</t>
      </is>
    </nc>
  </rcc>
  <rcc rId="13786" sId="1">
    <oc r="L1665" t="inlineStr">
      <is>
        <t>Completed</t>
      </is>
    </oc>
    <nc r="L1665" t="inlineStr">
      <is>
        <t>complete</t>
      </is>
    </nc>
  </rcc>
  <rcc rId="13787" sId="1">
    <oc r="L1666" t="inlineStr">
      <is>
        <t>Completed</t>
      </is>
    </oc>
    <nc r="L1666" t="inlineStr">
      <is>
        <t>complete</t>
      </is>
    </nc>
  </rcc>
  <rcc rId="13788" sId="1">
    <oc r="L1667" t="inlineStr">
      <is>
        <t>Completed</t>
      </is>
    </oc>
    <nc r="L1667" t="inlineStr">
      <is>
        <t>complete</t>
      </is>
    </nc>
  </rcc>
  <rcc rId="13789" sId="1">
    <oc r="L1668" t="inlineStr">
      <is>
        <t>Completed</t>
      </is>
    </oc>
    <nc r="L1668" t="inlineStr">
      <is>
        <t>complete</t>
      </is>
    </nc>
  </rcc>
  <rcc rId="13790" sId="1">
    <oc r="L1669" t="inlineStr">
      <is>
        <t>Completed</t>
      </is>
    </oc>
    <nc r="L1669" t="inlineStr">
      <is>
        <t>complete</t>
      </is>
    </nc>
  </rcc>
  <rcc rId="13791" sId="1">
    <oc r="L1670" t="inlineStr">
      <is>
        <t>Completed</t>
      </is>
    </oc>
    <nc r="L1670" t="inlineStr">
      <is>
        <t>complete</t>
      </is>
    </nc>
  </rcc>
  <rcc rId="13792" sId="1">
    <oc r="L1671" t="inlineStr">
      <is>
        <t>Completed</t>
      </is>
    </oc>
    <nc r="L1671" t="inlineStr">
      <is>
        <t>complete</t>
      </is>
    </nc>
  </rcc>
  <rcc rId="13793" sId="1">
    <oc r="L1672" t="inlineStr">
      <is>
        <t>Completed</t>
      </is>
    </oc>
    <nc r="L1672" t="inlineStr">
      <is>
        <t>complete</t>
      </is>
    </nc>
  </rcc>
  <rcc rId="13794" sId="1">
    <oc r="L1673" t="inlineStr">
      <is>
        <t>Completed</t>
      </is>
    </oc>
    <nc r="L1673" t="inlineStr">
      <is>
        <t>complete</t>
      </is>
    </nc>
  </rcc>
  <rcc rId="13795" sId="1">
    <oc r="L1674" t="inlineStr">
      <is>
        <t>Completed</t>
      </is>
    </oc>
    <nc r="L1674" t="inlineStr">
      <is>
        <t>complete</t>
      </is>
    </nc>
  </rcc>
  <rcc rId="13796" sId="1">
    <oc r="L1675" t="inlineStr">
      <is>
        <t>Completed</t>
      </is>
    </oc>
    <nc r="L1675" t="inlineStr">
      <is>
        <t>complete</t>
      </is>
    </nc>
  </rcc>
  <rcc rId="13797" sId="1">
    <oc r="L1676" t="inlineStr">
      <is>
        <t>Completed</t>
      </is>
    </oc>
    <nc r="L1676" t="inlineStr">
      <is>
        <t>complete</t>
      </is>
    </nc>
  </rcc>
  <rcc rId="13798" sId="1">
    <oc r="L1677" t="inlineStr">
      <is>
        <t>Completed</t>
      </is>
    </oc>
    <nc r="L1677" t="inlineStr">
      <is>
        <t>complete</t>
      </is>
    </nc>
  </rcc>
  <rcc rId="13799" sId="1">
    <oc r="L1678" t="inlineStr">
      <is>
        <t>Completed</t>
      </is>
    </oc>
    <nc r="L1678" t="inlineStr">
      <is>
        <t>complete</t>
      </is>
    </nc>
  </rcc>
  <rcc rId="13800" sId="1">
    <oc r="L1679" t="inlineStr">
      <is>
        <t>Completed</t>
      </is>
    </oc>
    <nc r="L1679" t="inlineStr">
      <is>
        <t>complete</t>
      </is>
    </nc>
  </rcc>
  <rcc rId="13801" sId="1">
    <oc r="L1680" t="inlineStr">
      <is>
        <t>Completed</t>
      </is>
    </oc>
    <nc r="L1680" t="inlineStr">
      <is>
        <t>complete</t>
      </is>
    </nc>
  </rcc>
  <rcc rId="13802" sId="1">
    <oc r="L1681" t="inlineStr">
      <is>
        <t>Completed</t>
      </is>
    </oc>
    <nc r="L1681" t="inlineStr">
      <is>
        <t>complete</t>
      </is>
    </nc>
  </rcc>
  <rcc rId="13803" sId="1">
    <oc r="L1682" t="inlineStr">
      <is>
        <t>Completed</t>
      </is>
    </oc>
    <nc r="L1682" t="inlineStr">
      <is>
        <t>complete</t>
      </is>
    </nc>
  </rcc>
  <rcc rId="13804" sId="1">
    <oc r="L1683" t="inlineStr">
      <is>
        <t>Completed</t>
      </is>
    </oc>
    <nc r="L1683" t="inlineStr">
      <is>
        <t>complete</t>
      </is>
    </nc>
  </rcc>
  <rcc rId="13805" sId="1">
    <oc r="L1684" t="inlineStr">
      <is>
        <t>Completed</t>
      </is>
    </oc>
    <nc r="L1684" t="inlineStr">
      <is>
        <t>complete</t>
      </is>
    </nc>
  </rcc>
  <rcc rId="13806" sId="1">
    <oc r="L1685" t="inlineStr">
      <is>
        <t>Completed</t>
      </is>
    </oc>
    <nc r="L1685" t="inlineStr">
      <is>
        <t>complete</t>
      </is>
    </nc>
  </rcc>
  <rcc rId="13807" sId="1">
    <oc r="L1686" t="inlineStr">
      <is>
        <t>Completed</t>
      </is>
    </oc>
    <nc r="L1686" t="inlineStr">
      <is>
        <t>complete</t>
      </is>
    </nc>
  </rcc>
  <rcc rId="13808" sId="1">
    <oc r="L1687" t="inlineStr">
      <is>
        <t>Completed</t>
      </is>
    </oc>
    <nc r="L1687" t="inlineStr">
      <is>
        <t>complete</t>
      </is>
    </nc>
  </rcc>
  <rcc rId="13809" sId="1">
    <oc r="L1688" t="inlineStr">
      <is>
        <t>Completed</t>
      </is>
    </oc>
    <nc r="L1688" t="inlineStr">
      <is>
        <t>complete</t>
      </is>
    </nc>
  </rcc>
  <rcc rId="13810" sId="1">
    <oc r="L1689" t="inlineStr">
      <is>
        <t>Completed</t>
      </is>
    </oc>
    <nc r="L1689" t="inlineStr">
      <is>
        <t>complete</t>
      </is>
    </nc>
  </rcc>
  <rcc rId="13811" sId="1">
    <oc r="L1690" t="inlineStr">
      <is>
        <t>Completed</t>
      </is>
    </oc>
    <nc r="L1690" t="inlineStr">
      <is>
        <t>complete</t>
      </is>
    </nc>
  </rcc>
  <rcc rId="13812" sId="1">
    <oc r="L1692" t="inlineStr">
      <is>
        <t>Completed</t>
      </is>
    </oc>
    <nc r="L1692" t="inlineStr">
      <is>
        <t>complete</t>
      </is>
    </nc>
  </rcc>
  <rcc rId="13813" sId="1">
    <oc r="L1693" t="inlineStr">
      <is>
        <t>Completed</t>
      </is>
    </oc>
    <nc r="L1693" t="inlineStr">
      <is>
        <t>complete</t>
      </is>
    </nc>
  </rcc>
  <rcc rId="13814" sId="1">
    <oc r="L1694" t="inlineStr">
      <is>
        <t>Completed</t>
      </is>
    </oc>
    <nc r="L1694" t="inlineStr">
      <is>
        <t>complete</t>
      </is>
    </nc>
  </rcc>
  <rcc rId="13815" sId="1">
    <oc r="L1695" t="inlineStr">
      <is>
        <t>Completed</t>
      </is>
    </oc>
    <nc r="L1695" t="inlineStr">
      <is>
        <t>complete</t>
      </is>
    </nc>
  </rcc>
  <rcc rId="13816" sId="1">
    <oc r="L1696" t="inlineStr">
      <is>
        <t>Completed</t>
      </is>
    </oc>
    <nc r="L1696" t="inlineStr">
      <is>
        <t>complete</t>
      </is>
    </nc>
  </rcc>
  <rcc rId="13817" sId="1">
    <oc r="L1697" t="inlineStr">
      <is>
        <t>Completed</t>
      </is>
    </oc>
    <nc r="L1697" t="inlineStr">
      <is>
        <t>complete</t>
      </is>
    </nc>
  </rcc>
  <rcc rId="13818" sId="1">
    <oc r="L1698" t="inlineStr">
      <is>
        <t>Completed</t>
      </is>
    </oc>
    <nc r="L1698" t="inlineStr">
      <is>
        <t>complete</t>
      </is>
    </nc>
  </rcc>
  <rcc rId="13819" sId="1">
    <oc r="L1699" t="inlineStr">
      <is>
        <t>Completed</t>
      </is>
    </oc>
    <nc r="L1699" t="inlineStr">
      <is>
        <t>complete</t>
      </is>
    </nc>
  </rcc>
  <rcc rId="13820" sId="1">
    <oc r="L1701" t="inlineStr">
      <is>
        <t>Completed</t>
      </is>
    </oc>
    <nc r="L1701" t="inlineStr">
      <is>
        <t>complete</t>
      </is>
    </nc>
  </rcc>
  <rcc rId="13821" sId="1">
    <oc r="L1702" t="inlineStr">
      <is>
        <t>Completed</t>
      </is>
    </oc>
    <nc r="L1702" t="inlineStr">
      <is>
        <t>complete</t>
      </is>
    </nc>
  </rcc>
  <rcc rId="13822" sId="1">
    <oc r="L1703" t="inlineStr">
      <is>
        <t>Completed</t>
      </is>
    </oc>
    <nc r="L1703" t="inlineStr">
      <is>
        <t>complete</t>
      </is>
    </nc>
  </rcc>
  <rcc rId="13823" sId="1">
    <oc r="L1705" t="inlineStr">
      <is>
        <t>Completed</t>
      </is>
    </oc>
    <nc r="L1705" t="inlineStr">
      <is>
        <t>complete</t>
      </is>
    </nc>
  </rcc>
  <rcc rId="13824" sId="1">
    <oc r="L1706" t="inlineStr">
      <is>
        <t>Completed</t>
      </is>
    </oc>
    <nc r="L1706" t="inlineStr">
      <is>
        <t>complete</t>
      </is>
    </nc>
  </rcc>
  <rcc rId="13825" sId="1">
    <oc r="L1707" t="inlineStr">
      <is>
        <t>Completed</t>
      </is>
    </oc>
    <nc r="L1707" t="inlineStr">
      <is>
        <t>complete</t>
      </is>
    </nc>
  </rcc>
  <rcc rId="13826" sId="1">
    <oc r="L1708" t="inlineStr">
      <is>
        <t>Completed</t>
      </is>
    </oc>
    <nc r="L1708" t="inlineStr">
      <is>
        <t>complete</t>
      </is>
    </nc>
  </rcc>
  <rcc rId="13827" sId="1">
    <oc r="L1709" t="inlineStr">
      <is>
        <t>Completed</t>
      </is>
    </oc>
    <nc r="L1709" t="inlineStr">
      <is>
        <t>complete</t>
      </is>
    </nc>
  </rcc>
  <rcc rId="13828" sId="1">
    <oc r="L1710" t="inlineStr">
      <is>
        <t>Completed</t>
      </is>
    </oc>
    <nc r="L1710" t="inlineStr">
      <is>
        <t>complete</t>
      </is>
    </nc>
  </rcc>
  <rcc rId="13829" sId="1">
    <oc r="L1711" t="inlineStr">
      <is>
        <t>Completed</t>
      </is>
    </oc>
    <nc r="L1711" t="inlineStr">
      <is>
        <t>complete</t>
      </is>
    </nc>
  </rcc>
  <rcc rId="13830" sId="1">
    <oc r="L1712" t="inlineStr">
      <is>
        <t>Completed</t>
      </is>
    </oc>
    <nc r="L1712" t="inlineStr">
      <is>
        <t>complete</t>
      </is>
    </nc>
  </rcc>
  <rcc rId="13831" sId="1">
    <oc r="L1713" t="inlineStr">
      <is>
        <t>Completed</t>
      </is>
    </oc>
    <nc r="L1713" t="inlineStr">
      <is>
        <t>complete</t>
      </is>
    </nc>
  </rcc>
  <rcc rId="13832" sId="1">
    <oc r="L1714" t="inlineStr">
      <is>
        <t>Completed</t>
      </is>
    </oc>
    <nc r="L1714" t="inlineStr">
      <is>
        <t>complete</t>
      </is>
    </nc>
  </rcc>
  <rcc rId="13833" sId="1">
    <oc r="L1941" t="inlineStr">
      <is>
        <t>Completed</t>
      </is>
    </oc>
    <nc r="L1941" t="inlineStr">
      <is>
        <t>complete</t>
      </is>
    </nc>
  </rcc>
  <rcc rId="13834" sId="1">
    <oc r="L1942" t="inlineStr">
      <is>
        <t>Completed</t>
      </is>
    </oc>
    <nc r="L1942" t="inlineStr">
      <is>
        <t>complete</t>
      </is>
    </nc>
  </rcc>
  <rcc rId="13835" sId="1">
    <oc r="L1943" t="inlineStr">
      <is>
        <t>Completed</t>
      </is>
    </oc>
    <nc r="L1943" t="inlineStr">
      <is>
        <t>complete</t>
      </is>
    </nc>
  </rcc>
  <rcc rId="13836" sId="1">
    <oc r="L1944" t="inlineStr">
      <is>
        <t>Completed</t>
      </is>
    </oc>
    <nc r="L1944" t="inlineStr">
      <is>
        <t>complete</t>
      </is>
    </nc>
  </rcc>
  <rcc rId="13837" sId="1">
    <oc r="L1945" t="inlineStr">
      <is>
        <t>Completed</t>
      </is>
    </oc>
    <nc r="L1945" t="inlineStr">
      <is>
        <t>complete</t>
      </is>
    </nc>
  </rcc>
  <rcc rId="13838" sId="1">
    <oc r="L1946" t="inlineStr">
      <is>
        <t>Completed</t>
      </is>
    </oc>
    <nc r="L1946" t="inlineStr">
      <is>
        <t>complete</t>
      </is>
    </nc>
  </rcc>
  <rcc rId="13839" sId="1">
    <oc r="L1947" t="inlineStr">
      <is>
        <t>Completed</t>
      </is>
    </oc>
    <nc r="L1947" t="inlineStr">
      <is>
        <t>complete</t>
      </is>
    </nc>
  </rcc>
  <rcc rId="13840" sId="1">
    <oc r="L1948" t="inlineStr">
      <is>
        <t>Completed</t>
      </is>
    </oc>
    <nc r="L1948" t="inlineStr">
      <is>
        <t>complete</t>
      </is>
    </nc>
  </rcc>
  <rcc rId="13841" sId="1">
    <oc r="L1949" t="inlineStr">
      <is>
        <t>Completed</t>
      </is>
    </oc>
    <nc r="L1949" t="inlineStr">
      <is>
        <t>complete</t>
      </is>
    </nc>
  </rcc>
  <rcc rId="13842" sId="1">
    <oc r="L1950" t="inlineStr">
      <is>
        <t>Completed</t>
      </is>
    </oc>
    <nc r="L1950" t="inlineStr">
      <is>
        <t>complete</t>
      </is>
    </nc>
  </rcc>
  <rcc rId="13843" sId="1">
    <oc r="L1951" t="inlineStr">
      <is>
        <t>Completed</t>
      </is>
    </oc>
    <nc r="L1951" t="inlineStr">
      <is>
        <t>complete</t>
      </is>
    </nc>
  </rcc>
  <rcc rId="13844" sId="1">
    <oc r="L1952" t="inlineStr">
      <is>
        <t>Completed</t>
      </is>
    </oc>
    <nc r="L1952" t="inlineStr">
      <is>
        <t>complete</t>
      </is>
    </nc>
  </rcc>
  <rcc rId="13845" sId="1">
    <oc r="L1953" t="inlineStr">
      <is>
        <t>Completed</t>
      </is>
    </oc>
    <nc r="L1953" t="inlineStr">
      <is>
        <t>complete</t>
      </is>
    </nc>
  </rcc>
  <rcc rId="13846" sId="1">
    <oc r="L1954" t="inlineStr">
      <is>
        <t>Completed</t>
      </is>
    </oc>
    <nc r="L1954" t="inlineStr">
      <is>
        <t>complete</t>
      </is>
    </nc>
  </rcc>
  <rcc rId="13847" sId="1">
    <oc r="L1955" t="inlineStr">
      <is>
        <t>Completed</t>
      </is>
    </oc>
    <nc r="L1955" t="inlineStr">
      <is>
        <t>complete</t>
      </is>
    </nc>
  </rcc>
  <rcc rId="13848" sId="1">
    <oc r="L1956" t="inlineStr">
      <is>
        <t>Completed</t>
      </is>
    </oc>
    <nc r="L1956" t="inlineStr">
      <is>
        <t>complete</t>
      </is>
    </nc>
  </rcc>
  <rcc rId="13849" sId="1">
    <oc r="L1957" t="inlineStr">
      <is>
        <t>Completed</t>
      </is>
    </oc>
    <nc r="L1957" t="inlineStr">
      <is>
        <t>complete</t>
      </is>
    </nc>
  </rcc>
  <rcc rId="13850" sId="1">
    <oc r="L1958" t="inlineStr">
      <is>
        <t>Completed</t>
      </is>
    </oc>
    <nc r="L1958" t="inlineStr">
      <is>
        <t>complete</t>
      </is>
    </nc>
  </rcc>
  <rcc rId="13851" sId="1">
    <oc r="L1960" t="inlineStr">
      <is>
        <t>Completed</t>
      </is>
    </oc>
    <nc r="L1960" t="inlineStr">
      <is>
        <t>complete</t>
      </is>
    </nc>
  </rcc>
  <rcc rId="13852" sId="1">
    <oc r="L1961" t="inlineStr">
      <is>
        <t>Completed</t>
      </is>
    </oc>
    <nc r="L1961" t="inlineStr">
      <is>
        <t>complete</t>
      </is>
    </nc>
  </rcc>
  <rcc rId="13853" sId="1">
    <oc r="L1962" t="inlineStr">
      <is>
        <t>Completed</t>
      </is>
    </oc>
    <nc r="L1962" t="inlineStr">
      <is>
        <t>complete</t>
      </is>
    </nc>
  </rcc>
  <rcc rId="13854" sId="1">
    <oc r="L1963" t="inlineStr">
      <is>
        <t>Completed</t>
      </is>
    </oc>
    <nc r="L1963" t="inlineStr">
      <is>
        <t>complete</t>
      </is>
    </nc>
  </rcc>
  <rcc rId="13855" sId="1">
    <oc r="L1964" t="inlineStr">
      <is>
        <t>Completed</t>
      </is>
    </oc>
    <nc r="L1964" t="inlineStr">
      <is>
        <t>complete</t>
      </is>
    </nc>
  </rcc>
  <rcc rId="13856" sId="1">
    <oc r="L1965" t="inlineStr">
      <is>
        <t>Completed</t>
      </is>
    </oc>
    <nc r="L1965" t="inlineStr">
      <is>
        <t>complete</t>
      </is>
    </nc>
  </rcc>
  <rcc rId="13857" sId="1">
    <oc r="L1966" t="inlineStr">
      <is>
        <t>Completed</t>
      </is>
    </oc>
    <nc r="L1966" t="inlineStr">
      <is>
        <t>complete</t>
      </is>
    </nc>
  </rcc>
  <rcc rId="13858" sId="1">
    <oc r="L1967" t="inlineStr">
      <is>
        <t>Completed</t>
      </is>
    </oc>
    <nc r="L1967" t="inlineStr">
      <is>
        <t>complete</t>
      </is>
    </nc>
  </rcc>
  <rcc rId="13859" sId="1">
    <oc r="L1968" t="inlineStr">
      <is>
        <t>Completed</t>
      </is>
    </oc>
    <nc r="L1968" t="inlineStr">
      <is>
        <t>complete</t>
      </is>
    </nc>
  </rcc>
  <rcc rId="13860" sId="1">
    <oc r="L1969" t="inlineStr">
      <is>
        <t>Completed</t>
      </is>
    </oc>
    <nc r="L1969" t="inlineStr">
      <is>
        <t>complete</t>
      </is>
    </nc>
  </rcc>
  <rcc rId="13861" sId="1">
    <oc r="L1970" t="inlineStr">
      <is>
        <t>Completed</t>
      </is>
    </oc>
    <nc r="L1970" t="inlineStr">
      <is>
        <t>complete</t>
      </is>
    </nc>
  </rcc>
  <rcc rId="13862" sId="1">
    <oc r="L1971" t="inlineStr">
      <is>
        <t>Completed</t>
      </is>
    </oc>
    <nc r="L1971" t="inlineStr">
      <is>
        <t>complete</t>
      </is>
    </nc>
  </rcc>
  <rcc rId="13863" sId="1">
    <oc r="L1972" t="inlineStr">
      <is>
        <t>Completed</t>
      </is>
    </oc>
    <nc r="L1972" t="inlineStr">
      <is>
        <t>complete</t>
      </is>
    </nc>
  </rcc>
  <rcc rId="13864" sId="1">
    <oc r="L1973" t="inlineStr">
      <is>
        <t>Completed</t>
      </is>
    </oc>
    <nc r="L1973" t="inlineStr">
      <is>
        <t>complete</t>
      </is>
    </nc>
  </rcc>
  <rcc rId="13865" sId="1">
    <oc r="L1974" t="inlineStr">
      <is>
        <t>Completed</t>
      </is>
    </oc>
    <nc r="L1974" t="inlineStr">
      <is>
        <t>complete</t>
      </is>
    </nc>
  </rcc>
  <rcc rId="13866" sId="1">
    <oc r="L1975" t="inlineStr">
      <is>
        <t>Completed</t>
      </is>
    </oc>
    <nc r="L1975" t="inlineStr">
      <is>
        <t>complete</t>
      </is>
    </nc>
  </rcc>
  <rcc rId="13867" sId="1">
    <oc r="L1976" t="inlineStr">
      <is>
        <t>Completed</t>
      </is>
    </oc>
    <nc r="L1976" t="inlineStr">
      <is>
        <t>complete</t>
      </is>
    </nc>
  </rcc>
  <rcc rId="13868" sId="1">
    <oc r="L1977" t="inlineStr">
      <is>
        <t>Completed</t>
      </is>
    </oc>
    <nc r="L1977" t="inlineStr">
      <is>
        <t>complete</t>
      </is>
    </nc>
  </rcc>
  <rcc rId="13869" sId="1">
    <oc r="L1978" t="inlineStr">
      <is>
        <t>Completed</t>
      </is>
    </oc>
    <nc r="L1978" t="inlineStr">
      <is>
        <t>complete</t>
      </is>
    </nc>
  </rcc>
  <rcc rId="13870" sId="1">
    <oc r="L1979" t="inlineStr">
      <is>
        <t>Completed</t>
      </is>
    </oc>
    <nc r="L1979" t="inlineStr">
      <is>
        <t>complete</t>
      </is>
    </nc>
  </rcc>
  <rcc rId="13871" sId="1">
    <oc r="L1980" t="inlineStr">
      <is>
        <t>Completed</t>
      </is>
    </oc>
    <nc r="L1980" t="inlineStr">
      <is>
        <t>complete</t>
      </is>
    </nc>
  </rcc>
  <rcc rId="13872" sId="1">
    <oc r="L1981" t="inlineStr">
      <is>
        <t>Completed</t>
      </is>
    </oc>
    <nc r="L1981" t="inlineStr">
      <is>
        <t>complete</t>
      </is>
    </nc>
  </rcc>
  <rcc rId="13873" sId="1">
    <oc r="L1982" t="inlineStr">
      <is>
        <t>Completed</t>
      </is>
    </oc>
    <nc r="L1982" t="inlineStr">
      <is>
        <t>complete</t>
      </is>
    </nc>
  </rcc>
  <rcc rId="13874" sId="1">
    <oc r="L1983" t="inlineStr">
      <is>
        <t>Completed</t>
      </is>
    </oc>
    <nc r="L1983" t="inlineStr">
      <is>
        <t>complete</t>
      </is>
    </nc>
  </rcc>
  <rcc rId="13875" sId="1">
    <oc r="L1984" t="inlineStr">
      <is>
        <t>Completed</t>
      </is>
    </oc>
    <nc r="L1984" t="inlineStr">
      <is>
        <t>complete</t>
      </is>
    </nc>
  </rcc>
  <rcc rId="13876" sId="1">
    <oc r="L1985" t="inlineStr">
      <is>
        <t>Completed</t>
      </is>
    </oc>
    <nc r="L1985" t="inlineStr">
      <is>
        <t>complete</t>
      </is>
    </nc>
  </rcc>
  <rcc rId="13877" sId="1">
    <oc r="L1986" t="inlineStr">
      <is>
        <t>Completed</t>
      </is>
    </oc>
    <nc r="L1986" t="inlineStr">
      <is>
        <t>complete</t>
      </is>
    </nc>
  </rcc>
  <rcc rId="13878" sId="1">
    <oc r="L1987" t="inlineStr">
      <is>
        <t>Completed</t>
      </is>
    </oc>
    <nc r="L1987" t="inlineStr">
      <is>
        <t>complete</t>
      </is>
    </nc>
  </rcc>
  <rcc rId="13879" sId="1">
    <oc r="L1988" t="inlineStr">
      <is>
        <t>Completed</t>
      </is>
    </oc>
    <nc r="L1988" t="inlineStr">
      <is>
        <t>complete</t>
      </is>
    </nc>
  </rcc>
  <rcc rId="13880" sId="1">
    <oc r="L1989" t="inlineStr">
      <is>
        <t>Completed</t>
      </is>
    </oc>
    <nc r="L1989" t="inlineStr">
      <is>
        <t>complete</t>
      </is>
    </nc>
  </rcc>
  <rcc rId="13881" sId="1">
    <oc r="L1990" t="inlineStr">
      <is>
        <t>Completed</t>
      </is>
    </oc>
    <nc r="L1990" t="inlineStr">
      <is>
        <t>complete</t>
      </is>
    </nc>
  </rcc>
  <rcc rId="13882" sId="1">
    <oc r="L1991" t="inlineStr">
      <is>
        <t>Completed</t>
      </is>
    </oc>
    <nc r="L1991" t="inlineStr">
      <is>
        <t>complete</t>
      </is>
    </nc>
  </rcc>
  <rcc rId="13883" sId="1">
    <oc r="L1992" t="inlineStr">
      <is>
        <t>Completed</t>
      </is>
    </oc>
    <nc r="L1992" t="inlineStr">
      <is>
        <t>complete</t>
      </is>
    </nc>
  </rcc>
  <rcc rId="13884" sId="1">
    <oc r="L1993" t="inlineStr">
      <is>
        <t>Completed</t>
      </is>
    </oc>
    <nc r="L1993" t="inlineStr">
      <is>
        <t>complete</t>
      </is>
    </nc>
  </rcc>
  <rcc rId="13885" sId="1">
    <oc r="L1994" t="inlineStr">
      <is>
        <t>Completed</t>
      </is>
    </oc>
    <nc r="L1994" t="inlineStr">
      <is>
        <t>complete</t>
      </is>
    </nc>
  </rcc>
  <rcc rId="13886" sId="1">
    <oc r="L1995" t="inlineStr">
      <is>
        <t>Completed</t>
      </is>
    </oc>
    <nc r="L1995" t="inlineStr">
      <is>
        <t>complete</t>
      </is>
    </nc>
  </rcc>
  <rcc rId="13887" sId="1">
    <oc r="L1997" t="inlineStr">
      <is>
        <t>Completed</t>
      </is>
    </oc>
    <nc r="L1997" t="inlineStr">
      <is>
        <t>complete</t>
      </is>
    </nc>
  </rcc>
  <rcc rId="13888" sId="1">
    <oc r="L1998" t="inlineStr">
      <is>
        <t>Completed</t>
      </is>
    </oc>
    <nc r="L1998" t="inlineStr">
      <is>
        <t>complete</t>
      </is>
    </nc>
  </rcc>
  <rcc rId="13889" sId="1">
    <oc r="L1999" t="inlineStr">
      <is>
        <t>Completed</t>
      </is>
    </oc>
    <nc r="L1999" t="inlineStr">
      <is>
        <t>complete</t>
      </is>
    </nc>
  </rcc>
  <rcc rId="13890" sId="1">
    <oc r="L2000" t="inlineStr">
      <is>
        <t>Completed</t>
      </is>
    </oc>
    <nc r="L2000" t="inlineStr">
      <is>
        <t>complete</t>
      </is>
    </nc>
  </rcc>
  <rcc rId="13891" sId="1">
    <oc r="L2001" t="inlineStr">
      <is>
        <t>Completed</t>
      </is>
    </oc>
    <nc r="L2001" t="inlineStr">
      <is>
        <t>complete</t>
      </is>
    </nc>
  </rcc>
  <rcc rId="13892" sId="1">
    <oc r="L2002" t="inlineStr">
      <is>
        <t>Completed</t>
      </is>
    </oc>
    <nc r="L2002" t="inlineStr">
      <is>
        <t>complete</t>
      </is>
    </nc>
  </rcc>
  <rcc rId="13893" sId="1">
    <oc r="L2003" t="inlineStr">
      <is>
        <t>Completed</t>
      </is>
    </oc>
    <nc r="L2003" t="inlineStr">
      <is>
        <t>complete</t>
      </is>
    </nc>
  </rcc>
  <rcc rId="13894" sId="1">
    <oc r="L2004" t="inlineStr">
      <is>
        <t>Completed</t>
      </is>
    </oc>
    <nc r="L2004" t="inlineStr">
      <is>
        <t>complete</t>
      </is>
    </nc>
  </rcc>
  <rcc rId="13895" sId="1">
    <oc r="L2005" t="inlineStr">
      <is>
        <t>Completed</t>
      </is>
    </oc>
    <nc r="L2005" t="inlineStr">
      <is>
        <t>complete</t>
      </is>
    </nc>
  </rcc>
  <rcc rId="13896" sId="1">
    <oc r="L2006" t="inlineStr">
      <is>
        <t>Completed</t>
      </is>
    </oc>
    <nc r="L2006" t="inlineStr">
      <is>
        <t>complete</t>
      </is>
    </nc>
  </rcc>
  <rcc rId="13897" sId="1">
    <oc r="L2007" t="inlineStr">
      <is>
        <t>Completed</t>
      </is>
    </oc>
    <nc r="L2007" t="inlineStr">
      <is>
        <t>complete</t>
      </is>
    </nc>
  </rcc>
  <rcc rId="13898" sId="1">
    <oc r="L2008" t="inlineStr">
      <is>
        <t>Completed</t>
      </is>
    </oc>
    <nc r="L2008" t="inlineStr">
      <is>
        <t>complete</t>
      </is>
    </nc>
  </rcc>
  <rcc rId="13899" sId="1">
    <oc r="L2009" t="inlineStr">
      <is>
        <t>Completed</t>
      </is>
    </oc>
    <nc r="L2009" t="inlineStr">
      <is>
        <t>complete</t>
      </is>
    </nc>
  </rcc>
  <rcc rId="13900" sId="1">
    <oc r="L2010" t="inlineStr">
      <is>
        <t>Completed</t>
      </is>
    </oc>
    <nc r="L2010" t="inlineStr">
      <is>
        <t>complete</t>
      </is>
    </nc>
  </rcc>
  <rcc rId="13901" sId="1">
    <oc r="L2011" t="inlineStr">
      <is>
        <t>Completed</t>
      </is>
    </oc>
    <nc r="L2011" t="inlineStr">
      <is>
        <t>complete</t>
      </is>
    </nc>
  </rcc>
  <rcc rId="13902" sId="1">
    <oc r="L2012" t="inlineStr">
      <is>
        <t>Completed</t>
      </is>
    </oc>
    <nc r="L2012" t="inlineStr">
      <is>
        <t>complete</t>
      </is>
    </nc>
  </rcc>
  <rcc rId="13903" sId="1">
    <oc r="L2013" t="inlineStr">
      <is>
        <t>Completed</t>
      </is>
    </oc>
    <nc r="L2013" t="inlineStr">
      <is>
        <t>complete</t>
      </is>
    </nc>
  </rcc>
  <rcc rId="13904" sId="1">
    <oc r="L2014" t="inlineStr">
      <is>
        <t>Completed</t>
      </is>
    </oc>
    <nc r="L2014" t="inlineStr">
      <is>
        <t>complete</t>
      </is>
    </nc>
  </rcc>
  <rfmt sheetId="2" sqref="J37" start="0" length="0">
    <dxf>
      <fill>
        <patternFill>
          <bgColor rgb="FF00B0F0"/>
        </patternFill>
      </fill>
    </dxf>
  </rfmt>
  <rfmt sheetId="2" sqref="J27" start="0" length="0">
    <dxf>
      <font>
        <sz val="11"/>
        <color theme="1"/>
        <name val="Arial"/>
        <scheme val="none"/>
      </font>
      <fill>
        <patternFill>
          <bgColor rgb="FF00B0F0"/>
        </patternFill>
      </fill>
      <alignment horizontal="center" vertical="center" wrapText="1" readingOrder="0"/>
    </dxf>
  </rfmt>
  <rfmt sheetId="2" sqref="J35:J37">
    <dxf>
      <alignment horizontal="general" readingOrder="0"/>
    </dxf>
  </rfmt>
  <rfmt sheetId="2" sqref="J35:J37">
    <dxf>
      <alignment horizontal="center" readingOrder="0"/>
    </dxf>
  </rfmt>
  <rfmt sheetId="2" sqref="J1:J1048576">
    <dxf>
      <alignment horizontal="center" readingOrder="0"/>
    </dxf>
  </rfmt>
  <rcv guid="{1B004C5D-634C-4326-9FD8-455A171AF7DD}" action="delete"/>
  <rdn rId="0" localSheetId="1" customView="1" name="Z_1B004C5D_634C_4326_9FD8_455A171AF7DD_.wvu.FilterData" hidden="1" oldHidden="1">
    <formula>SWRD_Work_Allocation!$A$1:$L$2014</formula>
    <oldFormula>SWRD_Work_Allocation!$A$1:$L$2014</oldFormula>
  </rdn>
  <rcv guid="{1B004C5D-634C-4326-9FD8-455A171AF7DD}" action="add"/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J2">
    <dxf>
      <fill>
        <patternFill>
          <bgColor theme="6" tint="0.79998168889431442"/>
        </patternFill>
      </fill>
    </dxf>
  </rfmt>
  <rfmt sheetId="2" sqref="J2" start="0" length="0">
    <dxf>
      <fill>
        <patternFill>
          <bgColor theme="6" tint="0.59999389629810485"/>
        </patternFill>
      </fill>
      <alignment horizontal="general" vertical="bottom" readingOrder="0"/>
    </dxf>
  </rfmt>
  <rfmt sheetId="2" sqref="J2" start="0" length="0">
    <dxf>
      <fill>
        <patternFill>
          <bgColor theme="7" tint="-0.249977111117893"/>
        </patternFill>
      </fill>
      <alignment horizontal="center" vertical="top" readingOrder="0"/>
    </dxf>
  </rfmt>
  <rfmt sheetId="2" sqref="K1" start="0" length="0">
    <dxf>
      <alignment horizontal="center" vertical="top" readingOrder="0"/>
    </dxf>
  </rfmt>
  <rfmt sheetId="2" sqref="B2:D2" start="0" length="0">
    <dxf>
      <border>
        <top style="thin">
          <color indexed="64"/>
        </top>
      </border>
    </dxf>
  </rfmt>
  <rfmt sheetId="2" sqref="D2:D15" start="0" length="0">
    <dxf>
      <border>
        <right style="thin">
          <color indexed="64"/>
        </right>
      </border>
    </dxf>
  </rfmt>
  <rfmt sheetId="2" sqref="B15:D15" start="0" length="0">
    <dxf>
      <border>
        <bottom style="thin">
          <color indexed="64"/>
        </bottom>
      </border>
    </dxf>
  </rfmt>
  <rfmt sheetId="2" sqref="B2:D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2" sqref="D2:D15" start="0" length="0">
    <dxf>
      <border>
        <left/>
      </border>
    </dxf>
  </rfmt>
  <rfmt sheetId="2" sqref="D2" start="0" length="0">
    <dxf>
      <border>
        <top/>
      </border>
    </dxf>
  </rfmt>
  <rfmt sheetId="2" sqref="D2:D15" start="0" length="0">
    <dxf>
      <border>
        <right/>
      </border>
    </dxf>
  </rfmt>
  <rfmt sheetId="2" sqref="D15" start="0" length="0">
    <dxf>
      <border>
        <bottom/>
      </border>
    </dxf>
  </rfmt>
  <rfmt sheetId="2" sqref="D2:D15">
    <dxf>
      <border>
        <top/>
        <bottom/>
        <horizontal/>
      </border>
    </dxf>
  </rfmt>
  <rfmt sheetId="2" sqref="D2:D15" start="0" length="0">
    <dxf>
      <border>
        <left style="thin">
          <color indexed="64"/>
        </left>
      </border>
    </dxf>
  </rfmt>
  <rfmt sheetId="2" sqref="D8" start="0" length="0">
    <dxf>
      <font>
        <b/>
        <name val="Arial"/>
        <scheme val="minor"/>
      </font>
      <fill>
        <patternFill patternType="none">
          <bgColor indexed="65"/>
        </patternFill>
      </fill>
      <border outline="0">
        <left/>
      </border>
    </dxf>
  </rfmt>
  <rfmt sheetId="2" sqref="D2" start="0" length="0">
    <dxf>
      <font>
        <b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</border>
    </dxf>
  </rfmt>
  <rfmt sheetId="2" sqref="D3" start="0" length="0">
    <dxf>
      <font>
        <b/>
        <name val="Arial"/>
        <scheme val="minor"/>
      </font>
      <fill>
        <patternFill patternType="none">
          <bgColor indexed="65"/>
        </patternFill>
      </fill>
      <border outline="0">
        <left/>
      </border>
    </dxf>
  </rfmt>
  <rfmt sheetId="2" sqref="D4" start="0" length="0">
    <dxf>
      <font>
        <b/>
        <name val="Arial"/>
        <scheme val="minor"/>
      </font>
      <fill>
        <patternFill patternType="none">
          <bgColor indexed="65"/>
        </patternFill>
      </fill>
      <border outline="0">
        <left/>
      </border>
    </dxf>
  </rfmt>
  <rfmt sheetId="2" sqref="D5" start="0" length="0">
    <dxf>
      <font>
        <b/>
        <name val="Arial"/>
        <scheme val="minor"/>
      </font>
      <fill>
        <patternFill patternType="none">
          <bgColor indexed="65"/>
        </patternFill>
      </fill>
      <border outline="0">
        <left/>
      </border>
    </dxf>
  </rfmt>
  <rfmt sheetId="2" sqref="D6" start="0" length="0">
    <dxf>
      <font>
        <b/>
        <name val="Arial"/>
        <scheme val="minor"/>
      </font>
      <fill>
        <patternFill patternType="none">
          <bgColor indexed="65"/>
        </patternFill>
      </fill>
      <border outline="0">
        <left/>
      </border>
    </dxf>
  </rfmt>
  <rfmt sheetId="2" sqref="D7" start="0" length="0">
    <dxf>
      <font>
        <b/>
        <name val="Arial"/>
        <scheme val="minor"/>
      </font>
      <fill>
        <patternFill patternType="none">
          <bgColor indexed="65"/>
        </patternFill>
      </fill>
      <border outline="0">
        <left/>
      </border>
    </dxf>
  </rfmt>
  <rfmt sheetId="2" sqref="D9" start="0" length="0">
    <dxf>
      <font>
        <b/>
        <name val="Arial"/>
        <scheme val="minor"/>
      </font>
      <fill>
        <patternFill patternType="none">
          <bgColor indexed="65"/>
        </patternFill>
      </fill>
      <border outline="0">
        <left/>
      </border>
    </dxf>
  </rfmt>
  <rfmt sheetId="2" sqref="D10" start="0" length="0">
    <dxf>
      <font>
        <b/>
        <name val="Arial"/>
        <scheme val="minor"/>
      </font>
      <fill>
        <patternFill patternType="none">
          <bgColor indexed="65"/>
        </patternFill>
      </fill>
      <border outline="0">
        <left/>
      </border>
    </dxf>
  </rfmt>
  <rfmt sheetId="2" sqref="D11" start="0" length="0">
    <dxf>
      <font>
        <b/>
        <name val="Arial"/>
        <scheme val="minor"/>
      </font>
      <fill>
        <patternFill patternType="none">
          <bgColor indexed="65"/>
        </patternFill>
      </fill>
      <border outline="0">
        <left/>
      </border>
    </dxf>
  </rfmt>
  <rfmt sheetId="2" sqref="D12" start="0" length="0">
    <dxf>
      <font>
        <b/>
        <name val="Arial"/>
        <scheme val="minor"/>
      </font>
      <fill>
        <patternFill patternType="none">
          <bgColor indexed="65"/>
        </patternFill>
      </fill>
      <border outline="0">
        <left/>
      </border>
    </dxf>
  </rfmt>
  <rfmt sheetId="2" sqref="D13" start="0" length="0">
    <dxf>
      <font>
        <b/>
        <name val="Arial"/>
        <scheme val="minor"/>
      </font>
      <fill>
        <patternFill patternType="none">
          <bgColor indexed="65"/>
        </patternFill>
      </fill>
      <border outline="0">
        <left/>
      </border>
    </dxf>
  </rfmt>
  <rfmt sheetId="2" sqref="D14" start="0" length="0">
    <dxf>
      <font>
        <b/>
        <name val="Arial"/>
        <scheme val="minor"/>
      </font>
      <fill>
        <patternFill patternType="none">
          <bgColor indexed="65"/>
        </patternFill>
      </fill>
      <border outline="0">
        <left/>
      </border>
    </dxf>
  </rfmt>
  <rfmt sheetId="2" sqref="D15" start="0" length="0">
    <dxf>
      <font>
        <b/>
        <name val="Arial"/>
        <scheme val="minor"/>
      </font>
      <fill>
        <patternFill patternType="none">
          <bgColor indexed="65"/>
        </patternFill>
      </fill>
      <border outline="0">
        <left/>
      </border>
    </dxf>
  </rfmt>
  <rcc rId="13906" sId="2">
    <nc r="I2">
      <v>3</v>
    </nc>
  </rcc>
  <rcc rId="13907" sId="2">
    <nc r="I3">
      <v>19</v>
    </nc>
  </rcc>
  <rcc rId="13908" sId="2">
    <nc r="I4">
      <v>48</v>
    </nc>
  </rcc>
  <rcc rId="13909" sId="2">
    <nc r="I5">
      <v>33</v>
    </nc>
  </rcc>
  <rcc rId="13910" sId="2">
    <nc r="I6">
      <v>39</v>
    </nc>
  </rcc>
  <rcc rId="13911" sId="2">
    <nc r="I7">
      <v>56</v>
    </nc>
  </rcc>
  <rcc rId="13912" sId="2">
    <nc r="I8">
      <v>27</v>
    </nc>
  </rcc>
  <rcc rId="13913" sId="2">
    <nc r="I9">
      <v>36</v>
    </nc>
  </rcc>
  <rcc rId="13914" sId="2">
    <nc r="I10">
      <v>19</v>
    </nc>
  </rcc>
  <rcc rId="13915" sId="2">
    <nc r="I11">
      <v>17</v>
    </nc>
  </rcc>
  <rcc rId="13916" sId="2">
    <nc r="I12">
      <v>17</v>
    </nc>
  </rcc>
  <rcc rId="13917" sId="2">
    <nc r="I13">
      <v>17</v>
    </nc>
  </rcc>
  <rcc rId="13918" sId="2">
    <nc r="I14">
      <v>19</v>
    </nc>
  </rcc>
  <rcc rId="13919" sId="2">
    <nc r="I15">
      <v>19</v>
    </nc>
  </rcc>
  <rcc rId="13920" sId="2">
    <nc r="I16">
      <v>19</v>
    </nc>
  </rcc>
  <rcc rId="13921" sId="2">
    <nc r="I17">
      <v>19</v>
    </nc>
  </rcc>
  <rcc rId="13922" sId="2">
    <nc r="I18">
      <v>19</v>
    </nc>
  </rcc>
  <rcc rId="13923" sId="2">
    <nc r="I19">
      <v>19</v>
    </nc>
  </rcc>
  <rcc rId="13924" sId="2">
    <nc r="I20">
      <v>19</v>
    </nc>
  </rcc>
  <rcc rId="13925" sId="2">
    <nc r="I21">
      <v>19</v>
    </nc>
  </rcc>
  <rcc rId="13926" sId="2">
    <nc r="I22">
      <v>21</v>
    </nc>
  </rcc>
  <rcc rId="13927" sId="2">
    <nc r="I23">
      <v>21</v>
    </nc>
  </rcc>
  <rcc rId="13928" sId="2">
    <nc r="I24">
      <v>19</v>
    </nc>
  </rcc>
  <rcc rId="13929" sId="2">
    <nc r="I25">
      <v>19</v>
    </nc>
  </rcc>
  <rcc rId="13930" sId="2">
    <nc r="I26">
      <v>19</v>
    </nc>
  </rcc>
  <rcc rId="13931" sId="2">
    <nc r="I27">
      <v>19</v>
    </nc>
  </rcc>
  <rcc rId="13932" sId="2">
    <nc r="I28">
      <v>29</v>
    </nc>
  </rcc>
  <rcc rId="13933" sId="2">
    <nc r="I29">
      <v>35</v>
    </nc>
  </rcc>
  <rcc rId="13934" sId="2">
    <nc r="I30">
      <v>33</v>
    </nc>
  </rcc>
  <rcc rId="13935" sId="2">
    <nc r="I31">
      <v>31</v>
    </nc>
  </rcc>
  <rcc rId="13936" sId="2">
    <nc r="I32">
      <v>31</v>
    </nc>
  </rcc>
  <rcc rId="13937" sId="2">
    <nc r="I33">
      <v>12</v>
    </nc>
  </rcc>
  <rcc rId="13938" sId="2">
    <nc r="I34">
      <v>41</v>
    </nc>
  </rcc>
  <rcc rId="13939" sId="2">
    <nc r="I35">
      <v>18</v>
    </nc>
  </rcc>
  <rcc rId="13940" sId="2">
    <nc r="I36">
      <v>36</v>
    </nc>
  </rcc>
  <rcc rId="13941" sId="2">
    <nc r="I37">
      <v>18</v>
    </nc>
  </rcc>
  <rfmt sheetId="2" sqref="G2:I2" start="0" length="0">
    <dxf>
      <border>
        <top style="thin">
          <color indexed="64"/>
        </top>
      </border>
    </dxf>
  </rfmt>
  <rfmt sheetId="2" sqref="I2:I37" start="0" length="0">
    <dxf>
      <border>
        <right style="thin">
          <color indexed="64"/>
        </right>
      </border>
    </dxf>
  </rfmt>
  <rfmt sheetId="2" sqref="G37:I37" start="0" length="0">
    <dxf>
      <border>
        <bottom style="thin">
          <color indexed="64"/>
        </bottom>
      </border>
    </dxf>
  </rfmt>
  <rfmt sheetId="2" sqref="G2:I3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42" sId="1" odxf="1" dxf="1" numFmtId="19">
    <nc r="I1716">
      <v>41715</v>
    </nc>
    <ndxf>
      <numFmt numFmtId="19" formatCode="m/d/yyyy"/>
    </ndxf>
  </rcc>
  <rcc rId="13943" sId="1" odxf="1" dxf="1" numFmtId="19">
    <nc r="J1716">
      <v>41715</v>
    </nc>
    <odxf>
      <numFmt numFmtId="0" formatCode="General"/>
    </odxf>
    <ndxf>
      <numFmt numFmtId="19" formatCode="m/d/yyyy"/>
    </ndxf>
  </rcc>
  <rcc rId="13944" sId="1">
    <nc r="K1716">
      <v>0.25</v>
    </nc>
  </rcc>
  <rcc rId="13945" sId="1">
    <nc r="L1716" t="inlineStr">
      <is>
        <t>Completed</t>
      </is>
    </nc>
  </rcc>
  <rcc rId="13946" sId="1" odxf="1" dxf="1" numFmtId="19">
    <nc r="I1717">
      <v>41715</v>
    </nc>
    <odxf>
      <numFmt numFmtId="0" formatCode="General"/>
    </odxf>
    <ndxf>
      <numFmt numFmtId="19" formatCode="m/d/yyyy"/>
    </ndxf>
  </rcc>
  <rcc rId="13947" sId="1" odxf="1" dxf="1" numFmtId="19">
    <nc r="J1717">
      <v>41715</v>
    </nc>
    <odxf>
      <numFmt numFmtId="0" formatCode="General"/>
    </odxf>
    <ndxf>
      <numFmt numFmtId="19" formatCode="m/d/yyyy"/>
    </ndxf>
  </rcc>
  <rcc rId="13948" sId="1">
    <nc r="K1717">
      <v>0.25</v>
    </nc>
  </rcc>
  <rcc rId="13949" sId="1">
    <nc r="L1717" t="inlineStr">
      <is>
        <t>Completed</t>
      </is>
    </nc>
  </rcc>
  <rcc rId="13950" sId="1" odxf="1" dxf="1" numFmtId="19">
    <nc r="I1718">
      <v>41715</v>
    </nc>
    <odxf>
      <numFmt numFmtId="0" formatCode="General"/>
    </odxf>
    <ndxf>
      <numFmt numFmtId="19" formatCode="m/d/yyyy"/>
    </ndxf>
  </rcc>
  <rcc rId="13951" sId="1" odxf="1" dxf="1" numFmtId="19">
    <nc r="J1718">
      <v>41715</v>
    </nc>
    <odxf>
      <numFmt numFmtId="0" formatCode="General"/>
    </odxf>
    <ndxf>
      <numFmt numFmtId="19" formatCode="m/d/yyyy"/>
    </ndxf>
  </rcc>
  <rcc rId="13952" sId="1">
    <nc r="K1718">
      <v>0.25</v>
    </nc>
  </rcc>
  <rcc rId="13953" sId="1">
    <nc r="L1718" t="inlineStr">
      <is>
        <t>Completed</t>
      </is>
    </nc>
  </rcc>
  <rcc rId="13954" sId="1" odxf="1" dxf="1" numFmtId="19">
    <nc r="I1719">
      <v>41715</v>
    </nc>
    <odxf>
      <numFmt numFmtId="0" formatCode="General"/>
    </odxf>
    <ndxf>
      <numFmt numFmtId="19" formatCode="m/d/yyyy"/>
    </ndxf>
  </rcc>
  <rcc rId="13955" sId="1" odxf="1" dxf="1" numFmtId="19">
    <nc r="J1719">
      <v>41715</v>
    </nc>
    <odxf>
      <numFmt numFmtId="0" formatCode="General"/>
    </odxf>
    <ndxf>
      <numFmt numFmtId="19" formatCode="m/d/yyyy"/>
    </ndxf>
  </rcc>
  <rcc rId="13956" sId="1">
    <nc r="K1719">
      <v>0.25</v>
    </nc>
  </rcc>
  <rcc rId="13957" sId="1">
    <nc r="L1719" t="inlineStr">
      <is>
        <t>Completed</t>
      </is>
    </nc>
  </rcc>
  <rcc rId="13958" sId="1" odxf="1" dxf="1" numFmtId="19">
    <nc r="I1720">
      <v>41715</v>
    </nc>
    <odxf>
      <numFmt numFmtId="0" formatCode="General"/>
    </odxf>
    <ndxf>
      <numFmt numFmtId="19" formatCode="m/d/yyyy"/>
    </ndxf>
  </rcc>
  <rcc rId="13959" sId="1" odxf="1" dxf="1" numFmtId="19">
    <nc r="J1720">
      <v>41715</v>
    </nc>
    <odxf>
      <numFmt numFmtId="0" formatCode="General"/>
    </odxf>
    <ndxf>
      <numFmt numFmtId="19" formatCode="m/d/yyyy"/>
    </ndxf>
  </rcc>
  <rcc rId="13960" sId="1">
    <nc r="K1720">
      <v>0.25</v>
    </nc>
  </rcc>
  <rcc rId="13961" sId="1">
    <nc r="L1720" t="inlineStr">
      <is>
        <t>Completed</t>
      </is>
    </nc>
  </rcc>
  <rcc rId="13962" sId="1" odxf="1" dxf="1" numFmtId="19">
    <nc r="I1721">
      <v>41715</v>
    </nc>
    <odxf>
      <numFmt numFmtId="0" formatCode="General"/>
    </odxf>
    <ndxf>
      <numFmt numFmtId="19" formatCode="m/d/yyyy"/>
    </ndxf>
  </rcc>
  <rcc rId="13963" sId="1" odxf="1" dxf="1" numFmtId="19">
    <nc r="J1721">
      <v>41715</v>
    </nc>
    <odxf>
      <numFmt numFmtId="0" formatCode="General"/>
    </odxf>
    <ndxf>
      <numFmt numFmtId="19" formatCode="m/d/yyyy"/>
    </ndxf>
  </rcc>
  <rcc rId="13964" sId="1">
    <nc r="K1721">
      <v>0.25</v>
    </nc>
  </rcc>
  <rcc rId="13965" sId="1">
    <nc r="L1721" t="inlineStr">
      <is>
        <t>Completed</t>
      </is>
    </nc>
  </rcc>
  <rcc rId="13966" sId="1" odxf="1" dxf="1" numFmtId="19">
    <nc r="I1722">
      <v>41715</v>
    </nc>
    <odxf>
      <numFmt numFmtId="0" formatCode="General"/>
    </odxf>
    <ndxf>
      <numFmt numFmtId="19" formatCode="m/d/yyyy"/>
    </ndxf>
  </rcc>
  <rcc rId="13967" sId="1" odxf="1" dxf="1" numFmtId="19">
    <nc r="J1722">
      <v>41715</v>
    </nc>
    <odxf>
      <numFmt numFmtId="0" formatCode="General"/>
    </odxf>
    <ndxf>
      <numFmt numFmtId="19" formatCode="m/d/yyyy"/>
    </ndxf>
  </rcc>
  <rcc rId="13968" sId="1">
    <nc r="K1722">
      <v>0.25</v>
    </nc>
  </rcc>
  <rcc rId="13969" sId="1">
    <nc r="L1722" t="inlineStr">
      <is>
        <t>Completed</t>
      </is>
    </nc>
  </rcc>
  <rcc rId="13970" sId="1" odxf="1" dxf="1" numFmtId="19">
    <nc r="I1723">
      <v>41715</v>
    </nc>
    <odxf>
      <numFmt numFmtId="0" formatCode="General"/>
    </odxf>
    <ndxf>
      <numFmt numFmtId="19" formatCode="m/d/yyyy"/>
    </ndxf>
  </rcc>
  <rcc rId="13971" sId="1" odxf="1" dxf="1" numFmtId="19">
    <nc r="J1723">
      <v>41715</v>
    </nc>
    <odxf>
      <numFmt numFmtId="0" formatCode="General"/>
    </odxf>
    <ndxf>
      <numFmt numFmtId="19" formatCode="m/d/yyyy"/>
    </ndxf>
  </rcc>
  <rcc rId="13972" sId="1">
    <nc r="K1723">
      <v>0.25</v>
    </nc>
  </rcc>
  <rcc rId="13973" sId="1">
    <nc r="L1723" t="inlineStr">
      <is>
        <t>Completed</t>
      </is>
    </nc>
  </rcc>
  <rcc rId="13974" sId="1" odxf="1" dxf="1" numFmtId="19">
    <nc r="I1724">
      <v>41715</v>
    </nc>
    <odxf>
      <numFmt numFmtId="0" formatCode="General"/>
    </odxf>
    <ndxf>
      <numFmt numFmtId="19" formatCode="m/d/yyyy"/>
    </ndxf>
  </rcc>
  <rcc rId="13975" sId="1" odxf="1" dxf="1" numFmtId="19">
    <nc r="J1724">
      <v>41715</v>
    </nc>
    <odxf>
      <numFmt numFmtId="0" formatCode="General"/>
    </odxf>
    <ndxf>
      <numFmt numFmtId="19" formatCode="m/d/yyyy"/>
    </ndxf>
  </rcc>
  <rcc rId="13976" sId="1">
    <nc r="K1724">
      <v>0.25</v>
    </nc>
  </rcc>
  <rcc rId="13977" sId="1">
    <nc r="L1724" t="inlineStr">
      <is>
        <t>Completed</t>
      </is>
    </nc>
  </rcc>
  <rcc rId="13978" sId="1" odxf="1" dxf="1" numFmtId="19">
    <nc r="I1725">
      <v>41715</v>
    </nc>
    <odxf>
      <numFmt numFmtId="0" formatCode="General"/>
    </odxf>
    <ndxf>
      <numFmt numFmtId="19" formatCode="m/d/yyyy"/>
    </ndxf>
  </rcc>
  <rcc rId="13979" sId="1" odxf="1" dxf="1" numFmtId="19">
    <nc r="J1725">
      <v>41715</v>
    </nc>
    <odxf>
      <numFmt numFmtId="0" formatCode="General"/>
    </odxf>
    <ndxf>
      <numFmt numFmtId="19" formatCode="m/d/yyyy"/>
    </ndxf>
  </rcc>
  <rcc rId="13980" sId="1">
    <nc r="K1725">
      <v>0.25</v>
    </nc>
  </rcc>
  <rcc rId="13981" sId="1">
    <nc r="L1725" t="inlineStr">
      <is>
        <t>Completed</t>
      </is>
    </nc>
  </rcc>
  <rcc rId="13982" sId="1" odxf="1" dxf="1" numFmtId="19">
    <nc r="I1726">
      <v>41715</v>
    </nc>
    <odxf>
      <numFmt numFmtId="0" formatCode="General"/>
    </odxf>
    <ndxf>
      <numFmt numFmtId="19" formatCode="m/d/yyyy"/>
    </ndxf>
  </rcc>
  <rcc rId="13983" sId="1" odxf="1" dxf="1" numFmtId="19">
    <nc r="J1726">
      <v>41715</v>
    </nc>
    <odxf>
      <numFmt numFmtId="0" formatCode="General"/>
    </odxf>
    <ndxf>
      <numFmt numFmtId="19" formatCode="m/d/yyyy"/>
    </ndxf>
  </rcc>
  <rcc rId="13984" sId="1">
    <nc r="K1726">
      <v>0.25</v>
    </nc>
  </rcc>
  <rcc rId="13985" sId="1">
    <nc r="L1726" t="inlineStr">
      <is>
        <t>Completed</t>
      </is>
    </nc>
  </rcc>
  <rcc rId="13986" sId="1" odxf="1" dxf="1" numFmtId="19">
    <nc r="I1727">
      <v>41715</v>
    </nc>
    <odxf>
      <numFmt numFmtId="0" formatCode="General"/>
    </odxf>
    <ndxf>
      <numFmt numFmtId="19" formatCode="m/d/yyyy"/>
    </ndxf>
  </rcc>
  <rcc rId="13987" sId="1" odxf="1" dxf="1" numFmtId="19">
    <nc r="J1727">
      <v>41715</v>
    </nc>
    <odxf>
      <numFmt numFmtId="0" formatCode="General"/>
    </odxf>
    <ndxf>
      <numFmt numFmtId="19" formatCode="m/d/yyyy"/>
    </ndxf>
  </rcc>
  <rcc rId="13988" sId="1">
    <nc r="K1727">
      <v>0.25</v>
    </nc>
  </rcc>
  <rcc rId="13989" sId="1">
    <nc r="L1727" t="inlineStr">
      <is>
        <t>Completed</t>
      </is>
    </nc>
  </rcc>
  <rcc rId="13990" sId="1" odxf="1" dxf="1" numFmtId="19">
    <nc r="I1728">
      <v>41715</v>
    </nc>
    <odxf>
      <numFmt numFmtId="0" formatCode="General"/>
    </odxf>
    <ndxf>
      <numFmt numFmtId="19" formatCode="m/d/yyyy"/>
    </ndxf>
  </rcc>
  <rcc rId="13991" sId="1" odxf="1" dxf="1" numFmtId="19">
    <nc r="J1728">
      <v>41715</v>
    </nc>
    <odxf>
      <numFmt numFmtId="0" formatCode="General"/>
    </odxf>
    <ndxf>
      <numFmt numFmtId="19" formatCode="m/d/yyyy"/>
    </ndxf>
  </rcc>
  <rcc rId="13992" sId="1">
    <nc r="K1728">
      <v>0.25</v>
    </nc>
  </rcc>
  <rcc rId="13993" sId="1">
    <nc r="L1728" t="inlineStr">
      <is>
        <t>Completed</t>
      </is>
    </nc>
  </rcc>
  <rcc rId="13994" sId="1" odxf="1" dxf="1" numFmtId="19">
    <nc r="I1729">
      <v>41715</v>
    </nc>
    <odxf>
      <numFmt numFmtId="0" formatCode="General"/>
    </odxf>
    <ndxf>
      <numFmt numFmtId="19" formatCode="m/d/yyyy"/>
    </ndxf>
  </rcc>
  <rcc rId="13995" sId="1" odxf="1" dxf="1" numFmtId="19">
    <nc r="J1729">
      <v>41715</v>
    </nc>
    <odxf>
      <numFmt numFmtId="0" formatCode="General"/>
    </odxf>
    <ndxf>
      <numFmt numFmtId="19" formatCode="m/d/yyyy"/>
    </ndxf>
  </rcc>
  <rcc rId="13996" sId="1">
    <nc r="K1729">
      <v>0.25</v>
    </nc>
  </rcc>
  <rcc rId="13997" sId="1">
    <nc r="L1729" t="inlineStr">
      <is>
        <t>Completed</t>
      </is>
    </nc>
  </rcc>
  <rcc rId="13998" sId="1" odxf="1" dxf="1" numFmtId="19">
    <nc r="I1730">
      <v>41715</v>
    </nc>
    <odxf>
      <numFmt numFmtId="0" formatCode="General"/>
    </odxf>
    <ndxf>
      <numFmt numFmtId="19" formatCode="m/d/yyyy"/>
    </ndxf>
  </rcc>
  <rcc rId="13999" sId="1" odxf="1" dxf="1" numFmtId="19">
    <nc r="J1730">
      <v>41715</v>
    </nc>
    <odxf>
      <numFmt numFmtId="0" formatCode="General"/>
    </odxf>
    <ndxf>
      <numFmt numFmtId="19" formatCode="m/d/yyyy"/>
    </ndxf>
  </rcc>
  <rcc rId="14000" sId="1">
    <nc r="K1730">
      <v>0.25</v>
    </nc>
  </rcc>
  <rcc rId="14001" sId="1">
    <nc r="L1730" t="inlineStr">
      <is>
        <t>Completed</t>
      </is>
    </nc>
  </rcc>
  <rcc rId="14002" sId="1" odxf="1" dxf="1" numFmtId="19">
    <nc r="I1731">
      <v>41715</v>
    </nc>
    <odxf>
      <numFmt numFmtId="0" formatCode="General"/>
    </odxf>
    <ndxf>
      <numFmt numFmtId="19" formatCode="m/d/yyyy"/>
    </ndxf>
  </rcc>
  <rcc rId="14003" sId="1" odxf="1" dxf="1" numFmtId="19">
    <nc r="J1731">
      <v>41715</v>
    </nc>
    <odxf>
      <numFmt numFmtId="0" formatCode="General"/>
    </odxf>
    <ndxf>
      <numFmt numFmtId="19" formatCode="m/d/yyyy"/>
    </ndxf>
  </rcc>
  <rcc rId="14004" sId="1">
    <nc r="K1731">
      <v>0.25</v>
    </nc>
  </rcc>
  <rcc rId="14005" sId="1">
    <nc r="L1731" t="inlineStr">
      <is>
        <t>Completed</t>
      </is>
    </nc>
  </rcc>
  <rcv guid="{D561211A-C97C-4297-82D2-CCD53AF41A7E}" action="delete"/>
  <rdn rId="0" localSheetId="1" customView="1" name="Z_D561211A_C97C_4297_82D2_CCD53AF41A7E_.wvu.Cols" hidden="1" oldHidden="1">
    <formula>SWRD_Work_Allocation!$G:$H</formula>
  </rdn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08" sId="1">
    <oc r="L1716" t="inlineStr">
      <is>
        <t>Completed</t>
      </is>
    </oc>
    <nc r="L1716" t="inlineStr">
      <is>
        <t>Complete</t>
      </is>
    </nc>
  </rcc>
  <rcc rId="14009" sId="1">
    <oc r="L1717" t="inlineStr">
      <is>
        <t>Completed</t>
      </is>
    </oc>
    <nc r="L1717" t="inlineStr">
      <is>
        <t>Complete</t>
      </is>
    </nc>
  </rcc>
  <rcc rId="14010" sId="1">
    <oc r="L1718" t="inlineStr">
      <is>
        <t>Completed</t>
      </is>
    </oc>
    <nc r="L1718" t="inlineStr">
      <is>
        <t>Complete</t>
      </is>
    </nc>
  </rcc>
  <rcc rId="14011" sId="1">
    <oc r="L1719" t="inlineStr">
      <is>
        <t>Completed</t>
      </is>
    </oc>
    <nc r="L1719" t="inlineStr">
      <is>
        <t>Complete</t>
      </is>
    </nc>
  </rcc>
  <rcc rId="14012" sId="1">
    <oc r="L1720" t="inlineStr">
      <is>
        <t>Completed</t>
      </is>
    </oc>
    <nc r="L1720" t="inlineStr">
      <is>
        <t>Complete</t>
      </is>
    </nc>
  </rcc>
  <rcc rId="14013" sId="1">
    <oc r="L1721" t="inlineStr">
      <is>
        <t>Completed</t>
      </is>
    </oc>
    <nc r="L1721" t="inlineStr">
      <is>
        <t>Complete</t>
      </is>
    </nc>
  </rcc>
  <rcc rId="14014" sId="1">
    <oc r="L1722" t="inlineStr">
      <is>
        <t>Completed</t>
      </is>
    </oc>
    <nc r="L1722" t="inlineStr">
      <is>
        <t>Complete</t>
      </is>
    </nc>
  </rcc>
  <rcc rId="14015" sId="1">
    <oc r="L1723" t="inlineStr">
      <is>
        <t>Completed</t>
      </is>
    </oc>
    <nc r="L1723" t="inlineStr">
      <is>
        <t>Complete</t>
      </is>
    </nc>
  </rcc>
  <rcc rId="14016" sId="1">
    <oc r="L1724" t="inlineStr">
      <is>
        <t>Completed</t>
      </is>
    </oc>
    <nc r="L1724" t="inlineStr">
      <is>
        <t>Complete</t>
      </is>
    </nc>
  </rcc>
  <rcc rId="14017" sId="1">
    <oc r="L1725" t="inlineStr">
      <is>
        <t>Completed</t>
      </is>
    </oc>
    <nc r="L1725" t="inlineStr">
      <is>
        <t>Complete</t>
      </is>
    </nc>
  </rcc>
  <rcc rId="14018" sId="1">
    <oc r="L1726" t="inlineStr">
      <is>
        <t>Completed</t>
      </is>
    </oc>
    <nc r="L1726" t="inlineStr">
      <is>
        <t>Complete</t>
      </is>
    </nc>
  </rcc>
  <rcc rId="14019" sId="1">
    <oc r="L1727" t="inlineStr">
      <is>
        <t>Completed</t>
      </is>
    </oc>
    <nc r="L1727" t="inlineStr">
      <is>
        <t>Complete</t>
      </is>
    </nc>
  </rcc>
  <rcc rId="14020" sId="1">
    <oc r="L1728" t="inlineStr">
      <is>
        <t>Completed</t>
      </is>
    </oc>
    <nc r="L1728" t="inlineStr">
      <is>
        <t>Complete</t>
      </is>
    </nc>
  </rcc>
  <rcc rId="14021" sId="1">
    <oc r="L1729" t="inlineStr">
      <is>
        <t>Completed</t>
      </is>
    </oc>
    <nc r="L1729" t="inlineStr">
      <is>
        <t>Complete</t>
      </is>
    </nc>
  </rcc>
  <rcc rId="14022" sId="1">
    <oc r="L1730" t="inlineStr">
      <is>
        <t>Completed</t>
      </is>
    </oc>
    <nc r="L1730" t="inlineStr">
      <is>
        <t>Complete</t>
      </is>
    </nc>
  </rcc>
  <rcc rId="14023" sId="1">
    <oc r="L1731" t="inlineStr">
      <is>
        <t>Completed</t>
      </is>
    </oc>
    <nc r="L1731" t="inlineStr">
      <is>
        <t>Complete</t>
      </is>
    </nc>
  </rcc>
  <rcv guid="{D561211A-C97C-4297-82D2-CCD53AF41A7E}" action="delete"/>
  <rdn rId="0" localSheetId="1" customView="1" name="Z_D561211A_C97C_4297_82D2_CCD53AF41A7E_.wvu.Cols" hidden="1" oldHidden="1">
    <formula>SWRD_Work_Allocation!$G:$H</formula>
    <oldFormula>SWRD_Work_Allocation!$G:$H</oldFormula>
  </rdn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561211A-C97C-4297-82D2-CCD53AF41A7E}" action="delete"/>
  <rdn rId="0" localSheetId="1" customView="1" name="Z_D561211A_C97C_4297_82D2_CCD53AF41A7E_.wvu.Cols" hidden="1" oldHidden="1">
    <formula>SWRD_Work_Allocation!$G:$H</formula>
    <oldFormula>SWRD_Work_Allocation!$G:$H</oldFormula>
  </rdn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28" sId="2">
    <oc r="H4">
      <v>54</v>
    </oc>
    <nc r="H4">
      <v>45</v>
    </nc>
  </rcc>
  <rcc rId="14029" sId="1">
    <oc r="L981" t="inlineStr">
      <is>
        <t>Complete</t>
      </is>
    </oc>
    <nc r="L981" t="inlineStr">
      <is>
        <t>N/A</t>
      </is>
    </nc>
  </rcc>
  <rcc rId="14030" sId="1">
    <oc r="L985" t="inlineStr">
      <is>
        <t>Complete</t>
      </is>
    </oc>
    <nc r="L985" t="inlineStr">
      <is>
        <t>N/A</t>
      </is>
    </nc>
  </rcc>
  <rcc rId="14031" sId="1">
    <oc r="L1271" t="inlineStr">
      <is>
        <t>Complete</t>
      </is>
    </oc>
    <nc r="L1271" t="inlineStr">
      <is>
        <t>N/A</t>
      </is>
    </nc>
  </rcc>
  <rcc rId="14032" sId="1">
    <oc r="L1275" t="inlineStr">
      <is>
        <t>Complete</t>
      </is>
    </oc>
    <nc r="L1275" t="inlineStr">
      <is>
        <t>N/A</t>
      </is>
    </nc>
  </rcc>
  <rcc rId="14033" sId="1">
    <oc r="L1297" t="inlineStr">
      <is>
        <t>Complete</t>
      </is>
    </oc>
    <nc r="L1297" t="inlineStr">
      <is>
        <t>N/A</t>
      </is>
    </nc>
  </rcc>
  <rcc rId="14034" sId="1">
    <oc r="L1301" t="inlineStr">
      <is>
        <t>Complete</t>
      </is>
    </oc>
    <nc r="L1301" t="inlineStr">
      <is>
        <t>N/A</t>
      </is>
    </nc>
  </rcc>
  <rcc rId="14035" sId="1">
    <oc r="L1321" t="inlineStr">
      <is>
        <t>Complete</t>
      </is>
    </oc>
    <nc r="L1321" t="inlineStr">
      <is>
        <t>N/A</t>
      </is>
    </nc>
  </rcc>
  <rcc rId="14036" sId="1">
    <oc r="L1325" t="inlineStr">
      <is>
        <t>Complete</t>
      </is>
    </oc>
    <nc r="L1325" t="inlineStr">
      <is>
        <t>N/A</t>
      </is>
    </nc>
  </rcc>
  <rcc rId="14037" sId="1">
    <oc r="L1345" t="inlineStr">
      <is>
        <t>Complete</t>
      </is>
    </oc>
    <nc r="L1345" t="inlineStr">
      <is>
        <t>N/A</t>
      </is>
    </nc>
  </rcc>
  <rcc rId="14038" sId="1">
    <oc r="L1349" t="inlineStr">
      <is>
        <t>Complete</t>
      </is>
    </oc>
    <nc r="L1349" t="inlineStr">
      <is>
        <t>N/A</t>
      </is>
    </nc>
  </rcc>
  <rcc rId="14039" sId="1">
    <oc r="L1369" t="inlineStr">
      <is>
        <t>Complete</t>
      </is>
    </oc>
    <nc r="L1369" t="inlineStr">
      <is>
        <t>N/A</t>
      </is>
    </nc>
  </rcc>
  <rcc rId="14040" sId="1">
    <oc r="L1373" t="inlineStr">
      <is>
        <t>Complete</t>
      </is>
    </oc>
    <nc r="L1373" t="inlineStr">
      <is>
        <t>N/A</t>
      </is>
    </nc>
  </rcc>
  <rcc rId="14041" sId="1">
    <oc r="L1392" t="inlineStr">
      <is>
        <t>Complete</t>
      </is>
    </oc>
    <nc r="L1392" t="inlineStr">
      <is>
        <t>N/A</t>
      </is>
    </nc>
  </rcc>
  <rcc rId="14042" sId="1">
    <oc r="L1396" t="inlineStr">
      <is>
        <t>Complete</t>
      </is>
    </oc>
    <nc r="L1396" t="inlineStr">
      <is>
        <t>N/A</t>
      </is>
    </nc>
  </rcc>
  <rcc rId="14043" sId="1">
    <oc r="L1628" t="inlineStr">
      <is>
        <t>complete</t>
      </is>
    </oc>
    <nc r="L1628" t="inlineStr">
      <is>
        <t>N/A</t>
      </is>
    </nc>
  </rcc>
  <rcc rId="14044" sId="1">
    <oc r="L1632" t="inlineStr">
      <is>
        <t>complete</t>
      </is>
    </oc>
    <nc r="L1632" t="inlineStr">
      <is>
        <t>N/A</t>
      </is>
    </nc>
  </rcc>
  <rcc rId="14045" sId="1">
    <oc r="L1652" t="inlineStr">
      <is>
        <t>complete</t>
      </is>
    </oc>
    <nc r="L1652" t="inlineStr">
      <is>
        <t>N/A</t>
      </is>
    </nc>
  </rcc>
  <rcc rId="14046" sId="1">
    <oc r="L1656" t="inlineStr">
      <is>
        <t>complete</t>
      </is>
    </oc>
    <nc r="L1656" t="inlineStr">
      <is>
        <t>N/A</t>
      </is>
    </nc>
  </rcc>
  <rcc rId="14047" sId="1">
    <oc r="L1676" t="inlineStr">
      <is>
        <t>complete</t>
      </is>
    </oc>
    <nc r="L1676" t="inlineStr">
      <is>
        <t>N/A</t>
      </is>
    </nc>
  </rcc>
  <rcc rId="14048" sId="1">
    <oc r="L1680" t="inlineStr">
      <is>
        <t>complete</t>
      </is>
    </oc>
    <nc r="L1680" t="inlineStr">
      <is>
        <t>N/A</t>
      </is>
    </nc>
  </rcc>
  <rcc rId="14049" sId="1">
    <oc r="L1230" t="inlineStr">
      <is>
        <t>NA</t>
      </is>
    </oc>
    <nc r="L1230" t="inlineStr">
      <is>
        <t>N/A</t>
      </is>
    </nc>
  </rcc>
  <rcc rId="14050" sId="1">
    <oc r="L1234" t="inlineStr">
      <is>
        <t>NA</t>
      </is>
    </oc>
    <nc r="L1234" t="inlineStr">
      <is>
        <t>N/A</t>
      </is>
    </nc>
  </rcc>
  <rcc rId="14051" sId="1">
    <oc r="L1700" t="inlineStr">
      <is>
        <t>NA</t>
      </is>
    </oc>
    <nc r="L1700" t="inlineStr">
      <is>
        <t>N/A</t>
      </is>
    </nc>
  </rcc>
  <rcc rId="14052" sId="1">
    <oc r="L1704" t="inlineStr">
      <is>
        <t>NA</t>
      </is>
    </oc>
    <nc r="L1704" t="inlineStr">
      <is>
        <t>N/A</t>
      </is>
    </nc>
  </rcc>
  <rfmt sheetId="1" sqref="L1667" start="0" length="0">
    <dxf>
      <font>
        <sz val="11"/>
        <color theme="1"/>
        <name val="Calibri"/>
        <scheme val="minor"/>
      </font>
    </dxf>
  </rfmt>
  <rcc rId="14053" sId="1" odxf="1" dxf="1">
    <oc r="L1667" t="inlineStr">
      <is>
        <t>complete</t>
      </is>
    </oc>
    <nc r="L1667" t="inlineStr">
      <is>
        <t>N/A</t>
      </is>
    </nc>
    <ndxf>
      <fill>
        <patternFill patternType="solid">
          <bgColor theme="6" tint="0.59999389629810485"/>
        </patternFill>
      </fill>
      <border outline="0">
        <right style="thin">
          <color indexed="64"/>
        </right>
      </border>
    </ndxf>
  </rcc>
  <rcc rId="14054" sId="3">
    <nc r="L12" t="inlineStr">
      <is>
        <t>`</t>
      </is>
    </nc>
  </rcc>
  <rcc rId="14055" sId="3">
    <oc r="G9">
      <f>COUNTIF(SWRD_Work_Allocation!E:E,"Allocated")+COUNTIF(SWRD_Work_Allocation!E:E,"Derived")-16-43</f>
    </oc>
    <nc r="G9">
      <f>COUNTIF(SWRD_Work_Allocation!E:E,"Allocated")+COUNTIF(SWRD_Work_Allocation!E:E,"Derived")++COUNTIF(SWRD_Work_Allocation!E:E,"Resource Information")-16-43</f>
    </nc>
  </rcc>
  <rcc rId="14056" sId="1" odxf="1" dxf="1" numFmtId="19">
    <nc r="I93">
      <v>41711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57" sId="1" odxf="1" dxf="1" numFmtId="19">
    <nc r="J93">
      <v>41713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58" sId="1" odxf="1" dxf="1" numFmtId="19">
    <nc r="I269">
      <v>41711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59" sId="1" odxf="1" dxf="1" numFmtId="19">
    <nc r="J269">
      <v>41712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60" sId="1" odxf="1" dxf="1" numFmtId="19">
    <nc r="I353">
      <v>41713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61" sId="1" odxf="1" dxf="1" numFmtId="19">
    <nc r="J353">
      <v>41713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62" sId="1" odxf="1" dxf="1" numFmtId="19">
    <nc r="J513">
      <v>41713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63" sId="1" odxf="1" dxf="1" numFmtId="19">
    <nc r="J702">
      <v>41713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64" sId="1" odxf="1" dxf="1" numFmtId="19">
    <nc r="I702">
      <v>41711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65" sId="1" odxf="1" dxf="1" numFmtId="19">
    <nc r="I771">
      <v>41711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fmt sheetId="1" sqref="J771" start="0" length="0">
    <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dxf>
  </rfmt>
  <rcc rId="14066" sId="1" numFmtId="19">
    <nc r="J771">
      <v>41714</v>
    </nc>
  </rcc>
  <rcc rId="14067" sId="1" odxf="1" dxf="1" numFmtId="19">
    <nc r="I968">
      <v>41714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68" sId="1" odxf="1" dxf="1" numFmtId="19">
    <nc r="J968">
      <v>41714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69" sId="1">
    <nc r="K968">
      <v>1.5</v>
    </nc>
  </rcc>
  <rfmt sheetId="1" sqref="K968" start="0" length="2147483647">
    <dxf>
      <font>
        <b/>
      </font>
    </dxf>
  </rfmt>
  <rcc rId="14070" sId="1" odxf="1" dxf="1" numFmtId="19">
    <nc r="I972">
      <v>41714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fmt sheetId="1" sqref="J972" start="0" length="0">
    <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dxf>
  </rfmt>
  <rcc rId="14071" sId="1" numFmtId="19">
    <nc r="J972">
      <v>41715</v>
    </nc>
  </rcc>
  <rcc rId="14072" sId="1">
    <nc r="K972">
      <v>9.6999999999999993</v>
    </nc>
  </rcc>
  <rfmt sheetId="1" sqref="K972" start="0" length="2147483647">
    <dxf>
      <font>
        <b/>
      </font>
    </dxf>
  </rfmt>
  <rcc rId="14073" sId="1" odxf="1" dxf="1" numFmtId="19">
    <nc r="I996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fmt sheetId="1" sqref="J996" start="0" length="0">
    <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dxf>
  </rfmt>
  <rcc rId="14074" sId="1" odxf="1" dxf="1" numFmtId="19">
    <nc r="I1057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75" sId="1" odxf="1" dxf="1" numFmtId="19">
    <nc r="I1103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76" sId="1" odxf="1" dxf="1" numFmtId="19">
    <nc r="I1149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77" sId="1" odxf="1" dxf="1" numFmtId="19">
    <nc r="I1287">
      <v>41713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78" sId="1" odxf="1" dxf="1" numFmtId="19">
    <nc r="J1287">
      <v>41713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79" sId="1">
    <nc r="K1287">
      <v>3</v>
    </nc>
  </rcc>
  <rfmt sheetId="1" sqref="K1287" start="0" length="2147483647">
    <dxf>
      <font>
        <b/>
      </font>
    </dxf>
  </rfmt>
  <rfmt sheetId="1" sqref="I1311" start="0" length="0">
    <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dxf>
  </rfmt>
  <rcc rId="14080" sId="1" numFmtId="19">
    <nc r="I1311">
      <v>41715</v>
    </nc>
  </rcc>
  <rcc rId="14081" sId="1" odxf="1" dxf="1" numFmtId="19">
    <nc r="J1311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82" sId="1">
    <nc r="K1311">
      <v>2.5</v>
    </nc>
  </rcc>
  <rfmt sheetId="1" sqref="K1311" start="0" length="2147483647">
    <dxf>
      <font>
        <b/>
      </font>
    </dxf>
  </rfmt>
  <rcc rId="14083" sId="1" odxf="1" dxf="1" numFmtId="19">
    <nc r="I1335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84" sId="1" odxf="1" dxf="1" numFmtId="19">
    <nc r="J1335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85" sId="1">
    <nc r="K1335">
      <v>2.5</v>
    </nc>
  </rcc>
  <rfmt sheetId="1" sqref="K1335" start="0" length="2147483647">
    <dxf>
      <font>
        <b/>
      </font>
    </dxf>
  </rfmt>
  <rcc rId="14086" sId="1" odxf="1" dxf="1" numFmtId="19">
    <nc r="I1359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87" sId="1" odxf="1" dxf="1" numFmtId="19">
    <nc r="J1359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88" sId="1">
    <nc r="K1359">
      <v>2.5</v>
    </nc>
  </rcc>
  <rfmt sheetId="1" sqref="K1359" start="0" length="2147483647">
    <dxf>
      <font>
        <b/>
      </font>
    </dxf>
  </rfmt>
  <rcc rId="14089" sId="1" odxf="1" dxf="1" numFmtId="19">
    <nc r="I1383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90" sId="1" odxf="1" dxf="1" numFmtId="19">
    <nc r="J1383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91" sId="1">
    <nc r="K1383">
      <v>2.5</v>
    </nc>
  </rcc>
  <rfmt sheetId="1" sqref="K1383" start="0" length="2147483647">
    <dxf>
      <font>
        <b/>
      </font>
    </dxf>
  </rfmt>
  <rcc rId="14092" sId="1" odxf="1" dxf="1" numFmtId="19">
    <nc r="I1479">
      <v>41714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93" sId="1" odxf="1" dxf="1" numFmtId="19">
    <nc r="J1479">
      <v>41714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94" sId="1">
    <nc r="K1479">
      <v>3</v>
    </nc>
  </rcc>
  <rfmt sheetId="1" sqref="K1479" start="0" length="2147483647">
    <dxf>
      <font>
        <b/>
      </font>
    </dxf>
  </rfmt>
  <rcc rId="14095" sId="1" odxf="1" dxf="1" numFmtId="19">
    <nc r="I1503">
      <v>41714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96" sId="1" odxf="1" dxf="1" numFmtId="19">
    <nc r="J1503">
      <v>41714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97" sId="1" odxf="1" dxf="1" numFmtId="19">
    <nc r="I1527">
      <v>41714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98" sId="1" odxf="1" dxf="1" numFmtId="19">
    <nc r="J1527">
      <v>41714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099" sId="1">
    <nc r="K1503">
      <v>3</v>
    </nc>
  </rcc>
  <rfmt sheetId="1" sqref="K1503" start="0" length="2147483647">
    <dxf>
      <font>
        <b/>
      </font>
    </dxf>
  </rfmt>
  <rcc rId="14100" sId="1">
    <nc r="K1527">
      <v>3</v>
    </nc>
  </rcc>
  <rfmt sheetId="1" sqref="K1527" start="0" length="2147483647">
    <dxf>
      <font>
        <b/>
      </font>
    </dxf>
  </rfmt>
  <rcc rId="14101" sId="1" odxf="1" dxf="1" numFmtId="19">
    <nc r="I1551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102" sId="1" odxf="1" dxf="1" numFmtId="19">
    <nc r="J1551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103" sId="1">
    <nc r="K1552">
      <v>0.125</v>
    </nc>
  </rcc>
  <rcc rId="14104" sId="1">
    <nc r="K1553">
      <v>0.125</v>
    </nc>
  </rcc>
  <rcc rId="14105" sId="1">
    <nc r="K1554">
      <v>0.125</v>
    </nc>
  </rcc>
  <rcc rId="14106" sId="1">
    <nc r="K1555">
      <v>0.125</v>
    </nc>
  </rcc>
  <rcc rId="14107" sId="1">
    <nc r="K1556">
      <v>0.125</v>
    </nc>
  </rcc>
  <rcc rId="14108" sId="1">
    <nc r="K1557">
      <v>0.125</v>
    </nc>
  </rcc>
  <rcc rId="14109" sId="1">
    <nc r="K1558">
      <v>0.125</v>
    </nc>
  </rcc>
  <rcc rId="14110" sId="1">
    <nc r="K1559">
      <v>0.125</v>
    </nc>
  </rcc>
  <rcc rId="14111" sId="1">
    <nc r="K1560">
      <v>0.125</v>
    </nc>
  </rcc>
  <rcc rId="14112" sId="1">
    <nc r="K1561">
      <v>0.125</v>
    </nc>
  </rcc>
  <rcc rId="14113" sId="1">
    <nc r="K1562">
      <v>0.125</v>
    </nc>
  </rcc>
  <rcc rId="14114" sId="1">
    <nc r="K1563">
      <v>0.125</v>
    </nc>
  </rcc>
  <rcc rId="14115" sId="1">
    <nc r="K1564">
      <v>0.125</v>
    </nc>
  </rcc>
  <rcc rId="14116" sId="1">
    <nc r="K1565">
      <v>0.125</v>
    </nc>
  </rcc>
  <rcc rId="14117" sId="1">
    <nc r="K1566">
      <v>0.125</v>
    </nc>
  </rcc>
  <rcc rId="14118" sId="1">
    <nc r="K1567">
      <v>0.125</v>
    </nc>
  </rcc>
  <rcc rId="14119" sId="1">
    <nc r="K1568">
      <v>0.125</v>
    </nc>
  </rcc>
  <rcc rId="14120" sId="1">
    <nc r="K1569">
      <v>0.125</v>
    </nc>
  </rcc>
  <rcc rId="14121" sId="1">
    <nc r="K1570">
      <v>0.125</v>
    </nc>
  </rcc>
  <rcc rId="14122" sId="1">
    <nc r="K1571">
      <v>0.125</v>
    </nc>
  </rcc>
  <rcc rId="14123" sId="1">
    <nc r="K1572">
      <v>0.125</v>
    </nc>
  </rcc>
  <rcc rId="14124" sId="1">
    <nc r="K1573">
      <v>0.125</v>
    </nc>
  </rcc>
  <rcc rId="14125" sId="1">
    <nc r="K1574">
      <v>0.125</v>
    </nc>
  </rcc>
  <rfmt sheetId="1" sqref="K1551" start="0" length="2147483647">
    <dxf>
      <font>
        <b/>
      </font>
    </dxf>
  </rfmt>
  <rcc rId="14126" sId="1">
    <nc r="K1551">
      <v>3</v>
    </nc>
  </rcc>
  <rfmt sheetId="1" sqref="K1575" start="0" length="2147483647">
    <dxf>
      <font>
        <b/>
      </font>
    </dxf>
  </rfmt>
  <rcc rId="14127" sId="1">
    <nc r="K1575">
      <v>5</v>
    </nc>
  </rcc>
  <rcc rId="14128" sId="1">
    <nc r="K1597">
      <v>5</v>
    </nc>
  </rcc>
  <rcc rId="14129" sId="1">
    <nc r="K1620">
      <v>0.125</v>
    </nc>
  </rcc>
  <rcc rId="14130" sId="1">
    <nc r="K1621">
      <v>0.125</v>
    </nc>
  </rcc>
  <rcc rId="14131" sId="1">
    <nc r="K1622">
      <v>0.125</v>
    </nc>
  </rcc>
  <rcc rId="14132" sId="1">
    <nc r="K1623">
      <v>0.125</v>
    </nc>
  </rcc>
  <rcc rId="14133" sId="1">
    <nc r="K1624">
      <v>0.125</v>
    </nc>
  </rcc>
  <rcc rId="14134" sId="1">
    <nc r="K1625">
      <v>0.125</v>
    </nc>
  </rcc>
  <rcc rId="14135" sId="1">
    <nc r="K1626">
      <v>0.125</v>
    </nc>
  </rcc>
  <rcc rId="14136" sId="1">
    <nc r="K1627">
      <v>0.125</v>
    </nc>
  </rcc>
  <rcc rId="14137" sId="1">
    <nc r="K1628">
      <v>0.125</v>
    </nc>
  </rcc>
  <rcc rId="14138" sId="1">
    <nc r="K1629">
      <v>0.125</v>
    </nc>
  </rcc>
  <rcc rId="14139" sId="1">
    <nc r="K1630">
      <v>0.125</v>
    </nc>
  </rcc>
  <rcc rId="14140" sId="1">
    <nc r="K1631">
      <v>0.125</v>
    </nc>
  </rcc>
  <rcc rId="14141" sId="1">
    <nc r="K1632">
      <v>0.125</v>
    </nc>
  </rcc>
  <rcc rId="14142" sId="1">
    <nc r="K1633">
      <v>0.125</v>
    </nc>
  </rcc>
  <rcc rId="14143" sId="1">
    <nc r="K1634">
      <v>0.125</v>
    </nc>
  </rcc>
  <rcc rId="14144" sId="1">
    <nc r="K1635">
      <v>0.125</v>
    </nc>
  </rcc>
  <rcc rId="14145" sId="1">
    <nc r="K1636">
      <v>0.125</v>
    </nc>
  </rcc>
  <rcc rId="14146" sId="1">
    <nc r="K1637">
      <v>0.125</v>
    </nc>
  </rcc>
  <rcc rId="14147" sId="1">
    <nc r="K1638">
      <v>0.125</v>
    </nc>
  </rcc>
  <rcc rId="14148" sId="1">
    <nc r="K1639">
      <v>0.125</v>
    </nc>
  </rcc>
  <rcc rId="14149" sId="1">
    <nc r="K1640">
      <v>0.125</v>
    </nc>
  </rcc>
  <rcc rId="14150" sId="1">
    <nc r="K1641">
      <v>0.125</v>
    </nc>
  </rcc>
  <rcc rId="14151" sId="1">
    <nc r="K1642">
      <v>0.125</v>
    </nc>
  </rcc>
  <rcc rId="14152" sId="1" odxf="1" dxf="1" numFmtId="19">
    <nc r="I1619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153" sId="1" odxf="1" dxf="1" numFmtId="19">
    <nc r="J1619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fmt sheetId="1" sqref="K1619" start="0" length="2147483647">
    <dxf>
      <font>
        <b/>
      </font>
    </dxf>
  </rfmt>
  <rcc rId="14154" sId="1">
    <nc r="K1619">
      <v>3</v>
    </nc>
  </rcc>
  <rcc rId="14155" sId="1" odxf="1" dxf="1" numFmtId="19">
    <nc r="I1643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156" sId="1" odxf="1" dxf="1" numFmtId="19">
    <nc r="J1643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fmt sheetId="1" sqref="K1643" start="0" length="2147483647">
    <dxf>
      <font>
        <b/>
      </font>
    </dxf>
  </rfmt>
  <rcc rId="14157" sId="1">
    <nc r="K1643">
      <v>3</v>
    </nc>
  </rcc>
  <rfmt sheetId="1" sqref="K1667:K1847" start="0" length="2147483647">
    <dxf>
      <font>
        <b/>
      </font>
    </dxf>
  </rfmt>
  <rcc rId="14158" sId="1" odxf="1" dxf="1" numFmtId="19">
    <nc r="I1667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159" sId="1" odxf="1" dxf="1" numFmtId="19">
    <nc r="J1667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160" sId="1" odxf="1" dxf="1" numFmtId="19">
    <nc r="I1691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161" sId="1" odxf="1" dxf="1" numFmtId="19">
    <nc r="J1691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162" sId="1">
    <nc r="K1667">
      <v>3</v>
    </nc>
  </rcc>
  <rcc rId="14163" sId="1">
    <nc r="K1691">
      <v>3</v>
    </nc>
  </rcc>
  <rcc rId="14164" sId="1">
    <nc r="K1644">
      <v>0.125</v>
    </nc>
  </rcc>
  <rcc rId="14165" sId="1">
    <nc r="K1645">
      <v>0.125</v>
    </nc>
  </rcc>
  <rcc rId="14166" sId="1">
    <nc r="K1646">
      <v>0.125</v>
    </nc>
  </rcc>
  <rcc rId="14167" sId="1">
    <nc r="K1647">
      <v>0.125</v>
    </nc>
  </rcc>
  <rcc rId="14168" sId="1">
    <nc r="K1648">
      <v>0.125</v>
    </nc>
  </rcc>
  <rcc rId="14169" sId="1">
    <nc r="K1649">
      <v>0.125</v>
    </nc>
  </rcc>
  <rcc rId="14170" sId="1">
    <nc r="K1650">
      <v>0.125</v>
    </nc>
  </rcc>
  <rcc rId="14171" sId="1">
    <nc r="K1651">
      <v>0.125</v>
    </nc>
  </rcc>
  <rcc rId="14172" sId="1">
    <nc r="K1652">
      <v>0.125</v>
    </nc>
  </rcc>
  <rcc rId="14173" sId="1">
    <nc r="K1653">
      <v>0.125</v>
    </nc>
  </rcc>
  <rcc rId="14174" sId="1">
    <nc r="K1654">
      <v>0.125</v>
    </nc>
  </rcc>
  <rcc rId="14175" sId="1">
    <nc r="K1655">
      <v>0.125</v>
    </nc>
  </rcc>
  <rcc rId="14176" sId="1">
    <nc r="K1656">
      <v>0.125</v>
    </nc>
  </rcc>
  <rcc rId="14177" sId="1">
    <nc r="K1657">
      <v>0.125</v>
    </nc>
  </rcc>
  <rcc rId="14178" sId="1">
    <nc r="K1658">
      <v>0.125</v>
    </nc>
  </rcc>
  <rcc rId="14179" sId="1">
    <nc r="K1659">
      <v>0.125</v>
    </nc>
  </rcc>
  <rcc rId="14180" sId="1">
    <nc r="K1660">
      <v>0.125</v>
    </nc>
  </rcc>
  <rcc rId="14181" sId="1">
    <nc r="K1661">
      <v>0.125</v>
    </nc>
  </rcc>
  <rcc rId="14182" sId="1">
    <nc r="K1662">
      <v>0.125</v>
    </nc>
  </rcc>
  <rcc rId="14183" sId="1">
    <nc r="K1663">
      <v>0.125</v>
    </nc>
  </rcc>
  <rcc rId="14184" sId="1">
    <nc r="K1664">
      <v>0.125</v>
    </nc>
  </rcc>
  <rcc rId="14185" sId="1">
    <nc r="K1665">
      <v>0.125</v>
    </nc>
  </rcc>
  <rcc rId="14186" sId="1">
    <nc r="K1666">
      <v>0.125</v>
    </nc>
  </rcc>
  <rcc rId="14187" sId="1">
    <nc r="K1668">
      <v>0.125</v>
    </nc>
  </rcc>
  <rcc rId="14188" sId="1">
    <nc r="K1669">
      <v>0.125</v>
    </nc>
  </rcc>
  <rcc rId="14189" sId="1">
    <nc r="K1670">
      <v>0.125</v>
    </nc>
  </rcc>
  <rcc rId="14190" sId="1">
    <nc r="K1671">
      <v>0.125</v>
    </nc>
  </rcc>
  <rcc rId="14191" sId="1">
    <nc r="K1672">
      <v>0.125</v>
    </nc>
  </rcc>
  <rcc rId="14192" sId="1">
    <nc r="K1673">
      <v>0.125</v>
    </nc>
  </rcc>
  <rcc rId="14193" sId="1">
    <nc r="K1674">
      <v>0.125</v>
    </nc>
  </rcc>
  <rcc rId="14194" sId="1">
    <nc r="K1675">
      <v>0.125</v>
    </nc>
  </rcc>
  <rcc rId="14195" sId="1">
    <nc r="K1676">
      <v>0.125</v>
    </nc>
  </rcc>
  <rcc rId="14196" sId="1">
    <nc r="K1677">
      <v>0.125</v>
    </nc>
  </rcc>
  <rcc rId="14197" sId="1">
    <nc r="K1678">
      <v>0.125</v>
    </nc>
  </rcc>
  <rcc rId="14198" sId="1">
    <nc r="K1679">
      <v>0.125</v>
    </nc>
  </rcc>
  <rcc rId="14199" sId="1">
    <nc r="K1680">
      <v>0.125</v>
    </nc>
  </rcc>
  <rcc rId="14200" sId="1">
    <nc r="K1681">
      <v>0.125</v>
    </nc>
  </rcc>
  <rcc rId="14201" sId="1">
    <nc r="K1682">
      <v>0.125</v>
    </nc>
  </rcc>
  <rcc rId="14202" sId="1">
    <nc r="K1683">
      <v>0.125</v>
    </nc>
  </rcc>
  <rcc rId="14203" sId="1">
    <nc r="K1684">
      <v>0.125</v>
    </nc>
  </rcc>
  <rcc rId="14204" sId="1">
    <nc r="K1685">
      <v>0.125</v>
    </nc>
  </rcc>
  <rcc rId="14205" sId="1">
    <nc r="K1686">
      <v>0.125</v>
    </nc>
  </rcc>
  <rcc rId="14206" sId="1">
    <nc r="K1687">
      <v>0.125</v>
    </nc>
  </rcc>
  <rcc rId="14207" sId="1">
    <nc r="K1688">
      <v>0.125</v>
    </nc>
  </rcc>
  <rcc rId="14208" sId="1">
    <nc r="K1689">
      <v>0.125</v>
    </nc>
  </rcc>
  <rcc rId="14209" sId="1">
    <nc r="K1690">
      <v>0.125</v>
    </nc>
  </rcc>
  <rcc rId="14210" sId="1">
    <nc r="K1692">
      <v>0.125</v>
    </nc>
  </rcc>
  <rcc rId="14211" sId="1">
    <nc r="K1693">
      <v>0.125</v>
    </nc>
  </rcc>
  <rcc rId="14212" sId="1">
    <nc r="K1694">
      <v>0.125</v>
    </nc>
  </rcc>
  <rcc rId="14213" sId="1">
    <nc r="K1695">
      <v>0.125</v>
    </nc>
  </rcc>
  <rcc rId="14214" sId="1">
    <nc r="K1696">
      <v>0.125</v>
    </nc>
  </rcc>
  <rcc rId="14215" sId="1">
    <nc r="K1697">
      <v>0.125</v>
    </nc>
  </rcc>
  <rcc rId="14216" sId="1">
    <nc r="K1698">
      <v>0.125</v>
    </nc>
  </rcc>
  <rcc rId="14217" sId="1">
    <nc r="K1699">
      <v>0.125</v>
    </nc>
  </rcc>
  <rcc rId="14218" sId="1">
    <nc r="K1700">
      <v>0.125</v>
    </nc>
  </rcc>
  <rcc rId="14219" sId="1">
    <nc r="K1701">
      <v>0.125</v>
    </nc>
  </rcc>
  <rcc rId="14220" sId="1">
    <nc r="K1702">
      <v>0.125</v>
    </nc>
  </rcc>
  <rcc rId="14221" sId="1">
    <nc r="K1703">
      <v>0.125</v>
    </nc>
  </rcc>
  <rcc rId="14222" sId="1">
    <nc r="K1704">
      <v>0.125</v>
    </nc>
  </rcc>
  <rcc rId="14223" sId="1">
    <nc r="K1705">
      <v>0.125</v>
    </nc>
  </rcc>
  <rcc rId="14224" sId="1">
    <nc r="K1706">
      <v>0.125</v>
    </nc>
  </rcc>
  <rcc rId="14225" sId="1">
    <nc r="K1707">
      <v>0.125</v>
    </nc>
  </rcc>
  <rcc rId="14226" sId="1">
    <nc r="K1708">
      <v>0.125</v>
    </nc>
  </rcc>
  <rcc rId="14227" sId="1">
    <nc r="K1709">
      <v>0.125</v>
    </nc>
  </rcc>
  <rcc rId="14228" sId="1">
    <nc r="K1710">
      <v>0.125</v>
    </nc>
  </rcc>
  <rcc rId="14229" sId="1">
    <nc r="K1711">
      <v>0.125</v>
    </nc>
  </rcc>
  <rcc rId="14230" sId="1">
    <nc r="K1712">
      <v>0.125</v>
    </nc>
  </rcc>
  <rcc rId="14231" sId="1">
    <nc r="K1713">
      <v>0.125</v>
    </nc>
  </rcc>
  <rcc rId="14232" sId="1">
    <nc r="K1714">
      <v>0.125</v>
    </nc>
  </rcc>
  <rfmt sheetId="1" sqref="I1815" start="0" length="0">
    <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dxf>
  </rfmt>
  <rcc rId="14233" sId="1" numFmtId="19">
    <nc r="I1815">
      <v>41715</v>
    </nc>
  </rcc>
  <rcc rId="14234" sId="1" odxf="1" dxf="1" numFmtId="19">
    <nc r="J1815">
      <v>41715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235" sId="1">
    <nc r="K1816">
      <v>0.125</v>
    </nc>
  </rcc>
  <rcc rId="14236" sId="1">
    <nc r="K1817">
      <v>0.125</v>
    </nc>
  </rcc>
  <rcc rId="14237" sId="1">
    <nc r="K1818">
      <v>0.125</v>
    </nc>
  </rcc>
  <rcc rId="14238" sId="1">
    <nc r="K1819">
      <v>0.125</v>
    </nc>
  </rcc>
  <rcc rId="14239" sId="1">
    <nc r="K1820">
      <v>0.125</v>
    </nc>
  </rcc>
  <rcc rId="14240" sId="1">
    <nc r="K1821">
      <v>0.125</v>
    </nc>
  </rcc>
  <rcc rId="14241" sId="1">
    <nc r="K1822">
      <v>0.125</v>
    </nc>
  </rcc>
  <rcc rId="14242" sId="1">
    <nc r="K1823">
      <v>0.125</v>
    </nc>
  </rcc>
  <rcc rId="14243" sId="1">
    <nc r="K1824">
      <v>0.125</v>
    </nc>
  </rcc>
  <rcc rId="14244" sId="1">
    <nc r="K1825">
      <v>0.125</v>
    </nc>
  </rcc>
  <rcc rId="14245" sId="1">
    <nc r="K1826">
      <v>0.125</v>
    </nc>
  </rcc>
  <rcc rId="14246" sId="1">
    <nc r="K1827">
      <v>0.125</v>
    </nc>
  </rcc>
  <rcc rId="14247" sId="1">
    <nc r="K1828">
      <v>0.125</v>
    </nc>
  </rcc>
  <rcc rId="14248" sId="1">
    <nc r="K1829">
      <v>0.125</v>
    </nc>
  </rcc>
  <rcc rId="14249" sId="1">
    <nc r="K1830">
      <v>0.125</v>
    </nc>
  </rcc>
  <rcc rId="14250" sId="1">
    <nc r="K1831">
      <v>0.125</v>
    </nc>
  </rcc>
  <rcc rId="14251" sId="1">
    <nc r="K1832">
      <v>0.125</v>
    </nc>
  </rcc>
  <rcc rId="14252" sId="1">
    <nc r="K1833">
      <v>0.125</v>
    </nc>
  </rcc>
  <rcc rId="14253" sId="1">
    <nc r="K1834">
      <v>0.125</v>
    </nc>
  </rcc>
  <rcc rId="14254" sId="1">
    <nc r="K1835">
      <v>0.125</v>
    </nc>
  </rcc>
  <rcc rId="14255" sId="1">
    <nc r="K1836">
      <v>0.125</v>
    </nc>
  </rcc>
  <rcc rId="14256" sId="1">
    <nc r="K1837">
      <v>0.125</v>
    </nc>
  </rcc>
  <rcc rId="14257" sId="1">
    <nc r="K1838">
      <v>0.125</v>
    </nc>
  </rcc>
  <rcc rId="14258" sId="1">
    <nc r="K1839">
      <v>0.125</v>
    </nc>
  </rcc>
  <rcc rId="14259" sId="1">
    <nc r="K1840">
      <v>0.125</v>
    </nc>
  </rcc>
  <rcc rId="14260" sId="1">
    <nc r="K1841">
      <v>0.125</v>
    </nc>
  </rcc>
  <rcc rId="14261" sId="1">
    <nc r="K1842">
      <v>0.125</v>
    </nc>
  </rcc>
  <rcc rId="14262" sId="1">
    <nc r="K1843">
      <v>0.125</v>
    </nc>
  </rcc>
  <rcc rId="14263" sId="1">
    <nc r="K1844">
      <v>0.125</v>
    </nc>
  </rcc>
  <rcc rId="14264" sId="1">
    <nc r="K1845">
      <v>0.125</v>
    </nc>
  </rcc>
  <rcc rId="14265" sId="1">
    <nc r="K1846">
      <v>0.125</v>
    </nc>
  </rcc>
  <rfmt sheetId="1" sqref="K1816:K1846" start="0" length="2147483647">
    <dxf>
      <font>
        <b val="0"/>
      </font>
    </dxf>
  </rfmt>
  <rcc rId="14266" sId="1">
    <nc r="K1815">
      <v>3.5</v>
    </nc>
  </rcc>
  <rcc rId="14267" sId="1">
    <oc r="K1848">
      <v>0.3</v>
    </oc>
    <nc r="K1848">
      <v>0.25</v>
    </nc>
  </rcc>
  <rcc rId="14268" sId="1">
    <oc r="K1849">
      <v>0.3</v>
    </oc>
    <nc r="K1849">
      <v>0.25</v>
    </nc>
  </rcc>
  <rcc rId="14269" sId="1">
    <oc r="K1850">
      <v>0.3</v>
    </oc>
    <nc r="K1850">
      <v>0.25</v>
    </nc>
  </rcc>
  <rcc rId="14270" sId="1">
    <oc r="K1851">
      <v>0.3</v>
    </oc>
    <nc r="K1851">
      <v>0.25</v>
    </nc>
  </rcc>
  <rcc rId="14271" sId="1">
    <oc r="K1852">
      <v>0.3</v>
    </oc>
    <nc r="K1852">
      <v>0.25</v>
    </nc>
  </rcc>
  <rcc rId="14272" sId="1">
    <oc r="K1853">
      <v>0.3</v>
    </oc>
    <nc r="K1853">
      <v>0.25</v>
    </nc>
  </rcc>
  <rcc rId="14273" sId="1">
    <oc r="K1854">
      <v>0.3</v>
    </oc>
    <nc r="K1854">
      <v>0.25</v>
    </nc>
  </rcc>
  <rcc rId="14274" sId="1">
    <oc r="K1855">
      <v>0.3</v>
    </oc>
    <nc r="K1855">
      <v>0.25</v>
    </nc>
  </rcc>
  <rcc rId="14275" sId="1">
    <oc r="K1856">
      <v>0.3</v>
    </oc>
    <nc r="K1856">
      <v>0.25</v>
    </nc>
  </rcc>
  <rcc rId="14276" sId="1">
    <oc r="K1857">
      <v>0.3</v>
    </oc>
    <nc r="K1857">
      <v>0.25</v>
    </nc>
  </rcc>
  <rcc rId="14277" sId="1">
    <oc r="K1858">
      <v>0.3</v>
    </oc>
    <nc r="K1858">
      <v>0.25</v>
    </nc>
  </rcc>
  <rcc rId="14278" sId="1">
    <oc r="K1859">
      <v>0.3</v>
    </oc>
    <nc r="K1859">
      <v>0.25</v>
    </nc>
  </rcc>
  <rcc rId="14279" sId="1">
    <oc r="K1860">
      <v>0.3</v>
    </oc>
    <nc r="K1860">
      <v>0.25</v>
    </nc>
  </rcc>
  <rcc rId="14280" sId="1">
    <oc r="K1861">
      <v>0.3</v>
    </oc>
    <nc r="K1861">
      <v>0.25</v>
    </nc>
  </rcc>
  <rcc rId="14281" sId="1">
    <oc r="K1862">
      <v>0.3</v>
    </oc>
    <nc r="K1862">
      <v>0.25</v>
    </nc>
  </rcc>
  <rcc rId="14282" sId="1">
    <oc r="K1863">
      <v>0.3</v>
    </oc>
    <nc r="K1863">
      <v>0.25</v>
    </nc>
  </rcc>
  <rcc rId="14283" sId="1">
    <oc r="K1864">
      <v>0.3</v>
    </oc>
    <nc r="K1864">
      <v>0.25</v>
    </nc>
  </rcc>
  <rcc rId="14284" sId="1">
    <oc r="K1865">
      <v>0.3</v>
    </oc>
    <nc r="K1865">
      <v>0.25</v>
    </nc>
  </rcc>
  <rcc rId="14285" sId="1">
    <oc r="K1866">
      <v>0.3</v>
    </oc>
    <nc r="K1866">
      <v>0.25</v>
    </nc>
  </rcc>
  <rcc rId="14286" sId="1">
    <oc r="K1867">
      <v>0.3</v>
    </oc>
    <nc r="K1867">
      <v>0.25</v>
    </nc>
  </rcc>
  <rcc rId="14287" sId="1">
    <oc r="K1868">
      <v>0.3</v>
    </oc>
    <nc r="K1868">
      <v>0.25</v>
    </nc>
  </rcc>
  <rcc rId="14288" sId="1">
    <oc r="K1869">
      <v>0.3</v>
    </oc>
    <nc r="K1869">
      <v>0.25</v>
    </nc>
  </rcc>
  <rcc rId="14289" sId="1">
    <oc r="K1870">
      <v>0.3</v>
    </oc>
    <nc r="K1870">
      <v>0.25</v>
    </nc>
  </rcc>
  <rcc rId="14290" sId="1">
    <oc r="K1871">
      <v>0.3</v>
    </oc>
    <nc r="K1871">
      <v>0.25</v>
    </nc>
  </rcc>
  <rcc rId="14291" sId="1">
    <oc r="K1872">
      <v>0.3</v>
    </oc>
    <nc r="K1872">
      <v>0.25</v>
    </nc>
  </rcc>
  <rcc rId="14292" sId="1">
    <oc r="K1873">
      <v>0.3</v>
    </oc>
    <nc r="K1873">
      <v>0.25</v>
    </nc>
  </rcc>
  <rcc rId="14293" sId="1">
    <oc r="K1874">
      <v>0.3</v>
    </oc>
    <nc r="K1874">
      <v>0.25</v>
    </nc>
  </rcc>
  <rcc rId="14294" sId="1">
    <oc r="K1875">
      <v>0.3</v>
    </oc>
    <nc r="K1875">
      <v>0.25</v>
    </nc>
  </rcc>
  <rcc rId="14295" sId="1">
    <oc r="K1876">
      <v>0.3</v>
    </oc>
    <nc r="K1876">
      <v>0.25</v>
    </nc>
  </rcc>
  <rcc rId="14296" sId="1">
    <oc r="K1877">
      <v>0.3</v>
    </oc>
    <nc r="K1877">
      <v>0.25</v>
    </nc>
  </rcc>
  <rcc rId="14297" sId="1">
    <oc r="K1878">
      <v>0.4</v>
    </oc>
    <nc r="K1878">
      <v>0.25</v>
    </nc>
  </rcc>
  <rcc rId="14298" sId="1">
    <nc r="K1847">
      <v>7</v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$219:$268,SWRD_Work_Allocation!$873:$894,SWRD_Work_Allocation!$896:$917,SWRD_Work_Allocation!$919:$967,SWRD_Work_Allocation!$997:$1056,SWRD_Work_Allocation!$1058:$1102,SWRD_Work_Allocation!$1104:$1148,SWRD_Work_Allocation!$1150:$1213,SWRD_Work_Allocation!$1215:$1245,SWRD_Work_Allocation!$1247:$1286,SWRD_Work_Allocation!$1432:$1454,SWRD_Work_Allocation!$1456:$1478,SWRD_Work_Allocation!$1880:$1895,SWRD_Work_Allocation!$1897:$1939,SWRD_Work_Allocation!$1960:$1995,SWRD_Work_Allocation!$1997:$2014</formula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$1880:$1895,SWRD_Work_Allocation!$1897:$1939,SWRD_Work_Allocation!$1941:$1958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408" start="0" length="0">
    <dxf>
      <numFmt numFmtId="19" formatCode="m/d/yyyy"/>
    </dxf>
  </rfmt>
  <rfmt sheetId="1" sqref="J1408" start="0" length="0">
    <dxf>
      <numFmt numFmtId="19" formatCode="m/d/yyyy"/>
    </dxf>
  </rfmt>
  <rcc rId="14301" sId="1" numFmtId="19">
    <nc r="I1408">
      <v>41716</v>
    </nc>
  </rcc>
  <rcc rId="14302" sId="1" numFmtId="19">
    <nc r="J1408">
      <v>41716</v>
    </nc>
  </rcc>
  <rcc rId="14303" sId="1" odxf="1" dxf="1" numFmtId="4">
    <nc r="K1408">
      <v>0.1</v>
    </nc>
    <odxf>
      <numFmt numFmtId="0" formatCode="General"/>
    </odxf>
    <ndxf>
      <numFmt numFmtId="2" formatCode="0.00"/>
    </ndxf>
  </rcc>
  <rcc rId="14304" sId="1">
    <nc r="L1408" t="inlineStr">
      <is>
        <t>Complete</t>
      </is>
    </nc>
  </rcc>
  <rcc rId="14305" sId="1" odxf="1" dxf="1" numFmtId="19">
    <nc r="I1409">
      <v>41716</v>
    </nc>
    <odxf>
      <numFmt numFmtId="0" formatCode="General"/>
    </odxf>
    <ndxf>
      <numFmt numFmtId="19" formatCode="m/d/yyyy"/>
    </ndxf>
  </rcc>
  <rcc rId="14306" sId="1" odxf="1" dxf="1" numFmtId="19">
    <nc r="J1409">
      <v>41716</v>
    </nc>
    <odxf>
      <numFmt numFmtId="0" formatCode="General"/>
    </odxf>
    <ndxf>
      <numFmt numFmtId="19" formatCode="m/d/yyyy"/>
    </ndxf>
  </rcc>
  <rcc rId="14307" sId="1" odxf="1" dxf="1" numFmtId="4">
    <nc r="K1409">
      <v>0.1</v>
    </nc>
    <odxf>
      <numFmt numFmtId="0" formatCode="General"/>
    </odxf>
    <ndxf>
      <numFmt numFmtId="2" formatCode="0.00"/>
    </ndxf>
  </rcc>
  <rcc rId="14308" sId="1">
    <nc r="L1409" t="inlineStr">
      <is>
        <t>Complete</t>
      </is>
    </nc>
  </rcc>
  <rcc rId="14309" sId="1" odxf="1" dxf="1" numFmtId="19">
    <nc r="I1410">
      <v>41716</v>
    </nc>
    <odxf>
      <numFmt numFmtId="0" formatCode="General"/>
    </odxf>
    <ndxf>
      <numFmt numFmtId="19" formatCode="m/d/yyyy"/>
    </ndxf>
  </rcc>
  <rcc rId="14310" sId="1" odxf="1" dxf="1" numFmtId="19">
    <nc r="J1410">
      <v>41716</v>
    </nc>
    <odxf>
      <numFmt numFmtId="0" formatCode="General"/>
    </odxf>
    <ndxf>
      <numFmt numFmtId="19" formatCode="m/d/yyyy"/>
    </ndxf>
  </rcc>
  <rcc rId="14311" sId="1" odxf="1" dxf="1" numFmtId="4">
    <nc r="K1410">
      <v>0.1</v>
    </nc>
    <odxf>
      <numFmt numFmtId="0" formatCode="General"/>
    </odxf>
    <ndxf>
      <numFmt numFmtId="2" formatCode="0.00"/>
    </ndxf>
  </rcc>
  <rcc rId="14312" sId="1">
    <nc r="L1410" t="inlineStr">
      <is>
        <t>Complete</t>
      </is>
    </nc>
  </rcc>
  <rcc rId="14313" sId="1" odxf="1" dxf="1" numFmtId="19">
    <nc r="I1411">
      <v>41716</v>
    </nc>
    <odxf>
      <numFmt numFmtId="0" formatCode="General"/>
    </odxf>
    <ndxf>
      <numFmt numFmtId="19" formatCode="m/d/yyyy"/>
    </ndxf>
  </rcc>
  <rcc rId="14314" sId="1" odxf="1" dxf="1" numFmtId="19">
    <nc r="J1411">
      <v>41716</v>
    </nc>
    <odxf>
      <numFmt numFmtId="0" formatCode="General"/>
    </odxf>
    <ndxf>
      <numFmt numFmtId="19" formatCode="m/d/yyyy"/>
    </ndxf>
  </rcc>
  <rcc rId="14315" sId="1" odxf="1" dxf="1" numFmtId="4">
    <nc r="K1411">
      <v>0.1</v>
    </nc>
    <odxf>
      <numFmt numFmtId="0" formatCode="General"/>
    </odxf>
    <ndxf>
      <numFmt numFmtId="2" formatCode="0.00"/>
    </ndxf>
  </rcc>
  <rcc rId="14316" sId="1">
    <nc r="L1411" t="inlineStr">
      <is>
        <t>Complete</t>
      </is>
    </nc>
  </rcc>
  <rcc rId="14317" sId="1" odxf="1" dxf="1" numFmtId="19">
    <nc r="I1412">
      <v>41716</v>
    </nc>
    <odxf>
      <numFmt numFmtId="0" formatCode="General"/>
    </odxf>
    <ndxf>
      <numFmt numFmtId="19" formatCode="m/d/yyyy"/>
    </ndxf>
  </rcc>
  <rcc rId="14318" sId="1" odxf="1" dxf="1" numFmtId="19">
    <nc r="J1412">
      <v>41716</v>
    </nc>
    <odxf>
      <numFmt numFmtId="0" formatCode="General"/>
    </odxf>
    <ndxf>
      <numFmt numFmtId="19" formatCode="m/d/yyyy"/>
    </ndxf>
  </rcc>
  <rcc rId="14319" sId="1" odxf="1" dxf="1" numFmtId="4">
    <nc r="K1412">
      <v>0.1</v>
    </nc>
    <odxf>
      <numFmt numFmtId="0" formatCode="General"/>
    </odxf>
    <ndxf>
      <numFmt numFmtId="2" formatCode="0.00"/>
    </ndxf>
  </rcc>
  <rcc rId="14320" sId="1">
    <nc r="L1412" t="inlineStr">
      <is>
        <t>Complete</t>
      </is>
    </nc>
  </rcc>
  <rcc rId="14321" sId="1" odxf="1" dxf="1" numFmtId="19">
    <nc r="I1413">
      <v>41716</v>
    </nc>
    <odxf>
      <numFmt numFmtId="0" formatCode="General"/>
    </odxf>
    <ndxf>
      <numFmt numFmtId="19" formatCode="m/d/yyyy"/>
    </ndxf>
  </rcc>
  <rcc rId="14322" sId="1" odxf="1" dxf="1" numFmtId="19">
    <nc r="J1413">
      <v>41716</v>
    </nc>
    <odxf>
      <numFmt numFmtId="0" formatCode="General"/>
    </odxf>
    <ndxf>
      <numFmt numFmtId="19" formatCode="m/d/yyyy"/>
    </ndxf>
  </rcc>
  <rcc rId="14323" sId="1" odxf="1" dxf="1" numFmtId="4">
    <nc r="K1413">
      <v>0.1</v>
    </nc>
    <odxf>
      <numFmt numFmtId="0" formatCode="General"/>
    </odxf>
    <ndxf>
      <numFmt numFmtId="2" formatCode="0.00"/>
    </ndxf>
  </rcc>
  <rcc rId="14324" sId="1">
    <nc r="L1413" t="inlineStr">
      <is>
        <t>Complete</t>
      </is>
    </nc>
  </rcc>
  <rcc rId="14325" sId="1" odxf="1" dxf="1" numFmtId="19">
    <nc r="I1414">
      <v>41716</v>
    </nc>
    <odxf>
      <numFmt numFmtId="0" formatCode="General"/>
    </odxf>
    <ndxf>
      <numFmt numFmtId="19" formatCode="m/d/yyyy"/>
    </ndxf>
  </rcc>
  <rcc rId="14326" sId="1" odxf="1" dxf="1" numFmtId="19">
    <nc r="J1414">
      <v>41716</v>
    </nc>
    <odxf>
      <numFmt numFmtId="0" formatCode="General"/>
    </odxf>
    <ndxf>
      <numFmt numFmtId="19" formatCode="m/d/yyyy"/>
    </ndxf>
  </rcc>
  <rcc rId="14327" sId="1" odxf="1" dxf="1" numFmtId="4">
    <nc r="K1414">
      <v>0.1</v>
    </nc>
    <odxf>
      <numFmt numFmtId="0" formatCode="General"/>
    </odxf>
    <ndxf>
      <numFmt numFmtId="2" formatCode="0.00"/>
    </ndxf>
  </rcc>
  <rcc rId="14328" sId="1">
    <nc r="L1414" t="inlineStr">
      <is>
        <t>Complete</t>
      </is>
    </nc>
  </rcc>
  <rcc rId="14329" sId="1" odxf="1" dxf="1" numFmtId="19">
    <nc r="I1415">
      <v>41716</v>
    </nc>
    <odxf>
      <numFmt numFmtId="0" formatCode="General"/>
    </odxf>
    <ndxf>
      <numFmt numFmtId="19" formatCode="m/d/yyyy"/>
    </ndxf>
  </rcc>
  <rcc rId="14330" sId="1" odxf="1" dxf="1" numFmtId="19">
    <nc r="J1415">
      <v>41716</v>
    </nc>
    <odxf>
      <numFmt numFmtId="0" formatCode="General"/>
    </odxf>
    <ndxf>
      <numFmt numFmtId="19" formatCode="m/d/yyyy"/>
    </ndxf>
  </rcc>
  <rcc rId="14331" sId="1" odxf="1" dxf="1" numFmtId="4">
    <nc r="K1415">
      <v>0.1</v>
    </nc>
    <odxf>
      <numFmt numFmtId="0" formatCode="General"/>
    </odxf>
    <ndxf>
      <numFmt numFmtId="2" formatCode="0.00"/>
    </ndxf>
  </rcc>
  <rcc rId="14332" sId="1">
    <nc r="L1415" t="inlineStr">
      <is>
        <t>Complete</t>
      </is>
    </nc>
  </rcc>
  <rcc rId="14333" sId="1" odxf="1" dxf="1" numFmtId="19">
    <nc r="I1416">
      <v>41716</v>
    </nc>
    <odxf>
      <numFmt numFmtId="0" formatCode="General"/>
    </odxf>
    <ndxf>
      <numFmt numFmtId="19" formatCode="m/d/yyyy"/>
    </ndxf>
  </rcc>
  <rcc rId="14334" sId="1" odxf="1" dxf="1" numFmtId="19">
    <nc r="J1416">
      <v>41716</v>
    </nc>
    <odxf>
      <numFmt numFmtId="0" formatCode="General"/>
    </odxf>
    <ndxf>
      <numFmt numFmtId="19" formatCode="m/d/yyyy"/>
    </ndxf>
  </rcc>
  <rcc rId="14335" sId="1" odxf="1" dxf="1" numFmtId="4">
    <nc r="K1416">
      <v>0.1</v>
    </nc>
    <odxf>
      <numFmt numFmtId="0" formatCode="General"/>
    </odxf>
    <ndxf>
      <numFmt numFmtId="2" formatCode="0.00"/>
    </ndxf>
  </rcc>
  <rcc rId="14336" sId="1">
    <nc r="L1416" t="inlineStr">
      <is>
        <t>Complete</t>
      </is>
    </nc>
  </rcc>
  <rcc rId="14337" sId="1" odxf="1" dxf="1" numFmtId="19">
    <nc r="I1417">
      <v>41716</v>
    </nc>
    <odxf>
      <numFmt numFmtId="0" formatCode="General"/>
    </odxf>
    <ndxf>
      <numFmt numFmtId="19" formatCode="m/d/yyyy"/>
    </ndxf>
  </rcc>
  <rcc rId="14338" sId="1" odxf="1" dxf="1" numFmtId="19">
    <nc r="J1417">
      <v>41716</v>
    </nc>
    <odxf>
      <numFmt numFmtId="0" formatCode="General"/>
    </odxf>
    <ndxf>
      <numFmt numFmtId="19" formatCode="m/d/yyyy"/>
    </ndxf>
  </rcc>
  <rcc rId="14339" sId="1" odxf="1" dxf="1" numFmtId="4">
    <nc r="K1417">
      <v>0.1</v>
    </nc>
    <odxf>
      <numFmt numFmtId="0" formatCode="General"/>
    </odxf>
    <ndxf>
      <numFmt numFmtId="2" formatCode="0.00"/>
    </ndxf>
  </rcc>
  <rcc rId="14340" sId="1">
    <nc r="L1417" t="inlineStr">
      <is>
        <t>Complete</t>
      </is>
    </nc>
  </rcc>
  <rcc rId="14341" sId="1" odxf="1" dxf="1" numFmtId="19">
    <nc r="I1418">
      <v>41716</v>
    </nc>
    <odxf>
      <numFmt numFmtId="0" formatCode="General"/>
    </odxf>
    <ndxf>
      <numFmt numFmtId="19" formatCode="m/d/yyyy"/>
    </ndxf>
  </rcc>
  <rcc rId="14342" sId="1" odxf="1" dxf="1" numFmtId="19">
    <nc r="J1418">
      <v>41716</v>
    </nc>
    <odxf>
      <numFmt numFmtId="0" formatCode="General"/>
    </odxf>
    <ndxf>
      <numFmt numFmtId="19" formatCode="m/d/yyyy"/>
    </ndxf>
  </rcc>
  <rcc rId="14343" sId="1" odxf="1" dxf="1" numFmtId="4">
    <nc r="K1418">
      <v>0.1</v>
    </nc>
    <odxf>
      <numFmt numFmtId="0" formatCode="General"/>
    </odxf>
    <ndxf>
      <numFmt numFmtId="2" formatCode="0.00"/>
    </ndxf>
  </rcc>
  <rcc rId="14344" sId="1">
    <nc r="L1418" t="inlineStr">
      <is>
        <t>Complete</t>
      </is>
    </nc>
  </rcc>
  <rcc rId="14345" sId="1" odxf="1" dxf="1" numFmtId="19">
    <nc r="I1419">
      <v>41716</v>
    </nc>
    <odxf>
      <numFmt numFmtId="0" formatCode="General"/>
    </odxf>
    <ndxf>
      <numFmt numFmtId="19" formatCode="m/d/yyyy"/>
    </ndxf>
  </rcc>
  <rcc rId="14346" sId="1" odxf="1" dxf="1" numFmtId="19">
    <nc r="J1419">
      <v>41716</v>
    </nc>
    <odxf>
      <numFmt numFmtId="0" formatCode="General"/>
    </odxf>
    <ndxf>
      <numFmt numFmtId="19" formatCode="m/d/yyyy"/>
    </ndxf>
  </rcc>
  <rcc rId="14347" sId="1" odxf="1" dxf="1" numFmtId="4">
    <nc r="K1419">
      <v>0.1</v>
    </nc>
    <odxf>
      <numFmt numFmtId="0" formatCode="General"/>
    </odxf>
    <ndxf>
      <numFmt numFmtId="2" formatCode="0.00"/>
    </ndxf>
  </rcc>
  <rcc rId="14348" sId="1">
    <nc r="L1419" t="inlineStr">
      <is>
        <t>Complete</t>
      </is>
    </nc>
  </rcc>
  <rcc rId="14349" sId="1" odxf="1" dxf="1" numFmtId="19">
    <nc r="I1420">
      <v>41716</v>
    </nc>
    <odxf>
      <numFmt numFmtId="0" formatCode="General"/>
    </odxf>
    <ndxf>
      <numFmt numFmtId="19" formatCode="m/d/yyyy"/>
    </ndxf>
  </rcc>
  <rcc rId="14350" sId="1" odxf="1" dxf="1" numFmtId="19">
    <nc r="J1420">
      <v>41716</v>
    </nc>
    <odxf>
      <numFmt numFmtId="0" formatCode="General"/>
    </odxf>
    <ndxf>
      <numFmt numFmtId="19" formatCode="m/d/yyyy"/>
    </ndxf>
  </rcc>
  <rcc rId="14351" sId="1" odxf="1" dxf="1" numFmtId="4">
    <nc r="K1420">
      <v>0.1</v>
    </nc>
    <odxf>
      <numFmt numFmtId="0" formatCode="General"/>
    </odxf>
    <ndxf>
      <numFmt numFmtId="2" formatCode="0.00"/>
    </ndxf>
  </rcc>
  <rcc rId="14352" sId="1">
    <nc r="L1420" t="inlineStr">
      <is>
        <t>Complete</t>
      </is>
    </nc>
  </rcc>
  <rcc rId="14353" sId="1" odxf="1" dxf="1" numFmtId="19">
    <nc r="I1421">
      <v>41716</v>
    </nc>
    <odxf>
      <numFmt numFmtId="0" formatCode="General"/>
    </odxf>
    <ndxf>
      <numFmt numFmtId="19" formatCode="m/d/yyyy"/>
    </ndxf>
  </rcc>
  <rcc rId="14354" sId="1" odxf="1" dxf="1" numFmtId="19">
    <nc r="J1421">
      <v>41716</v>
    </nc>
    <odxf>
      <numFmt numFmtId="0" formatCode="General"/>
    </odxf>
    <ndxf>
      <numFmt numFmtId="19" formatCode="m/d/yyyy"/>
    </ndxf>
  </rcc>
  <rcc rId="14355" sId="1" odxf="1" dxf="1" numFmtId="4">
    <nc r="K1421">
      <v>0.1</v>
    </nc>
    <odxf>
      <numFmt numFmtId="0" formatCode="General"/>
    </odxf>
    <ndxf>
      <numFmt numFmtId="2" formatCode="0.00"/>
    </ndxf>
  </rcc>
  <rcc rId="14356" sId="1">
    <nc r="L1421" t="inlineStr">
      <is>
        <t>Complete</t>
      </is>
    </nc>
  </rcc>
  <rcc rId="14357" sId="1" odxf="1" dxf="1" numFmtId="19">
    <nc r="I1422">
      <v>41716</v>
    </nc>
    <odxf>
      <numFmt numFmtId="0" formatCode="General"/>
    </odxf>
    <ndxf>
      <numFmt numFmtId="19" formatCode="m/d/yyyy"/>
    </ndxf>
  </rcc>
  <rcc rId="14358" sId="1" odxf="1" dxf="1" numFmtId="19">
    <nc r="J1422">
      <v>41716</v>
    </nc>
    <odxf>
      <numFmt numFmtId="0" formatCode="General"/>
    </odxf>
    <ndxf>
      <numFmt numFmtId="19" formatCode="m/d/yyyy"/>
    </ndxf>
  </rcc>
  <rcc rId="14359" sId="1" odxf="1" dxf="1" numFmtId="4">
    <nc r="K1422">
      <v>0.1</v>
    </nc>
    <odxf>
      <numFmt numFmtId="0" formatCode="General"/>
    </odxf>
    <ndxf>
      <numFmt numFmtId="2" formatCode="0.00"/>
    </ndxf>
  </rcc>
  <rcc rId="14360" sId="1">
    <nc r="L1422" t="inlineStr">
      <is>
        <t>Complete</t>
      </is>
    </nc>
  </rcc>
  <rcc rId="14361" sId="1" odxf="1" dxf="1" numFmtId="19">
    <nc r="I1423">
      <v>41716</v>
    </nc>
    <odxf>
      <numFmt numFmtId="0" formatCode="General"/>
    </odxf>
    <ndxf>
      <numFmt numFmtId="19" formatCode="m/d/yyyy"/>
    </ndxf>
  </rcc>
  <rcc rId="14362" sId="1" odxf="1" dxf="1" numFmtId="19">
    <nc r="J1423">
      <v>41716</v>
    </nc>
    <odxf>
      <numFmt numFmtId="0" formatCode="General"/>
    </odxf>
    <ndxf>
      <numFmt numFmtId="19" formatCode="m/d/yyyy"/>
    </ndxf>
  </rcc>
  <rcc rId="14363" sId="1" odxf="1" dxf="1" numFmtId="4">
    <nc r="K1423">
      <v>0.1</v>
    </nc>
    <odxf>
      <numFmt numFmtId="0" formatCode="General"/>
    </odxf>
    <ndxf>
      <numFmt numFmtId="2" formatCode="0.00"/>
    </ndxf>
  </rcc>
  <rcc rId="14364" sId="1">
    <nc r="L1423" t="inlineStr">
      <is>
        <t>Complete</t>
      </is>
    </nc>
  </rcc>
  <rcc rId="14365" sId="1" odxf="1" dxf="1" numFmtId="19">
    <nc r="I1424">
      <v>41716</v>
    </nc>
    <odxf>
      <numFmt numFmtId="0" formatCode="General"/>
    </odxf>
    <ndxf>
      <numFmt numFmtId="19" formatCode="m/d/yyyy"/>
    </ndxf>
  </rcc>
  <rcc rId="14366" sId="1" odxf="1" dxf="1" numFmtId="19">
    <nc r="J1424">
      <v>41716</v>
    </nc>
    <odxf>
      <numFmt numFmtId="0" formatCode="General"/>
    </odxf>
    <ndxf>
      <numFmt numFmtId="19" formatCode="m/d/yyyy"/>
    </ndxf>
  </rcc>
  <rcc rId="14367" sId="1" odxf="1" dxf="1" numFmtId="4">
    <nc r="K1424">
      <v>0.1</v>
    </nc>
    <odxf>
      <numFmt numFmtId="0" formatCode="General"/>
    </odxf>
    <ndxf>
      <numFmt numFmtId="2" formatCode="0.00"/>
    </ndxf>
  </rcc>
  <rcc rId="14368" sId="1">
    <nc r="L1424" t="inlineStr">
      <is>
        <t>Complete</t>
      </is>
    </nc>
  </rcc>
  <rcc rId="14369" sId="1" odxf="1" dxf="1" numFmtId="19">
    <nc r="I1425">
      <v>41716</v>
    </nc>
    <odxf>
      <numFmt numFmtId="0" formatCode="General"/>
    </odxf>
    <ndxf>
      <numFmt numFmtId="19" formatCode="m/d/yyyy"/>
    </ndxf>
  </rcc>
  <rcc rId="14370" sId="1" odxf="1" dxf="1" numFmtId="19">
    <nc r="J1425">
      <v>41716</v>
    </nc>
    <odxf>
      <numFmt numFmtId="0" formatCode="General"/>
    </odxf>
    <ndxf>
      <numFmt numFmtId="19" formatCode="m/d/yyyy"/>
    </ndxf>
  </rcc>
  <rcc rId="14371" sId="1" odxf="1" dxf="1" numFmtId="4">
    <nc r="K1425">
      <v>0.1</v>
    </nc>
    <odxf>
      <numFmt numFmtId="0" formatCode="General"/>
    </odxf>
    <ndxf>
      <numFmt numFmtId="2" formatCode="0.00"/>
    </ndxf>
  </rcc>
  <rcc rId="14372" sId="1">
    <nc r="L1425" t="inlineStr">
      <is>
        <t>Complete</t>
      </is>
    </nc>
  </rcc>
  <rcc rId="14373" sId="1" odxf="1" dxf="1" numFmtId="19">
    <nc r="I1426">
      <v>41716</v>
    </nc>
    <odxf>
      <numFmt numFmtId="0" formatCode="General"/>
    </odxf>
    <ndxf>
      <numFmt numFmtId="19" formatCode="m/d/yyyy"/>
    </ndxf>
  </rcc>
  <rcc rId="14374" sId="1" odxf="1" dxf="1" numFmtId="19">
    <nc r="J1426">
      <v>41716</v>
    </nc>
    <odxf>
      <numFmt numFmtId="0" formatCode="General"/>
    </odxf>
    <ndxf>
      <numFmt numFmtId="19" formatCode="m/d/yyyy"/>
    </ndxf>
  </rcc>
  <rcc rId="14375" sId="1" odxf="1" dxf="1" numFmtId="4">
    <nc r="K1426">
      <v>0.1</v>
    </nc>
    <odxf>
      <numFmt numFmtId="0" formatCode="General"/>
    </odxf>
    <ndxf>
      <numFmt numFmtId="2" formatCode="0.00"/>
    </ndxf>
  </rcc>
  <rcc rId="14376" sId="1">
    <nc r="L1426" t="inlineStr">
      <is>
        <t>Complete</t>
      </is>
    </nc>
  </rcc>
  <rcc rId="14377" sId="1" odxf="1" dxf="1" numFmtId="19">
    <nc r="I1427">
      <v>41716</v>
    </nc>
    <odxf>
      <numFmt numFmtId="0" formatCode="General"/>
    </odxf>
    <ndxf>
      <numFmt numFmtId="19" formatCode="m/d/yyyy"/>
    </ndxf>
  </rcc>
  <rcc rId="14378" sId="1" odxf="1" dxf="1" numFmtId="19">
    <nc r="J1427">
      <v>41716</v>
    </nc>
    <odxf>
      <numFmt numFmtId="0" formatCode="General"/>
    </odxf>
    <ndxf>
      <numFmt numFmtId="19" formatCode="m/d/yyyy"/>
    </ndxf>
  </rcc>
  <rcc rId="14379" sId="1" odxf="1" dxf="1" numFmtId="4">
    <nc r="K1427">
      <v>0.1</v>
    </nc>
    <odxf>
      <numFmt numFmtId="0" formatCode="General"/>
    </odxf>
    <ndxf>
      <numFmt numFmtId="2" formatCode="0.00"/>
    </ndxf>
  </rcc>
  <rcc rId="14380" sId="1">
    <nc r="L1427" t="inlineStr">
      <is>
        <t>Complete</t>
      </is>
    </nc>
  </rcc>
  <rcc rId="14381" sId="1" odxf="1" dxf="1" numFmtId="19">
    <nc r="I1428">
      <v>41716</v>
    </nc>
    <odxf>
      <numFmt numFmtId="0" formatCode="General"/>
    </odxf>
    <ndxf>
      <numFmt numFmtId="19" formatCode="m/d/yyyy"/>
    </ndxf>
  </rcc>
  <rcc rId="14382" sId="1" odxf="1" dxf="1" numFmtId="19">
    <nc r="J1428">
      <v>41716</v>
    </nc>
    <odxf>
      <numFmt numFmtId="0" formatCode="General"/>
    </odxf>
    <ndxf>
      <numFmt numFmtId="19" formatCode="m/d/yyyy"/>
    </ndxf>
  </rcc>
  <rcc rId="14383" sId="1" odxf="1" dxf="1" numFmtId="4">
    <nc r="K1428">
      <v>0.1</v>
    </nc>
    <odxf>
      <numFmt numFmtId="0" formatCode="General"/>
    </odxf>
    <ndxf>
      <numFmt numFmtId="2" formatCode="0.00"/>
    </ndxf>
  </rcc>
  <rcc rId="14384" sId="1">
    <nc r="L1428" t="inlineStr">
      <is>
        <t>Complete</t>
      </is>
    </nc>
  </rcc>
  <rcc rId="14385" sId="1" odxf="1" dxf="1" numFmtId="19">
    <nc r="I1429">
      <v>41716</v>
    </nc>
    <odxf>
      <numFmt numFmtId="0" formatCode="General"/>
    </odxf>
    <ndxf>
      <numFmt numFmtId="19" formatCode="m/d/yyyy"/>
    </ndxf>
  </rcc>
  <rcc rId="14386" sId="1" odxf="1" dxf="1" numFmtId="19">
    <nc r="J1429">
      <v>41716</v>
    </nc>
    <odxf>
      <numFmt numFmtId="0" formatCode="General"/>
    </odxf>
    <ndxf>
      <numFmt numFmtId="19" formatCode="m/d/yyyy"/>
    </ndxf>
  </rcc>
  <rcc rId="14387" sId="1" odxf="1" dxf="1" numFmtId="4">
    <nc r="K1429">
      <v>0.1</v>
    </nc>
    <odxf>
      <numFmt numFmtId="0" formatCode="General"/>
    </odxf>
    <ndxf>
      <numFmt numFmtId="2" formatCode="0.00"/>
    </ndxf>
  </rcc>
  <rcc rId="14388" sId="1">
    <nc r="L1429" t="inlineStr">
      <is>
        <t>Complete</t>
      </is>
    </nc>
  </rcc>
  <rcc rId="14389" sId="1" odxf="1" dxf="1" numFmtId="19">
    <nc r="I1430">
      <v>41716</v>
    </nc>
    <odxf>
      <numFmt numFmtId="0" formatCode="General"/>
    </odxf>
    <ndxf>
      <numFmt numFmtId="19" formatCode="m/d/yyyy"/>
    </ndxf>
  </rcc>
  <rcc rId="14390" sId="1" odxf="1" dxf="1" numFmtId="19">
    <nc r="J1430">
      <v>41716</v>
    </nc>
    <odxf>
      <numFmt numFmtId="0" formatCode="General"/>
    </odxf>
    <ndxf>
      <numFmt numFmtId="19" formatCode="m/d/yyyy"/>
    </ndxf>
  </rcc>
  <rcc rId="14391" sId="1" odxf="1" dxf="1" numFmtId="4">
    <nc r="K1430">
      <v>0.1</v>
    </nc>
    <odxf>
      <numFmt numFmtId="0" formatCode="General"/>
    </odxf>
    <ndxf>
      <numFmt numFmtId="2" formatCode="0.00"/>
    </ndxf>
  </rcc>
  <rcc rId="14392" sId="1">
    <nc r="L1430" t="inlineStr">
      <is>
        <t>Complete</t>
      </is>
    </nc>
  </rcc>
  <rcc rId="14393" sId="1" odxf="1" dxf="1" numFmtId="19">
    <nc r="I1432">
      <v>41716</v>
    </nc>
    <odxf>
      <numFmt numFmtId="0" formatCode="General"/>
    </odxf>
    <ndxf>
      <numFmt numFmtId="19" formatCode="m/d/yyyy"/>
    </ndxf>
  </rcc>
  <rcc rId="14394" sId="1" odxf="1" dxf="1" numFmtId="19">
    <nc r="J1432">
      <v>41716</v>
    </nc>
    <odxf>
      <numFmt numFmtId="0" formatCode="General"/>
    </odxf>
    <ndxf>
      <numFmt numFmtId="19" formatCode="m/d/yyyy"/>
    </ndxf>
  </rcc>
  <rcc rId="14395" sId="1" odxf="1" dxf="1" numFmtId="4">
    <nc r="K1432">
      <v>0.1</v>
    </nc>
    <odxf>
      <numFmt numFmtId="0" formatCode="General"/>
    </odxf>
    <ndxf>
      <numFmt numFmtId="2" formatCode="0.00"/>
    </ndxf>
  </rcc>
  <rcc rId="14396" sId="1">
    <nc r="L1432" t="inlineStr">
      <is>
        <t>Complete</t>
      </is>
    </nc>
  </rcc>
  <rcc rId="14397" sId="1" odxf="1" dxf="1" numFmtId="19">
    <nc r="I1433">
      <v>41716</v>
    </nc>
    <odxf>
      <numFmt numFmtId="0" formatCode="General"/>
    </odxf>
    <ndxf>
      <numFmt numFmtId="19" formatCode="m/d/yyyy"/>
    </ndxf>
  </rcc>
  <rcc rId="14398" sId="1" odxf="1" dxf="1" numFmtId="19">
    <nc r="J1433">
      <v>41716</v>
    </nc>
    <odxf>
      <numFmt numFmtId="0" formatCode="General"/>
    </odxf>
    <ndxf>
      <numFmt numFmtId="19" formatCode="m/d/yyyy"/>
    </ndxf>
  </rcc>
  <rcc rId="14399" sId="1" odxf="1" dxf="1" numFmtId="4">
    <nc r="K1433">
      <v>0.1</v>
    </nc>
    <odxf>
      <numFmt numFmtId="0" formatCode="General"/>
    </odxf>
    <ndxf>
      <numFmt numFmtId="2" formatCode="0.00"/>
    </ndxf>
  </rcc>
  <rcc rId="14400" sId="1">
    <nc r="L1433" t="inlineStr">
      <is>
        <t>Complete</t>
      </is>
    </nc>
  </rcc>
  <rcc rId="14401" sId="1" odxf="1" dxf="1" numFmtId="19">
    <nc r="I1434">
      <v>41716</v>
    </nc>
    <odxf>
      <numFmt numFmtId="0" formatCode="General"/>
    </odxf>
    <ndxf>
      <numFmt numFmtId="19" formatCode="m/d/yyyy"/>
    </ndxf>
  </rcc>
  <rcc rId="14402" sId="1" odxf="1" dxf="1" numFmtId="19">
    <nc r="J1434">
      <v>41716</v>
    </nc>
    <odxf>
      <numFmt numFmtId="0" formatCode="General"/>
    </odxf>
    <ndxf>
      <numFmt numFmtId="19" formatCode="m/d/yyyy"/>
    </ndxf>
  </rcc>
  <rcc rId="14403" sId="1" odxf="1" dxf="1" numFmtId="4">
    <nc r="K1434">
      <v>0.1</v>
    </nc>
    <odxf>
      <numFmt numFmtId="0" formatCode="General"/>
    </odxf>
    <ndxf>
      <numFmt numFmtId="2" formatCode="0.00"/>
    </ndxf>
  </rcc>
  <rcc rId="14404" sId="1">
    <nc r="L1434" t="inlineStr">
      <is>
        <t>Complete</t>
      </is>
    </nc>
  </rcc>
  <rcc rId="14405" sId="1" odxf="1" dxf="1" numFmtId="19">
    <nc r="I1435">
      <v>41716</v>
    </nc>
    <odxf>
      <numFmt numFmtId="0" formatCode="General"/>
    </odxf>
    <ndxf>
      <numFmt numFmtId="19" formatCode="m/d/yyyy"/>
    </ndxf>
  </rcc>
  <rcc rId="14406" sId="1" odxf="1" dxf="1" numFmtId="19">
    <nc r="J1435">
      <v>41716</v>
    </nc>
    <odxf>
      <numFmt numFmtId="0" formatCode="General"/>
    </odxf>
    <ndxf>
      <numFmt numFmtId="19" formatCode="m/d/yyyy"/>
    </ndxf>
  </rcc>
  <rcc rId="14407" sId="1" odxf="1" dxf="1" numFmtId="4">
    <nc r="K1435">
      <v>0.1</v>
    </nc>
    <odxf>
      <numFmt numFmtId="0" formatCode="General"/>
    </odxf>
    <ndxf>
      <numFmt numFmtId="2" formatCode="0.00"/>
    </ndxf>
  </rcc>
  <rcc rId="14408" sId="1">
    <nc r="L1435" t="inlineStr">
      <is>
        <t>Complete</t>
      </is>
    </nc>
  </rcc>
  <rcc rId="14409" sId="1" odxf="1" dxf="1" numFmtId="19">
    <nc r="I1436">
      <v>41716</v>
    </nc>
    <odxf>
      <numFmt numFmtId="0" formatCode="General"/>
    </odxf>
    <ndxf>
      <numFmt numFmtId="19" formatCode="m/d/yyyy"/>
    </ndxf>
  </rcc>
  <rcc rId="14410" sId="1" odxf="1" dxf="1" numFmtId="19">
    <nc r="J1436">
      <v>41716</v>
    </nc>
    <odxf>
      <numFmt numFmtId="0" formatCode="General"/>
    </odxf>
    <ndxf>
      <numFmt numFmtId="19" formatCode="m/d/yyyy"/>
    </ndxf>
  </rcc>
  <rcc rId="14411" sId="1" odxf="1" dxf="1" numFmtId="4">
    <nc r="K1436">
      <v>0.1</v>
    </nc>
    <odxf>
      <numFmt numFmtId="0" formatCode="General"/>
    </odxf>
    <ndxf>
      <numFmt numFmtId="2" formatCode="0.00"/>
    </ndxf>
  </rcc>
  <rcc rId="14412" sId="1">
    <nc r="L1436" t="inlineStr">
      <is>
        <t>Complete</t>
      </is>
    </nc>
  </rcc>
  <rcc rId="14413" sId="1" odxf="1" dxf="1" numFmtId="19">
    <nc r="I1437">
      <v>41716</v>
    </nc>
    <odxf>
      <numFmt numFmtId="0" formatCode="General"/>
    </odxf>
    <ndxf>
      <numFmt numFmtId="19" formatCode="m/d/yyyy"/>
    </ndxf>
  </rcc>
  <rcc rId="14414" sId="1" odxf="1" dxf="1" numFmtId="19">
    <nc r="J1437">
      <v>41716</v>
    </nc>
    <odxf>
      <numFmt numFmtId="0" formatCode="General"/>
    </odxf>
    <ndxf>
      <numFmt numFmtId="19" formatCode="m/d/yyyy"/>
    </ndxf>
  </rcc>
  <rcc rId="14415" sId="1" odxf="1" dxf="1" numFmtId="4">
    <nc r="K1437">
      <v>0.1</v>
    </nc>
    <odxf>
      <numFmt numFmtId="0" formatCode="General"/>
    </odxf>
    <ndxf>
      <numFmt numFmtId="2" formatCode="0.00"/>
    </ndxf>
  </rcc>
  <rcc rId="14416" sId="1">
    <nc r="L1437" t="inlineStr">
      <is>
        <t>Complete</t>
      </is>
    </nc>
  </rcc>
  <rcc rId="14417" sId="1" odxf="1" dxf="1" numFmtId="19">
    <nc r="I1438">
      <v>41716</v>
    </nc>
    <odxf>
      <numFmt numFmtId="0" formatCode="General"/>
    </odxf>
    <ndxf>
      <numFmt numFmtId="19" formatCode="m/d/yyyy"/>
    </ndxf>
  </rcc>
  <rcc rId="14418" sId="1" odxf="1" dxf="1" numFmtId="19">
    <nc r="J1438">
      <v>41716</v>
    </nc>
    <odxf>
      <numFmt numFmtId="0" formatCode="General"/>
    </odxf>
    <ndxf>
      <numFmt numFmtId="19" formatCode="m/d/yyyy"/>
    </ndxf>
  </rcc>
  <rcc rId="14419" sId="1" odxf="1" dxf="1" numFmtId="4">
    <nc r="K1438">
      <v>0.1</v>
    </nc>
    <odxf>
      <numFmt numFmtId="0" formatCode="General"/>
    </odxf>
    <ndxf>
      <numFmt numFmtId="2" formatCode="0.00"/>
    </ndxf>
  </rcc>
  <rcc rId="14420" sId="1">
    <nc r="L1438" t="inlineStr">
      <is>
        <t>Complete</t>
      </is>
    </nc>
  </rcc>
  <rcc rId="14421" sId="1" odxf="1" dxf="1" numFmtId="19">
    <nc r="I1439">
      <v>41716</v>
    </nc>
    <odxf>
      <numFmt numFmtId="0" formatCode="General"/>
    </odxf>
    <ndxf>
      <numFmt numFmtId="19" formatCode="m/d/yyyy"/>
    </ndxf>
  </rcc>
  <rcc rId="14422" sId="1" odxf="1" dxf="1" numFmtId="19">
    <nc r="J1439">
      <v>41716</v>
    </nc>
    <odxf>
      <numFmt numFmtId="0" formatCode="General"/>
    </odxf>
    <ndxf>
      <numFmt numFmtId="19" formatCode="m/d/yyyy"/>
    </ndxf>
  </rcc>
  <rcc rId="14423" sId="1" odxf="1" dxf="1" numFmtId="4">
    <nc r="K1439">
      <v>0.1</v>
    </nc>
    <odxf>
      <numFmt numFmtId="0" formatCode="General"/>
    </odxf>
    <ndxf>
      <numFmt numFmtId="2" formatCode="0.00"/>
    </ndxf>
  </rcc>
  <rcc rId="14424" sId="1">
    <nc r="L1439" t="inlineStr">
      <is>
        <t>Complete</t>
      </is>
    </nc>
  </rcc>
  <rcc rId="14425" sId="1" odxf="1" dxf="1" numFmtId="19">
    <nc r="I1440">
      <v>41716</v>
    </nc>
    <odxf>
      <numFmt numFmtId="0" formatCode="General"/>
    </odxf>
    <ndxf>
      <numFmt numFmtId="19" formatCode="m/d/yyyy"/>
    </ndxf>
  </rcc>
  <rcc rId="14426" sId="1" odxf="1" dxf="1" numFmtId="19">
    <nc r="J1440">
      <v>41716</v>
    </nc>
    <odxf>
      <numFmt numFmtId="0" formatCode="General"/>
    </odxf>
    <ndxf>
      <numFmt numFmtId="19" formatCode="m/d/yyyy"/>
    </ndxf>
  </rcc>
  <rcc rId="14427" sId="1" odxf="1" dxf="1" numFmtId="4">
    <nc r="K1440">
      <v>0.1</v>
    </nc>
    <odxf>
      <numFmt numFmtId="0" formatCode="General"/>
    </odxf>
    <ndxf>
      <numFmt numFmtId="2" formatCode="0.00"/>
    </ndxf>
  </rcc>
  <rcc rId="14428" sId="1">
    <nc r="L1440" t="inlineStr">
      <is>
        <t>Complete</t>
      </is>
    </nc>
  </rcc>
  <rcc rId="14429" sId="1" odxf="1" dxf="1" numFmtId="19">
    <nc r="I1441">
      <v>41716</v>
    </nc>
    <odxf>
      <numFmt numFmtId="0" formatCode="General"/>
    </odxf>
    <ndxf>
      <numFmt numFmtId="19" formatCode="m/d/yyyy"/>
    </ndxf>
  </rcc>
  <rcc rId="14430" sId="1" odxf="1" dxf="1" numFmtId="19">
    <nc r="J1441">
      <v>41716</v>
    </nc>
    <odxf>
      <numFmt numFmtId="0" formatCode="General"/>
    </odxf>
    <ndxf>
      <numFmt numFmtId="19" formatCode="m/d/yyyy"/>
    </ndxf>
  </rcc>
  <rcc rId="14431" sId="1" odxf="1" dxf="1" numFmtId="4">
    <nc r="K1441">
      <v>0.1</v>
    </nc>
    <odxf>
      <numFmt numFmtId="0" formatCode="General"/>
    </odxf>
    <ndxf>
      <numFmt numFmtId="2" formatCode="0.00"/>
    </ndxf>
  </rcc>
  <rcc rId="14432" sId="1">
    <nc r="L1441" t="inlineStr">
      <is>
        <t>Complete</t>
      </is>
    </nc>
  </rcc>
  <rcc rId="14433" sId="1" odxf="1" dxf="1" numFmtId="19">
    <nc r="I1442">
      <v>41716</v>
    </nc>
    <odxf>
      <numFmt numFmtId="0" formatCode="General"/>
    </odxf>
    <ndxf>
      <numFmt numFmtId="19" formatCode="m/d/yyyy"/>
    </ndxf>
  </rcc>
  <rcc rId="14434" sId="1" odxf="1" dxf="1" numFmtId="19">
    <nc r="J1442">
      <v>41716</v>
    </nc>
    <odxf>
      <numFmt numFmtId="0" formatCode="General"/>
    </odxf>
    <ndxf>
      <numFmt numFmtId="19" formatCode="m/d/yyyy"/>
    </ndxf>
  </rcc>
  <rcc rId="14435" sId="1" odxf="1" dxf="1" numFmtId="4">
    <nc r="K1442">
      <v>0.1</v>
    </nc>
    <odxf>
      <numFmt numFmtId="0" formatCode="General"/>
    </odxf>
    <ndxf>
      <numFmt numFmtId="2" formatCode="0.00"/>
    </ndxf>
  </rcc>
  <rcc rId="14436" sId="1">
    <nc r="L1442" t="inlineStr">
      <is>
        <t>Complete</t>
      </is>
    </nc>
  </rcc>
  <rcc rId="14437" sId="1" odxf="1" dxf="1" numFmtId="19">
    <nc r="I1443">
      <v>41716</v>
    </nc>
    <odxf>
      <numFmt numFmtId="0" formatCode="General"/>
    </odxf>
    <ndxf>
      <numFmt numFmtId="19" formatCode="m/d/yyyy"/>
    </ndxf>
  </rcc>
  <rcc rId="14438" sId="1" odxf="1" dxf="1" numFmtId="19">
    <nc r="J1443">
      <v>41716</v>
    </nc>
    <odxf>
      <numFmt numFmtId="0" formatCode="General"/>
    </odxf>
    <ndxf>
      <numFmt numFmtId="19" formatCode="m/d/yyyy"/>
    </ndxf>
  </rcc>
  <rcc rId="14439" sId="1" odxf="1" dxf="1" numFmtId="4">
    <nc r="K1443">
      <v>0.1</v>
    </nc>
    <odxf>
      <numFmt numFmtId="0" formatCode="General"/>
    </odxf>
    <ndxf>
      <numFmt numFmtId="2" formatCode="0.00"/>
    </ndxf>
  </rcc>
  <rcc rId="14440" sId="1">
    <nc r="L1443" t="inlineStr">
      <is>
        <t>Complete</t>
      </is>
    </nc>
  </rcc>
  <rcc rId="14441" sId="1" odxf="1" dxf="1" numFmtId="19">
    <nc r="I1444">
      <v>41716</v>
    </nc>
    <odxf>
      <numFmt numFmtId="0" formatCode="General"/>
    </odxf>
    <ndxf>
      <numFmt numFmtId="19" formatCode="m/d/yyyy"/>
    </ndxf>
  </rcc>
  <rcc rId="14442" sId="1" odxf="1" dxf="1" numFmtId="19">
    <nc r="J1444">
      <v>41716</v>
    </nc>
    <odxf>
      <numFmt numFmtId="0" formatCode="General"/>
    </odxf>
    <ndxf>
      <numFmt numFmtId="19" formatCode="m/d/yyyy"/>
    </ndxf>
  </rcc>
  <rcc rId="14443" sId="1" odxf="1" dxf="1" numFmtId="4">
    <nc r="K1444">
      <v>0.1</v>
    </nc>
    <odxf>
      <numFmt numFmtId="0" formatCode="General"/>
    </odxf>
    <ndxf>
      <numFmt numFmtId="2" formatCode="0.00"/>
    </ndxf>
  </rcc>
  <rcc rId="14444" sId="1">
    <nc r="L1444" t="inlineStr">
      <is>
        <t>Complete</t>
      </is>
    </nc>
  </rcc>
  <rcc rId="14445" sId="1" odxf="1" dxf="1" numFmtId="19">
    <nc r="I1445">
      <v>41716</v>
    </nc>
    <odxf>
      <numFmt numFmtId="0" formatCode="General"/>
    </odxf>
    <ndxf>
      <numFmt numFmtId="19" formatCode="m/d/yyyy"/>
    </ndxf>
  </rcc>
  <rcc rId="14446" sId="1" odxf="1" dxf="1" numFmtId="19">
    <nc r="J1445">
      <v>41716</v>
    </nc>
    <odxf>
      <numFmt numFmtId="0" formatCode="General"/>
    </odxf>
    <ndxf>
      <numFmt numFmtId="19" formatCode="m/d/yyyy"/>
    </ndxf>
  </rcc>
  <rcc rId="14447" sId="1" odxf="1" dxf="1" numFmtId="4">
    <nc r="K1445">
      <v>0.1</v>
    </nc>
    <odxf>
      <numFmt numFmtId="0" formatCode="General"/>
    </odxf>
    <ndxf>
      <numFmt numFmtId="2" formatCode="0.00"/>
    </ndxf>
  </rcc>
  <rcc rId="14448" sId="1">
    <nc r="L1445" t="inlineStr">
      <is>
        <t>Complete</t>
      </is>
    </nc>
  </rcc>
  <rcc rId="14449" sId="1" odxf="1" dxf="1" numFmtId="19">
    <nc r="I1446">
      <v>41716</v>
    </nc>
    <odxf>
      <numFmt numFmtId="0" formatCode="General"/>
    </odxf>
    <ndxf>
      <numFmt numFmtId="19" formatCode="m/d/yyyy"/>
    </ndxf>
  </rcc>
  <rcc rId="14450" sId="1" odxf="1" dxf="1" numFmtId="19">
    <nc r="J1446">
      <v>41716</v>
    </nc>
    <odxf>
      <numFmt numFmtId="0" formatCode="General"/>
    </odxf>
    <ndxf>
      <numFmt numFmtId="19" formatCode="m/d/yyyy"/>
    </ndxf>
  </rcc>
  <rcc rId="14451" sId="1" odxf="1" dxf="1" numFmtId="4">
    <nc r="K1446">
      <v>0.1</v>
    </nc>
    <odxf>
      <numFmt numFmtId="0" formatCode="General"/>
    </odxf>
    <ndxf>
      <numFmt numFmtId="2" formatCode="0.00"/>
    </ndxf>
  </rcc>
  <rcc rId="14452" sId="1">
    <nc r="L1446" t="inlineStr">
      <is>
        <t>Complete</t>
      </is>
    </nc>
  </rcc>
  <rcc rId="14453" sId="1" odxf="1" dxf="1" numFmtId="19">
    <nc r="I1447">
      <v>41716</v>
    </nc>
    <odxf>
      <numFmt numFmtId="0" formatCode="General"/>
    </odxf>
    <ndxf>
      <numFmt numFmtId="19" formatCode="m/d/yyyy"/>
    </ndxf>
  </rcc>
  <rcc rId="14454" sId="1" odxf="1" dxf="1" numFmtId="19">
    <nc r="J1447">
      <v>41716</v>
    </nc>
    <odxf>
      <numFmt numFmtId="0" formatCode="General"/>
    </odxf>
    <ndxf>
      <numFmt numFmtId="19" formatCode="m/d/yyyy"/>
    </ndxf>
  </rcc>
  <rcc rId="14455" sId="1" odxf="1" dxf="1" numFmtId="4">
    <nc r="K1447">
      <v>0.1</v>
    </nc>
    <odxf>
      <numFmt numFmtId="0" formatCode="General"/>
    </odxf>
    <ndxf>
      <numFmt numFmtId="2" formatCode="0.00"/>
    </ndxf>
  </rcc>
  <rcc rId="14456" sId="1">
    <nc r="L1447" t="inlineStr">
      <is>
        <t>Complete</t>
      </is>
    </nc>
  </rcc>
  <rcc rId="14457" sId="1" odxf="1" dxf="1" numFmtId="19">
    <nc r="I1448">
      <v>41716</v>
    </nc>
    <odxf>
      <numFmt numFmtId="0" formatCode="General"/>
    </odxf>
    <ndxf>
      <numFmt numFmtId="19" formatCode="m/d/yyyy"/>
    </ndxf>
  </rcc>
  <rcc rId="14458" sId="1" odxf="1" dxf="1" numFmtId="19">
    <nc r="J1448">
      <v>41716</v>
    </nc>
    <odxf>
      <numFmt numFmtId="0" formatCode="General"/>
    </odxf>
    <ndxf>
      <numFmt numFmtId="19" formatCode="m/d/yyyy"/>
    </ndxf>
  </rcc>
  <rcc rId="14459" sId="1" odxf="1" dxf="1" numFmtId="4">
    <nc r="K1448">
      <v>0.1</v>
    </nc>
    <odxf>
      <numFmt numFmtId="0" formatCode="General"/>
    </odxf>
    <ndxf>
      <numFmt numFmtId="2" formatCode="0.00"/>
    </ndxf>
  </rcc>
  <rcc rId="14460" sId="1">
    <nc r="L1448" t="inlineStr">
      <is>
        <t>Complete</t>
      </is>
    </nc>
  </rcc>
  <rcc rId="14461" sId="1" odxf="1" dxf="1" numFmtId="19">
    <nc r="I1449">
      <v>41716</v>
    </nc>
    <odxf>
      <numFmt numFmtId="0" formatCode="General"/>
    </odxf>
    <ndxf>
      <numFmt numFmtId="19" formatCode="m/d/yyyy"/>
    </ndxf>
  </rcc>
  <rcc rId="14462" sId="1" odxf="1" dxf="1" numFmtId="19">
    <nc r="J1449">
      <v>41716</v>
    </nc>
    <odxf>
      <numFmt numFmtId="0" formatCode="General"/>
    </odxf>
    <ndxf>
      <numFmt numFmtId="19" formatCode="m/d/yyyy"/>
    </ndxf>
  </rcc>
  <rcc rId="14463" sId="1" odxf="1" dxf="1" numFmtId="4">
    <nc r="K1449">
      <v>0.1</v>
    </nc>
    <odxf>
      <numFmt numFmtId="0" formatCode="General"/>
    </odxf>
    <ndxf>
      <numFmt numFmtId="2" formatCode="0.00"/>
    </ndxf>
  </rcc>
  <rcc rId="14464" sId="1">
    <nc r="L1449" t="inlineStr">
      <is>
        <t>Complete</t>
      </is>
    </nc>
  </rcc>
  <rcc rId="14465" sId="1" odxf="1" dxf="1" numFmtId="19">
    <nc r="I1450">
      <v>41716</v>
    </nc>
    <odxf>
      <numFmt numFmtId="0" formatCode="General"/>
    </odxf>
    <ndxf>
      <numFmt numFmtId="19" formatCode="m/d/yyyy"/>
    </ndxf>
  </rcc>
  <rcc rId="14466" sId="1" odxf="1" dxf="1" numFmtId="19">
    <nc r="J1450">
      <v>41716</v>
    </nc>
    <odxf>
      <numFmt numFmtId="0" formatCode="General"/>
    </odxf>
    <ndxf>
      <numFmt numFmtId="19" formatCode="m/d/yyyy"/>
    </ndxf>
  </rcc>
  <rcc rId="14467" sId="1" odxf="1" dxf="1" numFmtId="4">
    <nc r="K1450">
      <v>0.1</v>
    </nc>
    <odxf>
      <numFmt numFmtId="0" formatCode="General"/>
    </odxf>
    <ndxf>
      <numFmt numFmtId="2" formatCode="0.00"/>
    </ndxf>
  </rcc>
  <rcc rId="14468" sId="1">
    <nc r="L1450" t="inlineStr">
      <is>
        <t>Complete</t>
      </is>
    </nc>
  </rcc>
  <rcc rId="14469" sId="1" odxf="1" dxf="1" numFmtId="19">
    <nc r="I1451">
      <v>41716</v>
    </nc>
    <odxf>
      <numFmt numFmtId="0" formatCode="General"/>
    </odxf>
    <ndxf>
      <numFmt numFmtId="19" formatCode="m/d/yyyy"/>
    </ndxf>
  </rcc>
  <rcc rId="14470" sId="1" odxf="1" dxf="1" numFmtId="19">
    <nc r="J1451">
      <v>41716</v>
    </nc>
    <odxf>
      <numFmt numFmtId="0" formatCode="General"/>
    </odxf>
    <ndxf>
      <numFmt numFmtId="19" formatCode="m/d/yyyy"/>
    </ndxf>
  </rcc>
  <rcc rId="14471" sId="1" odxf="1" dxf="1" numFmtId="4">
    <nc r="K1451">
      <v>0.1</v>
    </nc>
    <odxf>
      <numFmt numFmtId="0" formatCode="General"/>
    </odxf>
    <ndxf>
      <numFmt numFmtId="2" formatCode="0.00"/>
    </ndxf>
  </rcc>
  <rcc rId="14472" sId="1">
    <nc r="L1451" t="inlineStr">
      <is>
        <t>Complete</t>
      </is>
    </nc>
  </rcc>
  <rcc rId="14473" sId="1" odxf="1" dxf="1" numFmtId="19">
    <nc r="I1452">
      <v>41716</v>
    </nc>
    <odxf>
      <numFmt numFmtId="0" formatCode="General"/>
    </odxf>
    <ndxf>
      <numFmt numFmtId="19" formatCode="m/d/yyyy"/>
    </ndxf>
  </rcc>
  <rcc rId="14474" sId="1" odxf="1" dxf="1" numFmtId="19">
    <nc r="J1452">
      <v>41716</v>
    </nc>
    <odxf>
      <numFmt numFmtId="0" formatCode="General"/>
    </odxf>
    <ndxf>
      <numFmt numFmtId="19" formatCode="m/d/yyyy"/>
    </ndxf>
  </rcc>
  <rcc rId="14475" sId="1" odxf="1" dxf="1" numFmtId="4">
    <nc r="K1452">
      <v>0.1</v>
    </nc>
    <odxf>
      <numFmt numFmtId="0" formatCode="General"/>
    </odxf>
    <ndxf>
      <numFmt numFmtId="2" formatCode="0.00"/>
    </ndxf>
  </rcc>
  <rcc rId="14476" sId="1">
    <nc r="L1452" t="inlineStr">
      <is>
        <t>Complete</t>
      </is>
    </nc>
  </rcc>
  <rcc rId="14477" sId="1" odxf="1" dxf="1" numFmtId="19">
    <nc r="I1453">
      <v>41716</v>
    </nc>
    <odxf>
      <numFmt numFmtId="0" formatCode="General"/>
    </odxf>
    <ndxf>
      <numFmt numFmtId="19" formatCode="m/d/yyyy"/>
    </ndxf>
  </rcc>
  <rcc rId="14478" sId="1" odxf="1" dxf="1" numFmtId="19">
    <nc r="J1453">
      <v>41716</v>
    </nc>
    <odxf>
      <numFmt numFmtId="0" formatCode="General"/>
    </odxf>
    <ndxf>
      <numFmt numFmtId="19" formatCode="m/d/yyyy"/>
    </ndxf>
  </rcc>
  <rcc rId="14479" sId="1" odxf="1" dxf="1" numFmtId="4">
    <nc r="K1453">
      <v>0.1</v>
    </nc>
    <odxf>
      <numFmt numFmtId="0" formatCode="General"/>
    </odxf>
    <ndxf>
      <numFmt numFmtId="2" formatCode="0.00"/>
    </ndxf>
  </rcc>
  <rcc rId="14480" sId="1">
    <nc r="L1453" t="inlineStr">
      <is>
        <t>Complete</t>
      </is>
    </nc>
  </rcc>
  <rcc rId="14481" sId="1" odxf="1" dxf="1" numFmtId="19">
    <nc r="I1454">
      <v>41716</v>
    </nc>
    <odxf>
      <numFmt numFmtId="0" formatCode="General"/>
    </odxf>
    <ndxf>
      <numFmt numFmtId="19" formatCode="m/d/yyyy"/>
    </ndxf>
  </rcc>
  <rcc rId="14482" sId="1" odxf="1" dxf="1" numFmtId="19">
    <nc r="J1454">
      <v>41716</v>
    </nc>
    <odxf>
      <numFmt numFmtId="0" formatCode="General"/>
    </odxf>
    <ndxf>
      <numFmt numFmtId="19" formatCode="m/d/yyyy"/>
    </ndxf>
  </rcc>
  <rcc rId="14483" sId="1" odxf="1" dxf="1" numFmtId="4">
    <nc r="K1454">
      <v>0.1</v>
    </nc>
    <odxf>
      <numFmt numFmtId="0" formatCode="General"/>
    </odxf>
    <ndxf>
      <numFmt numFmtId="2" formatCode="0.00"/>
    </ndxf>
  </rcc>
  <rcc rId="14484" sId="1">
    <nc r="L1454" t="inlineStr">
      <is>
        <t>Complete</t>
      </is>
    </nc>
  </rcc>
  <rcc rId="14485" sId="1" odxf="1" dxf="1" numFmtId="19">
    <nc r="I1456">
      <v>41716</v>
    </nc>
    <odxf>
      <numFmt numFmtId="0" formatCode="General"/>
    </odxf>
    <ndxf>
      <numFmt numFmtId="19" formatCode="m/d/yyyy"/>
    </ndxf>
  </rcc>
  <rcc rId="14486" sId="1" odxf="1" dxf="1" numFmtId="19">
    <nc r="J1456">
      <v>41716</v>
    </nc>
    <odxf>
      <numFmt numFmtId="0" formatCode="General"/>
    </odxf>
    <ndxf>
      <numFmt numFmtId="19" formatCode="m/d/yyyy"/>
    </ndxf>
  </rcc>
  <rcc rId="14487" sId="1" odxf="1" dxf="1" numFmtId="4">
    <nc r="K1456">
      <v>0.1</v>
    </nc>
    <odxf>
      <numFmt numFmtId="0" formatCode="General"/>
    </odxf>
    <ndxf>
      <numFmt numFmtId="2" formatCode="0.00"/>
    </ndxf>
  </rcc>
  <rcc rId="14488" sId="1">
    <nc r="L1456" t="inlineStr">
      <is>
        <t>Complete</t>
      </is>
    </nc>
  </rcc>
  <rcc rId="14489" sId="1" odxf="1" dxf="1" numFmtId="19">
    <nc r="I1457">
      <v>41716</v>
    </nc>
    <odxf>
      <numFmt numFmtId="0" formatCode="General"/>
    </odxf>
    <ndxf>
      <numFmt numFmtId="19" formatCode="m/d/yyyy"/>
    </ndxf>
  </rcc>
  <rcc rId="14490" sId="1" odxf="1" dxf="1" numFmtId="19">
    <nc r="J1457">
      <v>41716</v>
    </nc>
    <odxf>
      <numFmt numFmtId="0" formatCode="General"/>
    </odxf>
    <ndxf>
      <numFmt numFmtId="19" formatCode="m/d/yyyy"/>
    </ndxf>
  </rcc>
  <rcc rId="14491" sId="1" odxf="1" dxf="1" numFmtId="4">
    <nc r="K1457">
      <v>0.1</v>
    </nc>
    <odxf>
      <numFmt numFmtId="0" formatCode="General"/>
    </odxf>
    <ndxf>
      <numFmt numFmtId="2" formatCode="0.00"/>
    </ndxf>
  </rcc>
  <rcc rId="14492" sId="1">
    <nc r="L1457" t="inlineStr">
      <is>
        <t>Complete</t>
      </is>
    </nc>
  </rcc>
  <rcc rId="14493" sId="1" odxf="1" dxf="1" numFmtId="19">
    <nc r="I1458">
      <v>41716</v>
    </nc>
    <odxf>
      <numFmt numFmtId="0" formatCode="General"/>
    </odxf>
    <ndxf>
      <numFmt numFmtId="19" formatCode="m/d/yyyy"/>
    </ndxf>
  </rcc>
  <rcc rId="14494" sId="1" odxf="1" dxf="1" numFmtId="19">
    <nc r="J1458">
      <v>41716</v>
    </nc>
    <odxf>
      <numFmt numFmtId="0" formatCode="General"/>
    </odxf>
    <ndxf>
      <numFmt numFmtId="19" formatCode="m/d/yyyy"/>
    </ndxf>
  </rcc>
  <rcc rId="14495" sId="1" odxf="1" dxf="1" numFmtId="4">
    <nc r="K1458">
      <v>0.1</v>
    </nc>
    <odxf>
      <numFmt numFmtId="0" formatCode="General"/>
    </odxf>
    <ndxf>
      <numFmt numFmtId="2" formatCode="0.00"/>
    </ndxf>
  </rcc>
  <rcc rId="14496" sId="1">
    <nc r="L1458" t="inlineStr">
      <is>
        <t>Complete</t>
      </is>
    </nc>
  </rcc>
  <rcc rId="14497" sId="1" odxf="1" dxf="1" numFmtId="19">
    <nc r="I1459">
      <v>41716</v>
    </nc>
    <odxf>
      <numFmt numFmtId="0" formatCode="General"/>
    </odxf>
    <ndxf>
      <numFmt numFmtId="19" formatCode="m/d/yyyy"/>
    </ndxf>
  </rcc>
  <rcc rId="14498" sId="1" odxf="1" dxf="1" numFmtId="19">
    <nc r="J1459">
      <v>41716</v>
    </nc>
    <odxf>
      <numFmt numFmtId="0" formatCode="General"/>
    </odxf>
    <ndxf>
      <numFmt numFmtId="19" formatCode="m/d/yyyy"/>
    </ndxf>
  </rcc>
  <rcc rId="14499" sId="1" odxf="1" dxf="1" numFmtId="4">
    <nc r="K1459">
      <v>0.1</v>
    </nc>
    <odxf>
      <numFmt numFmtId="0" formatCode="General"/>
    </odxf>
    <ndxf>
      <numFmt numFmtId="2" formatCode="0.00"/>
    </ndxf>
  </rcc>
  <rcc rId="14500" sId="1">
    <nc r="L1459" t="inlineStr">
      <is>
        <t>Complete</t>
      </is>
    </nc>
  </rcc>
  <rcc rId="14501" sId="1" odxf="1" dxf="1" numFmtId="19">
    <nc r="I1460">
      <v>41716</v>
    </nc>
    <odxf>
      <numFmt numFmtId="0" formatCode="General"/>
    </odxf>
    <ndxf>
      <numFmt numFmtId="19" formatCode="m/d/yyyy"/>
    </ndxf>
  </rcc>
  <rcc rId="14502" sId="1" odxf="1" dxf="1" numFmtId="19">
    <nc r="J1460">
      <v>41716</v>
    </nc>
    <odxf>
      <numFmt numFmtId="0" formatCode="General"/>
    </odxf>
    <ndxf>
      <numFmt numFmtId="19" formatCode="m/d/yyyy"/>
    </ndxf>
  </rcc>
  <rcc rId="14503" sId="1" odxf="1" dxf="1" numFmtId="4">
    <nc r="K1460">
      <v>0.1</v>
    </nc>
    <odxf>
      <numFmt numFmtId="0" formatCode="General"/>
    </odxf>
    <ndxf>
      <numFmt numFmtId="2" formatCode="0.00"/>
    </ndxf>
  </rcc>
  <rcc rId="14504" sId="1">
    <nc r="L1460" t="inlineStr">
      <is>
        <t>Complete</t>
      </is>
    </nc>
  </rcc>
  <rcc rId="14505" sId="1" odxf="1" dxf="1" numFmtId="19">
    <nc r="I1461">
      <v>41716</v>
    </nc>
    <odxf>
      <numFmt numFmtId="0" formatCode="General"/>
    </odxf>
    <ndxf>
      <numFmt numFmtId="19" formatCode="m/d/yyyy"/>
    </ndxf>
  </rcc>
  <rcc rId="14506" sId="1" odxf="1" dxf="1" numFmtId="19">
    <nc r="J1461">
      <v>41716</v>
    </nc>
    <odxf>
      <numFmt numFmtId="0" formatCode="General"/>
    </odxf>
    <ndxf>
      <numFmt numFmtId="19" formatCode="m/d/yyyy"/>
    </ndxf>
  </rcc>
  <rcc rId="14507" sId="1" odxf="1" dxf="1" numFmtId="4">
    <nc r="K1461">
      <v>0.1</v>
    </nc>
    <odxf>
      <numFmt numFmtId="0" formatCode="General"/>
    </odxf>
    <ndxf>
      <numFmt numFmtId="2" formatCode="0.00"/>
    </ndxf>
  </rcc>
  <rcc rId="14508" sId="1">
    <nc r="L1461" t="inlineStr">
      <is>
        <t>Complete</t>
      </is>
    </nc>
  </rcc>
  <rcc rId="14509" sId="1" odxf="1" dxf="1" numFmtId="19">
    <nc r="I1462">
      <v>41716</v>
    </nc>
    <odxf>
      <numFmt numFmtId="0" formatCode="General"/>
    </odxf>
    <ndxf>
      <numFmt numFmtId="19" formatCode="m/d/yyyy"/>
    </ndxf>
  </rcc>
  <rcc rId="14510" sId="1" odxf="1" dxf="1" numFmtId="19">
    <nc r="J1462">
      <v>41716</v>
    </nc>
    <odxf>
      <numFmt numFmtId="0" formatCode="General"/>
    </odxf>
    <ndxf>
      <numFmt numFmtId="19" formatCode="m/d/yyyy"/>
    </ndxf>
  </rcc>
  <rcc rId="14511" sId="1" odxf="1" dxf="1" numFmtId="4">
    <nc r="K1462">
      <v>0.1</v>
    </nc>
    <odxf>
      <numFmt numFmtId="0" formatCode="General"/>
    </odxf>
    <ndxf>
      <numFmt numFmtId="2" formatCode="0.00"/>
    </ndxf>
  </rcc>
  <rcc rId="14512" sId="1">
    <nc r="L1462" t="inlineStr">
      <is>
        <t>Complete</t>
      </is>
    </nc>
  </rcc>
  <rcc rId="14513" sId="1" odxf="1" dxf="1" numFmtId="19">
    <nc r="I1463">
      <v>41716</v>
    </nc>
    <odxf>
      <numFmt numFmtId="0" formatCode="General"/>
    </odxf>
    <ndxf>
      <numFmt numFmtId="19" formatCode="m/d/yyyy"/>
    </ndxf>
  </rcc>
  <rcc rId="14514" sId="1" odxf="1" dxf="1" numFmtId="19">
    <nc r="J1463">
      <v>41716</v>
    </nc>
    <odxf>
      <numFmt numFmtId="0" formatCode="General"/>
    </odxf>
    <ndxf>
      <numFmt numFmtId="19" formatCode="m/d/yyyy"/>
    </ndxf>
  </rcc>
  <rcc rId="14515" sId="1" odxf="1" dxf="1" numFmtId="4">
    <nc r="K1463">
      <v>0.1</v>
    </nc>
    <odxf>
      <numFmt numFmtId="0" formatCode="General"/>
    </odxf>
    <ndxf>
      <numFmt numFmtId="2" formatCode="0.00"/>
    </ndxf>
  </rcc>
  <rcc rId="14516" sId="1">
    <nc r="L1463" t="inlineStr">
      <is>
        <t>Complete</t>
      </is>
    </nc>
  </rcc>
  <rcc rId="14517" sId="1" odxf="1" dxf="1" numFmtId="19">
    <nc r="I1464">
      <v>41716</v>
    </nc>
    <odxf>
      <numFmt numFmtId="0" formatCode="General"/>
    </odxf>
    <ndxf>
      <numFmt numFmtId="19" formatCode="m/d/yyyy"/>
    </ndxf>
  </rcc>
  <rcc rId="14518" sId="1" odxf="1" dxf="1" numFmtId="19">
    <nc r="J1464">
      <v>41716</v>
    </nc>
    <odxf>
      <numFmt numFmtId="0" formatCode="General"/>
    </odxf>
    <ndxf>
      <numFmt numFmtId="19" formatCode="m/d/yyyy"/>
    </ndxf>
  </rcc>
  <rcc rId="14519" sId="1" odxf="1" dxf="1" numFmtId="4">
    <nc r="K1464">
      <v>0.1</v>
    </nc>
    <odxf>
      <numFmt numFmtId="0" formatCode="General"/>
    </odxf>
    <ndxf>
      <numFmt numFmtId="2" formatCode="0.00"/>
    </ndxf>
  </rcc>
  <rcc rId="14520" sId="1">
    <nc r="L1464" t="inlineStr">
      <is>
        <t>Complete</t>
      </is>
    </nc>
  </rcc>
  <rcc rId="14521" sId="1" odxf="1" dxf="1" numFmtId="19">
    <nc r="I1465">
      <v>41716</v>
    </nc>
    <odxf>
      <numFmt numFmtId="0" formatCode="General"/>
    </odxf>
    <ndxf>
      <numFmt numFmtId="19" formatCode="m/d/yyyy"/>
    </ndxf>
  </rcc>
  <rcc rId="14522" sId="1" odxf="1" dxf="1" numFmtId="19">
    <nc r="J1465">
      <v>41716</v>
    </nc>
    <odxf>
      <numFmt numFmtId="0" formatCode="General"/>
    </odxf>
    <ndxf>
      <numFmt numFmtId="19" formatCode="m/d/yyyy"/>
    </ndxf>
  </rcc>
  <rcc rId="14523" sId="1" odxf="1" dxf="1" numFmtId="4">
    <nc r="K1465">
      <v>0.1</v>
    </nc>
    <odxf>
      <numFmt numFmtId="0" formatCode="General"/>
    </odxf>
    <ndxf>
      <numFmt numFmtId="2" formatCode="0.00"/>
    </ndxf>
  </rcc>
  <rcc rId="14524" sId="1">
    <nc r="L1465" t="inlineStr">
      <is>
        <t>Complete</t>
      </is>
    </nc>
  </rcc>
  <rcc rId="14525" sId="1" odxf="1" dxf="1" numFmtId="19">
    <nc r="I1466">
      <v>41716</v>
    </nc>
    <odxf>
      <numFmt numFmtId="0" formatCode="General"/>
    </odxf>
    <ndxf>
      <numFmt numFmtId="19" formatCode="m/d/yyyy"/>
    </ndxf>
  </rcc>
  <rcc rId="14526" sId="1" odxf="1" dxf="1" numFmtId="19">
    <nc r="J1466">
      <v>41716</v>
    </nc>
    <odxf>
      <numFmt numFmtId="0" formatCode="General"/>
    </odxf>
    <ndxf>
      <numFmt numFmtId="19" formatCode="m/d/yyyy"/>
    </ndxf>
  </rcc>
  <rcc rId="14527" sId="1" odxf="1" dxf="1" numFmtId="4">
    <nc r="K1466">
      <v>0.1</v>
    </nc>
    <odxf>
      <numFmt numFmtId="0" formatCode="General"/>
    </odxf>
    <ndxf>
      <numFmt numFmtId="2" formatCode="0.00"/>
    </ndxf>
  </rcc>
  <rcc rId="14528" sId="1">
    <nc r="L1466" t="inlineStr">
      <is>
        <t>Complete</t>
      </is>
    </nc>
  </rcc>
  <rcc rId="14529" sId="1" odxf="1" dxf="1" numFmtId="19">
    <nc r="I1467">
      <v>41716</v>
    </nc>
    <odxf>
      <numFmt numFmtId="0" formatCode="General"/>
    </odxf>
    <ndxf>
      <numFmt numFmtId="19" formatCode="m/d/yyyy"/>
    </ndxf>
  </rcc>
  <rcc rId="14530" sId="1" odxf="1" dxf="1" numFmtId="19">
    <nc r="J1467">
      <v>41716</v>
    </nc>
    <odxf>
      <numFmt numFmtId="0" formatCode="General"/>
    </odxf>
    <ndxf>
      <numFmt numFmtId="19" formatCode="m/d/yyyy"/>
    </ndxf>
  </rcc>
  <rcc rId="14531" sId="1" odxf="1" dxf="1" numFmtId="4">
    <nc r="K1467">
      <v>0.1</v>
    </nc>
    <odxf>
      <numFmt numFmtId="0" formatCode="General"/>
    </odxf>
    <ndxf>
      <numFmt numFmtId="2" formatCode="0.00"/>
    </ndxf>
  </rcc>
  <rcc rId="14532" sId="1">
    <nc r="L1467" t="inlineStr">
      <is>
        <t>Complete</t>
      </is>
    </nc>
  </rcc>
  <rcc rId="14533" sId="1" odxf="1" dxf="1" numFmtId="19">
    <nc r="I1468">
      <v>41716</v>
    </nc>
    <odxf>
      <numFmt numFmtId="0" formatCode="General"/>
    </odxf>
    <ndxf>
      <numFmt numFmtId="19" formatCode="m/d/yyyy"/>
    </ndxf>
  </rcc>
  <rcc rId="14534" sId="1" odxf="1" dxf="1" numFmtId="19">
    <nc r="J1468">
      <v>41716</v>
    </nc>
    <odxf>
      <numFmt numFmtId="0" formatCode="General"/>
    </odxf>
    <ndxf>
      <numFmt numFmtId="19" formatCode="m/d/yyyy"/>
    </ndxf>
  </rcc>
  <rcc rId="14535" sId="1" odxf="1" dxf="1" numFmtId="4">
    <nc r="K1468">
      <v>0.1</v>
    </nc>
    <odxf>
      <numFmt numFmtId="0" formatCode="General"/>
    </odxf>
    <ndxf>
      <numFmt numFmtId="2" formatCode="0.00"/>
    </ndxf>
  </rcc>
  <rcc rId="14536" sId="1">
    <nc r="L1468" t="inlineStr">
      <is>
        <t>Complete</t>
      </is>
    </nc>
  </rcc>
  <rcc rId="14537" sId="1" odxf="1" dxf="1" numFmtId="19">
    <nc r="I1469">
      <v>41716</v>
    </nc>
    <odxf>
      <numFmt numFmtId="0" formatCode="General"/>
    </odxf>
    <ndxf>
      <numFmt numFmtId="19" formatCode="m/d/yyyy"/>
    </ndxf>
  </rcc>
  <rcc rId="14538" sId="1" odxf="1" dxf="1" numFmtId="19">
    <nc r="J1469">
      <v>41716</v>
    </nc>
    <odxf>
      <numFmt numFmtId="0" formatCode="General"/>
    </odxf>
    <ndxf>
      <numFmt numFmtId="19" formatCode="m/d/yyyy"/>
    </ndxf>
  </rcc>
  <rcc rId="14539" sId="1" odxf="1" dxf="1" numFmtId="4">
    <nc r="K1469">
      <v>0.1</v>
    </nc>
    <odxf>
      <numFmt numFmtId="0" formatCode="General"/>
    </odxf>
    <ndxf>
      <numFmt numFmtId="2" formatCode="0.00"/>
    </ndxf>
  </rcc>
  <rcc rId="14540" sId="1">
    <nc r="L1469" t="inlineStr">
      <is>
        <t>Complete</t>
      </is>
    </nc>
  </rcc>
  <rcc rId="14541" sId="1" odxf="1" dxf="1" numFmtId="19">
    <nc r="I1470">
      <v>41716</v>
    </nc>
    <odxf>
      <numFmt numFmtId="0" formatCode="General"/>
    </odxf>
    <ndxf>
      <numFmt numFmtId="19" formatCode="m/d/yyyy"/>
    </ndxf>
  </rcc>
  <rcc rId="14542" sId="1" odxf="1" dxf="1" numFmtId="19">
    <nc r="J1470">
      <v>41716</v>
    </nc>
    <odxf>
      <numFmt numFmtId="0" formatCode="General"/>
    </odxf>
    <ndxf>
      <numFmt numFmtId="19" formatCode="m/d/yyyy"/>
    </ndxf>
  </rcc>
  <rcc rId="14543" sId="1" odxf="1" dxf="1" numFmtId="4">
    <nc r="K1470">
      <v>0.1</v>
    </nc>
    <odxf>
      <numFmt numFmtId="0" formatCode="General"/>
    </odxf>
    <ndxf>
      <numFmt numFmtId="2" formatCode="0.00"/>
    </ndxf>
  </rcc>
  <rcc rId="14544" sId="1">
    <nc r="L1470" t="inlineStr">
      <is>
        <t>Complete</t>
      </is>
    </nc>
  </rcc>
  <rcc rId="14545" sId="1" odxf="1" dxf="1" numFmtId="19">
    <nc r="I1471">
      <v>41716</v>
    </nc>
    <odxf>
      <numFmt numFmtId="0" formatCode="General"/>
    </odxf>
    <ndxf>
      <numFmt numFmtId="19" formatCode="m/d/yyyy"/>
    </ndxf>
  </rcc>
  <rcc rId="14546" sId="1" odxf="1" dxf="1" numFmtId="19">
    <nc r="J1471">
      <v>41716</v>
    </nc>
    <odxf>
      <numFmt numFmtId="0" formatCode="General"/>
    </odxf>
    <ndxf>
      <numFmt numFmtId="19" formatCode="m/d/yyyy"/>
    </ndxf>
  </rcc>
  <rcc rId="14547" sId="1" odxf="1" dxf="1" numFmtId="4">
    <nc r="K1471">
      <v>0.1</v>
    </nc>
    <odxf>
      <numFmt numFmtId="0" formatCode="General"/>
    </odxf>
    <ndxf>
      <numFmt numFmtId="2" formatCode="0.00"/>
    </ndxf>
  </rcc>
  <rcc rId="14548" sId="1">
    <nc r="L1471" t="inlineStr">
      <is>
        <t>Complete</t>
      </is>
    </nc>
  </rcc>
  <rcc rId="14549" sId="1" odxf="1" dxf="1" numFmtId="19">
    <nc r="I1472">
      <v>41716</v>
    </nc>
    <odxf>
      <numFmt numFmtId="0" formatCode="General"/>
    </odxf>
    <ndxf>
      <numFmt numFmtId="19" formatCode="m/d/yyyy"/>
    </ndxf>
  </rcc>
  <rcc rId="14550" sId="1" odxf="1" dxf="1" numFmtId="19">
    <nc r="J1472">
      <v>41716</v>
    </nc>
    <odxf>
      <numFmt numFmtId="0" formatCode="General"/>
    </odxf>
    <ndxf>
      <numFmt numFmtId="19" formatCode="m/d/yyyy"/>
    </ndxf>
  </rcc>
  <rcc rId="14551" sId="1" odxf="1" dxf="1" numFmtId="4">
    <nc r="K1472">
      <v>0.1</v>
    </nc>
    <odxf>
      <numFmt numFmtId="0" formatCode="General"/>
    </odxf>
    <ndxf>
      <numFmt numFmtId="2" formatCode="0.00"/>
    </ndxf>
  </rcc>
  <rcc rId="14552" sId="1">
    <nc r="L1472" t="inlineStr">
      <is>
        <t>Complete</t>
      </is>
    </nc>
  </rcc>
  <rcc rId="14553" sId="1" odxf="1" dxf="1" numFmtId="19">
    <nc r="I1473">
      <v>41716</v>
    </nc>
    <odxf>
      <numFmt numFmtId="0" formatCode="General"/>
    </odxf>
    <ndxf>
      <numFmt numFmtId="19" formatCode="m/d/yyyy"/>
    </ndxf>
  </rcc>
  <rcc rId="14554" sId="1" odxf="1" dxf="1" numFmtId="19">
    <nc r="J1473">
      <v>41716</v>
    </nc>
    <odxf>
      <numFmt numFmtId="0" formatCode="General"/>
    </odxf>
    <ndxf>
      <numFmt numFmtId="19" formatCode="m/d/yyyy"/>
    </ndxf>
  </rcc>
  <rcc rId="14555" sId="1" odxf="1" dxf="1" numFmtId="4">
    <nc r="K1473">
      <v>0.1</v>
    </nc>
    <odxf>
      <numFmt numFmtId="0" formatCode="General"/>
    </odxf>
    <ndxf>
      <numFmt numFmtId="2" formatCode="0.00"/>
    </ndxf>
  </rcc>
  <rcc rId="14556" sId="1">
    <nc r="L1473" t="inlineStr">
      <is>
        <t>Complete</t>
      </is>
    </nc>
  </rcc>
  <rcc rId="14557" sId="1" odxf="1" dxf="1" numFmtId="19">
    <nc r="I1474">
      <v>41716</v>
    </nc>
    <odxf>
      <numFmt numFmtId="0" formatCode="General"/>
    </odxf>
    <ndxf>
      <numFmt numFmtId="19" formatCode="m/d/yyyy"/>
    </ndxf>
  </rcc>
  <rcc rId="14558" sId="1" odxf="1" dxf="1" numFmtId="19">
    <nc r="J1474">
      <v>41716</v>
    </nc>
    <odxf>
      <numFmt numFmtId="0" formatCode="General"/>
    </odxf>
    <ndxf>
      <numFmt numFmtId="19" formatCode="m/d/yyyy"/>
    </ndxf>
  </rcc>
  <rcc rId="14559" sId="1" odxf="1" dxf="1" numFmtId="4">
    <nc r="K1474">
      <v>0.1</v>
    </nc>
    <odxf>
      <numFmt numFmtId="0" formatCode="General"/>
    </odxf>
    <ndxf>
      <numFmt numFmtId="2" formatCode="0.00"/>
    </ndxf>
  </rcc>
  <rcc rId="14560" sId="1">
    <nc r="L1474" t="inlineStr">
      <is>
        <t>Complete</t>
      </is>
    </nc>
  </rcc>
  <rcc rId="14561" sId="1" odxf="1" dxf="1" numFmtId="19">
    <nc r="I1475">
      <v>41716</v>
    </nc>
    <odxf>
      <numFmt numFmtId="0" formatCode="General"/>
    </odxf>
    <ndxf>
      <numFmt numFmtId="19" formatCode="m/d/yyyy"/>
    </ndxf>
  </rcc>
  <rcc rId="14562" sId="1" odxf="1" dxf="1" numFmtId="19">
    <nc r="J1475">
      <v>41716</v>
    </nc>
    <odxf>
      <numFmt numFmtId="0" formatCode="General"/>
    </odxf>
    <ndxf>
      <numFmt numFmtId="19" formatCode="m/d/yyyy"/>
    </ndxf>
  </rcc>
  <rcc rId="14563" sId="1" odxf="1" dxf="1" numFmtId="4">
    <nc r="K1475">
      <v>0.1</v>
    </nc>
    <odxf>
      <numFmt numFmtId="0" formatCode="General"/>
    </odxf>
    <ndxf>
      <numFmt numFmtId="2" formatCode="0.00"/>
    </ndxf>
  </rcc>
  <rcc rId="14564" sId="1">
    <nc r="L1475" t="inlineStr">
      <is>
        <t>Complete</t>
      </is>
    </nc>
  </rcc>
  <rcc rId="14565" sId="1" odxf="1" dxf="1" numFmtId="19">
    <nc r="I1476">
      <v>41716</v>
    </nc>
    <odxf>
      <numFmt numFmtId="0" formatCode="General"/>
    </odxf>
    <ndxf>
      <numFmt numFmtId="19" formatCode="m/d/yyyy"/>
    </ndxf>
  </rcc>
  <rcc rId="14566" sId="1" odxf="1" dxf="1" numFmtId="19">
    <nc r="J1476">
      <v>41716</v>
    </nc>
    <odxf>
      <numFmt numFmtId="0" formatCode="General"/>
    </odxf>
    <ndxf>
      <numFmt numFmtId="19" formatCode="m/d/yyyy"/>
    </ndxf>
  </rcc>
  <rcc rId="14567" sId="1" odxf="1" dxf="1" numFmtId="4">
    <nc r="K1476">
      <v>0.1</v>
    </nc>
    <odxf>
      <numFmt numFmtId="0" formatCode="General"/>
    </odxf>
    <ndxf>
      <numFmt numFmtId="2" formatCode="0.00"/>
    </ndxf>
  </rcc>
  <rcc rId="14568" sId="1">
    <nc r="L1476" t="inlineStr">
      <is>
        <t>Complete</t>
      </is>
    </nc>
  </rcc>
  <rcc rId="14569" sId="1" odxf="1" dxf="1" numFmtId="19">
    <nc r="I1477">
      <v>41716</v>
    </nc>
    <odxf>
      <numFmt numFmtId="0" formatCode="General"/>
    </odxf>
    <ndxf>
      <numFmt numFmtId="19" formatCode="m/d/yyyy"/>
    </ndxf>
  </rcc>
  <rcc rId="14570" sId="1" odxf="1" dxf="1" numFmtId="19">
    <nc r="J1477">
      <v>41716</v>
    </nc>
    <odxf>
      <numFmt numFmtId="0" formatCode="General"/>
    </odxf>
    <ndxf>
      <numFmt numFmtId="19" formatCode="m/d/yyyy"/>
    </ndxf>
  </rcc>
  <rcc rId="14571" sId="1" odxf="1" dxf="1" numFmtId="4">
    <nc r="K1477">
      <v>0.1</v>
    </nc>
    <odxf>
      <numFmt numFmtId="0" formatCode="General"/>
    </odxf>
    <ndxf>
      <numFmt numFmtId="2" formatCode="0.00"/>
    </ndxf>
  </rcc>
  <rcc rId="14572" sId="1">
    <nc r="L1477" t="inlineStr">
      <is>
        <t>Complete</t>
      </is>
    </nc>
  </rcc>
  <rcc rId="14573" sId="1" odxf="1" dxf="1" numFmtId="19">
    <nc r="I1478">
      <v>41716</v>
    </nc>
    <odxf>
      <numFmt numFmtId="0" formatCode="General"/>
    </odxf>
    <ndxf>
      <numFmt numFmtId="19" formatCode="m/d/yyyy"/>
    </ndxf>
  </rcc>
  <rcc rId="14574" sId="1" odxf="1" dxf="1" numFmtId="19">
    <nc r="J1478">
      <v>41716</v>
    </nc>
    <odxf>
      <numFmt numFmtId="0" formatCode="General"/>
    </odxf>
    <ndxf>
      <numFmt numFmtId="19" formatCode="m/d/yyyy"/>
    </ndxf>
  </rcc>
  <rcc rId="14575" sId="1" odxf="1" dxf="1" numFmtId="4">
    <nc r="K1478">
      <v>0.1</v>
    </nc>
    <odxf>
      <numFmt numFmtId="0" formatCode="General"/>
    </odxf>
    <ndxf>
      <numFmt numFmtId="2" formatCode="0.00"/>
    </ndxf>
  </rcc>
  <rcc rId="14576" sId="1">
    <nc r="L1478" t="inlineStr">
      <is>
        <t>Complete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77" sId="1" odxf="1" dxf="1" numFmtId="19">
    <nc r="I1431">
      <v>41716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578" sId="1" odxf="1" dxf="1" numFmtId="19">
    <nc r="J1431">
      <v>41716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579" sId="1" odxf="1" dxf="1" numFmtId="19">
    <nc r="I1455">
      <v>41716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580" sId="1" odxf="1" dxf="1" numFmtId="19">
    <nc r="J1455">
      <v>41716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581" sId="1" odxf="1" dxf="1" numFmtId="19">
    <nc r="I1407">
      <v>41716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4582" sId="1" odxf="1" dxf="1" numFmtId="19">
    <nc r="J1407">
      <v>41716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732" start="0" length="0">
    <dxf>
      <numFmt numFmtId="19" formatCode="m/d/yyyy"/>
    </dxf>
  </rfmt>
  <rfmt sheetId="1" sqref="J1732" start="0" length="0">
    <dxf>
      <numFmt numFmtId="19" formatCode="m/d/yyyy"/>
    </dxf>
  </rfmt>
  <rcc rId="14583" sId="1">
    <nc r="K1732">
      <v>0.25</v>
    </nc>
  </rcc>
  <rcc rId="14584" sId="1">
    <nc r="L1732" t="inlineStr">
      <is>
        <t>Complete</t>
      </is>
    </nc>
  </rcc>
  <rcc rId="14585" sId="1" numFmtId="19">
    <nc r="I1732">
      <v>41716</v>
    </nc>
  </rcc>
  <rcc rId="14586" sId="1" numFmtId="19">
    <nc r="J1732">
      <v>41716</v>
    </nc>
  </rcc>
  <rcc rId="14587" sId="1" odxf="1" dxf="1" numFmtId="19">
    <nc r="I1733">
      <v>41716</v>
    </nc>
    <odxf>
      <numFmt numFmtId="0" formatCode="General"/>
    </odxf>
    <ndxf>
      <numFmt numFmtId="19" formatCode="m/d/yyyy"/>
    </ndxf>
  </rcc>
  <rcc rId="14588" sId="1" odxf="1" dxf="1" numFmtId="19">
    <nc r="J1733">
      <v>41716</v>
    </nc>
    <odxf>
      <numFmt numFmtId="0" formatCode="General"/>
    </odxf>
    <ndxf>
      <numFmt numFmtId="19" formatCode="m/d/yyyy"/>
    </ndxf>
  </rcc>
  <rcc rId="14589" sId="1">
    <nc r="K1733">
      <v>0.25</v>
    </nc>
  </rcc>
  <rcc rId="14590" sId="1">
    <nc r="L1733" t="inlineStr">
      <is>
        <t>Complete</t>
      </is>
    </nc>
  </rcc>
  <rcc rId="14591" sId="1" odxf="1" dxf="1" numFmtId="19">
    <nc r="I1734">
      <v>41716</v>
    </nc>
    <odxf>
      <numFmt numFmtId="0" formatCode="General"/>
    </odxf>
    <ndxf>
      <numFmt numFmtId="19" formatCode="m/d/yyyy"/>
    </ndxf>
  </rcc>
  <rcc rId="14592" sId="1" odxf="1" dxf="1" numFmtId="19">
    <nc r="J1734">
      <v>41716</v>
    </nc>
    <odxf>
      <numFmt numFmtId="0" formatCode="General"/>
    </odxf>
    <ndxf>
      <numFmt numFmtId="19" formatCode="m/d/yyyy"/>
    </ndxf>
  </rcc>
  <rcc rId="14593" sId="1">
    <nc r="K1734">
      <v>0.25</v>
    </nc>
  </rcc>
  <rcc rId="14594" sId="1">
    <nc r="L1734" t="inlineStr">
      <is>
        <t>Complete</t>
      </is>
    </nc>
  </rcc>
  <rcc rId="14595" sId="1" odxf="1" dxf="1" numFmtId="19">
    <nc r="I1735">
      <v>41716</v>
    </nc>
    <odxf>
      <numFmt numFmtId="0" formatCode="General"/>
    </odxf>
    <ndxf>
      <numFmt numFmtId="19" formatCode="m/d/yyyy"/>
    </ndxf>
  </rcc>
  <rcc rId="14596" sId="1" odxf="1" dxf="1" numFmtId="19">
    <nc r="J1735">
      <v>41716</v>
    </nc>
    <odxf>
      <numFmt numFmtId="0" formatCode="General"/>
    </odxf>
    <ndxf>
      <numFmt numFmtId="19" formatCode="m/d/yyyy"/>
    </ndxf>
  </rcc>
  <rcc rId="14597" sId="1">
    <nc r="K1735">
      <v>0.25</v>
    </nc>
  </rcc>
  <rcc rId="14598" sId="1">
    <nc r="L1735" t="inlineStr">
      <is>
        <t>Complete</t>
      </is>
    </nc>
  </rcc>
  <rcc rId="14599" sId="1" odxf="1" dxf="1" numFmtId="19">
    <nc r="I1736">
      <v>41716</v>
    </nc>
    <odxf>
      <numFmt numFmtId="0" formatCode="General"/>
    </odxf>
    <ndxf>
      <numFmt numFmtId="19" formatCode="m/d/yyyy"/>
    </ndxf>
  </rcc>
  <rcc rId="14600" sId="1" odxf="1" dxf="1" numFmtId="19">
    <nc r="J1736">
      <v>41716</v>
    </nc>
    <odxf>
      <numFmt numFmtId="0" formatCode="General"/>
    </odxf>
    <ndxf>
      <numFmt numFmtId="19" formatCode="m/d/yyyy"/>
    </ndxf>
  </rcc>
  <rcc rId="14601" sId="1">
    <nc r="K1736">
      <v>0.25</v>
    </nc>
  </rcc>
  <rcc rId="14602" sId="1">
    <nc r="L1736" t="inlineStr">
      <is>
        <t>Complete</t>
      </is>
    </nc>
  </rcc>
  <rcc rId="14603" sId="1" odxf="1" dxf="1" numFmtId="19">
    <nc r="I1737">
      <v>41716</v>
    </nc>
    <odxf>
      <numFmt numFmtId="0" formatCode="General"/>
    </odxf>
    <ndxf>
      <numFmt numFmtId="19" formatCode="m/d/yyyy"/>
    </ndxf>
  </rcc>
  <rcc rId="14604" sId="1" odxf="1" dxf="1" numFmtId="19">
    <nc r="J1737">
      <v>41716</v>
    </nc>
    <odxf>
      <numFmt numFmtId="0" formatCode="General"/>
    </odxf>
    <ndxf>
      <numFmt numFmtId="19" formatCode="m/d/yyyy"/>
    </ndxf>
  </rcc>
  <rcc rId="14605" sId="1">
    <nc r="K1737">
      <v>0.25</v>
    </nc>
  </rcc>
  <rcc rId="14606" sId="1">
    <nc r="L1737" t="inlineStr">
      <is>
        <t>Complete</t>
      </is>
    </nc>
  </rcc>
  <rcc rId="14607" sId="1" odxf="1" dxf="1" numFmtId="19">
    <nc r="I1738">
      <v>41716</v>
    </nc>
    <odxf>
      <numFmt numFmtId="0" formatCode="General"/>
    </odxf>
    <ndxf>
      <numFmt numFmtId="19" formatCode="m/d/yyyy"/>
    </ndxf>
  </rcc>
  <rcc rId="14608" sId="1" odxf="1" dxf="1" numFmtId="19">
    <nc r="J1738">
      <v>41716</v>
    </nc>
    <odxf>
      <numFmt numFmtId="0" formatCode="General"/>
    </odxf>
    <ndxf>
      <numFmt numFmtId="19" formatCode="m/d/yyyy"/>
    </ndxf>
  </rcc>
  <rcc rId="14609" sId="1">
    <nc r="K1738">
      <v>0.25</v>
    </nc>
  </rcc>
  <rcc rId="14610" sId="1">
    <nc r="L1738" t="inlineStr">
      <is>
        <t>Complete</t>
      </is>
    </nc>
  </rcc>
  <rcc rId="14611" sId="1" odxf="1" dxf="1" numFmtId="19">
    <nc r="I1739">
      <v>41716</v>
    </nc>
    <odxf>
      <numFmt numFmtId="0" formatCode="General"/>
    </odxf>
    <ndxf>
      <numFmt numFmtId="19" formatCode="m/d/yyyy"/>
    </ndxf>
  </rcc>
  <rcc rId="14612" sId="1" odxf="1" dxf="1" numFmtId="19">
    <nc r="J1739">
      <v>41716</v>
    </nc>
    <odxf>
      <numFmt numFmtId="0" formatCode="General"/>
    </odxf>
    <ndxf>
      <numFmt numFmtId="19" formatCode="m/d/yyyy"/>
    </ndxf>
  </rcc>
  <rcc rId="14613" sId="1">
    <nc r="K1739">
      <v>0.25</v>
    </nc>
  </rcc>
  <rcc rId="14614" sId="1">
    <nc r="L1739" t="inlineStr">
      <is>
        <t>Complete</t>
      </is>
    </nc>
  </rcc>
  <rcc rId="14615" sId="1" odxf="1" dxf="1" numFmtId="19">
    <nc r="I1740">
      <v>41716</v>
    </nc>
    <odxf>
      <numFmt numFmtId="0" formatCode="General"/>
    </odxf>
    <ndxf>
      <numFmt numFmtId="19" formatCode="m/d/yyyy"/>
    </ndxf>
  </rcc>
  <rcc rId="14616" sId="1" odxf="1" dxf="1" numFmtId="19">
    <nc r="J1740">
      <v>41716</v>
    </nc>
    <odxf>
      <numFmt numFmtId="0" formatCode="General"/>
    </odxf>
    <ndxf>
      <numFmt numFmtId="19" formatCode="m/d/yyyy"/>
    </ndxf>
  </rcc>
  <rcc rId="14617" sId="1">
    <nc r="K1740">
      <v>0.25</v>
    </nc>
  </rcc>
  <rcc rId="14618" sId="1">
    <nc r="L1740" t="inlineStr">
      <is>
        <t>Complete</t>
      </is>
    </nc>
  </rcc>
  <rcc rId="14619" sId="1" odxf="1" dxf="1" numFmtId="19">
    <nc r="I1741">
      <v>41716</v>
    </nc>
    <odxf>
      <numFmt numFmtId="0" formatCode="General"/>
    </odxf>
    <ndxf>
      <numFmt numFmtId="19" formatCode="m/d/yyyy"/>
    </ndxf>
  </rcc>
  <rcc rId="14620" sId="1" odxf="1" dxf="1" numFmtId="19">
    <nc r="J1741">
      <v>41716</v>
    </nc>
    <odxf>
      <numFmt numFmtId="0" formatCode="General"/>
    </odxf>
    <ndxf>
      <numFmt numFmtId="19" formatCode="m/d/yyyy"/>
    </ndxf>
  </rcc>
  <rcc rId="14621" sId="1">
    <nc r="K1741">
      <v>0.25</v>
    </nc>
  </rcc>
  <rcc rId="14622" sId="1">
    <nc r="L1741" t="inlineStr">
      <is>
        <t>Complete</t>
      </is>
    </nc>
  </rcc>
  <rcc rId="14623" sId="1" odxf="1" dxf="1" numFmtId="19">
    <nc r="I1742">
      <v>41716</v>
    </nc>
    <odxf>
      <numFmt numFmtId="0" formatCode="General"/>
    </odxf>
    <ndxf>
      <numFmt numFmtId="19" formatCode="m/d/yyyy"/>
    </ndxf>
  </rcc>
  <rcc rId="14624" sId="1" odxf="1" dxf="1" numFmtId="19">
    <nc r="J1742">
      <v>41716</v>
    </nc>
    <odxf>
      <numFmt numFmtId="0" formatCode="General"/>
    </odxf>
    <ndxf>
      <numFmt numFmtId="19" formatCode="m/d/yyyy"/>
    </ndxf>
  </rcc>
  <rcc rId="14625" sId="1">
    <nc r="K1742">
      <v>0.25</v>
    </nc>
  </rcc>
  <rcc rId="14626" sId="1">
    <nc r="L1742" t="inlineStr">
      <is>
        <t>Complete</t>
      </is>
    </nc>
  </rcc>
  <rcc rId="14627" sId="1" odxf="1" dxf="1" numFmtId="19">
    <nc r="I1743">
      <v>41716</v>
    </nc>
    <odxf>
      <numFmt numFmtId="0" formatCode="General"/>
    </odxf>
    <ndxf>
      <numFmt numFmtId="19" formatCode="m/d/yyyy"/>
    </ndxf>
  </rcc>
  <rcc rId="14628" sId="1" odxf="1" dxf="1" numFmtId="19">
    <nc r="J1743">
      <v>41716</v>
    </nc>
    <odxf>
      <numFmt numFmtId="0" formatCode="General"/>
    </odxf>
    <ndxf>
      <numFmt numFmtId="19" formatCode="m/d/yyyy"/>
    </ndxf>
  </rcc>
  <rcc rId="14629" sId="1">
    <nc r="K1743">
      <v>0.25</v>
    </nc>
  </rcc>
  <rcc rId="14630" sId="1">
    <nc r="L1743" t="inlineStr">
      <is>
        <t>Complete</t>
      </is>
    </nc>
  </rcc>
  <rcc rId="14631" sId="1" odxf="1" dxf="1" numFmtId="19">
    <nc r="I1744">
      <v>41716</v>
    </nc>
    <odxf>
      <numFmt numFmtId="0" formatCode="General"/>
    </odxf>
    <ndxf>
      <numFmt numFmtId="19" formatCode="m/d/yyyy"/>
    </ndxf>
  </rcc>
  <rcc rId="14632" sId="1" odxf="1" dxf="1" numFmtId="19">
    <nc r="J1744">
      <v>41716</v>
    </nc>
    <odxf>
      <numFmt numFmtId="0" formatCode="General"/>
    </odxf>
    <ndxf>
      <numFmt numFmtId="19" formatCode="m/d/yyyy"/>
    </ndxf>
  </rcc>
  <rcc rId="14633" sId="1">
    <nc r="K1744">
      <v>0.25</v>
    </nc>
  </rcc>
  <rcc rId="14634" sId="1">
    <nc r="L1744" t="inlineStr">
      <is>
        <t>Complete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5" sId="1" odxf="1" dxf="1" numFmtId="19">
    <nc r="I1746">
      <v>41716</v>
    </nc>
    <odxf>
      <numFmt numFmtId="0" formatCode="General"/>
    </odxf>
    <ndxf>
      <numFmt numFmtId="19" formatCode="m/d/yyyy"/>
    </ndxf>
  </rcc>
  <rcc rId="14636" sId="1" odxf="1" dxf="1" numFmtId="19">
    <nc r="J1746">
      <v>41716</v>
    </nc>
    <odxf>
      <numFmt numFmtId="0" formatCode="General"/>
    </odxf>
    <ndxf>
      <numFmt numFmtId="19" formatCode="m/d/yyyy"/>
    </ndxf>
  </rcc>
  <rcc rId="14637" sId="1">
    <nc r="K1746">
      <v>0.25</v>
    </nc>
  </rcc>
  <rcc rId="14638" sId="1">
    <nc r="L1746" t="inlineStr">
      <is>
        <t>Complete</t>
      </is>
    </nc>
  </rcc>
  <rcc rId="14639" sId="1" odxf="1" dxf="1" numFmtId="19">
    <nc r="I1747">
      <v>41716</v>
    </nc>
    <ndxf>
      <numFmt numFmtId="19" formatCode="m/d/yyyy"/>
    </ndxf>
  </rcc>
  <rcc rId="14640" sId="1" odxf="1" dxf="1" numFmtId="19">
    <nc r="J1747">
      <v>41716</v>
    </nc>
    <ndxf>
      <numFmt numFmtId="19" formatCode="m/d/yyyy"/>
    </ndxf>
  </rcc>
  <rcc rId="14641" sId="1">
    <nc r="K1747">
      <v>0.25</v>
    </nc>
  </rcc>
  <rcc rId="14642" sId="1">
    <nc r="L1747" t="inlineStr">
      <is>
        <t>Complete</t>
      </is>
    </nc>
  </rcc>
  <rcc rId="14643" sId="1" odxf="1" dxf="1" numFmtId="19">
    <nc r="I1748">
      <v>41716</v>
    </nc>
    <ndxf>
      <numFmt numFmtId="19" formatCode="m/d/yyyy"/>
    </ndxf>
  </rcc>
  <rcc rId="14644" sId="1" odxf="1" dxf="1" numFmtId="19">
    <nc r="J1748">
      <v>41716</v>
    </nc>
    <ndxf>
      <numFmt numFmtId="19" formatCode="m/d/yyyy"/>
    </ndxf>
  </rcc>
  <rcc rId="14645" sId="1">
    <nc r="K1748">
      <v>0.25</v>
    </nc>
  </rcc>
  <rcc rId="14646" sId="1">
    <nc r="L1748" t="inlineStr">
      <is>
        <t>Complete</t>
      </is>
    </nc>
  </rcc>
  <rcc rId="14647" sId="1" odxf="1" dxf="1" numFmtId="19">
    <nc r="I1749">
      <v>41716</v>
    </nc>
    <ndxf>
      <numFmt numFmtId="19" formatCode="m/d/yyyy"/>
    </ndxf>
  </rcc>
  <rcc rId="14648" sId="1" odxf="1" dxf="1" numFmtId="19">
    <nc r="J1749">
      <v>41716</v>
    </nc>
    <ndxf>
      <numFmt numFmtId="19" formatCode="m/d/yyyy"/>
    </ndxf>
  </rcc>
  <rcc rId="14649" sId="1">
    <nc r="K1749">
      <v>0.25</v>
    </nc>
  </rcc>
  <rcc rId="14650" sId="1">
    <nc r="L1749" t="inlineStr">
      <is>
        <t>Complete</t>
      </is>
    </nc>
  </rcc>
  <rcc rId="14651" sId="1" odxf="1" dxf="1" numFmtId="19">
    <nc r="I1750">
      <v>41716</v>
    </nc>
    <ndxf>
      <numFmt numFmtId="19" formatCode="m/d/yyyy"/>
    </ndxf>
  </rcc>
  <rcc rId="14652" sId="1" odxf="1" dxf="1" numFmtId="19">
    <nc r="J1750">
      <v>41716</v>
    </nc>
    <ndxf>
      <numFmt numFmtId="19" formatCode="m/d/yyyy"/>
    </ndxf>
  </rcc>
  <rcc rId="14653" sId="1">
    <nc r="K1750">
      <v>0.25</v>
    </nc>
  </rcc>
  <rcc rId="14654" sId="1">
    <nc r="L1750" t="inlineStr">
      <is>
        <t>Complete</t>
      </is>
    </nc>
  </rcc>
  <rcc rId="14655" sId="1" odxf="1" dxf="1" numFmtId="19">
    <nc r="I1751">
      <v>41716</v>
    </nc>
    <ndxf>
      <numFmt numFmtId="19" formatCode="m/d/yyyy"/>
    </ndxf>
  </rcc>
  <rcc rId="14656" sId="1" odxf="1" dxf="1" numFmtId="19">
    <nc r="J1751">
      <v>41716</v>
    </nc>
    <ndxf>
      <numFmt numFmtId="19" formatCode="m/d/yyyy"/>
    </ndxf>
  </rcc>
  <rcc rId="14657" sId="1">
    <nc r="K1751">
      <v>0.25</v>
    </nc>
  </rcc>
  <rcc rId="14658" sId="1">
    <nc r="L1751" t="inlineStr">
      <is>
        <t>Complete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59" sId="1" odxf="1" dxf="1" numFmtId="19">
    <nc r="I1752">
      <v>41716</v>
    </nc>
    <odxf>
      <numFmt numFmtId="0" formatCode="General"/>
    </odxf>
    <ndxf>
      <numFmt numFmtId="19" formatCode="m/d/yyyy"/>
    </ndxf>
  </rcc>
  <rcc rId="14660" sId="1" odxf="1" dxf="1" numFmtId="19">
    <nc r="J1752">
      <v>41716</v>
    </nc>
    <odxf>
      <numFmt numFmtId="0" formatCode="General"/>
    </odxf>
    <ndxf>
      <numFmt numFmtId="19" formatCode="m/d/yyyy"/>
    </ndxf>
  </rcc>
  <rcc rId="14661" sId="1">
    <nc r="K1752">
      <v>0.25</v>
    </nc>
  </rcc>
  <rcc rId="14662" sId="1">
    <nc r="L1752" t="inlineStr">
      <is>
        <t>Complete</t>
      </is>
    </nc>
  </rcc>
  <rcc rId="14663" sId="1" odxf="1" dxf="1" numFmtId="19">
    <nc r="I1753">
      <v>41716</v>
    </nc>
    <odxf>
      <numFmt numFmtId="0" formatCode="General"/>
    </odxf>
    <ndxf>
      <numFmt numFmtId="19" formatCode="m/d/yyyy"/>
    </ndxf>
  </rcc>
  <rcc rId="14664" sId="1" odxf="1" dxf="1" numFmtId="19">
    <nc r="J1753">
      <v>41716</v>
    </nc>
    <odxf>
      <numFmt numFmtId="0" formatCode="General"/>
    </odxf>
    <ndxf>
      <numFmt numFmtId="19" formatCode="m/d/yyyy"/>
    </ndxf>
  </rcc>
  <rcc rId="14665" sId="1">
    <nc r="K1753">
      <v>0.25</v>
    </nc>
  </rcc>
  <rcc rId="14666" sId="1">
    <nc r="L1753" t="inlineStr">
      <is>
        <t>Complete</t>
      </is>
    </nc>
  </rcc>
  <rcc rId="14667" sId="1" odxf="1" dxf="1" numFmtId="19">
    <nc r="I1754">
      <v>41716</v>
    </nc>
    <odxf>
      <numFmt numFmtId="0" formatCode="General"/>
    </odxf>
    <ndxf>
      <numFmt numFmtId="19" formatCode="m/d/yyyy"/>
    </ndxf>
  </rcc>
  <rcc rId="14668" sId="1" odxf="1" dxf="1" numFmtId="19">
    <nc r="J1754">
      <v>41716</v>
    </nc>
    <odxf>
      <numFmt numFmtId="0" formatCode="General"/>
    </odxf>
    <ndxf>
      <numFmt numFmtId="19" formatCode="m/d/yyyy"/>
    </ndxf>
  </rcc>
  <rcc rId="14669" sId="1">
    <nc r="K1754">
      <v>0.25</v>
    </nc>
  </rcc>
  <rcc rId="14670" sId="1">
    <nc r="L1754" t="inlineStr">
      <is>
        <t>Complete</t>
      </is>
    </nc>
  </rcc>
  <rcc rId="14671" sId="1" odxf="1" dxf="1" numFmtId="19">
    <nc r="I1755">
      <v>41716</v>
    </nc>
    <odxf>
      <numFmt numFmtId="0" formatCode="General"/>
    </odxf>
    <ndxf>
      <numFmt numFmtId="19" formatCode="m/d/yyyy"/>
    </ndxf>
  </rcc>
  <rcc rId="14672" sId="1" odxf="1" dxf="1" numFmtId="19">
    <nc r="J1755">
      <v>41716</v>
    </nc>
    <odxf>
      <numFmt numFmtId="0" formatCode="General"/>
    </odxf>
    <ndxf>
      <numFmt numFmtId="19" formatCode="m/d/yyyy"/>
    </ndxf>
  </rcc>
  <rcc rId="14673" sId="1">
    <nc r="K1755">
      <v>0.25</v>
    </nc>
  </rcc>
  <rcc rId="14674" sId="1">
    <nc r="L1755" t="inlineStr">
      <is>
        <t>Complete</t>
      </is>
    </nc>
  </rcc>
  <rcc rId="14675" sId="1" odxf="1" dxf="1" numFmtId="19">
    <nc r="I1756">
      <v>41716</v>
    </nc>
    <odxf>
      <numFmt numFmtId="0" formatCode="General"/>
    </odxf>
    <ndxf>
      <numFmt numFmtId="19" formatCode="m/d/yyyy"/>
    </ndxf>
  </rcc>
  <rcc rId="14676" sId="1" odxf="1" dxf="1" numFmtId="19">
    <nc r="J1756">
      <v>41716</v>
    </nc>
    <odxf>
      <numFmt numFmtId="0" formatCode="General"/>
    </odxf>
    <ndxf>
      <numFmt numFmtId="19" formatCode="m/d/yyyy"/>
    </ndxf>
  </rcc>
  <rcc rId="14677" sId="1">
    <nc r="K1756">
      <v>0.25</v>
    </nc>
  </rcc>
  <rcc rId="14678" sId="1">
    <nc r="L1756" t="inlineStr">
      <is>
        <t>Complete</t>
      </is>
    </nc>
  </rcc>
  <rcc rId="14679" sId="1" odxf="1" dxf="1" numFmtId="19">
    <nc r="I1757">
      <v>41716</v>
    </nc>
    <odxf>
      <numFmt numFmtId="0" formatCode="General"/>
    </odxf>
    <ndxf>
      <numFmt numFmtId="19" formatCode="m/d/yyyy"/>
    </ndxf>
  </rcc>
  <rcc rId="14680" sId="1" odxf="1" dxf="1" numFmtId="19">
    <nc r="J1757">
      <v>41716</v>
    </nc>
    <odxf>
      <numFmt numFmtId="0" formatCode="General"/>
    </odxf>
    <ndxf>
      <numFmt numFmtId="19" formatCode="m/d/yyyy"/>
    </ndxf>
  </rcc>
  <rcc rId="14681" sId="1">
    <nc r="K1757">
      <v>0.25</v>
    </nc>
  </rcc>
  <rcc rId="14682" sId="1">
    <nc r="L1757" t="inlineStr">
      <is>
        <t>Complete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561211A-C97C-4297-82D2-CCD53AF41A7E}" action="delete"/>
  <rdn rId="0" localSheetId="1" customView="1" name="Z_D561211A_C97C_4297_82D2_CCD53AF41A7E_.wvu.Cols" hidden="1" oldHidden="1">
    <formula>SWRD_Work_Allocation!$G:$H</formula>
    <oldFormula>SWRD_Work_Allocation!$G:$H</oldFormula>
  </rdn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5" sId="1" odxf="1" dxf="1" numFmtId="19">
    <nc r="I1758">
      <v>41716</v>
    </nc>
    <odxf>
      <numFmt numFmtId="0" formatCode="General"/>
    </odxf>
    <ndxf>
      <numFmt numFmtId="19" formatCode="m/d/yyyy"/>
    </ndxf>
  </rcc>
  <rcc rId="14686" sId="1" odxf="1" dxf="1" numFmtId="19">
    <nc r="J1758">
      <v>41716</v>
    </nc>
    <odxf>
      <numFmt numFmtId="0" formatCode="General"/>
    </odxf>
    <ndxf>
      <numFmt numFmtId="19" formatCode="m/d/yyyy"/>
    </ndxf>
  </rcc>
  <rcc rId="14687" sId="1">
    <nc r="K1758">
      <v>0.25</v>
    </nc>
  </rcc>
  <rcc rId="14688" sId="1">
    <nc r="L1758" t="inlineStr">
      <is>
        <t>Complete</t>
      </is>
    </nc>
  </rcc>
  <rcc rId="14689" sId="1" odxf="1" dxf="1" numFmtId="19">
    <nc r="I1759">
      <v>41716</v>
    </nc>
    <odxf>
      <numFmt numFmtId="0" formatCode="General"/>
    </odxf>
    <ndxf>
      <numFmt numFmtId="19" formatCode="m/d/yyyy"/>
    </ndxf>
  </rcc>
  <rcc rId="14690" sId="1" odxf="1" dxf="1" numFmtId="19">
    <nc r="J1759">
      <v>41716</v>
    </nc>
    <odxf>
      <numFmt numFmtId="0" formatCode="General"/>
    </odxf>
    <ndxf>
      <numFmt numFmtId="19" formatCode="m/d/yyyy"/>
    </ndxf>
  </rcc>
  <rcc rId="14691" sId="1">
    <nc r="K1759">
      <v>0.25</v>
    </nc>
  </rcc>
  <rcc rId="14692" sId="1">
    <nc r="L1759" t="inlineStr">
      <is>
        <t>Complete</t>
      </is>
    </nc>
  </rcc>
  <rcc rId="14693" sId="1" odxf="1" dxf="1" numFmtId="19">
    <nc r="I1760">
      <v>41716</v>
    </nc>
    <odxf>
      <numFmt numFmtId="0" formatCode="General"/>
    </odxf>
    <ndxf>
      <numFmt numFmtId="19" formatCode="m/d/yyyy"/>
    </ndxf>
  </rcc>
  <rcc rId="14694" sId="1" odxf="1" dxf="1" numFmtId="19">
    <nc r="J1760">
      <v>41716</v>
    </nc>
    <odxf>
      <numFmt numFmtId="0" formatCode="General"/>
    </odxf>
    <ndxf>
      <numFmt numFmtId="19" formatCode="m/d/yyyy"/>
    </ndxf>
  </rcc>
  <rcc rId="14695" sId="1">
    <nc r="K1760">
      <v>0.25</v>
    </nc>
  </rcc>
  <rcc rId="14696" sId="1">
    <nc r="L1760" t="inlineStr">
      <is>
        <t>Complete</t>
      </is>
    </nc>
  </rcc>
  <rcc rId="14697" sId="1" odxf="1" dxf="1" numFmtId="19">
    <nc r="I1761">
      <v>41716</v>
    </nc>
    <odxf>
      <numFmt numFmtId="0" formatCode="General"/>
    </odxf>
    <ndxf>
      <numFmt numFmtId="19" formatCode="m/d/yyyy"/>
    </ndxf>
  </rcc>
  <rcc rId="14698" sId="1" odxf="1" dxf="1" numFmtId="19">
    <nc r="J1761">
      <v>41716</v>
    </nc>
    <odxf>
      <numFmt numFmtId="0" formatCode="General"/>
    </odxf>
    <ndxf>
      <numFmt numFmtId="19" formatCode="m/d/yyyy"/>
    </ndxf>
  </rcc>
  <rcc rId="14699" sId="1">
    <nc r="K1761">
      <v>0.25</v>
    </nc>
  </rcc>
  <rcc rId="14700" sId="1">
    <nc r="L1761" t="inlineStr">
      <is>
        <t>Complete</t>
      </is>
    </nc>
  </rcc>
  <rcc rId="14701" sId="1" odxf="1" dxf="1" numFmtId="19">
    <nc r="I1762">
      <v>41716</v>
    </nc>
    <odxf>
      <numFmt numFmtId="0" formatCode="General"/>
    </odxf>
    <ndxf>
      <numFmt numFmtId="19" formatCode="m/d/yyyy"/>
    </ndxf>
  </rcc>
  <rcc rId="14702" sId="1" odxf="1" dxf="1" numFmtId="19">
    <nc r="J1762">
      <v>41716</v>
    </nc>
    <odxf>
      <numFmt numFmtId="0" formatCode="General"/>
    </odxf>
    <ndxf>
      <numFmt numFmtId="19" formatCode="m/d/yyyy"/>
    </ndxf>
  </rcc>
  <rcc rId="14703" sId="1">
    <nc r="K1762">
      <v>0.25</v>
    </nc>
  </rcc>
  <rcc rId="14704" sId="1">
    <nc r="L1762" t="inlineStr">
      <is>
        <t>Complete</t>
      </is>
    </nc>
  </rcc>
  <rcc rId="14705" sId="1" odxf="1" dxf="1" numFmtId="19">
    <nc r="I1763">
      <v>41716</v>
    </nc>
    <odxf>
      <numFmt numFmtId="0" formatCode="General"/>
    </odxf>
    <ndxf>
      <numFmt numFmtId="19" formatCode="m/d/yyyy"/>
    </ndxf>
  </rcc>
  <rcc rId="14706" sId="1" odxf="1" dxf="1" numFmtId="19">
    <nc r="J1763">
      <v>41716</v>
    </nc>
    <odxf>
      <numFmt numFmtId="0" formatCode="General"/>
    </odxf>
    <ndxf>
      <numFmt numFmtId="19" formatCode="m/d/yyyy"/>
    </ndxf>
  </rcc>
  <rcc rId="14707" sId="1">
    <nc r="K1763">
      <v>0.25</v>
    </nc>
  </rcc>
  <rcc rId="14708" sId="1">
    <nc r="L1763" t="inlineStr">
      <is>
        <t>Complete</t>
      </is>
    </nc>
  </rcc>
  <rcc rId="14709" sId="1" odxf="1" dxf="1" numFmtId="19">
    <nc r="I1764">
      <v>41716</v>
    </nc>
    <odxf>
      <numFmt numFmtId="0" formatCode="General"/>
    </odxf>
    <ndxf>
      <numFmt numFmtId="19" formatCode="m/d/yyyy"/>
    </ndxf>
  </rcc>
  <rcc rId="14710" sId="1" odxf="1" dxf="1" numFmtId="19">
    <nc r="J1764">
      <v>41716</v>
    </nc>
    <odxf>
      <numFmt numFmtId="0" formatCode="General"/>
    </odxf>
    <ndxf>
      <numFmt numFmtId="19" formatCode="m/d/yyyy"/>
    </ndxf>
  </rcc>
  <rcc rId="14711" sId="1">
    <nc r="K1764">
      <v>0.25</v>
    </nc>
  </rcc>
  <rcc rId="14712" sId="1">
    <nc r="L1764" t="inlineStr">
      <is>
        <t>Complete</t>
      </is>
    </nc>
  </rcc>
  <rcc rId="14713" sId="1" odxf="1" dxf="1" numFmtId="19">
    <nc r="I1765">
      <v>41716</v>
    </nc>
    <odxf>
      <numFmt numFmtId="0" formatCode="General"/>
    </odxf>
    <ndxf>
      <numFmt numFmtId="19" formatCode="m/d/yyyy"/>
    </ndxf>
  </rcc>
  <rcc rId="14714" sId="1" odxf="1" dxf="1" numFmtId="19">
    <nc r="J1765">
      <v>41716</v>
    </nc>
    <odxf>
      <numFmt numFmtId="0" formatCode="General"/>
    </odxf>
    <ndxf>
      <numFmt numFmtId="19" formatCode="m/d/yyyy"/>
    </ndxf>
  </rcc>
  <rcc rId="14715" sId="1">
    <nc r="K1765">
      <v>0.25</v>
    </nc>
  </rcc>
  <rcc rId="14716" sId="1">
    <nc r="L1765" t="inlineStr">
      <is>
        <t>Complete</t>
      </is>
    </nc>
  </rcc>
  <rcv guid="{D561211A-C97C-4297-82D2-CCD53AF41A7E}" action="delete"/>
  <rdn rId="0" localSheetId="1" customView="1" name="Z_D561211A_C97C_4297_82D2_CCD53AF41A7E_.wvu.Cols" hidden="1" oldHidden="1">
    <formula>SWRD_Work_Allocation!$G:$H</formula>
    <oldFormula>SWRD_Work_Allocation!$G:$H</oldFormula>
  </rdn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9" sId="1" odxf="1" dxf="1" numFmtId="19">
    <nc r="I1766">
      <v>41716</v>
    </nc>
    <odxf>
      <numFmt numFmtId="0" formatCode="General"/>
    </odxf>
    <ndxf>
      <numFmt numFmtId="19" formatCode="m/d/yyyy"/>
    </ndxf>
  </rcc>
  <rcc rId="14720" sId="1" odxf="1" dxf="1" numFmtId="19">
    <nc r="J1766">
      <v>41716</v>
    </nc>
    <odxf>
      <numFmt numFmtId="0" formatCode="General"/>
    </odxf>
    <ndxf>
      <numFmt numFmtId="19" formatCode="m/d/yyyy"/>
    </ndxf>
  </rcc>
  <rcc rId="14721" sId="1">
    <nc r="K1766">
      <v>0.25</v>
    </nc>
  </rcc>
  <rcc rId="14722" sId="1">
    <nc r="L1766" t="inlineStr">
      <is>
        <t>Complete</t>
      </is>
    </nc>
  </rcc>
  <rcc rId="14723" sId="1" odxf="1" dxf="1" numFmtId="19">
    <nc r="I1767">
      <v>41716</v>
    </nc>
    <odxf>
      <numFmt numFmtId="0" formatCode="General"/>
    </odxf>
    <ndxf>
      <numFmt numFmtId="19" formatCode="m/d/yyyy"/>
    </ndxf>
  </rcc>
  <rcc rId="14724" sId="1" odxf="1" dxf="1" numFmtId="19">
    <nc r="J1767">
      <v>41716</v>
    </nc>
    <odxf>
      <numFmt numFmtId="0" formatCode="General"/>
    </odxf>
    <ndxf>
      <numFmt numFmtId="19" formatCode="m/d/yyyy"/>
    </ndxf>
  </rcc>
  <rcc rId="14725" sId="1">
    <nc r="K1767">
      <v>0.25</v>
    </nc>
  </rcc>
  <rcc rId="14726" sId="1">
    <nc r="L1767" t="inlineStr">
      <is>
        <t>Complete</t>
      </is>
    </nc>
  </rcc>
  <rcc rId="14727" sId="1" odxf="1" dxf="1" numFmtId="19">
    <nc r="I1768">
      <v>41716</v>
    </nc>
    <odxf>
      <numFmt numFmtId="0" formatCode="General"/>
    </odxf>
    <ndxf>
      <numFmt numFmtId="19" formatCode="m/d/yyyy"/>
    </ndxf>
  </rcc>
  <rcc rId="14728" sId="1" odxf="1" dxf="1" numFmtId="19">
    <nc r="J1768">
      <v>41716</v>
    </nc>
    <odxf>
      <numFmt numFmtId="0" formatCode="General"/>
    </odxf>
    <ndxf>
      <numFmt numFmtId="19" formatCode="m/d/yyyy"/>
    </ndxf>
  </rcc>
  <rcc rId="14729" sId="1">
    <nc r="K1768">
      <v>0.25</v>
    </nc>
  </rcc>
  <rcc rId="14730" sId="1">
    <nc r="L1768" t="inlineStr">
      <is>
        <t>Complete</t>
      </is>
    </nc>
  </rcc>
  <rcc rId="14731" sId="1" odxf="1" dxf="1" numFmtId="19">
    <nc r="I1769">
      <v>41716</v>
    </nc>
    <odxf>
      <numFmt numFmtId="0" formatCode="General"/>
    </odxf>
    <ndxf>
      <numFmt numFmtId="19" formatCode="m/d/yyyy"/>
    </ndxf>
  </rcc>
  <rcc rId="14732" sId="1" odxf="1" dxf="1" numFmtId="19">
    <nc r="J1769">
      <v>41716</v>
    </nc>
    <odxf>
      <numFmt numFmtId="0" formatCode="General"/>
    </odxf>
    <ndxf>
      <numFmt numFmtId="19" formatCode="m/d/yyyy"/>
    </ndxf>
  </rcc>
  <rcc rId="14733" sId="1">
    <nc r="K1769">
      <v>0.25</v>
    </nc>
  </rcc>
  <rcc rId="14734" sId="1">
    <nc r="L1769" t="inlineStr">
      <is>
        <t>Complete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35" sId="1" odxf="1" dxf="1" numFmtId="19">
    <nc r="I1770">
      <v>41716</v>
    </nc>
    <odxf>
      <numFmt numFmtId="0" formatCode="General"/>
    </odxf>
    <ndxf>
      <numFmt numFmtId="19" formatCode="m/d/yyyy"/>
    </ndxf>
  </rcc>
  <rcc rId="14736" sId="1" odxf="1" dxf="1" numFmtId="19">
    <nc r="J1770">
      <v>41716</v>
    </nc>
    <odxf>
      <numFmt numFmtId="0" formatCode="General"/>
    </odxf>
    <ndxf>
      <numFmt numFmtId="19" formatCode="m/d/yyyy"/>
    </ndxf>
  </rcc>
  <rcc rId="14737" sId="1">
    <nc r="K1770">
      <v>0.25</v>
    </nc>
  </rcc>
  <rcc rId="14738" sId="1">
    <nc r="L1770" t="inlineStr">
      <is>
        <t>Complete</t>
      </is>
    </nc>
  </rcc>
  <rcc rId="14739" sId="1" odxf="1" dxf="1" numFmtId="19">
    <nc r="I1771">
      <v>41716</v>
    </nc>
    <odxf>
      <numFmt numFmtId="0" formatCode="General"/>
    </odxf>
    <ndxf>
      <numFmt numFmtId="19" formatCode="m/d/yyyy"/>
    </ndxf>
  </rcc>
  <rcc rId="14740" sId="1" odxf="1" dxf="1" numFmtId="19">
    <nc r="J1771">
      <v>41716</v>
    </nc>
    <odxf>
      <numFmt numFmtId="0" formatCode="General"/>
    </odxf>
    <ndxf>
      <numFmt numFmtId="19" formatCode="m/d/yyyy"/>
    </ndxf>
  </rcc>
  <rcc rId="14741" sId="1">
    <nc r="K1771">
      <v>0.25</v>
    </nc>
  </rcc>
  <rcc rId="14742" sId="1">
    <nc r="L1771" t="inlineStr">
      <is>
        <t>Complete</t>
      </is>
    </nc>
  </rcc>
  <rcc rId="14743" sId="1" odxf="1" dxf="1" numFmtId="19">
    <nc r="I1772">
      <v>41716</v>
    </nc>
    <odxf>
      <numFmt numFmtId="0" formatCode="General"/>
    </odxf>
    <ndxf>
      <numFmt numFmtId="19" formatCode="m/d/yyyy"/>
    </ndxf>
  </rcc>
  <rcc rId="14744" sId="1" odxf="1" dxf="1" numFmtId="19">
    <nc r="J1772">
      <v>41716</v>
    </nc>
    <odxf>
      <numFmt numFmtId="0" formatCode="General"/>
    </odxf>
    <ndxf>
      <numFmt numFmtId="19" formatCode="m/d/yyyy"/>
    </ndxf>
  </rcc>
  <rcc rId="14745" sId="1">
    <nc r="K1772">
      <v>0.25</v>
    </nc>
  </rcc>
  <rcc rId="14746" sId="1">
    <nc r="L1772" t="inlineStr">
      <is>
        <t>Complete</t>
      </is>
    </nc>
  </rcc>
  <rcc rId="14747" sId="1" odxf="1" dxf="1" numFmtId="19">
    <nc r="I1773">
      <v>41716</v>
    </nc>
    <odxf>
      <numFmt numFmtId="0" formatCode="General"/>
    </odxf>
    <ndxf>
      <numFmt numFmtId="19" formatCode="m/d/yyyy"/>
    </ndxf>
  </rcc>
  <rcc rId="14748" sId="1" odxf="1" dxf="1" numFmtId="19">
    <nc r="J1773">
      <v>41716</v>
    </nc>
    <odxf>
      <numFmt numFmtId="0" formatCode="General"/>
    </odxf>
    <ndxf>
      <numFmt numFmtId="19" formatCode="m/d/yyyy"/>
    </ndxf>
  </rcc>
  <rcc rId="14749" sId="1">
    <nc r="K1773">
      <v>0.25</v>
    </nc>
  </rcc>
  <rcc rId="14750" sId="1">
    <nc r="L1773" t="inlineStr">
      <is>
        <t>Complete</t>
      </is>
    </nc>
  </rcc>
  <rcc rId="14751" sId="1" odxf="1" dxf="1" numFmtId="19">
    <nc r="I1774">
      <v>41716</v>
    </nc>
    <odxf>
      <numFmt numFmtId="0" formatCode="General"/>
    </odxf>
    <ndxf>
      <numFmt numFmtId="19" formatCode="m/d/yyyy"/>
    </ndxf>
  </rcc>
  <rcc rId="14752" sId="1" odxf="1" dxf="1" numFmtId="19">
    <nc r="J1774">
      <v>41716</v>
    </nc>
    <odxf>
      <numFmt numFmtId="0" formatCode="General"/>
    </odxf>
    <ndxf>
      <numFmt numFmtId="19" formatCode="m/d/yyyy"/>
    </ndxf>
  </rcc>
  <rcc rId="14753" sId="1">
    <nc r="K1774">
      <v>0.25</v>
    </nc>
  </rcc>
  <rcc rId="14754" sId="1">
    <nc r="L1774" t="inlineStr">
      <is>
        <t>Complete</t>
      </is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55" sId="1" odxf="1" dxf="1" numFmtId="19">
    <nc r="I1775">
      <v>41716</v>
    </nc>
    <odxf>
      <numFmt numFmtId="0" formatCode="General"/>
    </odxf>
    <ndxf>
      <numFmt numFmtId="19" formatCode="m/d/yyyy"/>
    </ndxf>
  </rcc>
  <rcc rId="14756" sId="1" odxf="1" dxf="1" numFmtId="19">
    <nc r="J1775">
      <v>41716</v>
    </nc>
    <odxf>
      <numFmt numFmtId="0" formatCode="General"/>
    </odxf>
    <ndxf>
      <numFmt numFmtId="19" formatCode="m/d/yyyy"/>
    </ndxf>
  </rcc>
  <rcc rId="14757" sId="1">
    <nc r="K1775">
      <v>0.25</v>
    </nc>
  </rcc>
  <rcc rId="14758" sId="1">
    <nc r="L1775" t="inlineStr">
      <is>
        <t>Complete</t>
      </is>
    </nc>
  </rcc>
  <rcc rId="14759" sId="1" odxf="1" dxf="1" numFmtId="19">
    <nc r="I1776">
      <v>41716</v>
    </nc>
    <odxf>
      <numFmt numFmtId="0" formatCode="General"/>
    </odxf>
    <ndxf>
      <numFmt numFmtId="19" formatCode="m/d/yyyy"/>
    </ndxf>
  </rcc>
  <rcc rId="14760" sId="1" odxf="1" dxf="1" numFmtId="19">
    <nc r="J1776">
      <v>41716</v>
    </nc>
    <odxf>
      <numFmt numFmtId="0" formatCode="General"/>
    </odxf>
    <ndxf>
      <numFmt numFmtId="19" formatCode="m/d/yyyy"/>
    </ndxf>
  </rcc>
  <rcc rId="14761" sId="1">
    <nc r="K1776">
      <v>0.25</v>
    </nc>
  </rcc>
  <rcc rId="14762" sId="1">
    <nc r="L1776" t="inlineStr">
      <is>
        <t>Complete</t>
      </is>
    </nc>
  </rcc>
  <rcc rId="14763" sId="1" odxf="1" dxf="1" numFmtId="19">
    <nc r="I1777">
      <v>41716</v>
    </nc>
    <odxf>
      <numFmt numFmtId="0" formatCode="General"/>
    </odxf>
    <ndxf>
      <numFmt numFmtId="19" formatCode="m/d/yyyy"/>
    </ndxf>
  </rcc>
  <rcc rId="14764" sId="1" odxf="1" dxf="1" numFmtId="19">
    <nc r="J1777">
      <v>41716</v>
    </nc>
    <odxf>
      <numFmt numFmtId="0" formatCode="General"/>
    </odxf>
    <ndxf>
      <numFmt numFmtId="19" formatCode="m/d/yyyy"/>
    </ndxf>
  </rcc>
  <rcc rId="14765" sId="1">
    <nc r="K1777">
      <v>0.25</v>
    </nc>
  </rcc>
  <rcc rId="14766" sId="1">
    <nc r="L1777" t="inlineStr">
      <is>
        <t>Complete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7" sId="1" odxf="1" dxf="1" numFmtId="19">
    <nc r="I1778">
      <v>41716</v>
    </nc>
    <odxf>
      <numFmt numFmtId="0" formatCode="General"/>
    </odxf>
    <ndxf>
      <numFmt numFmtId="19" formatCode="m/d/yyyy"/>
    </ndxf>
  </rcc>
  <rcc rId="14768" sId="1" odxf="1" dxf="1" numFmtId="19">
    <nc r="J1778">
      <v>41716</v>
    </nc>
    <odxf>
      <numFmt numFmtId="0" formatCode="General"/>
    </odxf>
    <ndxf>
      <numFmt numFmtId="19" formatCode="m/d/yyyy"/>
    </ndxf>
  </rcc>
  <rcc rId="14769" sId="1">
    <nc r="K1778">
      <v>0.25</v>
    </nc>
  </rcc>
  <rcc rId="14770" sId="1">
    <nc r="L1778" t="inlineStr">
      <is>
        <t>Complete</t>
      </is>
    </nc>
  </rcc>
  <rcc rId="14771" sId="1" odxf="1" dxf="1" numFmtId="19">
    <nc r="I1779">
      <v>41716</v>
    </nc>
    <odxf>
      <numFmt numFmtId="0" formatCode="General"/>
    </odxf>
    <ndxf>
      <numFmt numFmtId="19" formatCode="m/d/yyyy"/>
    </ndxf>
  </rcc>
  <rcc rId="14772" sId="1" odxf="1" dxf="1" numFmtId="19">
    <nc r="J1779">
      <v>41716</v>
    </nc>
    <odxf>
      <numFmt numFmtId="0" formatCode="General"/>
    </odxf>
    <ndxf>
      <numFmt numFmtId="19" formatCode="m/d/yyyy"/>
    </ndxf>
  </rcc>
  <rcc rId="14773" sId="1">
    <nc r="K1779">
      <v>0.25</v>
    </nc>
  </rcc>
  <rcc rId="14774" sId="1">
    <nc r="L1779" t="inlineStr">
      <is>
        <t>Complete</t>
      </is>
    </nc>
  </rcc>
  <rcc rId="14775" sId="1" odxf="1" dxf="1" numFmtId="19">
    <nc r="I1780">
      <v>41716</v>
    </nc>
    <odxf>
      <numFmt numFmtId="0" formatCode="General"/>
    </odxf>
    <ndxf>
      <numFmt numFmtId="19" formatCode="m/d/yyyy"/>
    </ndxf>
  </rcc>
  <rcc rId="14776" sId="1" odxf="1" dxf="1" numFmtId="19">
    <nc r="J1780">
      <v>41716</v>
    </nc>
    <odxf>
      <numFmt numFmtId="0" formatCode="General"/>
    </odxf>
    <ndxf>
      <numFmt numFmtId="19" formatCode="m/d/yyyy"/>
    </ndxf>
  </rcc>
  <rcc rId="14777" sId="1">
    <nc r="K1780">
      <v>0.25</v>
    </nc>
  </rcc>
  <rcc rId="14778" sId="1">
    <nc r="L1780" t="inlineStr">
      <is>
        <t>Complete</t>
      </is>
    </nc>
  </rcc>
  <rcv guid="{D561211A-C97C-4297-82D2-CCD53AF41A7E}" action="delete"/>
  <rdn rId="0" localSheetId="1" customView="1" name="Z_D561211A_C97C_4297_82D2_CCD53AF41A7E_.wvu.Cols" hidden="1" oldHidden="1">
    <formula>SWRD_Work_Allocation!$G:$H</formula>
    <oldFormula>SWRD_Work_Allocation!$G:$H</oldFormula>
  </rdn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81" sId="1" odxf="1" dxf="1" numFmtId="19">
    <nc r="I1782">
      <v>41716</v>
    </nc>
    <odxf>
      <numFmt numFmtId="0" formatCode="General"/>
    </odxf>
    <ndxf>
      <numFmt numFmtId="19" formatCode="m/d/yyyy"/>
    </ndxf>
  </rcc>
  <rcc rId="14782" sId="1" odxf="1" dxf="1" numFmtId="19">
    <nc r="J1782">
      <v>41716</v>
    </nc>
    <odxf>
      <numFmt numFmtId="0" formatCode="General"/>
    </odxf>
    <ndxf>
      <numFmt numFmtId="19" formatCode="m/d/yyyy"/>
    </ndxf>
  </rcc>
  <rcc rId="14783" sId="1">
    <nc r="L1782" t="inlineStr">
      <is>
        <t>Complete</t>
      </is>
    </nc>
  </rcc>
  <rcc rId="14784" sId="1" odxf="1" dxf="1" numFmtId="19">
    <nc r="I1783">
      <v>41716</v>
    </nc>
    <odxf>
      <numFmt numFmtId="0" formatCode="General"/>
    </odxf>
    <ndxf>
      <numFmt numFmtId="19" formatCode="m/d/yyyy"/>
    </ndxf>
  </rcc>
  <rcc rId="14785" sId="1" odxf="1" dxf="1" numFmtId="19">
    <nc r="J1783">
      <v>41716</v>
    </nc>
    <odxf>
      <numFmt numFmtId="0" formatCode="General"/>
    </odxf>
    <ndxf>
      <numFmt numFmtId="19" formatCode="m/d/yyyy"/>
    </ndxf>
  </rcc>
  <rcc rId="14786" sId="1">
    <nc r="L1783" t="inlineStr">
      <is>
        <t>Complete</t>
      </is>
    </nc>
  </rcc>
  <rcc rId="14787" sId="1" odxf="1" dxf="1" numFmtId="19">
    <nc r="I1784">
      <v>41716</v>
    </nc>
    <odxf>
      <numFmt numFmtId="0" formatCode="General"/>
    </odxf>
    <ndxf>
      <numFmt numFmtId="19" formatCode="m/d/yyyy"/>
    </ndxf>
  </rcc>
  <rcc rId="14788" sId="1" odxf="1" dxf="1" numFmtId="19">
    <nc r="J1784">
      <v>41716</v>
    </nc>
    <odxf>
      <numFmt numFmtId="0" formatCode="General"/>
    </odxf>
    <ndxf>
      <numFmt numFmtId="19" formatCode="m/d/yyyy"/>
    </ndxf>
  </rcc>
  <rcc rId="14789" sId="1">
    <nc r="L1784" t="inlineStr">
      <is>
        <t>Complete</t>
      </is>
    </nc>
  </rcc>
  <rcc rId="14790" sId="1" odxf="1" dxf="1" numFmtId="19">
    <nc r="I1785">
      <v>41716</v>
    </nc>
    <odxf>
      <numFmt numFmtId="0" formatCode="General"/>
    </odxf>
    <ndxf>
      <numFmt numFmtId="19" formatCode="m/d/yyyy"/>
    </ndxf>
  </rcc>
  <rcc rId="14791" sId="1" odxf="1" dxf="1" numFmtId="19">
    <nc r="J1785">
      <v>41716</v>
    </nc>
    <odxf>
      <numFmt numFmtId="0" formatCode="General"/>
    </odxf>
    <ndxf>
      <numFmt numFmtId="19" formatCode="m/d/yyyy"/>
    </ndxf>
  </rcc>
  <rcc rId="14792" sId="1">
    <nc r="L1785" t="inlineStr">
      <is>
        <t>Complete</t>
      </is>
    </nc>
  </rcc>
  <rcc rId="14793" sId="1" odxf="1" dxf="1" numFmtId="19">
    <nc r="I1786">
      <v>41716</v>
    </nc>
    <odxf>
      <numFmt numFmtId="0" formatCode="General"/>
    </odxf>
    <ndxf>
      <numFmt numFmtId="19" formatCode="m/d/yyyy"/>
    </ndxf>
  </rcc>
  <rcc rId="14794" sId="1" odxf="1" dxf="1" numFmtId="19">
    <nc r="J1786">
      <v>41716</v>
    </nc>
    <odxf>
      <numFmt numFmtId="0" formatCode="General"/>
    </odxf>
    <ndxf>
      <numFmt numFmtId="19" formatCode="m/d/yyyy"/>
    </ndxf>
  </rcc>
  <rcc rId="14795" sId="1">
    <nc r="L1786" t="inlineStr">
      <is>
        <t>Complete</t>
      </is>
    </nc>
  </rcc>
  <rcc rId="14796" sId="1" odxf="1" dxf="1" numFmtId="19">
    <nc r="I1787">
      <v>41716</v>
    </nc>
    <odxf>
      <numFmt numFmtId="0" formatCode="General"/>
    </odxf>
    <ndxf>
      <numFmt numFmtId="19" formatCode="m/d/yyyy"/>
    </ndxf>
  </rcc>
  <rcc rId="14797" sId="1" odxf="1" dxf="1" numFmtId="19">
    <nc r="J1787">
      <v>41716</v>
    </nc>
    <odxf>
      <numFmt numFmtId="0" formatCode="General"/>
    </odxf>
    <ndxf>
      <numFmt numFmtId="19" formatCode="m/d/yyyy"/>
    </ndxf>
  </rcc>
  <rcc rId="14798" sId="1">
    <nc r="L1787" t="inlineStr">
      <is>
        <t>Complete</t>
      </is>
    </nc>
  </rcc>
  <rcc rId="14799" sId="1" odxf="1" dxf="1" numFmtId="19">
    <nc r="I1788">
      <v>41716</v>
    </nc>
    <odxf>
      <numFmt numFmtId="0" formatCode="General"/>
    </odxf>
    <ndxf>
      <numFmt numFmtId="19" formatCode="m/d/yyyy"/>
    </ndxf>
  </rcc>
  <rcc rId="14800" sId="1" odxf="1" dxf="1" numFmtId="19">
    <nc r="J1788">
      <v>41716</v>
    </nc>
    <odxf>
      <numFmt numFmtId="0" formatCode="General"/>
    </odxf>
    <ndxf>
      <numFmt numFmtId="19" formatCode="m/d/yyyy"/>
    </ndxf>
  </rcc>
  <rcc rId="14801" sId="1">
    <nc r="L1788" t="inlineStr">
      <is>
        <t>Complete</t>
      </is>
    </nc>
  </rcc>
  <rcc rId="14802" sId="1" odxf="1" dxf="1" numFmtId="19">
    <nc r="I1789">
      <v>41716</v>
    </nc>
    <odxf>
      <numFmt numFmtId="0" formatCode="General"/>
    </odxf>
    <ndxf>
      <numFmt numFmtId="19" formatCode="m/d/yyyy"/>
    </ndxf>
  </rcc>
  <rcc rId="14803" sId="1" odxf="1" dxf="1" numFmtId="19">
    <nc r="J1789">
      <v>41716</v>
    </nc>
    <odxf>
      <numFmt numFmtId="0" formatCode="General"/>
    </odxf>
    <ndxf>
      <numFmt numFmtId="19" formatCode="m/d/yyyy"/>
    </ndxf>
  </rcc>
  <rcc rId="14804" sId="1">
    <nc r="L1789" t="inlineStr">
      <is>
        <t>Complete</t>
      </is>
    </nc>
  </rcc>
  <rcc rId="14805" sId="1" odxf="1" dxf="1" numFmtId="19">
    <nc r="I1790">
      <v>41716</v>
    </nc>
    <odxf>
      <numFmt numFmtId="0" formatCode="General"/>
    </odxf>
    <ndxf>
      <numFmt numFmtId="19" formatCode="m/d/yyyy"/>
    </ndxf>
  </rcc>
  <rcc rId="14806" sId="1" odxf="1" dxf="1" numFmtId="19">
    <nc r="J1790">
      <v>41716</v>
    </nc>
    <odxf>
      <numFmt numFmtId="0" formatCode="General"/>
    </odxf>
    <ndxf>
      <numFmt numFmtId="19" formatCode="m/d/yyyy"/>
    </ndxf>
  </rcc>
  <rcc rId="14807" sId="1">
    <nc r="L1790" t="inlineStr">
      <is>
        <t>Complete</t>
      </is>
    </nc>
  </rcc>
  <rcc rId="14808" sId="1">
    <nc r="K1782">
      <v>0.2</v>
    </nc>
  </rcc>
  <rcc rId="14809" sId="1">
    <nc r="K1783">
      <v>0.2</v>
    </nc>
  </rcc>
  <rcc rId="14810" sId="1">
    <nc r="K1784">
      <v>0.2</v>
    </nc>
  </rcc>
  <rcc rId="14811" sId="1">
    <nc r="K1785">
      <v>0.2</v>
    </nc>
  </rcc>
  <rcc rId="14812" sId="1">
    <nc r="K1786">
      <v>0.2</v>
    </nc>
  </rcc>
  <rcc rId="14813" sId="1">
    <nc r="K1787">
      <v>0.2</v>
    </nc>
  </rcc>
  <rcc rId="14814" sId="1">
    <nc r="K1788">
      <v>0.2</v>
    </nc>
  </rcc>
  <rcc rId="14815" sId="1">
    <nc r="K1789">
      <v>0.2</v>
    </nc>
  </rcc>
  <rcc rId="14816" sId="1">
    <nc r="K1790">
      <v>0.2</v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7" sId="1" odxf="1" dxf="1" numFmtId="19">
    <nc r="I1791">
      <v>41716</v>
    </nc>
    <odxf>
      <numFmt numFmtId="0" formatCode="General"/>
    </odxf>
    <ndxf>
      <numFmt numFmtId="19" formatCode="m/d/yyyy"/>
    </ndxf>
  </rcc>
  <rcc rId="14818" sId="1" odxf="1" dxf="1" numFmtId="19">
    <nc r="J1791">
      <v>41716</v>
    </nc>
    <odxf>
      <numFmt numFmtId="0" formatCode="General"/>
    </odxf>
    <ndxf>
      <numFmt numFmtId="19" formatCode="m/d/yyyy"/>
    </ndxf>
  </rcc>
  <rcc rId="14819" sId="1">
    <nc r="K1791">
      <v>0.2</v>
    </nc>
  </rcc>
  <rcc rId="14820" sId="1">
    <nc r="L1791" t="inlineStr">
      <is>
        <t>Complete</t>
      </is>
    </nc>
  </rcc>
  <rcc rId="14821" sId="1" odxf="1" dxf="1" numFmtId="19">
    <nc r="I1792">
      <v>41716</v>
    </nc>
    <odxf>
      <numFmt numFmtId="0" formatCode="General"/>
    </odxf>
    <ndxf>
      <numFmt numFmtId="19" formatCode="m/d/yyyy"/>
    </ndxf>
  </rcc>
  <rcc rId="14822" sId="1" odxf="1" dxf="1" numFmtId="19">
    <nc r="J1792">
      <v>41716</v>
    </nc>
    <odxf>
      <numFmt numFmtId="0" formatCode="General"/>
    </odxf>
    <ndxf>
      <numFmt numFmtId="19" formatCode="m/d/yyyy"/>
    </ndxf>
  </rcc>
  <rcc rId="14823" sId="1">
    <nc r="K1792">
      <v>0.2</v>
    </nc>
  </rcc>
  <rcc rId="14824" sId="1">
    <nc r="L1792" t="inlineStr">
      <is>
        <t>Complete</t>
      </is>
    </nc>
  </rcc>
  <rcc rId="14825" sId="1" odxf="1" dxf="1" numFmtId="19">
    <nc r="I1793">
      <v>41716</v>
    </nc>
    <odxf>
      <numFmt numFmtId="0" formatCode="General"/>
    </odxf>
    <ndxf>
      <numFmt numFmtId="19" formatCode="m/d/yyyy"/>
    </ndxf>
  </rcc>
  <rcc rId="14826" sId="1" odxf="1" dxf="1" numFmtId="19">
    <nc r="J1793">
      <v>41716</v>
    </nc>
    <odxf>
      <numFmt numFmtId="0" formatCode="General"/>
    </odxf>
    <ndxf>
      <numFmt numFmtId="19" formatCode="m/d/yyyy"/>
    </ndxf>
  </rcc>
  <rcc rId="14827" sId="1">
    <nc r="K1793">
      <v>0.2</v>
    </nc>
  </rcc>
  <rcc rId="14828" sId="1">
    <nc r="L1793" t="inlineStr">
      <is>
        <t>Complete</t>
      </is>
    </nc>
  </rcc>
  <rcc rId="14829" sId="1" odxf="1" dxf="1" numFmtId="19">
    <nc r="I1794">
      <v>41716</v>
    </nc>
    <odxf>
      <numFmt numFmtId="0" formatCode="General"/>
      <fill>
        <patternFill patternType="solid">
          <bgColor rgb="FFFF0000"/>
        </patternFill>
      </fill>
    </odxf>
    <ndxf>
      <numFmt numFmtId="19" formatCode="m/d/yyyy"/>
      <fill>
        <patternFill patternType="none">
          <bgColor indexed="65"/>
        </patternFill>
      </fill>
    </ndxf>
  </rcc>
  <rcc rId="14830" sId="1" odxf="1" dxf="1" numFmtId="19">
    <nc r="J1794">
      <v>41716</v>
    </nc>
    <odxf>
      <numFmt numFmtId="0" formatCode="General"/>
      <fill>
        <patternFill patternType="solid">
          <bgColor rgb="FFFF0000"/>
        </patternFill>
      </fill>
    </odxf>
    <ndxf>
      <numFmt numFmtId="19" formatCode="m/d/yyyy"/>
      <fill>
        <patternFill patternType="none">
          <bgColor indexed="65"/>
        </patternFill>
      </fill>
    </ndxf>
  </rcc>
  <rcc rId="14831" sId="1" odxf="1" dxf="1">
    <nc r="K1794">
      <v>0.2</v>
    </nc>
    <odxf>
      <fill>
        <patternFill patternType="solid">
          <bgColor rgb="FFFF0000"/>
        </patternFill>
      </fill>
    </odxf>
    <ndxf>
      <fill>
        <patternFill patternType="none">
          <bgColor indexed="65"/>
        </patternFill>
      </fill>
    </ndxf>
  </rcc>
  <rcc rId="14832" sId="1" odxf="1" dxf="1">
    <nc r="L1794" t="inlineStr">
      <is>
        <t>Complete</t>
      </is>
    </nc>
    <odxf>
      <fill>
        <patternFill patternType="solid">
          <bgColor rgb="FFFF0000"/>
        </patternFill>
      </fill>
    </odxf>
    <ndxf>
      <fill>
        <patternFill patternType="none">
          <bgColor indexed="65"/>
        </patternFill>
      </fill>
    </ndxf>
  </rcc>
  <rcc rId="14833" sId="1" odxf="1" dxf="1" numFmtId="19">
    <nc r="I1795">
      <v>41716</v>
    </nc>
    <odxf>
      <numFmt numFmtId="0" formatCode="General"/>
    </odxf>
    <ndxf>
      <numFmt numFmtId="19" formatCode="m/d/yyyy"/>
    </ndxf>
  </rcc>
  <rcc rId="14834" sId="1" odxf="1" dxf="1" numFmtId="19">
    <nc r="J1795">
      <v>41716</v>
    </nc>
    <odxf>
      <numFmt numFmtId="0" formatCode="General"/>
    </odxf>
    <ndxf>
      <numFmt numFmtId="19" formatCode="m/d/yyyy"/>
    </ndxf>
  </rcc>
  <rcc rId="14835" sId="1">
    <nc r="K1795">
      <v>0.2</v>
    </nc>
  </rcc>
  <rcc rId="14836" sId="1">
    <nc r="L1795" t="inlineStr">
      <is>
        <t>Complete</t>
      </is>
    </nc>
  </rcc>
  <rcc rId="14837" sId="1" odxf="1" dxf="1" numFmtId="19">
    <nc r="I1796">
      <v>41716</v>
    </nc>
    <odxf>
      <numFmt numFmtId="0" formatCode="General"/>
    </odxf>
    <ndxf>
      <numFmt numFmtId="19" formatCode="m/d/yyyy"/>
    </ndxf>
  </rcc>
  <rcc rId="14838" sId="1" odxf="1" dxf="1" numFmtId="19">
    <nc r="J1796">
      <v>41716</v>
    </nc>
    <odxf>
      <numFmt numFmtId="0" formatCode="General"/>
    </odxf>
    <ndxf>
      <numFmt numFmtId="19" formatCode="m/d/yyyy"/>
    </ndxf>
  </rcc>
  <rcc rId="14839" sId="1">
    <nc r="K1796">
      <v>0.2</v>
    </nc>
  </rcc>
  <rcc rId="14840" sId="1">
    <nc r="L1796" t="inlineStr">
      <is>
        <t>Complete</t>
      </is>
    </nc>
  </rcc>
  <rcc rId="14841" sId="1" odxf="1" dxf="1" numFmtId="19">
    <nc r="I1797">
      <v>41716</v>
    </nc>
    <odxf>
      <numFmt numFmtId="0" formatCode="General"/>
    </odxf>
    <ndxf>
      <numFmt numFmtId="19" formatCode="m/d/yyyy"/>
    </ndxf>
  </rcc>
  <rcc rId="14842" sId="1" odxf="1" dxf="1" numFmtId="19">
    <nc r="J1797">
      <v>41716</v>
    </nc>
    <odxf>
      <numFmt numFmtId="0" formatCode="General"/>
    </odxf>
    <ndxf>
      <numFmt numFmtId="19" formatCode="m/d/yyyy"/>
    </ndxf>
  </rcc>
  <rcc rId="14843" sId="1">
    <nc r="K1797">
      <v>0.2</v>
    </nc>
  </rcc>
  <rcc rId="14844" sId="1">
    <nc r="L1797" t="inlineStr">
      <is>
        <t>Complete</t>
      </is>
    </nc>
  </rcc>
  <rcc rId="14845" sId="1" odxf="1" dxf="1" numFmtId="19">
    <nc r="I1798">
      <v>41716</v>
    </nc>
    <odxf>
      <numFmt numFmtId="0" formatCode="General"/>
    </odxf>
    <ndxf>
      <numFmt numFmtId="19" formatCode="m/d/yyyy"/>
    </ndxf>
  </rcc>
  <rcc rId="14846" sId="1" odxf="1" dxf="1" numFmtId="19">
    <nc r="J1798">
      <v>41716</v>
    </nc>
    <odxf>
      <numFmt numFmtId="0" formatCode="General"/>
    </odxf>
    <ndxf>
      <numFmt numFmtId="19" formatCode="m/d/yyyy"/>
    </ndxf>
  </rcc>
  <rcc rId="14847" sId="1">
    <nc r="K1798">
      <v>0.2</v>
    </nc>
  </rcc>
  <rcc rId="14848" sId="1">
    <nc r="L1798" t="inlineStr">
      <is>
        <t>Complete</t>
      </is>
    </nc>
  </rcc>
  <rcc rId="14849" sId="1" odxf="1" dxf="1" numFmtId="19">
    <nc r="I1799">
      <v>41716</v>
    </nc>
    <odxf>
      <numFmt numFmtId="0" formatCode="General"/>
    </odxf>
    <ndxf>
      <numFmt numFmtId="19" formatCode="m/d/yyyy"/>
    </ndxf>
  </rcc>
  <rcc rId="14850" sId="1" odxf="1" dxf="1" numFmtId="19">
    <nc r="J1799">
      <v>41716</v>
    </nc>
    <odxf>
      <numFmt numFmtId="0" formatCode="General"/>
    </odxf>
    <ndxf>
      <numFmt numFmtId="19" formatCode="m/d/yyyy"/>
    </ndxf>
  </rcc>
  <rcc rId="14851" sId="1">
    <nc r="K1799">
      <v>0.2</v>
    </nc>
  </rcc>
  <rcc rId="14852" sId="1">
    <nc r="L1799" t="inlineStr">
      <is>
        <t>Complete</t>
      </is>
    </nc>
  </rcc>
  <rcc rId="14853" sId="1" odxf="1" dxf="1" numFmtId="19">
    <nc r="I1800">
      <v>41716</v>
    </nc>
    <odxf>
      <numFmt numFmtId="0" formatCode="General"/>
    </odxf>
    <ndxf>
      <numFmt numFmtId="19" formatCode="m/d/yyyy"/>
    </ndxf>
  </rcc>
  <rcc rId="14854" sId="1" odxf="1" dxf="1" numFmtId="19">
    <nc r="J1800">
      <v>41716</v>
    </nc>
    <odxf>
      <numFmt numFmtId="0" formatCode="General"/>
    </odxf>
    <ndxf>
      <numFmt numFmtId="19" formatCode="m/d/yyyy"/>
    </ndxf>
  </rcc>
  <rcc rId="14855" sId="1">
    <nc r="K1800">
      <v>0.2</v>
    </nc>
  </rcc>
  <rcc rId="14856" sId="1">
    <nc r="L1800" t="inlineStr">
      <is>
        <t>Complete</t>
      </is>
    </nc>
  </rcc>
  <rcc rId="14857" sId="1" odxf="1" dxf="1" numFmtId="19">
    <nc r="I1801">
      <v>41716</v>
    </nc>
    <odxf>
      <numFmt numFmtId="0" formatCode="General"/>
    </odxf>
    <ndxf>
      <numFmt numFmtId="19" formatCode="m/d/yyyy"/>
    </ndxf>
  </rcc>
  <rcc rId="14858" sId="1" odxf="1" dxf="1" numFmtId="19">
    <nc r="J1801">
      <v>41716</v>
    </nc>
    <odxf>
      <numFmt numFmtId="0" formatCode="General"/>
    </odxf>
    <ndxf>
      <numFmt numFmtId="19" formatCode="m/d/yyyy"/>
    </ndxf>
  </rcc>
  <rcc rId="14859" sId="1">
    <nc r="K1801">
      <v>0.2</v>
    </nc>
  </rcc>
  <rcc rId="14860" sId="1">
    <nc r="L1801" t="inlineStr">
      <is>
        <t>Complete</t>
      </is>
    </nc>
  </rcc>
  <rcc rId="14861" sId="1" odxf="1" dxf="1" numFmtId="19">
    <nc r="I1802">
      <v>41716</v>
    </nc>
    <odxf>
      <numFmt numFmtId="0" formatCode="General"/>
    </odxf>
    <ndxf>
      <numFmt numFmtId="19" formatCode="m/d/yyyy"/>
    </ndxf>
  </rcc>
  <rcc rId="14862" sId="1" odxf="1" dxf="1" numFmtId="19">
    <nc r="J1802">
      <v>41716</v>
    </nc>
    <odxf>
      <numFmt numFmtId="0" formatCode="General"/>
    </odxf>
    <ndxf>
      <numFmt numFmtId="19" formatCode="m/d/yyyy"/>
    </ndxf>
  </rcc>
  <rcc rId="14863" sId="1">
    <nc r="K1802">
      <v>0.2</v>
    </nc>
  </rcc>
  <rcc rId="14864" sId="1">
    <nc r="L1802" t="inlineStr">
      <is>
        <t>Complete</t>
      </is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65" sId="1" numFmtId="19">
    <oc r="I1794">
      <v>41716</v>
    </oc>
    <nc r="I1794"/>
  </rcc>
  <rcc rId="14866" sId="1" numFmtId="19">
    <oc r="J1794">
      <v>41716</v>
    </oc>
    <nc r="J1794"/>
  </rcc>
  <rcc rId="14867" sId="1">
    <oc r="K1794">
      <v>0.2</v>
    </oc>
    <nc r="K1794"/>
  </rcc>
  <rcc rId="14868" sId="1">
    <oc r="L1794" t="inlineStr">
      <is>
        <t>Complete</t>
      </is>
    </oc>
    <nc r="L1794"/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69" sId="1" odxf="1" dxf="1" numFmtId="19">
    <nc r="I1803">
      <v>41716</v>
    </nc>
    <odxf>
      <numFmt numFmtId="0" formatCode="General"/>
    </odxf>
    <ndxf>
      <numFmt numFmtId="19" formatCode="m/d/yyyy"/>
    </ndxf>
  </rcc>
  <rcc rId="14870" sId="1" odxf="1" dxf="1" numFmtId="19">
    <nc r="J1803">
      <v>41716</v>
    </nc>
    <odxf>
      <numFmt numFmtId="0" formatCode="General"/>
    </odxf>
    <ndxf>
      <numFmt numFmtId="19" formatCode="m/d/yyyy"/>
    </ndxf>
  </rcc>
  <rcc rId="14871" sId="1">
    <nc r="K1803">
      <v>0.2</v>
    </nc>
  </rcc>
  <rcc rId="14872" sId="1">
    <nc r="L1803" t="inlineStr">
      <is>
        <t>Complete</t>
      </is>
    </nc>
  </rcc>
  <rcc rId="14873" sId="1" odxf="1" dxf="1" numFmtId="19">
    <nc r="I1804">
      <v>41716</v>
    </nc>
    <odxf>
      <numFmt numFmtId="0" formatCode="General"/>
    </odxf>
    <ndxf>
      <numFmt numFmtId="19" formatCode="m/d/yyyy"/>
    </ndxf>
  </rcc>
  <rcc rId="14874" sId="1" odxf="1" dxf="1" numFmtId="19">
    <nc r="J1804">
      <v>41716</v>
    </nc>
    <odxf>
      <numFmt numFmtId="0" formatCode="General"/>
    </odxf>
    <ndxf>
      <numFmt numFmtId="19" formatCode="m/d/yyyy"/>
    </ndxf>
  </rcc>
  <rcc rId="14875" sId="1">
    <nc r="K1804">
      <v>0.2</v>
    </nc>
  </rcc>
  <rcc rId="14876" sId="1">
    <nc r="L1804" t="inlineStr">
      <is>
        <t>Complete</t>
      </is>
    </nc>
  </rcc>
  <rcc rId="14877" sId="1" odxf="1" dxf="1" numFmtId="19">
    <nc r="I1805">
      <v>41716</v>
    </nc>
    <odxf>
      <numFmt numFmtId="0" formatCode="General"/>
    </odxf>
    <ndxf>
      <numFmt numFmtId="19" formatCode="m/d/yyyy"/>
    </ndxf>
  </rcc>
  <rcc rId="14878" sId="1" odxf="1" dxf="1" numFmtId="19">
    <nc r="J1805">
      <v>41716</v>
    </nc>
    <odxf>
      <numFmt numFmtId="0" formatCode="General"/>
    </odxf>
    <ndxf>
      <numFmt numFmtId="19" formatCode="m/d/yyyy"/>
    </ndxf>
  </rcc>
  <rcc rId="14879" sId="1">
    <nc r="K1805">
      <v>0.2</v>
    </nc>
  </rcc>
  <rcc rId="14880" sId="1">
    <nc r="L1805" t="inlineStr">
      <is>
        <t>Complete</t>
      </is>
    </nc>
  </rcc>
  <rcc rId="14881" sId="1" odxf="1" dxf="1" numFmtId="19">
    <nc r="I1806">
      <v>41716</v>
    </nc>
    <odxf>
      <numFmt numFmtId="0" formatCode="General"/>
    </odxf>
    <ndxf>
      <numFmt numFmtId="19" formatCode="m/d/yyyy"/>
    </ndxf>
  </rcc>
  <rcc rId="14882" sId="1" odxf="1" dxf="1" numFmtId="19">
    <nc r="J1806">
      <v>41716</v>
    </nc>
    <odxf>
      <numFmt numFmtId="0" formatCode="General"/>
    </odxf>
    <ndxf>
      <numFmt numFmtId="19" formatCode="m/d/yyyy"/>
    </ndxf>
  </rcc>
  <rcc rId="14883" sId="1">
    <nc r="K1806">
      <v>0.2</v>
    </nc>
  </rcc>
  <rcc rId="14884" sId="1">
    <nc r="L1806" t="inlineStr">
      <is>
        <t>Complete</t>
      </is>
    </nc>
  </rcc>
  <rcc rId="14885" sId="1" odxf="1" dxf="1" numFmtId="19">
    <nc r="I1807">
      <v>41716</v>
    </nc>
    <odxf>
      <numFmt numFmtId="0" formatCode="General"/>
    </odxf>
    <ndxf>
      <numFmt numFmtId="19" formatCode="m/d/yyyy"/>
    </ndxf>
  </rcc>
  <rcc rId="14886" sId="1" odxf="1" dxf="1" numFmtId="19">
    <nc r="J1807">
      <v>41716</v>
    </nc>
    <odxf>
      <numFmt numFmtId="0" formatCode="General"/>
    </odxf>
    <ndxf>
      <numFmt numFmtId="19" formatCode="m/d/yyyy"/>
    </ndxf>
  </rcc>
  <rcc rId="14887" sId="1">
    <nc r="K1807">
      <v>0.2</v>
    </nc>
  </rcc>
  <rcc rId="14888" sId="1">
    <nc r="L1807" t="inlineStr">
      <is>
        <t>Complete</t>
      </is>
    </nc>
  </rcc>
  <rcc rId="14889" sId="1" odxf="1" dxf="1" numFmtId="19">
    <nc r="I1808">
      <v>41716</v>
    </nc>
    <odxf>
      <numFmt numFmtId="0" formatCode="General"/>
    </odxf>
    <ndxf>
      <numFmt numFmtId="19" formatCode="m/d/yyyy"/>
    </ndxf>
  </rcc>
  <rcc rId="14890" sId="1" odxf="1" dxf="1" numFmtId="19">
    <nc r="J1808">
      <v>41716</v>
    </nc>
    <odxf>
      <numFmt numFmtId="0" formatCode="General"/>
    </odxf>
    <ndxf>
      <numFmt numFmtId="19" formatCode="m/d/yyyy"/>
    </ndxf>
  </rcc>
  <rcc rId="14891" sId="1">
    <nc r="K1808">
      <v>0.2</v>
    </nc>
  </rcc>
  <rcc rId="14892" sId="1">
    <nc r="L1808" t="inlineStr">
      <is>
        <t>Complete</t>
      </is>
    </nc>
  </rcc>
  <rcc rId="14893" sId="1" odxf="1" dxf="1" numFmtId="19">
    <nc r="I1809">
      <v>41716</v>
    </nc>
    <odxf>
      <numFmt numFmtId="0" formatCode="General"/>
    </odxf>
    <ndxf>
      <numFmt numFmtId="19" formatCode="m/d/yyyy"/>
    </ndxf>
  </rcc>
  <rcc rId="14894" sId="1" odxf="1" dxf="1" numFmtId="19">
    <nc r="J1809">
      <v>41716</v>
    </nc>
    <odxf>
      <numFmt numFmtId="0" formatCode="General"/>
    </odxf>
    <ndxf>
      <numFmt numFmtId="19" formatCode="m/d/yyyy"/>
    </ndxf>
  </rcc>
  <rcc rId="14895" sId="1">
    <nc r="K1809">
      <v>0.2</v>
    </nc>
  </rcc>
  <rcc rId="14896" sId="1">
    <nc r="L1809" t="inlineStr">
      <is>
        <t>Complete</t>
      </is>
    </nc>
  </rcc>
  <rcc rId="14897" sId="1" odxf="1" dxf="1" numFmtId="19">
    <nc r="I1810">
      <v>41716</v>
    </nc>
    <odxf>
      <numFmt numFmtId="0" formatCode="General"/>
    </odxf>
    <ndxf>
      <numFmt numFmtId="19" formatCode="m/d/yyyy"/>
    </ndxf>
  </rcc>
  <rcc rId="14898" sId="1" odxf="1" dxf="1" numFmtId="19">
    <nc r="J1810">
      <v>41716</v>
    </nc>
    <odxf>
      <numFmt numFmtId="0" formatCode="General"/>
    </odxf>
    <ndxf>
      <numFmt numFmtId="19" formatCode="m/d/yyyy"/>
    </ndxf>
  </rcc>
  <rcc rId="14899" sId="1">
    <nc r="K1810">
      <v>0.2</v>
    </nc>
  </rcc>
  <rcc rId="14900" sId="1">
    <nc r="L1810" t="inlineStr">
      <is>
        <t>Complete</t>
      </is>
    </nc>
  </rcc>
  <rcc rId="14901" sId="1" odxf="1" dxf="1" numFmtId="19">
    <nc r="I1811">
      <v>41716</v>
    </nc>
    <odxf>
      <numFmt numFmtId="0" formatCode="General"/>
    </odxf>
    <ndxf>
      <numFmt numFmtId="19" formatCode="m/d/yyyy"/>
    </ndxf>
  </rcc>
  <rcc rId="14902" sId="1" odxf="1" dxf="1" numFmtId="19">
    <nc r="J1811">
      <v>41716</v>
    </nc>
    <odxf>
      <numFmt numFmtId="0" formatCode="General"/>
    </odxf>
    <ndxf>
      <numFmt numFmtId="19" formatCode="m/d/yyyy"/>
    </ndxf>
  </rcc>
  <rcc rId="14903" sId="1">
    <nc r="K1811">
      <v>0.2</v>
    </nc>
  </rcc>
  <rcc rId="14904" sId="1">
    <nc r="L1811" t="inlineStr">
      <is>
        <t>Complete</t>
      </is>
    </nc>
  </rcc>
  <rcc rId="14905" sId="1" odxf="1" dxf="1" numFmtId="19">
    <nc r="I1812">
      <v>41716</v>
    </nc>
    <odxf>
      <numFmt numFmtId="0" formatCode="General"/>
    </odxf>
    <ndxf>
      <numFmt numFmtId="19" formatCode="m/d/yyyy"/>
    </ndxf>
  </rcc>
  <rcc rId="14906" sId="1" odxf="1" dxf="1" numFmtId="19">
    <nc r="J1812">
      <v>41716</v>
    </nc>
    <odxf>
      <numFmt numFmtId="0" formatCode="General"/>
    </odxf>
    <ndxf>
      <numFmt numFmtId="19" formatCode="m/d/yyyy"/>
    </ndxf>
  </rcc>
  <rcc rId="14907" sId="1">
    <nc r="K1812">
      <v>0.2</v>
    </nc>
  </rcc>
  <rcc rId="14908" sId="1">
    <nc r="L1812" t="inlineStr">
      <is>
        <t>Complete</t>
      </is>
    </nc>
  </rcc>
  <rcc rId="14909" sId="1" odxf="1" dxf="1" numFmtId="19">
    <nc r="I1813">
      <v>41716</v>
    </nc>
    <odxf>
      <numFmt numFmtId="0" formatCode="General"/>
    </odxf>
    <ndxf>
      <numFmt numFmtId="19" formatCode="m/d/yyyy"/>
    </ndxf>
  </rcc>
  <rcc rId="14910" sId="1" odxf="1" dxf="1" numFmtId="19">
    <nc r="J1813">
      <v>41716</v>
    </nc>
    <odxf>
      <numFmt numFmtId="0" formatCode="General"/>
    </odxf>
    <ndxf>
      <numFmt numFmtId="19" formatCode="m/d/yyyy"/>
    </ndxf>
  </rcc>
  <rcc rId="14911" sId="1">
    <nc r="K1813">
      <v>0.2</v>
    </nc>
  </rcc>
  <rcc rId="14912" sId="1">
    <nc r="L1813" t="inlineStr">
      <is>
        <t>Complete</t>
      </is>
    </nc>
  </rcc>
  <rcc rId="14913" sId="1" odxf="1" dxf="1" numFmtId="19">
    <nc r="I1814">
      <v>41716</v>
    </nc>
    <odxf>
      <numFmt numFmtId="0" formatCode="General"/>
    </odxf>
    <ndxf>
      <numFmt numFmtId="19" formatCode="m/d/yyyy"/>
    </ndxf>
  </rcc>
  <rcc rId="14914" sId="1" odxf="1" dxf="1" numFmtId="19">
    <nc r="J1814">
      <v>41716</v>
    </nc>
    <odxf>
      <numFmt numFmtId="0" formatCode="General"/>
    </odxf>
    <ndxf>
      <numFmt numFmtId="19" formatCode="m/d/yyyy"/>
    </ndxf>
  </rcc>
  <rcc rId="14915" sId="1">
    <nc r="K1814">
      <v>0.2</v>
    </nc>
  </rcc>
  <rcc rId="14916" sId="1">
    <nc r="L1814" t="inlineStr">
      <is>
        <t>Complete</t>
      </is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17" sId="1" odxf="1" dxf="1" numFmtId="19">
    <nc r="I1061">
      <v>41716</v>
    </nc>
    <odxf>
      <numFmt numFmtId="0" formatCode="General"/>
    </odxf>
    <ndxf>
      <numFmt numFmtId="19" formatCode="m/d/yyyy"/>
    </ndxf>
  </rcc>
  <rcc rId="14918" sId="1" odxf="1" dxf="1" numFmtId="19">
    <nc r="J1061">
      <v>41716</v>
    </nc>
    <odxf>
      <numFmt numFmtId="0" formatCode="General"/>
    </odxf>
    <ndxf>
      <numFmt numFmtId="19" formatCode="m/d/yyyy"/>
    </ndxf>
  </rcc>
  <rcc rId="14919" sId="1">
    <nc r="L1061" t="inlineStr">
      <is>
        <t>Complete</t>
      </is>
    </nc>
  </rcc>
  <rcc rId="14920" sId="1" odxf="1" dxf="1" numFmtId="19">
    <nc r="I1062">
      <v>41716</v>
    </nc>
    <odxf>
      <numFmt numFmtId="0" formatCode="General"/>
    </odxf>
    <ndxf>
      <numFmt numFmtId="19" formatCode="m/d/yyyy"/>
    </ndxf>
  </rcc>
  <rcc rId="14921" sId="1" odxf="1" dxf="1" numFmtId="19">
    <nc r="J1062">
      <v>41716</v>
    </nc>
    <odxf>
      <numFmt numFmtId="0" formatCode="General"/>
    </odxf>
    <ndxf>
      <numFmt numFmtId="19" formatCode="m/d/yyyy"/>
    </ndxf>
  </rcc>
  <rcc rId="14922" sId="1">
    <nc r="L1062" t="inlineStr">
      <is>
        <t>Complete</t>
      </is>
    </nc>
  </rcc>
  <rcc rId="14923" sId="1" odxf="1" dxf="1" numFmtId="19">
    <nc r="I1063">
      <v>41716</v>
    </nc>
    <odxf>
      <numFmt numFmtId="0" formatCode="General"/>
    </odxf>
    <ndxf>
      <numFmt numFmtId="19" formatCode="m/d/yyyy"/>
    </ndxf>
  </rcc>
  <rcc rId="14924" sId="1" odxf="1" dxf="1" numFmtId="19">
    <nc r="J1063">
      <v>41716</v>
    </nc>
    <odxf>
      <numFmt numFmtId="0" formatCode="General"/>
    </odxf>
    <ndxf>
      <numFmt numFmtId="19" formatCode="m/d/yyyy"/>
    </ndxf>
  </rcc>
  <rcc rId="14925" sId="1">
    <nc r="L1063" t="inlineStr">
      <is>
        <t>Complete</t>
      </is>
    </nc>
  </rcc>
  <rcc rId="14926" sId="1" odxf="1" dxf="1" numFmtId="19">
    <nc r="I1064">
      <v>41716</v>
    </nc>
    <odxf>
      <numFmt numFmtId="0" formatCode="General"/>
    </odxf>
    <ndxf>
      <numFmt numFmtId="19" formatCode="m/d/yyyy"/>
    </ndxf>
  </rcc>
  <rcc rId="14927" sId="1" odxf="1" dxf="1" numFmtId="19">
    <nc r="J1064">
      <v>41716</v>
    </nc>
    <odxf>
      <numFmt numFmtId="0" formatCode="General"/>
    </odxf>
    <ndxf>
      <numFmt numFmtId="19" formatCode="m/d/yyyy"/>
    </ndxf>
  </rcc>
  <rcc rId="14928" sId="1">
    <nc r="L1064" t="inlineStr">
      <is>
        <t>Complete</t>
      </is>
    </nc>
  </rcc>
  <rcc rId="14929" sId="1" odxf="1" dxf="1" numFmtId="19">
    <nc r="I1065">
      <v>41716</v>
    </nc>
    <odxf>
      <numFmt numFmtId="0" formatCode="General"/>
    </odxf>
    <ndxf>
      <numFmt numFmtId="19" formatCode="m/d/yyyy"/>
    </ndxf>
  </rcc>
  <rcc rId="14930" sId="1" odxf="1" dxf="1" numFmtId="19">
    <nc r="J1065">
      <v>41716</v>
    </nc>
    <odxf>
      <numFmt numFmtId="0" formatCode="General"/>
    </odxf>
    <ndxf>
      <numFmt numFmtId="19" formatCode="m/d/yyyy"/>
    </ndxf>
  </rcc>
  <rcc rId="14931" sId="1">
    <nc r="L1065" t="inlineStr">
      <is>
        <t>Complete</t>
      </is>
    </nc>
  </rcc>
  <rcc rId="14932" sId="1" odxf="1" dxf="1" numFmtId="19">
    <nc r="I1066">
      <v>41716</v>
    </nc>
    <odxf>
      <numFmt numFmtId="0" formatCode="General"/>
    </odxf>
    <ndxf>
      <numFmt numFmtId="19" formatCode="m/d/yyyy"/>
    </ndxf>
  </rcc>
  <rcc rId="14933" sId="1" odxf="1" dxf="1" numFmtId="19">
    <nc r="J1066">
      <v>41716</v>
    </nc>
    <odxf>
      <numFmt numFmtId="0" formatCode="General"/>
    </odxf>
    <ndxf>
      <numFmt numFmtId="19" formatCode="m/d/yyyy"/>
    </ndxf>
  </rcc>
  <rcc rId="14934" sId="1">
    <nc r="L1066" t="inlineStr">
      <is>
        <t>Complete</t>
      </is>
    </nc>
  </rcc>
  <rcc rId="14935" sId="1" odxf="1" dxf="1" numFmtId="19">
    <nc r="I1067">
      <v>41716</v>
    </nc>
    <odxf>
      <numFmt numFmtId="0" formatCode="General"/>
    </odxf>
    <ndxf>
      <numFmt numFmtId="19" formatCode="m/d/yyyy"/>
    </ndxf>
  </rcc>
  <rcc rId="14936" sId="1" odxf="1" dxf="1" numFmtId="19">
    <nc r="J1067">
      <v>41716</v>
    </nc>
    <odxf>
      <numFmt numFmtId="0" formatCode="General"/>
    </odxf>
    <ndxf>
      <numFmt numFmtId="19" formatCode="m/d/yyyy"/>
    </ndxf>
  </rcc>
  <rcc rId="14937" sId="1">
    <nc r="L1067" t="inlineStr">
      <is>
        <t>Complete</t>
      </is>
    </nc>
  </rcc>
  <rcc rId="14938" sId="1" odxf="1" dxf="1" numFmtId="19">
    <nc r="I1068">
      <v>41716</v>
    </nc>
    <odxf>
      <numFmt numFmtId="0" formatCode="General"/>
    </odxf>
    <ndxf>
      <numFmt numFmtId="19" formatCode="m/d/yyyy"/>
    </ndxf>
  </rcc>
  <rcc rId="14939" sId="1" odxf="1" dxf="1" numFmtId="19">
    <nc r="J1068">
      <v>41716</v>
    </nc>
    <odxf>
      <numFmt numFmtId="0" formatCode="General"/>
    </odxf>
    <ndxf>
      <numFmt numFmtId="19" formatCode="m/d/yyyy"/>
    </ndxf>
  </rcc>
  <rcc rId="14940" sId="1">
    <nc r="L1068" t="inlineStr">
      <is>
        <t>Complete</t>
      </is>
    </nc>
  </rcc>
  <rcc rId="14941" sId="1" odxf="1" dxf="1" numFmtId="19">
    <nc r="I1069">
      <v>41716</v>
    </nc>
    <odxf>
      <numFmt numFmtId="0" formatCode="General"/>
    </odxf>
    <ndxf>
      <numFmt numFmtId="19" formatCode="m/d/yyyy"/>
    </ndxf>
  </rcc>
  <rcc rId="14942" sId="1" odxf="1" dxf="1" numFmtId="19">
    <nc r="J1069">
      <v>41716</v>
    </nc>
    <odxf>
      <numFmt numFmtId="0" formatCode="General"/>
    </odxf>
    <ndxf>
      <numFmt numFmtId="19" formatCode="m/d/yyyy"/>
    </ndxf>
  </rcc>
  <rcc rId="14943" sId="1">
    <nc r="L1069" t="inlineStr">
      <is>
        <t>Complete</t>
      </is>
    </nc>
  </rcc>
  <rcc rId="14944" sId="1" odxf="1" dxf="1" numFmtId="19">
    <nc r="I1070">
      <v>41716</v>
    </nc>
    <odxf>
      <numFmt numFmtId="0" formatCode="General"/>
    </odxf>
    <ndxf>
      <numFmt numFmtId="19" formatCode="m/d/yyyy"/>
    </ndxf>
  </rcc>
  <rcc rId="14945" sId="1" odxf="1" dxf="1" numFmtId="19">
    <nc r="J1070">
      <v>41716</v>
    </nc>
    <odxf>
      <numFmt numFmtId="0" formatCode="General"/>
    </odxf>
    <ndxf>
      <numFmt numFmtId="19" formatCode="m/d/yyyy"/>
    </ndxf>
  </rcc>
  <rcc rId="14946" sId="1">
    <nc r="L1070" t="inlineStr">
      <is>
        <t>Complete</t>
      </is>
    </nc>
  </rcc>
  <rcc rId="14947" sId="1" odxf="1" dxf="1" numFmtId="19">
    <nc r="I1071">
      <v>41716</v>
    </nc>
    <odxf>
      <numFmt numFmtId="0" formatCode="General"/>
    </odxf>
    <ndxf>
      <numFmt numFmtId="19" formatCode="m/d/yyyy"/>
    </ndxf>
  </rcc>
  <rcc rId="14948" sId="1" odxf="1" dxf="1" numFmtId="19">
    <nc r="J1071">
      <v>41716</v>
    </nc>
    <odxf>
      <numFmt numFmtId="0" formatCode="General"/>
    </odxf>
    <ndxf>
      <numFmt numFmtId="19" formatCode="m/d/yyyy"/>
    </ndxf>
  </rcc>
  <rcc rId="14949" sId="1">
    <nc r="L1071" t="inlineStr">
      <is>
        <t>Complete</t>
      </is>
    </nc>
  </rcc>
  <rcc rId="14950" sId="1" odxf="1" dxf="1" numFmtId="19">
    <nc r="I1072">
      <v>41716</v>
    </nc>
    <odxf>
      <numFmt numFmtId="0" formatCode="General"/>
    </odxf>
    <ndxf>
      <numFmt numFmtId="19" formatCode="m/d/yyyy"/>
    </ndxf>
  </rcc>
  <rcc rId="14951" sId="1" odxf="1" dxf="1" numFmtId="19">
    <nc r="J1072">
      <v>41716</v>
    </nc>
    <odxf>
      <numFmt numFmtId="0" formatCode="General"/>
    </odxf>
    <ndxf>
      <numFmt numFmtId="19" formatCode="m/d/yyyy"/>
    </ndxf>
  </rcc>
  <rcc rId="14952" sId="1">
    <nc r="L1072" t="inlineStr">
      <is>
        <t>Complete</t>
      </is>
    </nc>
  </rcc>
  <rcc rId="14953" sId="1" odxf="1" dxf="1" numFmtId="19">
    <nc r="I1073">
      <v>41716</v>
    </nc>
    <odxf>
      <numFmt numFmtId="0" formatCode="General"/>
    </odxf>
    <ndxf>
      <numFmt numFmtId="19" formatCode="m/d/yyyy"/>
    </ndxf>
  </rcc>
  <rcc rId="14954" sId="1" odxf="1" dxf="1" numFmtId="19">
    <nc r="J1073">
      <v>41716</v>
    </nc>
    <odxf>
      <numFmt numFmtId="0" formatCode="General"/>
    </odxf>
    <ndxf>
      <numFmt numFmtId="19" formatCode="m/d/yyyy"/>
    </ndxf>
  </rcc>
  <rcc rId="14955" sId="1">
    <nc r="L1073" t="inlineStr">
      <is>
        <t>Complete</t>
      </is>
    </nc>
  </rcc>
  <rcc rId="14956" sId="1" odxf="1" dxf="1" numFmtId="19">
    <nc r="I1074">
      <v>41716</v>
    </nc>
    <odxf>
      <numFmt numFmtId="0" formatCode="General"/>
    </odxf>
    <ndxf>
      <numFmt numFmtId="19" formatCode="m/d/yyyy"/>
    </ndxf>
  </rcc>
  <rcc rId="14957" sId="1" odxf="1" dxf="1" numFmtId="19">
    <nc r="J1074">
      <v>41716</v>
    </nc>
    <odxf>
      <numFmt numFmtId="0" formatCode="General"/>
    </odxf>
    <ndxf>
      <numFmt numFmtId="19" formatCode="m/d/yyyy"/>
    </ndxf>
  </rcc>
  <rcc rId="14958" sId="1">
    <nc r="L1074" t="inlineStr">
      <is>
        <t>Complete</t>
      </is>
    </nc>
  </rcc>
  <rcc rId="14959" sId="1" odxf="1" dxf="1" numFmtId="19">
    <nc r="I1075">
      <v>41716</v>
    </nc>
    <odxf>
      <numFmt numFmtId="0" formatCode="General"/>
    </odxf>
    <ndxf>
      <numFmt numFmtId="19" formatCode="m/d/yyyy"/>
    </ndxf>
  </rcc>
  <rcc rId="14960" sId="1" odxf="1" dxf="1" numFmtId="19">
    <nc r="J1075">
      <v>41716</v>
    </nc>
    <odxf>
      <numFmt numFmtId="0" formatCode="General"/>
    </odxf>
    <ndxf>
      <numFmt numFmtId="19" formatCode="m/d/yyyy"/>
    </ndxf>
  </rcc>
  <rcc rId="14961" sId="1">
    <nc r="L1075" t="inlineStr">
      <is>
        <t>Complete</t>
      </is>
    </nc>
  </rcc>
  <rcc rId="14962" sId="1" odxf="1" dxf="1" numFmtId="19">
    <nc r="I1076">
      <v>41716</v>
    </nc>
    <odxf>
      <numFmt numFmtId="0" formatCode="General"/>
    </odxf>
    <ndxf>
      <numFmt numFmtId="19" formatCode="m/d/yyyy"/>
    </ndxf>
  </rcc>
  <rcc rId="14963" sId="1" odxf="1" dxf="1" numFmtId="19">
    <nc r="J1076">
      <v>41716</v>
    </nc>
    <odxf>
      <numFmt numFmtId="0" formatCode="General"/>
    </odxf>
    <ndxf>
      <numFmt numFmtId="19" formatCode="m/d/yyyy"/>
    </ndxf>
  </rcc>
  <rcc rId="14964" sId="1">
    <nc r="L1076" t="inlineStr">
      <is>
        <t>Complete</t>
      </is>
    </nc>
  </rcc>
  <rcc rId="14965" sId="1" odxf="1" dxf="1" numFmtId="19">
    <nc r="I1077">
      <v>41716</v>
    </nc>
    <odxf>
      <numFmt numFmtId="0" formatCode="General"/>
    </odxf>
    <ndxf>
      <numFmt numFmtId="19" formatCode="m/d/yyyy"/>
    </ndxf>
  </rcc>
  <rcc rId="14966" sId="1" odxf="1" dxf="1" numFmtId="19">
    <nc r="J1077">
      <v>41716</v>
    </nc>
    <odxf>
      <numFmt numFmtId="0" formatCode="General"/>
    </odxf>
    <ndxf>
      <numFmt numFmtId="19" formatCode="m/d/yyyy"/>
    </ndxf>
  </rcc>
  <rcc rId="14967" sId="1">
    <nc r="L1077" t="inlineStr">
      <is>
        <t>Complete</t>
      </is>
    </nc>
  </rcc>
  <rcc rId="14968" sId="1" odxf="1" dxf="1" numFmtId="19">
    <nc r="I1078">
      <v>41716</v>
    </nc>
    <odxf>
      <numFmt numFmtId="0" formatCode="General"/>
    </odxf>
    <ndxf>
      <numFmt numFmtId="19" formatCode="m/d/yyyy"/>
    </ndxf>
  </rcc>
  <rcc rId="14969" sId="1" odxf="1" dxf="1" numFmtId="19">
    <nc r="J1078">
      <v>41716</v>
    </nc>
    <odxf>
      <numFmt numFmtId="0" formatCode="General"/>
    </odxf>
    <ndxf>
      <numFmt numFmtId="19" formatCode="m/d/yyyy"/>
    </ndxf>
  </rcc>
  <rcc rId="14970" sId="1">
    <nc r="L1078" t="inlineStr">
      <is>
        <t>Complete</t>
      </is>
    </nc>
  </rcc>
  <rcc rId="14971" sId="1" odxf="1" dxf="1" numFmtId="19">
    <nc r="I1079">
      <v>41716</v>
    </nc>
    <odxf>
      <numFmt numFmtId="0" formatCode="General"/>
    </odxf>
    <ndxf>
      <numFmt numFmtId="19" formatCode="m/d/yyyy"/>
    </ndxf>
  </rcc>
  <rcc rId="14972" sId="1" odxf="1" dxf="1" numFmtId="19">
    <nc r="J1079">
      <v>41716</v>
    </nc>
    <odxf>
      <numFmt numFmtId="0" formatCode="General"/>
    </odxf>
    <ndxf>
      <numFmt numFmtId="19" formatCode="m/d/yyyy"/>
    </ndxf>
  </rcc>
  <rcc rId="14973" sId="1">
    <nc r="L1079" t="inlineStr">
      <is>
        <t>Complete</t>
      </is>
    </nc>
  </rcc>
  <rcc rId="14974" sId="1" odxf="1" dxf="1" numFmtId="19">
    <nc r="I1080">
      <v>41716</v>
    </nc>
    <odxf>
      <numFmt numFmtId="0" formatCode="General"/>
    </odxf>
    <ndxf>
      <numFmt numFmtId="19" formatCode="m/d/yyyy"/>
    </ndxf>
  </rcc>
  <rcc rId="14975" sId="1" odxf="1" dxf="1" numFmtId="19">
    <nc r="J1080">
      <v>41716</v>
    </nc>
    <odxf>
      <numFmt numFmtId="0" formatCode="General"/>
    </odxf>
    <ndxf>
      <numFmt numFmtId="19" formatCode="m/d/yyyy"/>
    </ndxf>
  </rcc>
  <rcc rId="14976" sId="1">
    <nc r="L1080" t="inlineStr">
      <is>
        <t>Complete</t>
      </is>
    </nc>
  </rcc>
  <rcc rId="14977" sId="1" odxf="1" dxf="1" numFmtId="19">
    <nc r="I1081">
      <v>41716</v>
    </nc>
    <odxf>
      <numFmt numFmtId="0" formatCode="General"/>
    </odxf>
    <ndxf>
      <numFmt numFmtId="19" formatCode="m/d/yyyy"/>
    </ndxf>
  </rcc>
  <rcc rId="14978" sId="1" odxf="1" dxf="1" numFmtId="19">
    <nc r="J1081">
      <v>41716</v>
    </nc>
    <odxf>
      <numFmt numFmtId="0" formatCode="General"/>
    </odxf>
    <ndxf>
      <numFmt numFmtId="19" formatCode="m/d/yyyy"/>
    </ndxf>
  </rcc>
  <rcc rId="14979" sId="1">
    <nc r="L1081" t="inlineStr">
      <is>
        <t>Complete</t>
      </is>
    </nc>
  </rcc>
  <rcc rId="14980" sId="1" odxf="1" dxf="1" numFmtId="19">
    <nc r="I1082">
      <v>41716</v>
    </nc>
    <odxf>
      <numFmt numFmtId="0" formatCode="General"/>
    </odxf>
    <ndxf>
      <numFmt numFmtId="19" formatCode="m/d/yyyy"/>
    </ndxf>
  </rcc>
  <rcc rId="14981" sId="1" odxf="1" dxf="1" numFmtId="19">
    <nc r="J1082">
      <v>41716</v>
    </nc>
    <odxf>
      <numFmt numFmtId="0" formatCode="General"/>
    </odxf>
    <ndxf>
      <numFmt numFmtId="19" formatCode="m/d/yyyy"/>
    </ndxf>
  </rcc>
  <rcc rId="14982" sId="1">
    <nc r="L1082" t="inlineStr">
      <is>
        <t>Complete</t>
      </is>
    </nc>
  </rcc>
  <rcc rId="14983" sId="1" odxf="1" dxf="1" numFmtId="19">
    <nc r="I1083">
      <v>41716</v>
    </nc>
    <odxf>
      <numFmt numFmtId="0" formatCode="General"/>
    </odxf>
    <ndxf>
      <numFmt numFmtId="19" formatCode="m/d/yyyy"/>
    </ndxf>
  </rcc>
  <rcc rId="14984" sId="1" odxf="1" dxf="1" numFmtId="19">
    <nc r="J1083">
      <v>41716</v>
    </nc>
    <odxf>
      <numFmt numFmtId="0" formatCode="General"/>
    </odxf>
    <ndxf>
      <numFmt numFmtId="19" formatCode="m/d/yyyy"/>
    </ndxf>
  </rcc>
  <rcc rId="14985" sId="1">
    <nc r="L1083" t="inlineStr">
      <is>
        <t>Complete</t>
      </is>
    </nc>
  </rcc>
  <rcc rId="14986" sId="1" odxf="1" dxf="1" numFmtId="19">
    <nc r="I1084">
      <v>41716</v>
    </nc>
    <odxf>
      <numFmt numFmtId="0" formatCode="General"/>
    </odxf>
    <ndxf>
      <numFmt numFmtId="19" formatCode="m/d/yyyy"/>
    </ndxf>
  </rcc>
  <rcc rId="14987" sId="1" odxf="1" dxf="1" numFmtId="19">
    <nc r="J1084">
      <v>41716</v>
    </nc>
    <odxf>
      <numFmt numFmtId="0" formatCode="General"/>
    </odxf>
    <ndxf>
      <numFmt numFmtId="19" formatCode="m/d/yyyy"/>
    </ndxf>
  </rcc>
  <rcc rId="14988" sId="1">
    <nc r="L1084" t="inlineStr">
      <is>
        <t>Complete</t>
      </is>
    </nc>
  </rcc>
  <rcc rId="14989" sId="1" odxf="1" dxf="1" numFmtId="19">
    <nc r="I1085">
      <v>41716</v>
    </nc>
    <odxf>
      <numFmt numFmtId="0" formatCode="General"/>
    </odxf>
    <ndxf>
      <numFmt numFmtId="19" formatCode="m/d/yyyy"/>
    </ndxf>
  </rcc>
  <rcc rId="14990" sId="1" odxf="1" dxf="1" numFmtId="19">
    <nc r="J1085">
      <v>41716</v>
    </nc>
    <odxf>
      <numFmt numFmtId="0" formatCode="General"/>
    </odxf>
    <ndxf>
      <numFmt numFmtId="19" formatCode="m/d/yyyy"/>
    </ndxf>
  </rcc>
  <rcc rId="14991" sId="1">
    <nc r="L1085" t="inlineStr">
      <is>
        <t>Complete</t>
      </is>
    </nc>
  </rcc>
  <rcc rId="14992" sId="1" odxf="1" dxf="1" numFmtId="19">
    <nc r="I1086">
      <v>41716</v>
    </nc>
    <odxf>
      <numFmt numFmtId="0" formatCode="General"/>
    </odxf>
    <ndxf>
      <numFmt numFmtId="19" formatCode="m/d/yyyy"/>
    </ndxf>
  </rcc>
  <rcc rId="14993" sId="1" odxf="1" dxf="1" numFmtId="19">
    <nc r="J1086">
      <v>41716</v>
    </nc>
    <odxf>
      <numFmt numFmtId="0" formatCode="General"/>
    </odxf>
    <ndxf>
      <numFmt numFmtId="19" formatCode="m/d/yyyy"/>
    </ndxf>
  </rcc>
  <rcc rId="14994" sId="1">
    <nc r="L1086" t="inlineStr">
      <is>
        <t>Complete</t>
      </is>
    </nc>
  </rcc>
  <rcc rId="14995" sId="1" odxf="1" dxf="1" numFmtId="19">
    <nc r="I1087">
      <v>41716</v>
    </nc>
    <odxf>
      <numFmt numFmtId="0" formatCode="General"/>
    </odxf>
    <ndxf>
      <numFmt numFmtId="19" formatCode="m/d/yyyy"/>
    </ndxf>
  </rcc>
  <rcc rId="14996" sId="1" odxf="1" dxf="1" numFmtId="19">
    <nc r="J1087">
      <v>41716</v>
    </nc>
    <odxf>
      <numFmt numFmtId="0" formatCode="General"/>
    </odxf>
    <ndxf>
      <numFmt numFmtId="19" formatCode="m/d/yyyy"/>
    </ndxf>
  </rcc>
  <rcc rId="14997" sId="1">
    <nc r="L1087" t="inlineStr">
      <is>
        <t>Complete</t>
      </is>
    </nc>
  </rcc>
  <rcc rId="14998" sId="1" odxf="1" dxf="1" numFmtId="19">
    <nc r="I1088">
      <v>41716</v>
    </nc>
    <odxf>
      <numFmt numFmtId="0" formatCode="General"/>
    </odxf>
    <ndxf>
      <numFmt numFmtId="19" formatCode="m/d/yyyy"/>
    </ndxf>
  </rcc>
  <rcc rId="14999" sId="1" odxf="1" dxf="1" numFmtId="19">
    <nc r="J1088">
      <v>41716</v>
    </nc>
    <odxf>
      <numFmt numFmtId="0" formatCode="General"/>
    </odxf>
    <ndxf>
      <numFmt numFmtId="19" formatCode="m/d/yyyy"/>
    </ndxf>
  </rcc>
  <rcc rId="15000" sId="1">
    <nc r="L1088" t="inlineStr">
      <is>
        <t>Complete</t>
      </is>
    </nc>
  </rcc>
  <rcc rId="15001" sId="1" odxf="1" dxf="1" numFmtId="19">
    <nc r="I1089">
      <v>41716</v>
    </nc>
    <odxf>
      <numFmt numFmtId="0" formatCode="General"/>
    </odxf>
    <ndxf>
      <numFmt numFmtId="19" formatCode="m/d/yyyy"/>
    </ndxf>
  </rcc>
  <rcc rId="15002" sId="1" odxf="1" dxf="1" numFmtId="19">
    <nc r="J1089">
      <v>41716</v>
    </nc>
    <odxf>
      <numFmt numFmtId="0" formatCode="General"/>
    </odxf>
    <ndxf>
      <numFmt numFmtId="19" formatCode="m/d/yyyy"/>
    </ndxf>
  </rcc>
  <rcc rId="15003" sId="1">
    <nc r="L1089" t="inlineStr">
      <is>
        <t>Complete</t>
      </is>
    </nc>
  </rcc>
  <rcc rId="15004" sId="1" odxf="1" dxf="1" numFmtId="19">
    <nc r="I1090">
      <v>41716</v>
    </nc>
    <odxf>
      <numFmt numFmtId="0" formatCode="General"/>
    </odxf>
    <ndxf>
      <numFmt numFmtId="19" formatCode="m/d/yyyy"/>
    </ndxf>
  </rcc>
  <rcc rId="15005" sId="1" odxf="1" dxf="1" numFmtId="19">
    <nc r="J1090">
      <v>41716</v>
    </nc>
    <odxf>
      <numFmt numFmtId="0" formatCode="General"/>
    </odxf>
    <ndxf>
      <numFmt numFmtId="19" formatCode="m/d/yyyy"/>
    </ndxf>
  </rcc>
  <rcc rId="15006" sId="1">
    <nc r="L1090" t="inlineStr">
      <is>
        <t>Complete</t>
      </is>
    </nc>
  </rcc>
  <rcc rId="15007" sId="1" odxf="1" dxf="1" numFmtId="19">
    <nc r="I1091">
      <v>41716</v>
    </nc>
    <odxf>
      <numFmt numFmtId="0" formatCode="General"/>
    </odxf>
    <ndxf>
      <numFmt numFmtId="19" formatCode="m/d/yyyy"/>
    </ndxf>
  </rcc>
  <rcc rId="15008" sId="1" odxf="1" dxf="1" numFmtId="19">
    <nc r="J1091">
      <v>41716</v>
    </nc>
    <odxf>
      <numFmt numFmtId="0" formatCode="General"/>
    </odxf>
    <ndxf>
      <numFmt numFmtId="19" formatCode="m/d/yyyy"/>
    </ndxf>
  </rcc>
  <rcc rId="15009" sId="1">
    <nc r="L1091" t="inlineStr">
      <is>
        <t>Complete</t>
      </is>
    </nc>
  </rcc>
  <rcc rId="15010" sId="1" odxf="1" dxf="1" numFmtId="19">
    <nc r="I1092">
      <v>41716</v>
    </nc>
    <odxf>
      <numFmt numFmtId="0" formatCode="General"/>
    </odxf>
    <ndxf>
      <numFmt numFmtId="19" formatCode="m/d/yyyy"/>
    </ndxf>
  </rcc>
  <rcc rId="15011" sId="1" odxf="1" dxf="1" numFmtId="19">
    <nc r="J1092">
      <v>41716</v>
    </nc>
    <odxf>
      <numFmt numFmtId="0" formatCode="General"/>
    </odxf>
    <ndxf>
      <numFmt numFmtId="19" formatCode="m/d/yyyy"/>
    </ndxf>
  </rcc>
  <rcc rId="15012" sId="1">
    <nc r="L1092" t="inlineStr">
      <is>
        <t>Complete</t>
      </is>
    </nc>
  </rcc>
  <rcc rId="15013" sId="1" odxf="1" dxf="1" numFmtId="19">
    <nc r="I1093">
      <v>41716</v>
    </nc>
    <odxf>
      <numFmt numFmtId="0" formatCode="General"/>
    </odxf>
    <ndxf>
      <numFmt numFmtId="19" formatCode="m/d/yyyy"/>
    </ndxf>
  </rcc>
  <rcc rId="15014" sId="1" odxf="1" dxf="1" numFmtId="19">
    <nc r="J1093">
      <v>41716</v>
    </nc>
    <odxf>
      <numFmt numFmtId="0" formatCode="General"/>
    </odxf>
    <ndxf>
      <numFmt numFmtId="19" formatCode="m/d/yyyy"/>
    </ndxf>
  </rcc>
  <rcc rId="15015" sId="1">
    <nc r="L1093" t="inlineStr">
      <is>
        <t>Complete</t>
      </is>
    </nc>
  </rcc>
  <rcc rId="15016" sId="1" odxf="1" dxf="1" numFmtId="19">
    <nc r="I1094">
      <v>41716</v>
    </nc>
    <odxf>
      <numFmt numFmtId="0" formatCode="General"/>
    </odxf>
    <ndxf>
      <numFmt numFmtId="19" formatCode="m/d/yyyy"/>
    </ndxf>
  </rcc>
  <rcc rId="15017" sId="1" odxf="1" dxf="1" numFmtId="19">
    <nc r="J1094">
      <v>41716</v>
    </nc>
    <odxf>
      <numFmt numFmtId="0" formatCode="General"/>
    </odxf>
    <ndxf>
      <numFmt numFmtId="19" formatCode="m/d/yyyy"/>
    </ndxf>
  </rcc>
  <rcc rId="15018" sId="1">
    <nc r="L1094" t="inlineStr">
      <is>
        <t>Complete</t>
      </is>
    </nc>
  </rcc>
  <rcc rId="15019" sId="1" odxf="1" dxf="1" numFmtId="19">
    <nc r="I1095">
      <v>41716</v>
    </nc>
    <odxf>
      <numFmt numFmtId="0" formatCode="General"/>
    </odxf>
    <ndxf>
      <numFmt numFmtId="19" formatCode="m/d/yyyy"/>
    </ndxf>
  </rcc>
  <rcc rId="15020" sId="1" odxf="1" dxf="1" numFmtId="19">
    <nc r="J1095">
      <v>41716</v>
    </nc>
    <odxf>
      <numFmt numFmtId="0" formatCode="General"/>
    </odxf>
    <ndxf>
      <numFmt numFmtId="19" formatCode="m/d/yyyy"/>
    </ndxf>
  </rcc>
  <rcc rId="15021" sId="1">
    <nc r="L1095" t="inlineStr">
      <is>
        <t>Complete</t>
      </is>
    </nc>
  </rcc>
  <rcc rId="15022" sId="1" odxf="1" dxf="1" numFmtId="19">
    <nc r="I1096">
      <v>41716</v>
    </nc>
    <odxf>
      <numFmt numFmtId="0" formatCode="General"/>
    </odxf>
    <ndxf>
      <numFmt numFmtId="19" formatCode="m/d/yyyy"/>
    </ndxf>
  </rcc>
  <rcc rId="15023" sId="1" odxf="1" dxf="1" numFmtId="19">
    <nc r="J1096">
      <v>41716</v>
    </nc>
    <odxf>
      <numFmt numFmtId="0" formatCode="General"/>
    </odxf>
    <ndxf>
      <numFmt numFmtId="19" formatCode="m/d/yyyy"/>
    </ndxf>
  </rcc>
  <rcc rId="15024" sId="1">
    <nc r="L1096" t="inlineStr">
      <is>
        <t>Complete</t>
      </is>
    </nc>
  </rcc>
  <rcc rId="15025" sId="1" odxf="1" dxf="1" numFmtId="19">
    <nc r="I1097">
      <v>41716</v>
    </nc>
    <odxf>
      <numFmt numFmtId="0" formatCode="General"/>
    </odxf>
    <ndxf>
      <numFmt numFmtId="19" formatCode="m/d/yyyy"/>
    </ndxf>
  </rcc>
  <rcc rId="15026" sId="1" odxf="1" dxf="1" numFmtId="19">
    <nc r="J1097">
      <v>41716</v>
    </nc>
    <odxf>
      <numFmt numFmtId="0" formatCode="General"/>
    </odxf>
    <ndxf>
      <numFmt numFmtId="19" formatCode="m/d/yyyy"/>
    </ndxf>
  </rcc>
  <rcc rId="15027" sId="1">
    <nc r="L1097" t="inlineStr">
      <is>
        <t>Complete</t>
      </is>
    </nc>
  </rcc>
  <rcc rId="15028" sId="1" odxf="1" dxf="1" numFmtId="19">
    <nc r="I1098">
      <v>41716</v>
    </nc>
    <odxf>
      <numFmt numFmtId="0" formatCode="General"/>
    </odxf>
    <ndxf>
      <numFmt numFmtId="19" formatCode="m/d/yyyy"/>
    </ndxf>
  </rcc>
  <rcc rId="15029" sId="1" odxf="1" dxf="1" numFmtId="19">
    <nc r="J1098">
      <v>41716</v>
    </nc>
    <odxf>
      <numFmt numFmtId="0" formatCode="General"/>
    </odxf>
    <ndxf>
      <numFmt numFmtId="19" formatCode="m/d/yyyy"/>
    </ndxf>
  </rcc>
  <rcc rId="15030" sId="1">
    <nc r="L1098" t="inlineStr">
      <is>
        <t>Complete</t>
      </is>
    </nc>
  </rcc>
  <rcc rId="15031" sId="1" odxf="1" dxf="1" numFmtId="19">
    <nc r="I1099">
      <v>41716</v>
    </nc>
    <odxf>
      <numFmt numFmtId="0" formatCode="General"/>
    </odxf>
    <ndxf>
      <numFmt numFmtId="19" formatCode="m/d/yyyy"/>
    </ndxf>
  </rcc>
  <rcc rId="15032" sId="1" odxf="1" dxf="1" numFmtId="19">
    <nc r="J1099">
      <v>41716</v>
    </nc>
    <odxf>
      <numFmt numFmtId="0" formatCode="General"/>
    </odxf>
    <ndxf>
      <numFmt numFmtId="19" formatCode="m/d/yyyy"/>
    </ndxf>
  </rcc>
  <rcc rId="15033" sId="1">
    <nc r="L1099" t="inlineStr">
      <is>
        <t>Complete</t>
      </is>
    </nc>
  </rcc>
  <rcc rId="15034" sId="1" odxf="1" dxf="1" numFmtId="19">
    <nc r="I1100">
      <v>41716</v>
    </nc>
    <odxf>
      <numFmt numFmtId="0" formatCode="General"/>
    </odxf>
    <ndxf>
      <numFmt numFmtId="19" formatCode="m/d/yyyy"/>
    </ndxf>
  </rcc>
  <rcc rId="15035" sId="1" odxf="1" dxf="1" numFmtId="19">
    <nc r="J1100">
      <v>41716</v>
    </nc>
    <odxf>
      <numFmt numFmtId="0" formatCode="General"/>
    </odxf>
    <ndxf>
      <numFmt numFmtId="19" formatCode="m/d/yyyy"/>
    </ndxf>
  </rcc>
  <rcc rId="15036" sId="1">
    <nc r="L1100" t="inlineStr">
      <is>
        <t>Complete</t>
      </is>
    </nc>
  </rcc>
  <rcc rId="15037" sId="1" odxf="1" dxf="1" numFmtId="19">
    <nc r="I1101">
      <v>41716</v>
    </nc>
    <odxf>
      <numFmt numFmtId="0" formatCode="General"/>
    </odxf>
    <ndxf>
      <numFmt numFmtId="19" formatCode="m/d/yyyy"/>
    </ndxf>
  </rcc>
  <rcc rId="15038" sId="1" odxf="1" dxf="1" numFmtId="19">
    <nc r="J1101">
      <v>41716</v>
    </nc>
    <odxf>
      <numFmt numFmtId="0" formatCode="General"/>
    </odxf>
    <ndxf>
      <numFmt numFmtId="19" formatCode="m/d/yyyy"/>
    </ndxf>
  </rcc>
  <rcc rId="15039" sId="1">
    <nc r="L1101" t="inlineStr">
      <is>
        <t>Complete</t>
      </is>
    </nc>
  </rcc>
  <rcc rId="15040" sId="1" odxf="1" dxf="1" numFmtId="19">
    <nc r="I1102">
      <v>41716</v>
    </nc>
    <odxf>
      <numFmt numFmtId="0" formatCode="General"/>
    </odxf>
    <ndxf>
      <numFmt numFmtId="19" formatCode="m/d/yyyy"/>
    </ndxf>
  </rcc>
  <rcc rId="15041" sId="1" odxf="1" dxf="1" numFmtId="19">
    <nc r="J1102">
      <v>41716</v>
    </nc>
    <odxf>
      <numFmt numFmtId="0" formatCode="General"/>
    </odxf>
    <ndxf>
      <numFmt numFmtId="19" formatCode="m/d/yyyy"/>
    </ndxf>
  </rcc>
  <rcc rId="15042" sId="1">
    <nc r="L1102" t="inlineStr">
      <is>
        <t>Complete</t>
      </is>
    </nc>
  </rcc>
  <rcc rId="15043" sId="1">
    <nc r="K1072">
      <v>0.3</v>
    </nc>
  </rcc>
  <rcc rId="15044" sId="1">
    <nc r="K1073">
      <v>0.3</v>
    </nc>
  </rcc>
  <rcc rId="15045" sId="1">
    <nc r="K1074">
      <v>0.3</v>
    </nc>
  </rcc>
  <rcc rId="15046" sId="1">
    <nc r="K1075">
      <v>0.3</v>
    </nc>
  </rcc>
  <rcc rId="15047" sId="1">
    <nc r="K1076">
      <v>0.3</v>
    </nc>
  </rcc>
  <rcc rId="15048" sId="1">
    <nc r="K1077">
      <v>0.3</v>
    </nc>
  </rcc>
  <rcc rId="15049" sId="1">
    <nc r="K1078">
      <v>0.3</v>
    </nc>
  </rcc>
  <rcc rId="15050" sId="1">
    <nc r="K1079">
      <v>0.3</v>
    </nc>
  </rcc>
  <rcc rId="15051" sId="1">
    <nc r="K1080">
      <v>0.3</v>
    </nc>
  </rcc>
  <rcc rId="15052" sId="1">
    <nc r="K1081">
      <v>0.3</v>
    </nc>
  </rcc>
  <rcc rId="15053" sId="1">
    <nc r="K1082">
      <v>0.3</v>
    </nc>
  </rcc>
  <rcc rId="15054" sId="1">
    <nc r="K1083">
      <v>0.3</v>
    </nc>
  </rcc>
  <rcc rId="15055" sId="1">
    <nc r="K1084">
      <v>0.3</v>
    </nc>
  </rcc>
  <rcc rId="15056" sId="1">
    <nc r="K1085">
      <v>0.3</v>
    </nc>
  </rcc>
  <rcc rId="15057" sId="1">
    <nc r="K1086">
      <v>0.3</v>
    </nc>
  </rcc>
  <rcc rId="15058" sId="1">
    <nc r="K1087">
      <v>0.3</v>
    </nc>
  </rcc>
  <rcc rId="15059" sId="1">
    <nc r="K1088">
      <v>0.3</v>
    </nc>
  </rcc>
  <rcc rId="15060" sId="1">
    <nc r="K1089">
      <v>0.3</v>
    </nc>
  </rcc>
  <rcc rId="15061" sId="1">
    <nc r="K1090">
      <v>0.3</v>
    </nc>
  </rcc>
  <rcc rId="15062" sId="1">
    <nc r="K1091">
      <v>0.3</v>
    </nc>
  </rcc>
  <rcc rId="15063" sId="1">
    <nc r="K1092">
      <v>0.3</v>
    </nc>
  </rcc>
  <rcc rId="15064" sId="1">
    <nc r="K1093">
      <v>0.3</v>
    </nc>
  </rcc>
  <rcc rId="15065" sId="1">
    <nc r="K1094">
      <v>0.3</v>
    </nc>
  </rcc>
  <rcc rId="15066" sId="1">
    <nc r="K1095">
      <v>0.3</v>
    </nc>
  </rcc>
  <rcc rId="15067" sId="1">
    <nc r="K1096">
      <v>0.3</v>
    </nc>
  </rcc>
  <rcc rId="15068" sId="1">
    <nc r="K1097">
      <v>0.3</v>
    </nc>
  </rcc>
  <rcc rId="15069" sId="1">
    <nc r="K1098">
      <v>0.3</v>
    </nc>
  </rcc>
  <rcc rId="15070" sId="1">
    <nc r="K1099">
      <v>0.3</v>
    </nc>
  </rcc>
  <rcc rId="15071" sId="1">
    <nc r="K1100">
      <v>0.3</v>
    </nc>
  </rcc>
  <rcc rId="15072" sId="1">
    <nc r="K1101">
      <v>0.3</v>
    </nc>
  </rcc>
  <rcc rId="15073" sId="1">
    <nc r="K1102">
      <v>0.3</v>
    </nc>
  </rcc>
  <rcc rId="15074" sId="1">
    <nc r="K1061">
      <v>0.2</v>
    </nc>
  </rcc>
  <rcc rId="15075" sId="1">
    <nc r="K1062">
      <v>0.2</v>
    </nc>
  </rcc>
  <rcc rId="15076" sId="1">
    <nc r="K1063">
      <v>0.2</v>
    </nc>
  </rcc>
  <rcc rId="15077" sId="1">
    <nc r="K1064">
      <v>0.2</v>
    </nc>
  </rcc>
  <rcc rId="15078" sId="1">
    <nc r="K1065">
      <v>0.2</v>
    </nc>
  </rcc>
  <rcc rId="15079" sId="1">
    <nc r="K1066">
      <v>0.2</v>
    </nc>
  </rcc>
  <rcc rId="15080" sId="1">
    <nc r="K1067">
      <v>0.2</v>
    </nc>
  </rcc>
  <rcc rId="15081" sId="1">
    <nc r="K1068">
      <v>0.2</v>
    </nc>
  </rcc>
  <rcc rId="15082" sId="1">
    <nc r="K1069">
      <v>0.2</v>
    </nc>
  </rcc>
  <rcc rId="15083" sId="1">
    <nc r="K1070">
      <v>0.2</v>
    </nc>
  </rcc>
  <rcc rId="15084" sId="1">
    <nc r="K1071">
      <v>0.2</v>
    </nc>
  </rcc>
  <rcv guid="{065AFFA6-7910-46B3-9505-CD6A1D8AA306}" action="delete"/>
  <rdn rId="0" localSheetId="1" customView="1" name="Z_065AFFA6_7910_46B3_9505_CD6A1D8AA306_.wvu.FilterData" hidden="1" oldHidden="1">
    <formula>SWRD_Work_Allocation!$A$1:$L$2014</formula>
    <oldFormula>SWRD_Work_Allocation!$A$1:$L$2014</oldFormula>
  </rdn>
  <rcv guid="{065AFFA6-7910-46B3-9505-CD6A1D8AA306}" action="add"/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86" sId="1">
    <nc r="K1057">
      <v>13</v>
    </nc>
  </rcc>
  <rcc rId="15087" sId="1" odxf="1" dxf="1" numFmtId="19">
    <nc r="J1057">
      <v>41716</v>
    </nc>
    <odxf>
      <numFmt numFmtId="0" formatCode="General"/>
    </odxf>
    <ndxf>
      <numFmt numFmtId="19" formatCode="m/d/yyyy"/>
    </ndxf>
  </rcc>
  <rfmt sheetId="1" sqref="J1057:K1057" start="0" length="2147483647">
    <dxf>
      <font>
        <b/>
      </font>
    </dxf>
  </rfmt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88" sId="1">
    <oc r="F1048" t="inlineStr">
      <is>
        <t>Nayana</t>
      </is>
    </oc>
    <nc r="F1048" t="inlineStr">
      <is>
        <t>Sagar</t>
      </is>
    </nc>
  </rcc>
  <rcc rId="15089" sId="1">
    <oc r="F1049" t="inlineStr">
      <is>
        <t>Nayana</t>
      </is>
    </oc>
    <nc r="F1049" t="inlineStr">
      <is>
        <t>Sagar</t>
      </is>
    </nc>
  </rcc>
  <rcc rId="15090" sId="1">
    <oc r="F1050" t="inlineStr">
      <is>
        <t>Nayana</t>
      </is>
    </oc>
    <nc r="F1050" t="inlineStr">
      <is>
        <t>Sagar</t>
      </is>
    </nc>
  </rcc>
  <rcc rId="15091" sId="1">
    <oc r="F1051" t="inlineStr">
      <is>
        <t>Nayana</t>
      </is>
    </oc>
    <nc r="F1051" t="inlineStr">
      <is>
        <t>Sagar</t>
      </is>
    </nc>
  </rcc>
  <rcc rId="15092" sId="1">
    <oc r="F1052" t="inlineStr">
      <is>
        <t>Nayana</t>
      </is>
    </oc>
    <nc r="F1052" t="inlineStr">
      <is>
        <t>Sagar</t>
      </is>
    </nc>
  </rcc>
  <rcc rId="15093" sId="1">
    <oc r="F1053" t="inlineStr">
      <is>
        <t>Nayana</t>
      </is>
    </oc>
    <nc r="F1053" t="inlineStr">
      <is>
        <t>Sagar</t>
      </is>
    </nc>
  </rcc>
  <rcc rId="15094" sId="1">
    <oc r="F1054" t="inlineStr">
      <is>
        <t>Nayana</t>
      </is>
    </oc>
    <nc r="F1054" t="inlineStr">
      <is>
        <t>Sagar</t>
      </is>
    </nc>
  </rcc>
  <rcc rId="15095" sId="1">
    <oc r="F1055" t="inlineStr">
      <is>
        <t>Nayana</t>
      </is>
    </oc>
    <nc r="F1055" t="inlineStr">
      <is>
        <t>Sagar</t>
      </is>
    </nc>
  </rcc>
  <rcc rId="15096" sId="1">
    <oc r="F1056" t="inlineStr">
      <is>
        <t>Nayana</t>
      </is>
    </oc>
    <nc r="F1056" t="inlineStr">
      <is>
        <t>Sagar</t>
      </is>
    </nc>
  </rcc>
  <rfmt sheetId="1" sqref="I1048" start="0" length="0">
    <dxf>
      <numFmt numFmtId="19" formatCode="m/d/yyyy"/>
    </dxf>
  </rfmt>
  <rcc rId="15097" sId="1" numFmtId="19">
    <nc r="I1048">
      <v>41716</v>
    </nc>
  </rcc>
  <rcc rId="15098" sId="1" odxf="1" dxf="1" numFmtId="19">
    <nc r="J1048">
      <v>41716</v>
    </nc>
    <odxf>
      <numFmt numFmtId="0" formatCode="General"/>
    </odxf>
    <ndxf>
      <numFmt numFmtId="19" formatCode="m/d/yyyy"/>
    </ndxf>
  </rcc>
  <rcc rId="15099" sId="1">
    <nc r="K1048">
      <v>0.25</v>
    </nc>
  </rcc>
  <rcc rId="15100" sId="1">
    <nc r="L1048" t="inlineStr">
      <is>
        <t>Complete</t>
      </is>
    </nc>
  </rcc>
  <rcc rId="15101" sId="1" odxf="1" dxf="1" numFmtId="19">
    <nc r="I1049">
      <v>41716</v>
    </nc>
    <odxf>
      <numFmt numFmtId="0" formatCode="General"/>
    </odxf>
    <ndxf>
      <numFmt numFmtId="19" formatCode="m/d/yyyy"/>
    </ndxf>
  </rcc>
  <rcc rId="15102" sId="1" odxf="1" dxf="1" numFmtId="19">
    <nc r="J1049">
      <v>41716</v>
    </nc>
    <odxf>
      <numFmt numFmtId="0" formatCode="General"/>
    </odxf>
    <ndxf>
      <numFmt numFmtId="19" formatCode="m/d/yyyy"/>
    </ndxf>
  </rcc>
  <rcc rId="15103" sId="1">
    <nc r="K1049">
      <v>0.25</v>
    </nc>
  </rcc>
  <rcc rId="15104" sId="1">
    <nc r="L1049" t="inlineStr">
      <is>
        <t>Complete</t>
      </is>
    </nc>
  </rcc>
  <rcc rId="15105" sId="1" odxf="1" dxf="1" numFmtId="19">
    <nc r="I1050">
      <v>41716</v>
    </nc>
    <odxf>
      <numFmt numFmtId="0" formatCode="General"/>
    </odxf>
    <ndxf>
      <numFmt numFmtId="19" formatCode="m/d/yyyy"/>
    </ndxf>
  </rcc>
  <rcc rId="15106" sId="1" odxf="1" dxf="1" numFmtId="19">
    <nc r="J1050">
      <v>41716</v>
    </nc>
    <odxf>
      <numFmt numFmtId="0" formatCode="General"/>
    </odxf>
    <ndxf>
      <numFmt numFmtId="19" formatCode="m/d/yyyy"/>
    </ndxf>
  </rcc>
  <rcc rId="15107" sId="1">
    <nc r="K1050">
      <v>0.25</v>
    </nc>
  </rcc>
  <rcc rId="15108" sId="1">
    <nc r="L1050" t="inlineStr">
      <is>
        <t>Complete</t>
      </is>
    </nc>
  </rcc>
  <rcc rId="15109" sId="1" odxf="1" dxf="1" numFmtId="19">
    <nc r="I1051">
      <v>41716</v>
    </nc>
    <odxf>
      <numFmt numFmtId="0" formatCode="General"/>
    </odxf>
    <ndxf>
      <numFmt numFmtId="19" formatCode="m/d/yyyy"/>
    </ndxf>
  </rcc>
  <rcc rId="15110" sId="1" odxf="1" dxf="1" numFmtId="19">
    <nc r="J1051">
      <v>41716</v>
    </nc>
    <odxf>
      <numFmt numFmtId="0" formatCode="General"/>
    </odxf>
    <ndxf>
      <numFmt numFmtId="19" formatCode="m/d/yyyy"/>
    </ndxf>
  </rcc>
  <rcc rId="15111" sId="1">
    <nc r="K1051">
      <v>0.25</v>
    </nc>
  </rcc>
  <rcc rId="15112" sId="1">
    <nc r="L1051" t="inlineStr">
      <is>
        <t>Complete</t>
      </is>
    </nc>
  </rcc>
  <rcc rId="15113" sId="1" odxf="1" dxf="1" numFmtId="19">
    <nc r="I1052">
      <v>41716</v>
    </nc>
    <odxf>
      <numFmt numFmtId="0" formatCode="General"/>
    </odxf>
    <ndxf>
      <numFmt numFmtId="19" formatCode="m/d/yyyy"/>
    </ndxf>
  </rcc>
  <rcc rId="15114" sId="1" odxf="1" dxf="1" numFmtId="19">
    <nc r="J1052">
      <v>41716</v>
    </nc>
    <odxf>
      <numFmt numFmtId="0" formatCode="General"/>
    </odxf>
    <ndxf>
      <numFmt numFmtId="19" formatCode="m/d/yyyy"/>
    </ndxf>
  </rcc>
  <rcc rId="15115" sId="1">
    <nc r="K1052">
      <v>0.25</v>
    </nc>
  </rcc>
  <rcc rId="15116" sId="1">
    <nc r="L1052" t="inlineStr">
      <is>
        <t>Complete</t>
      </is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17" sId="1" odxf="1" dxf="1" numFmtId="19">
    <nc r="I1150">
      <v>41715</v>
    </nc>
    <odxf>
      <numFmt numFmtId="0" formatCode="General"/>
    </odxf>
    <ndxf>
      <numFmt numFmtId="19" formatCode="m/d/yyyy"/>
    </ndxf>
  </rcc>
  <rcc rId="15118" sId="1" odxf="1" dxf="1" numFmtId="19">
    <nc r="J1150">
      <v>41716</v>
    </nc>
    <odxf>
      <numFmt numFmtId="0" formatCode="General"/>
    </odxf>
    <ndxf>
      <numFmt numFmtId="19" formatCode="m/d/yyyy"/>
    </ndxf>
  </rcc>
  <rcc rId="15119" sId="1">
    <nc r="L1150" t="inlineStr">
      <is>
        <t>Complete</t>
      </is>
    </nc>
  </rcc>
  <rcc rId="15120" sId="1" odxf="1" dxf="1" numFmtId="19">
    <nc r="I1151">
      <v>41715</v>
    </nc>
    <odxf>
      <numFmt numFmtId="0" formatCode="General"/>
    </odxf>
    <ndxf>
      <numFmt numFmtId="19" formatCode="m/d/yyyy"/>
    </ndxf>
  </rcc>
  <rcc rId="15121" sId="1" odxf="1" dxf="1" numFmtId="19">
    <nc r="J1151">
      <v>41716</v>
    </nc>
    <odxf>
      <numFmt numFmtId="0" formatCode="General"/>
    </odxf>
    <ndxf>
      <numFmt numFmtId="19" formatCode="m/d/yyyy"/>
    </ndxf>
  </rcc>
  <rcc rId="15122" sId="1">
    <nc r="L1151" t="inlineStr">
      <is>
        <t>Complete</t>
      </is>
    </nc>
  </rcc>
  <rcc rId="15123" sId="1" odxf="1" dxf="1" numFmtId="19">
    <nc r="I1152">
      <v>41715</v>
    </nc>
    <odxf>
      <numFmt numFmtId="0" formatCode="General"/>
    </odxf>
    <ndxf>
      <numFmt numFmtId="19" formatCode="m/d/yyyy"/>
    </ndxf>
  </rcc>
  <rcc rId="15124" sId="1" odxf="1" dxf="1" numFmtId="19">
    <nc r="J1152">
      <v>41716</v>
    </nc>
    <odxf>
      <numFmt numFmtId="0" formatCode="General"/>
    </odxf>
    <ndxf>
      <numFmt numFmtId="19" formatCode="m/d/yyyy"/>
    </ndxf>
  </rcc>
  <rcc rId="15125" sId="1">
    <nc r="L1152" t="inlineStr">
      <is>
        <t>Complete</t>
      </is>
    </nc>
  </rcc>
  <rcc rId="15126" sId="1" odxf="1" dxf="1" numFmtId="19">
    <nc r="I1153">
      <v>41715</v>
    </nc>
    <odxf>
      <numFmt numFmtId="0" formatCode="General"/>
    </odxf>
    <ndxf>
      <numFmt numFmtId="19" formatCode="m/d/yyyy"/>
    </ndxf>
  </rcc>
  <rcc rId="15127" sId="1" odxf="1" dxf="1" numFmtId="19">
    <nc r="J1153">
      <v>41716</v>
    </nc>
    <odxf>
      <numFmt numFmtId="0" formatCode="General"/>
    </odxf>
    <ndxf>
      <numFmt numFmtId="19" formatCode="m/d/yyyy"/>
    </ndxf>
  </rcc>
  <rcc rId="15128" sId="1">
    <nc r="L1153" t="inlineStr">
      <is>
        <t>Complete</t>
      </is>
    </nc>
  </rcc>
  <rcc rId="15129" sId="1" odxf="1" dxf="1" numFmtId="19">
    <nc r="I1154">
      <v>41715</v>
    </nc>
    <odxf>
      <numFmt numFmtId="0" formatCode="General"/>
    </odxf>
    <ndxf>
      <numFmt numFmtId="19" formatCode="m/d/yyyy"/>
    </ndxf>
  </rcc>
  <rcc rId="15130" sId="1" odxf="1" dxf="1" numFmtId="19">
    <nc r="J1154">
      <v>41716</v>
    </nc>
    <odxf>
      <numFmt numFmtId="0" formatCode="General"/>
    </odxf>
    <ndxf>
      <numFmt numFmtId="19" formatCode="m/d/yyyy"/>
    </ndxf>
  </rcc>
  <rcc rId="15131" sId="1">
    <nc r="L1154" t="inlineStr">
      <is>
        <t>Complete</t>
      </is>
    </nc>
  </rcc>
  <rcc rId="15132" sId="1" odxf="1" dxf="1" numFmtId="19">
    <nc r="I1155">
      <v>41715</v>
    </nc>
    <odxf>
      <numFmt numFmtId="0" formatCode="General"/>
    </odxf>
    <ndxf>
      <numFmt numFmtId="19" formatCode="m/d/yyyy"/>
    </ndxf>
  </rcc>
  <rcc rId="15133" sId="1" odxf="1" dxf="1" numFmtId="19">
    <nc r="J1155">
      <v>41716</v>
    </nc>
    <odxf>
      <numFmt numFmtId="0" formatCode="General"/>
    </odxf>
    <ndxf>
      <numFmt numFmtId="19" formatCode="m/d/yyyy"/>
    </ndxf>
  </rcc>
  <rcc rId="15134" sId="1">
    <nc r="L1155" t="inlineStr">
      <is>
        <t>Complete</t>
      </is>
    </nc>
  </rcc>
  <rcc rId="15135" sId="1" odxf="1" dxf="1" numFmtId="19">
    <nc r="I1156">
      <v>41715</v>
    </nc>
    <odxf>
      <numFmt numFmtId="0" formatCode="General"/>
    </odxf>
    <ndxf>
      <numFmt numFmtId="19" formatCode="m/d/yyyy"/>
    </ndxf>
  </rcc>
  <rcc rId="15136" sId="1" odxf="1" dxf="1" numFmtId="19">
    <nc r="J1156">
      <v>41716</v>
    </nc>
    <odxf>
      <numFmt numFmtId="0" formatCode="General"/>
    </odxf>
    <ndxf>
      <numFmt numFmtId="19" formatCode="m/d/yyyy"/>
    </ndxf>
  </rcc>
  <rcc rId="15137" sId="1">
    <nc r="L1156" t="inlineStr">
      <is>
        <t>Complete</t>
      </is>
    </nc>
  </rcc>
  <rcc rId="15138" sId="1" odxf="1" dxf="1" numFmtId="19">
    <nc r="I1157">
      <v>41715</v>
    </nc>
    <odxf>
      <numFmt numFmtId="0" formatCode="General"/>
    </odxf>
    <ndxf>
      <numFmt numFmtId="19" formatCode="m/d/yyyy"/>
    </ndxf>
  </rcc>
  <rcc rId="15139" sId="1" odxf="1" dxf="1" numFmtId="19">
    <nc r="J1157">
      <v>41716</v>
    </nc>
    <odxf>
      <numFmt numFmtId="0" formatCode="General"/>
    </odxf>
    <ndxf>
      <numFmt numFmtId="19" formatCode="m/d/yyyy"/>
    </ndxf>
  </rcc>
  <rcc rId="15140" sId="1">
    <nc r="L1157" t="inlineStr">
      <is>
        <t>Complete</t>
      </is>
    </nc>
  </rcc>
  <rcc rId="15141" sId="1" odxf="1" dxf="1" numFmtId="19">
    <nc r="I1158">
      <v>41715</v>
    </nc>
    <odxf>
      <numFmt numFmtId="0" formatCode="General"/>
    </odxf>
    <ndxf>
      <numFmt numFmtId="19" formatCode="m/d/yyyy"/>
    </ndxf>
  </rcc>
  <rcc rId="15142" sId="1" odxf="1" dxf="1" numFmtId="19">
    <nc r="J1158">
      <v>41716</v>
    </nc>
    <odxf>
      <numFmt numFmtId="0" formatCode="General"/>
    </odxf>
    <ndxf>
      <numFmt numFmtId="19" formatCode="m/d/yyyy"/>
    </ndxf>
  </rcc>
  <rcc rId="15143" sId="1">
    <nc r="L1158" t="inlineStr">
      <is>
        <t>Complete</t>
      </is>
    </nc>
  </rcc>
  <rcc rId="15144" sId="1" odxf="1" dxf="1" numFmtId="19">
    <nc r="I1159">
      <v>41715</v>
    </nc>
    <odxf>
      <numFmt numFmtId="0" formatCode="General"/>
    </odxf>
    <ndxf>
      <numFmt numFmtId="19" formatCode="m/d/yyyy"/>
    </ndxf>
  </rcc>
  <rcc rId="15145" sId="1" odxf="1" dxf="1" numFmtId="19">
    <nc r="J1159">
      <v>41716</v>
    </nc>
    <odxf>
      <numFmt numFmtId="0" formatCode="General"/>
    </odxf>
    <ndxf>
      <numFmt numFmtId="19" formatCode="m/d/yyyy"/>
    </ndxf>
  </rcc>
  <rcc rId="15146" sId="1">
    <nc r="L1159" t="inlineStr">
      <is>
        <t>Complete</t>
      </is>
    </nc>
  </rcc>
  <rcc rId="15147" sId="1" odxf="1" dxf="1" numFmtId="19">
    <nc r="I1160">
      <v>41715</v>
    </nc>
    <odxf>
      <numFmt numFmtId="0" formatCode="General"/>
    </odxf>
    <ndxf>
      <numFmt numFmtId="19" formatCode="m/d/yyyy"/>
    </ndxf>
  </rcc>
  <rcc rId="15148" sId="1" odxf="1" dxf="1" numFmtId="19">
    <nc r="J1160">
      <v>41716</v>
    </nc>
    <odxf>
      <numFmt numFmtId="0" formatCode="General"/>
    </odxf>
    <ndxf>
      <numFmt numFmtId="19" formatCode="m/d/yyyy"/>
    </ndxf>
  </rcc>
  <rcc rId="15149" sId="1">
    <nc r="L1160" t="inlineStr">
      <is>
        <t>Complete</t>
      </is>
    </nc>
  </rcc>
  <rcc rId="15150" sId="1" odxf="1" dxf="1" numFmtId="19">
    <nc r="I1161">
      <v>41715</v>
    </nc>
    <odxf>
      <numFmt numFmtId="0" formatCode="General"/>
    </odxf>
    <ndxf>
      <numFmt numFmtId="19" formatCode="m/d/yyyy"/>
    </ndxf>
  </rcc>
  <rcc rId="15151" sId="1" odxf="1" dxf="1" numFmtId="19">
    <nc r="J1161">
      <v>41716</v>
    </nc>
    <odxf>
      <numFmt numFmtId="0" formatCode="General"/>
    </odxf>
    <ndxf>
      <numFmt numFmtId="19" formatCode="m/d/yyyy"/>
    </ndxf>
  </rcc>
  <rcc rId="15152" sId="1">
    <nc r="L1161" t="inlineStr">
      <is>
        <t>Complete</t>
      </is>
    </nc>
  </rcc>
  <rcc rId="15153" sId="1" odxf="1" dxf="1" numFmtId="19">
    <nc r="I1162">
      <v>41715</v>
    </nc>
    <odxf>
      <numFmt numFmtId="0" formatCode="General"/>
    </odxf>
    <ndxf>
      <numFmt numFmtId="19" formatCode="m/d/yyyy"/>
    </ndxf>
  </rcc>
  <rcc rId="15154" sId="1" odxf="1" dxf="1" numFmtId="19">
    <nc r="J1162">
      <v>41716</v>
    </nc>
    <odxf>
      <numFmt numFmtId="0" formatCode="General"/>
    </odxf>
    <ndxf>
      <numFmt numFmtId="19" formatCode="m/d/yyyy"/>
    </ndxf>
  </rcc>
  <rcc rId="15155" sId="1">
    <nc r="L1162" t="inlineStr">
      <is>
        <t>Complete</t>
      </is>
    </nc>
  </rcc>
  <rcc rId="15156" sId="1" odxf="1" dxf="1" numFmtId="19">
    <nc r="I1163">
      <v>41715</v>
    </nc>
    <odxf>
      <numFmt numFmtId="0" formatCode="General"/>
    </odxf>
    <ndxf>
      <numFmt numFmtId="19" formatCode="m/d/yyyy"/>
    </ndxf>
  </rcc>
  <rcc rId="15157" sId="1" odxf="1" dxf="1" numFmtId="19">
    <nc r="J1163">
      <v>41716</v>
    </nc>
    <odxf>
      <numFmt numFmtId="0" formatCode="General"/>
    </odxf>
    <ndxf>
      <numFmt numFmtId="19" formatCode="m/d/yyyy"/>
    </ndxf>
  </rcc>
  <rcc rId="15158" sId="1">
    <nc r="L1163" t="inlineStr">
      <is>
        <t>Complete</t>
      </is>
    </nc>
  </rcc>
  <rcc rId="15159" sId="1" odxf="1" dxf="1" numFmtId="19">
    <nc r="I1164">
      <v>41715</v>
    </nc>
    <odxf>
      <numFmt numFmtId="0" formatCode="General"/>
    </odxf>
    <ndxf>
      <numFmt numFmtId="19" formatCode="m/d/yyyy"/>
    </ndxf>
  </rcc>
  <rcc rId="15160" sId="1" odxf="1" dxf="1" numFmtId="19">
    <nc r="J1164">
      <v>41716</v>
    </nc>
    <odxf>
      <numFmt numFmtId="0" formatCode="General"/>
    </odxf>
    <ndxf>
      <numFmt numFmtId="19" formatCode="m/d/yyyy"/>
    </ndxf>
  </rcc>
  <rcc rId="15161" sId="1">
    <nc r="L1164" t="inlineStr">
      <is>
        <t>Complete</t>
      </is>
    </nc>
  </rcc>
  <rcc rId="15162" sId="1" odxf="1" dxf="1" numFmtId="19">
    <nc r="I1165">
      <v>41715</v>
    </nc>
    <odxf>
      <numFmt numFmtId="0" formatCode="General"/>
    </odxf>
    <ndxf>
      <numFmt numFmtId="19" formatCode="m/d/yyyy"/>
    </ndxf>
  </rcc>
  <rcc rId="15163" sId="1" odxf="1" dxf="1" numFmtId="19">
    <nc r="J1165">
      <v>41716</v>
    </nc>
    <odxf>
      <numFmt numFmtId="0" formatCode="General"/>
    </odxf>
    <ndxf>
      <numFmt numFmtId="19" formatCode="m/d/yyyy"/>
    </ndxf>
  </rcc>
  <rcc rId="15164" sId="1">
    <nc r="L1165" t="inlineStr">
      <is>
        <t>Complete</t>
      </is>
    </nc>
  </rcc>
  <rcc rId="15165" sId="1" odxf="1" dxf="1" numFmtId="19">
    <nc r="I1166">
      <v>41715</v>
    </nc>
    <odxf>
      <numFmt numFmtId="0" formatCode="General"/>
    </odxf>
    <ndxf>
      <numFmt numFmtId="19" formatCode="m/d/yyyy"/>
    </ndxf>
  </rcc>
  <rcc rId="15166" sId="1" odxf="1" dxf="1" numFmtId="19">
    <nc r="J1166">
      <v>41716</v>
    </nc>
    <odxf>
      <numFmt numFmtId="0" formatCode="General"/>
    </odxf>
    <ndxf>
      <numFmt numFmtId="19" formatCode="m/d/yyyy"/>
    </ndxf>
  </rcc>
  <rcc rId="15167" sId="1">
    <nc r="L1166" t="inlineStr">
      <is>
        <t>Complete</t>
      </is>
    </nc>
  </rcc>
  <rcc rId="15168" sId="1" odxf="1" dxf="1" numFmtId="19">
    <nc r="I1167">
      <v>41715</v>
    </nc>
    <odxf>
      <numFmt numFmtId="0" formatCode="General"/>
    </odxf>
    <ndxf>
      <numFmt numFmtId="19" formatCode="m/d/yyyy"/>
    </ndxf>
  </rcc>
  <rcc rId="15169" sId="1" odxf="1" dxf="1" numFmtId="19">
    <nc r="J1167">
      <v>41716</v>
    </nc>
    <odxf>
      <numFmt numFmtId="0" formatCode="General"/>
    </odxf>
    <ndxf>
      <numFmt numFmtId="19" formatCode="m/d/yyyy"/>
    </ndxf>
  </rcc>
  <rcc rId="15170" sId="1">
    <nc r="L1167" t="inlineStr">
      <is>
        <t>Complete</t>
      </is>
    </nc>
  </rcc>
  <rcc rId="15171" sId="1" odxf="1" dxf="1" numFmtId="19">
    <nc r="I1168">
      <v>41715</v>
    </nc>
    <odxf>
      <numFmt numFmtId="0" formatCode="General"/>
    </odxf>
    <ndxf>
      <numFmt numFmtId="19" formatCode="m/d/yyyy"/>
    </ndxf>
  </rcc>
  <rcc rId="15172" sId="1" odxf="1" dxf="1" numFmtId="19">
    <nc r="J1168">
      <v>41716</v>
    </nc>
    <odxf>
      <numFmt numFmtId="0" formatCode="General"/>
    </odxf>
    <ndxf>
      <numFmt numFmtId="19" formatCode="m/d/yyyy"/>
    </ndxf>
  </rcc>
  <rcc rId="15173" sId="1">
    <nc r="L1168" t="inlineStr">
      <is>
        <t>Complete</t>
      </is>
    </nc>
  </rcc>
  <rcc rId="15174" sId="1" odxf="1" dxf="1" numFmtId="19">
    <nc r="I1169">
      <v>41715</v>
    </nc>
    <odxf>
      <numFmt numFmtId="0" formatCode="General"/>
    </odxf>
    <ndxf>
      <numFmt numFmtId="19" formatCode="m/d/yyyy"/>
    </ndxf>
  </rcc>
  <rcc rId="15175" sId="1" odxf="1" dxf="1" numFmtId="19">
    <nc r="J1169">
      <v>41716</v>
    </nc>
    <odxf>
      <numFmt numFmtId="0" formatCode="General"/>
    </odxf>
    <ndxf>
      <numFmt numFmtId="19" formatCode="m/d/yyyy"/>
    </ndxf>
  </rcc>
  <rcc rId="15176" sId="1">
    <nc r="L1169" t="inlineStr">
      <is>
        <t>Complete</t>
      </is>
    </nc>
  </rcc>
  <rcc rId="15177" sId="1" odxf="1" dxf="1" numFmtId="19">
    <nc r="I1170">
      <v>41715</v>
    </nc>
    <odxf>
      <numFmt numFmtId="0" formatCode="General"/>
    </odxf>
    <ndxf>
      <numFmt numFmtId="19" formatCode="m/d/yyyy"/>
    </ndxf>
  </rcc>
  <rcc rId="15178" sId="1" odxf="1" dxf="1" numFmtId="19">
    <nc r="J1170">
      <v>41716</v>
    </nc>
    <odxf>
      <numFmt numFmtId="0" formatCode="General"/>
    </odxf>
    <ndxf>
      <numFmt numFmtId="19" formatCode="m/d/yyyy"/>
    </ndxf>
  </rcc>
  <rcc rId="15179" sId="1">
    <nc r="L1170" t="inlineStr">
      <is>
        <t>Complete</t>
      </is>
    </nc>
  </rcc>
  <rcc rId="15180" sId="1" odxf="1" dxf="1" numFmtId="19">
    <nc r="I1171">
      <v>41715</v>
    </nc>
    <odxf>
      <numFmt numFmtId="0" formatCode="General"/>
    </odxf>
    <ndxf>
      <numFmt numFmtId="19" formatCode="m/d/yyyy"/>
    </ndxf>
  </rcc>
  <rcc rId="15181" sId="1" odxf="1" dxf="1" numFmtId="19">
    <nc r="J1171">
      <v>41716</v>
    </nc>
    <odxf>
      <numFmt numFmtId="0" formatCode="General"/>
    </odxf>
    <ndxf>
      <numFmt numFmtId="19" formatCode="m/d/yyyy"/>
    </ndxf>
  </rcc>
  <rcc rId="15182" sId="1">
    <nc r="L1171" t="inlineStr">
      <is>
        <t>Complete</t>
      </is>
    </nc>
  </rcc>
  <rcc rId="15183" sId="1" odxf="1" dxf="1" numFmtId="19">
    <nc r="I1172">
      <v>41715</v>
    </nc>
    <odxf>
      <numFmt numFmtId="0" formatCode="General"/>
    </odxf>
    <ndxf>
      <numFmt numFmtId="19" formatCode="m/d/yyyy"/>
    </ndxf>
  </rcc>
  <rcc rId="15184" sId="1" odxf="1" dxf="1" numFmtId="19">
    <nc r="J1172">
      <v>41716</v>
    </nc>
    <odxf>
      <numFmt numFmtId="0" formatCode="General"/>
    </odxf>
    <ndxf>
      <numFmt numFmtId="19" formatCode="m/d/yyyy"/>
    </ndxf>
  </rcc>
  <rcc rId="15185" sId="1">
    <nc r="L1172" t="inlineStr">
      <is>
        <t>Complete</t>
      </is>
    </nc>
  </rcc>
  <rcc rId="15186" sId="1" odxf="1" dxf="1" numFmtId="19">
    <nc r="I1173">
      <v>41715</v>
    </nc>
    <odxf>
      <numFmt numFmtId="0" formatCode="General"/>
    </odxf>
    <ndxf>
      <numFmt numFmtId="19" formatCode="m/d/yyyy"/>
    </ndxf>
  </rcc>
  <rcc rId="15187" sId="1" odxf="1" dxf="1" numFmtId="19">
    <nc r="J1173">
      <v>41716</v>
    </nc>
    <odxf>
      <numFmt numFmtId="0" formatCode="General"/>
    </odxf>
    <ndxf>
      <numFmt numFmtId="19" formatCode="m/d/yyyy"/>
    </ndxf>
  </rcc>
  <rcc rId="15188" sId="1">
    <nc r="L1173" t="inlineStr">
      <is>
        <t>Complete</t>
      </is>
    </nc>
  </rcc>
  <rcc rId="15189" sId="1" odxf="1" dxf="1" numFmtId="19">
    <nc r="I1174">
      <v>41715</v>
    </nc>
    <odxf>
      <numFmt numFmtId="0" formatCode="General"/>
    </odxf>
    <ndxf>
      <numFmt numFmtId="19" formatCode="m/d/yyyy"/>
    </ndxf>
  </rcc>
  <rcc rId="15190" sId="1" odxf="1" dxf="1" numFmtId="19">
    <nc r="J1174">
      <v>41716</v>
    </nc>
    <odxf>
      <numFmt numFmtId="0" formatCode="General"/>
    </odxf>
    <ndxf>
      <numFmt numFmtId="19" formatCode="m/d/yyyy"/>
    </ndxf>
  </rcc>
  <rcc rId="15191" sId="1">
    <nc r="L1174" t="inlineStr">
      <is>
        <t>Complete</t>
      </is>
    </nc>
  </rcc>
  <rcc rId="15192" sId="1" odxf="1" dxf="1" numFmtId="19">
    <nc r="I1175">
      <v>41715</v>
    </nc>
    <odxf>
      <numFmt numFmtId="0" formatCode="General"/>
    </odxf>
    <ndxf>
      <numFmt numFmtId="19" formatCode="m/d/yyyy"/>
    </ndxf>
  </rcc>
  <rcc rId="15193" sId="1" odxf="1" dxf="1" numFmtId="19">
    <nc r="J1175">
      <v>41716</v>
    </nc>
    <odxf>
      <numFmt numFmtId="0" formatCode="General"/>
    </odxf>
    <ndxf>
      <numFmt numFmtId="19" formatCode="m/d/yyyy"/>
    </ndxf>
  </rcc>
  <rcc rId="15194" sId="1">
    <nc r="L1175" t="inlineStr">
      <is>
        <t>Complete</t>
      </is>
    </nc>
  </rcc>
  <rcc rId="15195" sId="1" odxf="1" dxf="1" numFmtId="19">
    <nc r="I1176">
      <v>41715</v>
    </nc>
    <odxf>
      <numFmt numFmtId="0" formatCode="General"/>
    </odxf>
    <ndxf>
      <numFmt numFmtId="19" formatCode="m/d/yyyy"/>
    </ndxf>
  </rcc>
  <rcc rId="15196" sId="1" odxf="1" dxf="1" numFmtId="19">
    <nc r="J1176">
      <v>41716</v>
    </nc>
    <odxf>
      <numFmt numFmtId="0" formatCode="General"/>
    </odxf>
    <ndxf>
      <numFmt numFmtId="19" formatCode="m/d/yyyy"/>
    </ndxf>
  </rcc>
  <rcc rId="15197" sId="1">
    <nc r="L1176" t="inlineStr">
      <is>
        <t>Complete</t>
      </is>
    </nc>
  </rcc>
  <rcc rId="15198" sId="1" odxf="1" dxf="1" numFmtId="19">
    <nc r="I1177">
      <v>41715</v>
    </nc>
    <odxf>
      <numFmt numFmtId="0" formatCode="General"/>
    </odxf>
    <ndxf>
      <numFmt numFmtId="19" formatCode="m/d/yyyy"/>
    </ndxf>
  </rcc>
  <rcc rId="15199" sId="1" odxf="1" dxf="1" numFmtId="19">
    <nc r="J1177">
      <v>41716</v>
    </nc>
    <odxf>
      <numFmt numFmtId="0" formatCode="General"/>
    </odxf>
    <ndxf>
      <numFmt numFmtId="19" formatCode="m/d/yyyy"/>
    </ndxf>
  </rcc>
  <rcc rId="15200" sId="1">
    <nc r="L1177" t="inlineStr">
      <is>
        <t>Complete</t>
      </is>
    </nc>
  </rcc>
  <rcc rId="15201" sId="1" odxf="1" dxf="1" numFmtId="19">
    <nc r="I1178">
      <v>41715</v>
    </nc>
    <odxf>
      <numFmt numFmtId="0" formatCode="General"/>
    </odxf>
    <ndxf>
      <numFmt numFmtId="19" formatCode="m/d/yyyy"/>
    </ndxf>
  </rcc>
  <rcc rId="15202" sId="1" odxf="1" dxf="1" numFmtId="19">
    <nc r="J1178">
      <v>41716</v>
    </nc>
    <odxf>
      <numFmt numFmtId="0" formatCode="General"/>
    </odxf>
    <ndxf>
      <numFmt numFmtId="19" formatCode="m/d/yyyy"/>
    </ndxf>
  </rcc>
  <rcc rId="15203" sId="1">
    <nc r="L1178" t="inlineStr">
      <is>
        <t>Complete</t>
      </is>
    </nc>
  </rcc>
  <rcc rId="15204" sId="1" odxf="1" dxf="1" numFmtId="19">
    <nc r="I1179">
      <v>41715</v>
    </nc>
    <odxf>
      <numFmt numFmtId="0" formatCode="General"/>
    </odxf>
    <ndxf>
      <numFmt numFmtId="19" formatCode="m/d/yyyy"/>
    </ndxf>
  </rcc>
  <rcc rId="15205" sId="1" odxf="1" dxf="1" numFmtId="19">
    <nc r="J1179">
      <v>41716</v>
    </nc>
    <odxf>
      <numFmt numFmtId="0" formatCode="General"/>
    </odxf>
    <ndxf>
      <numFmt numFmtId="19" formatCode="m/d/yyyy"/>
    </ndxf>
  </rcc>
  <rcc rId="15206" sId="1">
    <nc r="L1179" t="inlineStr">
      <is>
        <t>Complete</t>
      </is>
    </nc>
  </rcc>
  <rcc rId="15207" sId="1" odxf="1" dxf="1" numFmtId="19">
    <nc r="I1180">
      <v>41715</v>
    </nc>
    <odxf>
      <numFmt numFmtId="0" formatCode="General"/>
    </odxf>
    <ndxf>
      <numFmt numFmtId="19" formatCode="m/d/yyyy"/>
    </ndxf>
  </rcc>
  <rcc rId="15208" sId="1" odxf="1" dxf="1" numFmtId="19">
    <nc r="J1180">
      <v>41716</v>
    </nc>
    <odxf>
      <numFmt numFmtId="0" formatCode="General"/>
    </odxf>
    <ndxf>
      <numFmt numFmtId="19" formatCode="m/d/yyyy"/>
    </ndxf>
  </rcc>
  <rcc rId="15209" sId="1">
    <nc r="L1180" t="inlineStr">
      <is>
        <t>Complete</t>
      </is>
    </nc>
  </rcc>
  <rcc rId="15210" sId="1" odxf="1" dxf="1" numFmtId="19">
    <nc r="I1181">
      <v>41715</v>
    </nc>
    <odxf>
      <numFmt numFmtId="0" formatCode="General"/>
    </odxf>
    <ndxf>
      <numFmt numFmtId="19" formatCode="m/d/yyyy"/>
    </ndxf>
  </rcc>
  <rcc rId="15211" sId="1" odxf="1" dxf="1" numFmtId="19">
    <nc r="J1181">
      <v>41716</v>
    </nc>
    <odxf>
      <numFmt numFmtId="0" formatCode="General"/>
    </odxf>
    <ndxf>
      <numFmt numFmtId="19" formatCode="m/d/yyyy"/>
    </ndxf>
  </rcc>
  <rcc rId="15212" sId="1">
    <nc r="L1181" t="inlineStr">
      <is>
        <t>Complete</t>
      </is>
    </nc>
  </rcc>
  <rcc rId="15213" sId="1" odxf="1" dxf="1" numFmtId="19">
    <nc r="I1182">
      <v>41715</v>
    </nc>
    <odxf>
      <numFmt numFmtId="0" formatCode="General"/>
    </odxf>
    <ndxf>
      <numFmt numFmtId="19" formatCode="m/d/yyyy"/>
    </ndxf>
  </rcc>
  <rcc rId="15214" sId="1" odxf="1" dxf="1" numFmtId="19">
    <nc r="J1182">
      <v>41716</v>
    </nc>
    <odxf>
      <numFmt numFmtId="0" formatCode="General"/>
    </odxf>
    <ndxf>
      <numFmt numFmtId="19" formatCode="m/d/yyyy"/>
    </ndxf>
  </rcc>
  <rcc rId="15215" sId="1">
    <nc r="L1182" t="inlineStr">
      <is>
        <t>Complete</t>
      </is>
    </nc>
  </rcc>
  <rcc rId="15216" sId="1" odxf="1" dxf="1" numFmtId="19">
    <nc r="I1183">
      <v>41715</v>
    </nc>
    <odxf>
      <numFmt numFmtId="0" formatCode="General"/>
    </odxf>
    <ndxf>
      <numFmt numFmtId="19" formatCode="m/d/yyyy"/>
    </ndxf>
  </rcc>
  <rcc rId="15217" sId="1" odxf="1" dxf="1" numFmtId="19">
    <nc r="J1183">
      <v>41716</v>
    </nc>
    <odxf>
      <numFmt numFmtId="0" formatCode="General"/>
    </odxf>
    <ndxf>
      <numFmt numFmtId="19" formatCode="m/d/yyyy"/>
    </ndxf>
  </rcc>
  <rcc rId="15218" sId="1">
    <nc r="L1183" t="inlineStr">
      <is>
        <t>Complete</t>
      </is>
    </nc>
  </rcc>
  <rfmt sheetId="1" sqref="I1194" start="0" length="0">
    <dxf>
      <numFmt numFmtId="19" formatCode="m/d/yyyy"/>
    </dxf>
  </rfmt>
  <rfmt sheetId="1" sqref="J1194" start="0" length="0">
    <dxf>
      <numFmt numFmtId="19" formatCode="m/d/yyyy"/>
    </dxf>
  </rfmt>
  <rcc rId="15219" sId="1" numFmtId="19">
    <nc r="I1194">
      <v>41715</v>
    </nc>
  </rcc>
  <rcc rId="15220" sId="1" numFmtId="19">
    <nc r="J1194">
      <v>41716</v>
    </nc>
  </rcc>
  <rcc rId="15221" sId="1">
    <nc r="L1194" t="inlineStr">
      <is>
        <t>Complete</t>
      </is>
    </nc>
  </rcc>
  <rcc rId="15222" sId="1" odxf="1" dxf="1" numFmtId="19">
    <nc r="I1195">
      <v>41715</v>
    </nc>
    <odxf>
      <numFmt numFmtId="0" formatCode="General"/>
    </odxf>
    <ndxf>
      <numFmt numFmtId="19" formatCode="m/d/yyyy"/>
    </ndxf>
  </rcc>
  <rcc rId="15223" sId="1" odxf="1" dxf="1" numFmtId="19">
    <nc r="J1195">
      <v>41716</v>
    </nc>
    <odxf>
      <numFmt numFmtId="0" formatCode="General"/>
    </odxf>
    <ndxf>
      <numFmt numFmtId="19" formatCode="m/d/yyyy"/>
    </ndxf>
  </rcc>
  <rcc rId="15224" sId="1">
    <nc r="L1195" t="inlineStr">
      <is>
        <t>Complete</t>
      </is>
    </nc>
  </rcc>
  <rcc rId="15225" sId="1" odxf="1" dxf="1" numFmtId="19">
    <nc r="I1196">
      <v>41715</v>
    </nc>
    <odxf>
      <numFmt numFmtId="0" formatCode="General"/>
    </odxf>
    <ndxf>
      <numFmt numFmtId="19" formatCode="m/d/yyyy"/>
    </ndxf>
  </rcc>
  <rcc rId="15226" sId="1" odxf="1" dxf="1" numFmtId="19">
    <nc r="J1196">
      <v>41716</v>
    </nc>
    <odxf>
      <numFmt numFmtId="0" formatCode="General"/>
    </odxf>
    <ndxf>
      <numFmt numFmtId="19" formatCode="m/d/yyyy"/>
    </ndxf>
  </rcc>
  <rcc rId="15227" sId="1">
    <nc r="L1196" t="inlineStr">
      <is>
        <t>Complete</t>
      </is>
    </nc>
  </rcc>
  <rcc rId="15228" sId="1" odxf="1" dxf="1" numFmtId="19">
    <nc r="I1197">
      <v>41715</v>
    </nc>
    <odxf>
      <numFmt numFmtId="0" formatCode="General"/>
    </odxf>
    <ndxf>
      <numFmt numFmtId="19" formatCode="m/d/yyyy"/>
    </ndxf>
  </rcc>
  <rcc rId="15229" sId="1" odxf="1" dxf="1" numFmtId="19">
    <nc r="J1197">
      <v>41716</v>
    </nc>
    <odxf>
      <numFmt numFmtId="0" formatCode="General"/>
    </odxf>
    <ndxf>
      <numFmt numFmtId="19" formatCode="m/d/yyyy"/>
    </ndxf>
  </rcc>
  <rcc rId="15230" sId="1">
    <nc r="L1197" t="inlineStr">
      <is>
        <t>Complete</t>
      </is>
    </nc>
  </rcc>
  <rcc rId="15231" sId="1" odxf="1" dxf="1" numFmtId="19">
    <nc r="I1198">
      <v>41715</v>
    </nc>
    <odxf>
      <numFmt numFmtId="0" formatCode="General"/>
    </odxf>
    <ndxf>
      <numFmt numFmtId="19" formatCode="m/d/yyyy"/>
    </ndxf>
  </rcc>
  <rcc rId="15232" sId="1" odxf="1" dxf="1" numFmtId="19">
    <nc r="J1198">
      <v>41716</v>
    </nc>
    <odxf>
      <numFmt numFmtId="0" formatCode="General"/>
    </odxf>
    <ndxf>
      <numFmt numFmtId="19" formatCode="m/d/yyyy"/>
    </ndxf>
  </rcc>
  <rcc rId="15233" sId="1">
    <nc r="L1198" t="inlineStr">
      <is>
        <t>Complete</t>
      </is>
    </nc>
  </rcc>
  <rcc rId="15234" sId="1" odxf="1" dxf="1" numFmtId="19">
    <nc r="I1199">
      <v>41715</v>
    </nc>
    <odxf>
      <numFmt numFmtId="0" formatCode="General"/>
    </odxf>
    <ndxf>
      <numFmt numFmtId="19" formatCode="m/d/yyyy"/>
    </ndxf>
  </rcc>
  <rcc rId="15235" sId="1" odxf="1" dxf="1" numFmtId="19">
    <nc r="J1199">
      <v>41716</v>
    </nc>
    <odxf>
      <numFmt numFmtId="0" formatCode="General"/>
    </odxf>
    <ndxf>
      <numFmt numFmtId="19" formatCode="m/d/yyyy"/>
    </ndxf>
  </rcc>
  <rcc rId="15236" sId="1">
    <nc r="L1199" t="inlineStr">
      <is>
        <t>Complete</t>
      </is>
    </nc>
  </rcc>
  <rcc rId="15237" sId="1" odxf="1" dxf="1" numFmtId="19">
    <nc r="I1200">
      <v>41715</v>
    </nc>
    <odxf>
      <numFmt numFmtId="0" formatCode="General"/>
    </odxf>
    <ndxf>
      <numFmt numFmtId="19" formatCode="m/d/yyyy"/>
    </ndxf>
  </rcc>
  <rcc rId="15238" sId="1" odxf="1" dxf="1" numFmtId="19">
    <nc r="J1200">
      <v>41716</v>
    </nc>
    <odxf>
      <numFmt numFmtId="0" formatCode="General"/>
    </odxf>
    <ndxf>
      <numFmt numFmtId="19" formatCode="m/d/yyyy"/>
    </ndxf>
  </rcc>
  <rcc rId="15239" sId="1">
    <nc r="L1200" t="inlineStr">
      <is>
        <t>Complete</t>
      </is>
    </nc>
  </rcc>
  <rcc rId="15240" sId="1" odxf="1" dxf="1" numFmtId="19">
    <nc r="I1201">
      <v>41715</v>
    </nc>
    <odxf>
      <numFmt numFmtId="0" formatCode="General"/>
    </odxf>
    <ndxf>
      <numFmt numFmtId="19" formatCode="m/d/yyyy"/>
    </ndxf>
  </rcc>
  <rcc rId="15241" sId="1" odxf="1" dxf="1" numFmtId="19">
    <nc r="J1201">
      <v>41716</v>
    </nc>
    <odxf>
      <numFmt numFmtId="0" formatCode="General"/>
    </odxf>
    <ndxf>
      <numFmt numFmtId="19" formatCode="m/d/yyyy"/>
    </ndxf>
  </rcc>
  <rcc rId="15242" sId="1">
    <nc r="L1201" t="inlineStr">
      <is>
        <t>Complete</t>
      </is>
    </nc>
  </rcc>
  <rcc rId="15243" sId="1" odxf="1" dxf="1" numFmtId="19">
    <nc r="I1202">
      <v>41715</v>
    </nc>
    <odxf>
      <numFmt numFmtId="0" formatCode="General"/>
    </odxf>
    <ndxf>
      <numFmt numFmtId="19" formatCode="m/d/yyyy"/>
    </ndxf>
  </rcc>
  <rcc rId="15244" sId="1" odxf="1" dxf="1" numFmtId="19">
    <nc r="J1202">
      <v>41716</v>
    </nc>
    <odxf>
      <numFmt numFmtId="0" formatCode="General"/>
    </odxf>
    <ndxf>
      <numFmt numFmtId="19" formatCode="m/d/yyyy"/>
    </ndxf>
  </rcc>
  <rcc rId="15245" sId="1">
    <nc r="L1202" t="inlineStr">
      <is>
        <t>Complete</t>
      </is>
    </nc>
  </rcc>
  <rcc rId="15246" sId="1" odxf="1" dxf="1" numFmtId="19">
    <nc r="I1203">
      <v>41715</v>
    </nc>
    <odxf>
      <numFmt numFmtId="0" formatCode="General"/>
    </odxf>
    <ndxf>
      <numFmt numFmtId="19" formatCode="m/d/yyyy"/>
    </ndxf>
  </rcc>
  <rcc rId="15247" sId="1" odxf="1" dxf="1" numFmtId="19">
    <nc r="J1203">
      <v>41716</v>
    </nc>
    <odxf>
      <numFmt numFmtId="0" formatCode="General"/>
    </odxf>
    <ndxf>
      <numFmt numFmtId="19" formatCode="m/d/yyyy"/>
    </ndxf>
  </rcc>
  <rcc rId="15248" sId="1">
    <nc r="L1203" t="inlineStr">
      <is>
        <t>Complete</t>
      </is>
    </nc>
  </rcc>
  <rcc rId="15249" sId="1" odxf="1" dxf="1" numFmtId="19">
    <nc r="I1204">
      <v>41715</v>
    </nc>
    <odxf>
      <numFmt numFmtId="0" formatCode="General"/>
    </odxf>
    <ndxf>
      <numFmt numFmtId="19" formatCode="m/d/yyyy"/>
    </ndxf>
  </rcc>
  <rcc rId="15250" sId="1" odxf="1" dxf="1" numFmtId="19">
    <nc r="J1204">
      <v>41716</v>
    </nc>
    <odxf>
      <numFmt numFmtId="0" formatCode="General"/>
    </odxf>
    <ndxf>
      <numFmt numFmtId="19" formatCode="m/d/yyyy"/>
    </ndxf>
  </rcc>
  <rcc rId="15251" sId="1">
    <nc r="L1204" t="inlineStr">
      <is>
        <t>Complete</t>
      </is>
    </nc>
  </rcc>
  <rcc rId="15252" sId="1" odxf="1" dxf="1" numFmtId="19">
    <nc r="I1205">
      <v>41715</v>
    </nc>
    <odxf>
      <numFmt numFmtId="0" formatCode="General"/>
    </odxf>
    <ndxf>
      <numFmt numFmtId="19" formatCode="m/d/yyyy"/>
    </ndxf>
  </rcc>
  <rcc rId="15253" sId="1" odxf="1" dxf="1" numFmtId="19">
    <nc r="J1205">
      <v>41716</v>
    </nc>
    <odxf>
      <numFmt numFmtId="0" formatCode="General"/>
    </odxf>
    <ndxf>
      <numFmt numFmtId="19" formatCode="m/d/yyyy"/>
    </ndxf>
  </rcc>
  <rcc rId="15254" sId="1">
    <nc r="L1205" t="inlineStr">
      <is>
        <t>Complete</t>
      </is>
    </nc>
  </rcc>
  <rcc rId="15255" sId="1" odxf="1" dxf="1" numFmtId="19">
    <nc r="I1206">
      <v>41715</v>
    </nc>
    <odxf>
      <numFmt numFmtId="0" formatCode="General"/>
    </odxf>
    <ndxf>
      <numFmt numFmtId="19" formatCode="m/d/yyyy"/>
    </ndxf>
  </rcc>
  <rcc rId="15256" sId="1" odxf="1" dxf="1" numFmtId="19">
    <nc r="J1206">
      <v>41716</v>
    </nc>
    <odxf>
      <numFmt numFmtId="0" formatCode="General"/>
    </odxf>
    <ndxf>
      <numFmt numFmtId="19" formatCode="m/d/yyyy"/>
    </ndxf>
  </rcc>
  <rcc rId="15257" sId="1">
    <nc r="L1206" t="inlineStr">
      <is>
        <t>Complete</t>
      </is>
    </nc>
  </rcc>
  <rcc rId="15258" sId="1" odxf="1" dxf="1" numFmtId="19">
    <nc r="I1207">
      <v>41715</v>
    </nc>
    <odxf>
      <numFmt numFmtId="0" formatCode="General"/>
    </odxf>
    <ndxf>
      <numFmt numFmtId="19" formatCode="m/d/yyyy"/>
    </ndxf>
  </rcc>
  <rcc rId="15259" sId="1" odxf="1" dxf="1" numFmtId="19">
    <nc r="J1207">
      <v>41716</v>
    </nc>
    <odxf>
      <numFmt numFmtId="0" formatCode="General"/>
    </odxf>
    <ndxf>
      <numFmt numFmtId="19" formatCode="m/d/yyyy"/>
    </ndxf>
  </rcc>
  <rcc rId="15260" sId="1">
    <nc r="L1207" t="inlineStr">
      <is>
        <t>Complete</t>
      </is>
    </nc>
  </rcc>
  <rcc rId="15261" sId="1" odxf="1" dxf="1" numFmtId="19">
    <nc r="I1208">
      <v>41715</v>
    </nc>
    <odxf>
      <numFmt numFmtId="0" formatCode="General"/>
    </odxf>
    <ndxf>
      <numFmt numFmtId="19" formatCode="m/d/yyyy"/>
    </ndxf>
  </rcc>
  <rcc rId="15262" sId="1" odxf="1" dxf="1" numFmtId="19">
    <nc r="J1208">
      <v>41716</v>
    </nc>
    <odxf>
      <numFmt numFmtId="0" formatCode="General"/>
    </odxf>
    <ndxf>
      <numFmt numFmtId="19" formatCode="m/d/yyyy"/>
    </ndxf>
  </rcc>
  <rcc rId="15263" sId="1">
    <nc r="L1208" t="inlineStr">
      <is>
        <t>Complete</t>
      </is>
    </nc>
  </rcc>
  <rcc rId="15264" sId="1" odxf="1" dxf="1" numFmtId="19">
    <nc r="I1209">
      <v>41715</v>
    </nc>
    <odxf>
      <numFmt numFmtId="0" formatCode="General"/>
    </odxf>
    <ndxf>
      <numFmt numFmtId="19" formatCode="m/d/yyyy"/>
    </ndxf>
  </rcc>
  <rcc rId="15265" sId="1" odxf="1" dxf="1" numFmtId="19">
    <nc r="J1209">
      <v>41716</v>
    </nc>
    <odxf>
      <numFmt numFmtId="0" formatCode="General"/>
    </odxf>
    <ndxf>
      <numFmt numFmtId="19" formatCode="m/d/yyyy"/>
    </ndxf>
  </rcc>
  <rcc rId="15266" sId="1">
    <nc r="L1209" t="inlineStr">
      <is>
        <t>Complete</t>
      </is>
    </nc>
  </rcc>
  <rcc rId="15267" sId="1" odxf="1" dxf="1" numFmtId="19">
    <nc r="I1210">
      <v>41715</v>
    </nc>
    <odxf>
      <numFmt numFmtId="0" formatCode="General"/>
    </odxf>
    <ndxf>
      <numFmt numFmtId="19" formatCode="m/d/yyyy"/>
    </ndxf>
  </rcc>
  <rcc rId="15268" sId="1" odxf="1" dxf="1" numFmtId="19">
    <nc r="J1210">
      <v>41716</v>
    </nc>
    <odxf>
      <numFmt numFmtId="0" formatCode="General"/>
    </odxf>
    <ndxf>
      <numFmt numFmtId="19" formatCode="m/d/yyyy"/>
    </ndxf>
  </rcc>
  <rcc rId="15269" sId="1">
    <nc r="L1210" t="inlineStr">
      <is>
        <t>Complete</t>
      </is>
    </nc>
  </rcc>
  <rcc rId="15270" sId="1" odxf="1" dxf="1" numFmtId="19">
    <nc r="I1211">
      <v>41715</v>
    </nc>
    <odxf>
      <numFmt numFmtId="0" formatCode="General"/>
    </odxf>
    <ndxf>
      <numFmt numFmtId="19" formatCode="m/d/yyyy"/>
    </ndxf>
  </rcc>
  <rcc rId="15271" sId="1" odxf="1" dxf="1" numFmtId="19">
    <nc r="J1211">
      <v>41716</v>
    </nc>
    <odxf>
      <numFmt numFmtId="0" formatCode="General"/>
    </odxf>
    <ndxf>
      <numFmt numFmtId="19" formatCode="m/d/yyyy"/>
    </ndxf>
  </rcc>
  <rcc rId="15272" sId="1">
    <nc r="L1211" t="inlineStr">
      <is>
        <t>Complete</t>
      </is>
    </nc>
  </rcc>
  <rcc rId="15273" sId="1" odxf="1" dxf="1" numFmtId="19">
    <nc r="I1212">
      <v>41715</v>
    </nc>
    <odxf>
      <numFmt numFmtId="0" formatCode="General"/>
    </odxf>
    <ndxf>
      <numFmt numFmtId="19" formatCode="m/d/yyyy"/>
    </ndxf>
  </rcc>
  <rcc rId="15274" sId="1" odxf="1" dxf="1" numFmtId="19">
    <nc r="J1212">
      <v>41716</v>
    </nc>
    <odxf>
      <numFmt numFmtId="0" formatCode="General"/>
    </odxf>
    <ndxf>
      <numFmt numFmtId="19" formatCode="m/d/yyyy"/>
    </ndxf>
  </rcc>
  <rcc rId="15275" sId="1">
    <nc r="L1212" t="inlineStr">
      <is>
        <t>Complete</t>
      </is>
    </nc>
  </rcc>
  <rcc rId="15276" sId="1" odxf="1" dxf="1" numFmtId="19">
    <nc r="I1213">
      <v>41715</v>
    </nc>
    <odxf>
      <numFmt numFmtId="0" formatCode="General"/>
    </odxf>
    <ndxf>
      <numFmt numFmtId="19" formatCode="m/d/yyyy"/>
    </ndxf>
  </rcc>
  <rcc rId="15277" sId="1" odxf="1" dxf="1" numFmtId="19">
    <nc r="J1213">
      <v>41716</v>
    </nc>
    <odxf>
      <numFmt numFmtId="0" formatCode="General"/>
    </odxf>
    <ndxf>
      <numFmt numFmtId="19" formatCode="m/d/yyyy"/>
    </ndxf>
  </rcc>
  <rcc rId="15278" sId="1">
    <nc r="L1213" t="inlineStr">
      <is>
        <t>Complete</t>
      </is>
    </nc>
  </rcc>
  <rcv guid="{7B37638D-7051-44D3-8741-569A0B837F8A}" action="delete"/>
  <rdn rId="0" localSheetId="1" customView="1" name="Z_7B37638D_7051_44D3_8741_569A0B837F8A_.wvu.FilterData" hidden="1" oldHidden="1">
    <formula>SWRD_Work_Allocation!$A$1:$L$2014</formula>
    <oldFormula>SWRD_Work_Allocation!$A$1:$L$2014</oldFormula>
  </rdn>
  <rcv guid="{7B37638D-7051-44D3-8741-569A0B837F8A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0" sId="1" odxf="1" dxf="1" numFmtId="19">
    <nc r="I1053">
      <v>41716</v>
    </nc>
    <odxf>
      <numFmt numFmtId="0" formatCode="General"/>
    </odxf>
    <ndxf>
      <numFmt numFmtId="19" formatCode="m/d/yyyy"/>
    </ndxf>
  </rcc>
  <rcc rId="15281" sId="1" odxf="1" dxf="1" numFmtId="19">
    <nc r="J1053">
      <v>41716</v>
    </nc>
    <odxf>
      <numFmt numFmtId="0" formatCode="General"/>
    </odxf>
    <ndxf>
      <numFmt numFmtId="19" formatCode="m/d/yyyy"/>
    </ndxf>
  </rcc>
  <rcc rId="15282" sId="1">
    <nc r="K1053">
      <v>0.25</v>
    </nc>
  </rcc>
  <rcc rId="15283" sId="1">
    <nc r="L1053" t="inlineStr">
      <is>
        <t>Complete</t>
      </is>
    </nc>
  </rcc>
  <rcc rId="15284" sId="1" odxf="1" dxf="1" numFmtId="19">
    <nc r="I1054">
      <v>41716</v>
    </nc>
    <odxf>
      <numFmt numFmtId="0" formatCode="General"/>
    </odxf>
    <ndxf>
      <numFmt numFmtId="19" formatCode="m/d/yyyy"/>
    </ndxf>
  </rcc>
  <rcc rId="15285" sId="1" odxf="1" dxf="1" numFmtId="19">
    <nc r="J1054">
      <v>41716</v>
    </nc>
    <odxf>
      <numFmt numFmtId="0" formatCode="General"/>
    </odxf>
    <ndxf>
      <numFmt numFmtId="19" formatCode="m/d/yyyy"/>
    </ndxf>
  </rcc>
  <rcc rId="15286" sId="1">
    <nc r="K1054">
      <v>0.25</v>
    </nc>
  </rcc>
  <rcc rId="15287" sId="1">
    <nc r="L1054" t="inlineStr">
      <is>
        <t>Complete</t>
      </is>
    </nc>
  </rcc>
  <rcc rId="15288" sId="1" odxf="1" dxf="1" numFmtId="19">
    <nc r="I1055">
      <v>41716</v>
    </nc>
    <odxf>
      <numFmt numFmtId="0" formatCode="General"/>
    </odxf>
    <ndxf>
      <numFmt numFmtId="19" formatCode="m/d/yyyy"/>
    </ndxf>
  </rcc>
  <rcc rId="15289" sId="1" odxf="1" dxf="1" numFmtId="19">
    <nc r="J1055">
      <v>41716</v>
    </nc>
    <odxf>
      <numFmt numFmtId="0" formatCode="General"/>
    </odxf>
    <ndxf>
      <numFmt numFmtId="19" formatCode="m/d/yyyy"/>
    </ndxf>
  </rcc>
  <rcc rId="15290" sId="1">
    <nc r="K1055">
      <v>0.25</v>
    </nc>
  </rcc>
  <rcc rId="15291" sId="1">
    <nc r="L1055" t="inlineStr">
      <is>
        <t>Complete</t>
      </is>
    </nc>
  </rcc>
  <rcc rId="15292" sId="1" odxf="1" dxf="1" numFmtId="19">
    <nc r="I1056">
      <v>41716</v>
    </nc>
    <odxf>
      <numFmt numFmtId="0" formatCode="General"/>
    </odxf>
    <ndxf>
      <numFmt numFmtId="19" formatCode="m/d/yyyy"/>
    </ndxf>
  </rcc>
  <rcc rId="15293" sId="1" odxf="1" dxf="1" numFmtId="19">
    <nc r="J1056">
      <v>41716</v>
    </nc>
    <odxf>
      <numFmt numFmtId="0" formatCode="General"/>
    </odxf>
    <ndxf>
      <numFmt numFmtId="19" formatCode="m/d/yyyy"/>
    </ndxf>
  </rcc>
  <rcc rId="15294" sId="1">
    <nc r="K1056">
      <v>0.25</v>
    </nc>
  </rcc>
  <rcc rId="15295" sId="1">
    <nc r="L1056" t="inlineStr">
      <is>
        <t>Complete</t>
      </is>
    </nc>
  </rcc>
  <rcv guid="{D561211A-C97C-4297-82D2-CCD53AF41A7E}" action="delete"/>
  <rdn rId="0" localSheetId="1" customView="1" name="Z_D561211A_C97C_4297_82D2_CCD53AF41A7E_.wvu.Cols" hidden="1" oldHidden="1">
    <formula>SWRD_Work_Allocation!$G:$H</formula>
    <oldFormula>SWRD_Work_Allocation!$G:$H</oldFormula>
  </rdn>
  <rdn rId="0" localSheetId="1" customView="1" name="Z_D561211A_C97C_4297_82D2_CCD53AF41A7E_.wvu.FilterData" hidden="1" oldHidden="1">
    <formula>SWRD_Work_Allocation!$A$1:$L$2014</formula>
    <oldFormula>SWRD_Work_Allocation!$A$1:$L$2014</oldFormula>
  </rdn>
  <rcv guid="{D561211A-C97C-4297-82D2-CCD53AF41A7E}" action="add"/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65AFFA6-7910-46B3-9505-CD6A1D8AA306}" action="delete"/>
  <rdn rId="0" localSheetId="1" customView="1" name="Z_065AFFA6_7910_46B3_9505_CD6A1D8AA306_.wvu.FilterData" hidden="1" oldHidden="1">
    <formula>SWRD_Work_Allocation!$A$1:$L$2014</formula>
    <oldFormula>SWRD_Work_Allocation!$A$1:$L$2014</oldFormula>
  </rdn>
  <rcv guid="{065AFFA6-7910-46B3-9505-CD6A1D8AA306}" action="add"/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99" sId="1">
    <oc r="L8" t="inlineStr">
      <is>
        <t>N/A</t>
      </is>
    </oc>
    <nc r="L8" t="inlineStr">
      <is>
        <t>Complete</t>
      </is>
    </nc>
  </rcc>
  <rcc rId="15300" sId="1">
    <oc r="L7" t="inlineStr">
      <is>
        <t>N/A</t>
      </is>
    </oc>
    <nc r="L7" t="inlineStr">
      <is>
        <t>Complete</t>
      </is>
    </nc>
  </rcc>
  <rcc rId="15301" sId="1">
    <oc r="L9" t="inlineStr">
      <is>
        <t>N/A</t>
      </is>
    </oc>
    <nc r="L9" t="inlineStr">
      <is>
        <t>Complete</t>
      </is>
    </nc>
  </rcc>
  <rcc rId="15302" sId="1">
    <oc r="L10" t="inlineStr">
      <is>
        <t>N/A</t>
      </is>
    </oc>
    <nc r="L10" t="inlineStr">
      <is>
        <t>Complete</t>
      </is>
    </nc>
  </rcc>
  <rcc rId="15303" sId="1">
    <oc r="L28" t="inlineStr">
      <is>
        <t>N/A</t>
      </is>
    </oc>
    <nc r="L28" t="inlineStr">
      <is>
        <t>Complete</t>
      </is>
    </nc>
  </rcc>
  <rcc rId="15304" sId="1">
    <oc r="L34" t="inlineStr">
      <is>
        <t>N/A</t>
      </is>
    </oc>
    <nc r="L34" t="inlineStr">
      <is>
        <t>Complete</t>
      </is>
    </nc>
  </rcc>
  <rcc rId="15305" sId="1">
    <oc r="L54" t="inlineStr">
      <is>
        <t>N/A</t>
      </is>
    </oc>
    <nc r="L54" t="inlineStr">
      <is>
        <t>Complete</t>
      </is>
    </nc>
  </rcc>
  <rcc rId="15306" sId="1">
    <oc r="L55" t="inlineStr">
      <is>
        <t>N/A</t>
      </is>
    </oc>
    <nc r="L55" t="inlineStr">
      <is>
        <t>Complete</t>
      </is>
    </nc>
  </rcc>
  <rcc rId="15307" sId="1">
    <oc r="L77" t="inlineStr">
      <is>
        <t>N/A</t>
      </is>
    </oc>
    <nc r="L77" t="inlineStr">
      <is>
        <t>Complete</t>
      </is>
    </nc>
  </rcc>
  <rcc rId="15308" sId="1">
    <oc r="L78" t="inlineStr">
      <is>
        <t>N/A</t>
      </is>
    </oc>
    <nc r="L78" t="inlineStr">
      <is>
        <t>Complete</t>
      </is>
    </nc>
  </rcc>
  <rcc rId="15309" sId="1">
    <oc r="L100" t="inlineStr">
      <is>
        <t>N/A</t>
      </is>
    </oc>
    <nc r="L100" t="inlineStr">
      <is>
        <t>Complete</t>
      </is>
    </nc>
  </rcc>
  <rcc rId="15310" sId="1">
    <oc r="L101" t="inlineStr">
      <is>
        <t>N/A</t>
      </is>
    </oc>
    <nc r="L101" t="inlineStr">
      <is>
        <t>Complete</t>
      </is>
    </nc>
  </rcc>
  <rcc rId="15311" sId="1">
    <oc r="L225" t="inlineStr">
      <is>
        <t>N/A</t>
      </is>
    </oc>
    <nc r="L225" t="inlineStr">
      <is>
        <t>Complete</t>
      </is>
    </nc>
  </rcc>
  <rcc rId="15312" sId="1">
    <oc r="L226" t="inlineStr">
      <is>
        <t>N/A</t>
      </is>
    </oc>
    <nc r="L226" t="inlineStr">
      <is>
        <t>Complete</t>
      </is>
    </nc>
  </rcc>
  <rcc rId="15313" sId="1">
    <oc r="L276" t="inlineStr">
      <is>
        <t>N/A</t>
      </is>
    </oc>
    <nc r="L276" t="inlineStr">
      <is>
        <t>Complete</t>
      </is>
    </nc>
  </rcc>
  <rcc rId="15314" sId="1">
    <oc r="L277" t="inlineStr">
      <is>
        <t>N/A</t>
      </is>
    </oc>
    <nc r="L277" t="inlineStr">
      <is>
        <t>Complete</t>
      </is>
    </nc>
  </rcc>
  <rcc rId="15315" sId="1">
    <oc r="L360" t="inlineStr">
      <is>
        <t>N/A</t>
      </is>
    </oc>
    <nc r="L360" t="inlineStr">
      <is>
        <t>Complete</t>
      </is>
    </nc>
  </rcc>
  <rcc rId="15316" sId="1">
    <oc r="L361" t="inlineStr">
      <is>
        <t>N/A</t>
      </is>
    </oc>
    <nc r="L361" t="inlineStr">
      <is>
        <t>Complete</t>
      </is>
    </nc>
  </rcc>
  <rcc rId="15317" sId="1">
    <oc r="L520" t="inlineStr">
      <is>
        <t>N/A</t>
      </is>
    </oc>
    <nc r="L520" t="inlineStr">
      <is>
        <t>Complete</t>
      </is>
    </nc>
  </rcc>
  <rcc rId="15318" sId="1">
    <oc r="L521" t="inlineStr">
      <is>
        <t>N/A</t>
      </is>
    </oc>
    <nc r="L521" t="inlineStr">
      <is>
        <t>Complete</t>
      </is>
    </nc>
  </rcc>
  <rcc rId="15319" sId="1">
    <oc r="L709" t="inlineStr">
      <is>
        <t>N/A</t>
      </is>
    </oc>
    <nc r="L709" t="inlineStr">
      <is>
        <t>Complete</t>
      </is>
    </nc>
  </rcc>
  <rcc rId="15320" sId="1">
    <oc r="L710" t="inlineStr">
      <is>
        <t>N/A</t>
      </is>
    </oc>
    <nc r="L710" t="inlineStr">
      <is>
        <t>Complete</t>
      </is>
    </nc>
  </rcc>
  <rcc rId="15321" sId="1">
    <oc r="L778" t="inlineStr">
      <is>
        <t>N/A</t>
      </is>
    </oc>
    <nc r="L778" t="inlineStr">
      <is>
        <t>Complete</t>
      </is>
    </nc>
  </rcc>
  <rcc rId="15322" sId="1">
    <oc r="L779" t="inlineStr">
      <is>
        <t>N/A</t>
      </is>
    </oc>
    <nc r="L779" t="inlineStr">
      <is>
        <t>Complete</t>
      </is>
    </nc>
  </rcc>
  <rcc rId="15323" sId="1">
    <oc r="L879" t="inlineStr">
      <is>
        <t>N/A</t>
      </is>
    </oc>
    <nc r="L879" t="inlineStr">
      <is>
        <t>Complete</t>
      </is>
    </nc>
  </rcc>
  <rcc rId="15324" sId="1">
    <oc r="L880" t="inlineStr">
      <is>
        <t>N/A</t>
      </is>
    </oc>
    <nc r="L880" t="inlineStr">
      <is>
        <t>Complete</t>
      </is>
    </nc>
  </rcc>
  <rcc rId="15325" sId="1">
    <oc r="L902" t="inlineStr">
      <is>
        <t>N/A</t>
      </is>
    </oc>
    <nc r="L902" t="inlineStr">
      <is>
        <t>Complete</t>
      </is>
    </nc>
  </rcc>
  <rcc rId="15326" sId="1">
    <oc r="L903" t="inlineStr">
      <is>
        <t>N/A</t>
      </is>
    </oc>
    <nc r="L903" t="inlineStr">
      <is>
        <t>Complete</t>
      </is>
    </nc>
  </rcc>
  <rcc rId="15327" sId="1">
    <oc r="L925" t="inlineStr">
      <is>
        <t>N/A</t>
      </is>
    </oc>
    <nc r="L925" t="inlineStr">
      <is>
        <t>Complete</t>
      </is>
    </nc>
  </rcc>
  <rcc rId="15328" sId="1">
    <oc r="L926" t="inlineStr">
      <is>
        <t>N/A</t>
      </is>
    </oc>
    <nc r="L926" t="inlineStr">
      <is>
        <t>Complete</t>
      </is>
    </nc>
  </rcc>
  <rcc rId="15329" sId="1">
    <oc r="L981" t="inlineStr">
      <is>
        <t>N/A</t>
      </is>
    </oc>
    <nc r="L981" t="inlineStr">
      <is>
        <t>Complete</t>
      </is>
    </nc>
  </rcc>
  <rcc rId="15330" sId="1">
    <oc r="L985" t="inlineStr">
      <is>
        <t>N/A</t>
      </is>
    </oc>
    <nc r="L985" t="inlineStr">
      <is>
        <t>Complete</t>
      </is>
    </nc>
  </rcc>
  <rcc rId="15331" sId="1">
    <oc r="L1230" t="inlineStr">
      <is>
        <t>N/A</t>
      </is>
    </oc>
    <nc r="L1230" t="inlineStr">
      <is>
        <t>Complete</t>
      </is>
    </nc>
  </rcc>
  <rcc rId="15332" sId="1">
    <oc r="L1234" t="inlineStr">
      <is>
        <t>N/A</t>
      </is>
    </oc>
    <nc r="L1234" t="inlineStr">
      <is>
        <t>Complete</t>
      </is>
    </nc>
  </rcc>
  <rcc rId="15333" sId="1">
    <oc r="L1271" t="inlineStr">
      <is>
        <t>N/A</t>
      </is>
    </oc>
    <nc r="L1271" t="inlineStr">
      <is>
        <t>Complete</t>
      </is>
    </nc>
  </rcc>
  <rcc rId="15334" sId="1">
    <oc r="L1275" t="inlineStr">
      <is>
        <t>N/A</t>
      </is>
    </oc>
    <nc r="L1275" t="inlineStr">
      <is>
        <t>Complete</t>
      </is>
    </nc>
  </rcc>
  <rcc rId="15335" sId="1">
    <oc r="L1297" t="inlineStr">
      <is>
        <t>N/A</t>
      </is>
    </oc>
    <nc r="L1297" t="inlineStr">
      <is>
        <t>Complete</t>
      </is>
    </nc>
  </rcc>
  <rcc rId="15336" sId="1">
    <oc r="L1301" t="inlineStr">
      <is>
        <t>N/A</t>
      </is>
    </oc>
    <nc r="L1301" t="inlineStr">
      <is>
        <t>Complete</t>
      </is>
    </nc>
  </rcc>
  <rcc rId="15337" sId="1">
    <oc r="L1321" t="inlineStr">
      <is>
        <t>N/A</t>
      </is>
    </oc>
    <nc r="L1321" t="inlineStr">
      <is>
        <t>Complete</t>
      </is>
    </nc>
  </rcc>
  <rcc rId="15338" sId="1">
    <oc r="L1325" t="inlineStr">
      <is>
        <t>N/A</t>
      </is>
    </oc>
    <nc r="L1325" t="inlineStr">
      <is>
        <t>Complete</t>
      </is>
    </nc>
  </rcc>
  <rcc rId="15339" sId="1">
    <oc r="L1345" t="inlineStr">
      <is>
        <t>N/A</t>
      </is>
    </oc>
    <nc r="L1345" t="inlineStr">
      <is>
        <t>Complete</t>
      </is>
    </nc>
  </rcc>
  <rcc rId="15340" sId="1">
    <oc r="L1349" t="inlineStr">
      <is>
        <t>N/A</t>
      </is>
    </oc>
    <nc r="L1349" t="inlineStr">
      <is>
        <t>Complete</t>
      </is>
    </nc>
  </rcc>
  <rcc rId="15341" sId="1">
    <oc r="L1369" t="inlineStr">
      <is>
        <t>N/A</t>
      </is>
    </oc>
    <nc r="L1369" t="inlineStr">
      <is>
        <t>Complete</t>
      </is>
    </nc>
  </rcc>
  <rcc rId="15342" sId="1">
    <oc r="L1373" t="inlineStr">
      <is>
        <t>N/A</t>
      </is>
    </oc>
    <nc r="L1373" t="inlineStr">
      <is>
        <t>Complete</t>
      </is>
    </nc>
  </rcc>
  <rcc rId="15343" sId="1">
    <oc r="L1392" t="inlineStr">
      <is>
        <t>N/A</t>
      </is>
    </oc>
    <nc r="L1392" t="inlineStr">
      <is>
        <t>Complete</t>
      </is>
    </nc>
  </rcc>
  <rcc rId="15344" sId="1">
    <oc r="L1396" t="inlineStr">
      <is>
        <t>N/A</t>
      </is>
    </oc>
    <nc r="L1396" t="inlineStr">
      <is>
        <t>Complete</t>
      </is>
    </nc>
  </rcc>
  <rcc rId="15345" sId="1">
    <oc r="L1488" t="inlineStr">
      <is>
        <t>N/A</t>
      </is>
    </oc>
    <nc r="L1488" t="inlineStr">
      <is>
        <t>Complete</t>
      </is>
    </nc>
  </rcc>
  <rcc rId="15346" sId="1">
    <oc r="L1492" t="inlineStr">
      <is>
        <t>N/A</t>
      </is>
    </oc>
    <nc r="L1492" t="inlineStr">
      <is>
        <t>Complete</t>
      </is>
    </nc>
  </rcc>
  <rcc rId="15347" sId="1">
    <oc r="L1512" t="inlineStr">
      <is>
        <t>N/A</t>
      </is>
    </oc>
    <nc r="L1512" t="inlineStr">
      <is>
        <t>Complete</t>
      </is>
    </nc>
  </rcc>
  <rcc rId="15348" sId="1">
    <oc r="L1516" t="inlineStr">
      <is>
        <t>N/A</t>
      </is>
    </oc>
    <nc r="L1516" t="inlineStr">
      <is>
        <t>Complete</t>
      </is>
    </nc>
  </rcc>
  <rcc rId="15349" sId="1">
    <oc r="L1536" t="inlineStr">
      <is>
        <t>N/A</t>
      </is>
    </oc>
    <nc r="L1536" t="inlineStr">
      <is>
        <t>Complete</t>
      </is>
    </nc>
  </rcc>
  <rcc rId="15350" sId="1">
    <oc r="L1540" t="inlineStr">
      <is>
        <t>N/A</t>
      </is>
    </oc>
    <nc r="L1540" t="inlineStr">
      <is>
        <t>Complete</t>
      </is>
    </nc>
  </rcc>
  <rcc rId="15351" sId="1">
    <oc r="L1560" t="inlineStr">
      <is>
        <t>N/A</t>
      </is>
    </oc>
    <nc r="L1560" t="inlineStr">
      <is>
        <t>Complete</t>
      </is>
    </nc>
  </rcc>
  <rcc rId="15352" sId="1">
    <oc r="L1564" t="inlineStr">
      <is>
        <t>N/A</t>
      </is>
    </oc>
    <nc r="L1564" t="inlineStr">
      <is>
        <t>Complete</t>
      </is>
    </nc>
  </rcc>
  <rcc rId="15353" sId="1">
    <oc r="L1582" t="inlineStr">
      <is>
        <t>N/A</t>
      </is>
    </oc>
    <nc r="L1582" t="inlineStr">
      <is>
        <t>Complete</t>
      </is>
    </nc>
  </rcc>
  <rcc rId="15354" sId="1">
    <oc r="L1586" t="inlineStr">
      <is>
        <t>N/A</t>
      </is>
    </oc>
    <nc r="L1586" t="inlineStr">
      <is>
        <t>Complete</t>
      </is>
    </nc>
  </rcc>
  <rcc rId="15355" sId="1">
    <oc r="L1604" t="inlineStr">
      <is>
        <t>N/A</t>
      </is>
    </oc>
    <nc r="L1604" t="inlineStr">
      <is>
        <t>Complete</t>
      </is>
    </nc>
  </rcc>
  <rcc rId="15356" sId="1">
    <oc r="L1608" t="inlineStr">
      <is>
        <t>N/A</t>
      </is>
    </oc>
    <nc r="L1608" t="inlineStr">
      <is>
        <t>Complete</t>
      </is>
    </nc>
  </rcc>
  <rcc rId="15357" sId="1">
    <oc r="L1628" t="inlineStr">
      <is>
        <t>N/A</t>
      </is>
    </oc>
    <nc r="L1628" t="inlineStr">
      <is>
        <t>Complete</t>
      </is>
    </nc>
  </rcc>
  <rcc rId="15358" sId="1">
    <oc r="L1632" t="inlineStr">
      <is>
        <t>N/A</t>
      </is>
    </oc>
    <nc r="L1632" t="inlineStr">
      <is>
        <t>Complete</t>
      </is>
    </nc>
  </rcc>
  <rcc rId="15359" sId="1">
    <oc r="L1652" t="inlineStr">
      <is>
        <t>N/A</t>
      </is>
    </oc>
    <nc r="L1652" t="inlineStr">
      <is>
        <t>Complete</t>
      </is>
    </nc>
  </rcc>
  <rcc rId="15360" sId="1">
    <oc r="L1656" t="inlineStr">
      <is>
        <t>N/A</t>
      </is>
    </oc>
    <nc r="L1656" t="inlineStr">
      <is>
        <t>Complete</t>
      </is>
    </nc>
  </rcc>
  <rcc rId="15361" sId="1">
    <oc r="L1676" t="inlineStr">
      <is>
        <t>N/A</t>
      </is>
    </oc>
    <nc r="L1676" t="inlineStr">
      <is>
        <t>Complete</t>
      </is>
    </nc>
  </rcc>
  <rcc rId="15362" sId="1">
    <oc r="L1680" t="inlineStr">
      <is>
        <t>N/A</t>
      </is>
    </oc>
    <nc r="L1680" t="inlineStr">
      <is>
        <t>Complete</t>
      </is>
    </nc>
  </rcc>
  <rcc rId="15363" sId="1">
    <oc r="L1700" t="inlineStr">
      <is>
        <t>N/A</t>
      </is>
    </oc>
    <nc r="L1700" t="inlineStr">
      <is>
        <t>Complete</t>
      </is>
    </nc>
  </rcc>
  <rcc rId="15364" sId="1">
    <oc r="L1704" t="inlineStr">
      <is>
        <t>N/A</t>
      </is>
    </oc>
    <nc r="L1704" t="inlineStr">
      <is>
        <t>Complete</t>
      </is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65" sId="1" odxf="1" dxf="1" numFmtId="19">
    <nc r="J1103">
      <v>41716</v>
    </nc>
    <odxf>
      <font>
        <b val="0"/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b/>
        <sz val="11"/>
        <color theme="1"/>
        <name val="Calibri"/>
        <scheme val="minor"/>
      </font>
      <numFmt numFmtId="19" formatCode="m/d/yyyy"/>
      <alignment horizontal="center" vertical="center" wrapText="1" readingOrder="0"/>
    </ndxf>
  </rcc>
  <rcc rId="15366" sId="1" odxf="1" dxf="1" numFmtId="19">
    <nc r="I1104">
      <v>41715</v>
    </nc>
    <odxf>
      <numFmt numFmtId="0" formatCode="General"/>
    </odxf>
    <ndxf>
      <numFmt numFmtId="19" formatCode="m/d/yyyy"/>
    </ndxf>
  </rcc>
  <rcc rId="15367" sId="1" odxf="1" dxf="1" numFmtId="19">
    <nc r="J1104">
      <v>41716</v>
    </nc>
    <odxf>
      <numFmt numFmtId="0" formatCode="General"/>
    </odxf>
    <ndxf>
      <numFmt numFmtId="19" formatCode="m/d/yyyy"/>
    </ndxf>
  </rcc>
  <rcc rId="15368" sId="1">
    <nc r="L1104" t="inlineStr">
      <is>
        <t>Complete</t>
      </is>
    </nc>
  </rcc>
  <rcc rId="15369" sId="1" odxf="1" dxf="1" numFmtId="19">
    <nc r="I1105">
      <v>41715</v>
    </nc>
    <odxf>
      <numFmt numFmtId="0" formatCode="General"/>
    </odxf>
    <ndxf>
      <numFmt numFmtId="19" formatCode="m/d/yyyy"/>
    </ndxf>
  </rcc>
  <rcc rId="15370" sId="1" odxf="1" dxf="1" numFmtId="19">
    <nc r="J1105">
      <v>41716</v>
    </nc>
    <odxf>
      <numFmt numFmtId="0" formatCode="General"/>
    </odxf>
    <ndxf>
      <numFmt numFmtId="19" formatCode="m/d/yyyy"/>
    </ndxf>
  </rcc>
  <rcc rId="15371" sId="1">
    <nc r="L1105" t="inlineStr">
      <is>
        <t>Complete</t>
      </is>
    </nc>
  </rcc>
  <rcc rId="15372" sId="1" odxf="1" dxf="1" numFmtId="19">
    <nc r="I1106">
      <v>41715</v>
    </nc>
    <odxf>
      <numFmt numFmtId="0" formatCode="General"/>
    </odxf>
    <ndxf>
      <numFmt numFmtId="19" formatCode="m/d/yyyy"/>
    </ndxf>
  </rcc>
  <rcc rId="15373" sId="1" odxf="1" dxf="1" numFmtId="19">
    <nc r="J1106">
      <v>41716</v>
    </nc>
    <odxf>
      <numFmt numFmtId="0" formatCode="General"/>
    </odxf>
    <ndxf>
      <numFmt numFmtId="19" formatCode="m/d/yyyy"/>
    </ndxf>
  </rcc>
  <rcc rId="15374" sId="1">
    <nc r="L1106" t="inlineStr">
      <is>
        <t>Complete</t>
      </is>
    </nc>
  </rcc>
  <rcc rId="15375" sId="1" odxf="1" dxf="1" numFmtId="19">
    <nc r="I1107">
      <v>41715</v>
    </nc>
    <odxf>
      <numFmt numFmtId="0" formatCode="General"/>
    </odxf>
    <ndxf>
      <numFmt numFmtId="19" formatCode="m/d/yyyy"/>
    </ndxf>
  </rcc>
  <rcc rId="15376" sId="1" odxf="1" dxf="1" numFmtId="19">
    <nc r="J1107">
      <v>41716</v>
    </nc>
    <odxf>
      <numFmt numFmtId="0" formatCode="General"/>
    </odxf>
    <ndxf>
      <numFmt numFmtId="19" formatCode="m/d/yyyy"/>
    </ndxf>
  </rcc>
  <rcc rId="15377" sId="1">
    <nc r="L1107" t="inlineStr">
      <is>
        <t>Complete</t>
      </is>
    </nc>
  </rcc>
  <rcc rId="15378" sId="1" odxf="1" dxf="1" numFmtId="19">
    <nc r="I1108">
      <v>41715</v>
    </nc>
    <odxf>
      <numFmt numFmtId="0" formatCode="General"/>
    </odxf>
    <ndxf>
      <numFmt numFmtId="19" formatCode="m/d/yyyy"/>
    </ndxf>
  </rcc>
  <rcc rId="15379" sId="1" odxf="1" dxf="1" numFmtId="19">
    <nc r="J1108">
      <v>41716</v>
    </nc>
    <odxf>
      <numFmt numFmtId="0" formatCode="General"/>
    </odxf>
    <ndxf>
      <numFmt numFmtId="19" formatCode="m/d/yyyy"/>
    </ndxf>
  </rcc>
  <rcc rId="15380" sId="1">
    <nc r="L1108" t="inlineStr">
      <is>
        <t>Complete</t>
      </is>
    </nc>
  </rcc>
  <rcc rId="15381" sId="1" odxf="1" dxf="1" numFmtId="19">
    <nc r="I1109">
      <v>41715</v>
    </nc>
    <odxf>
      <numFmt numFmtId="0" formatCode="General"/>
    </odxf>
    <ndxf>
      <numFmt numFmtId="19" formatCode="m/d/yyyy"/>
    </ndxf>
  </rcc>
  <rcc rId="15382" sId="1" odxf="1" dxf="1" numFmtId="19">
    <nc r="J1109">
      <v>41716</v>
    </nc>
    <odxf>
      <numFmt numFmtId="0" formatCode="General"/>
    </odxf>
    <ndxf>
      <numFmt numFmtId="19" formatCode="m/d/yyyy"/>
    </ndxf>
  </rcc>
  <rcc rId="15383" sId="1">
    <nc r="L1109" t="inlineStr">
      <is>
        <t>Complete</t>
      </is>
    </nc>
  </rcc>
  <rcc rId="15384" sId="1" odxf="1" dxf="1" numFmtId="19">
    <nc r="I1110">
      <v>41715</v>
    </nc>
    <odxf>
      <numFmt numFmtId="0" formatCode="General"/>
    </odxf>
    <ndxf>
      <numFmt numFmtId="19" formatCode="m/d/yyyy"/>
    </ndxf>
  </rcc>
  <rcc rId="15385" sId="1" odxf="1" dxf="1" numFmtId="19">
    <nc r="J1110">
      <v>41716</v>
    </nc>
    <odxf>
      <numFmt numFmtId="0" formatCode="General"/>
    </odxf>
    <ndxf>
      <numFmt numFmtId="19" formatCode="m/d/yyyy"/>
    </ndxf>
  </rcc>
  <rcc rId="15386" sId="1">
    <nc r="L1110" t="inlineStr">
      <is>
        <t>Complete</t>
      </is>
    </nc>
  </rcc>
  <rcc rId="15387" sId="1" odxf="1" dxf="1" numFmtId="19">
    <nc r="I1111">
      <v>41715</v>
    </nc>
    <odxf>
      <numFmt numFmtId="0" formatCode="General"/>
    </odxf>
    <ndxf>
      <numFmt numFmtId="19" formatCode="m/d/yyyy"/>
    </ndxf>
  </rcc>
  <rcc rId="15388" sId="1" odxf="1" dxf="1" numFmtId="19">
    <nc r="J1111">
      <v>41716</v>
    </nc>
    <odxf>
      <numFmt numFmtId="0" formatCode="General"/>
    </odxf>
    <ndxf>
      <numFmt numFmtId="19" formatCode="m/d/yyyy"/>
    </ndxf>
  </rcc>
  <rcc rId="15389" sId="1">
    <nc r="L1111" t="inlineStr">
      <is>
        <t>Complete</t>
      </is>
    </nc>
  </rcc>
  <rcc rId="15390" sId="1" odxf="1" dxf="1" numFmtId="19">
    <nc r="I1112">
      <v>41715</v>
    </nc>
    <odxf>
      <numFmt numFmtId="0" formatCode="General"/>
    </odxf>
    <ndxf>
      <numFmt numFmtId="19" formatCode="m/d/yyyy"/>
    </ndxf>
  </rcc>
  <rcc rId="15391" sId="1" odxf="1" dxf="1" numFmtId="19">
    <nc r="J1112">
      <v>41716</v>
    </nc>
    <odxf>
      <numFmt numFmtId="0" formatCode="General"/>
    </odxf>
    <ndxf>
      <numFmt numFmtId="19" formatCode="m/d/yyyy"/>
    </ndxf>
  </rcc>
  <rcc rId="15392" sId="1">
    <nc r="L1112" t="inlineStr">
      <is>
        <t>Complete</t>
      </is>
    </nc>
  </rcc>
  <rcc rId="15393" sId="1" odxf="1" dxf="1" numFmtId="19">
    <nc r="I1113">
      <v>41715</v>
    </nc>
    <odxf>
      <numFmt numFmtId="0" formatCode="General"/>
    </odxf>
    <ndxf>
      <numFmt numFmtId="19" formatCode="m/d/yyyy"/>
    </ndxf>
  </rcc>
  <rcc rId="15394" sId="1" odxf="1" dxf="1" numFmtId="19">
    <nc r="J1113">
      <v>41716</v>
    </nc>
    <odxf>
      <numFmt numFmtId="0" formatCode="General"/>
    </odxf>
    <ndxf>
      <numFmt numFmtId="19" formatCode="m/d/yyyy"/>
    </ndxf>
  </rcc>
  <rcc rId="15395" sId="1">
    <nc r="L1113" t="inlineStr">
      <is>
        <t>Complete</t>
      </is>
    </nc>
  </rcc>
  <rcc rId="15396" sId="1" odxf="1" dxf="1" numFmtId="19">
    <nc r="I1114">
      <v>41715</v>
    </nc>
    <odxf>
      <numFmt numFmtId="0" formatCode="General"/>
    </odxf>
    <ndxf>
      <numFmt numFmtId="19" formatCode="m/d/yyyy"/>
    </ndxf>
  </rcc>
  <rcc rId="15397" sId="1" odxf="1" dxf="1" numFmtId="19">
    <nc r="J1114">
      <v>41716</v>
    </nc>
    <odxf>
      <numFmt numFmtId="0" formatCode="General"/>
    </odxf>
    <ndxf>
      <numFmt numFmtId="19" formatCode="m/d/yyyy"/>
    </ndxf>
  </rcc>
  <rcc rId="15398" sId="1">
    <nc r="L1114" t="inlineStr">
      <is>
        <t>Complete</t>
      </is>
    </nc>
  </rcc>
  <rcc rId="15399" sId="1" odxf="1" dxf="1" numFmtId="19">
    <nc r="I1115">
      <v>41715</v>
    </nc>
    <odxf>
      <numFmt numFmtId="0" formatCode="General"/>
    </odxf>
    <ndxf>
      <numFmt numFmtId="19" formatCode="m/d/yyyy"/>
    </ndxf>
  </rcc>
  <rcc rId="15400" sId="1" odxf="1" dxf="1" numFmtId="19">
    <nc r="J1115">
      <v>41716</v>
    </nc>
    <odxf>
      <numFmt numFmtId="0" formatCode="General"/>
    </odxf>
    <ndxf>
      <numFmt numFmtId="19" formatCode="m/d/yyyy"/>
    </ndxf>
  </rcc>
  <rcc rId="15401" sId="1">
    <nc r="L1115" t="inlineStr">
      <is>
        <t>Complete</t>
      </is>
    </nc>
  </rcc>
  <rcc rId="15402" sId="1" odxf="1" dxf="1" numFmtId="19">
    <nc r="I1116">
      <v>41715</v>
    </nc>
    <odxf>
      <numFmt numFmtId="0" formatCode="General"/>
    </odxf>
    <ndxf>
      <numFmt numFmtId="19" formatCode="m/d/yyyy"/>
    </ndxf>
  </rcc>
  <rcc rId="15403" sId="1" odxf="1" dxf="1" numFmtId="19">
    <nc r="J1116">
      <v>41716</v>
    </nc>
    <odxf>
      <numFmt numFmtId="0" formatCode="General"/>
    </odxf>
    <ndxf>
      <numFmt numFmtId="19" formatCode="m/d/yyyy"/>
    </ndxf>
  </rcc>
  <rcc rId="15404" sId="1">
    <nc r="L1116" t="inlineStr">
      <is>
        <t>Complete</t>
      </is>
    </nc>
  </rcc>
  <rcc rId="15405" sId="1" odxf="1" dxf="1" numFmtId="19">
    <nc r="I1117">
      <v>41715</v>
    </nc>
    <odxf>
      <numFmt numFmtId="0" formatCode="General"/>
    </odxf>
    <ndxf>
      <numFmt numFmtId="19" formatCode="m/d/yyyy"/>
    </ndxf>
  </rcc>
  <rcc rId="15406" sId="1" odxf="1" dxf="1" numFmtId="19">
    <nc r="J1117">
      <v>41716</v>
    </nc>
    <odxf>
      <numFmt numFmtId="0" formatCode="General"/>
    </odxf>
    <ndxf>
      <numFmt numFmtId="19" formatCode="m/d/yyyy"/>
    </ndxf>
  </rcc>
  <rcc rId="15407" sId="1">
    <nc r="L1117" t="inlineStr">
      <is>
        <t>Complete</t>
      </is>
    </nc>
  </rcc>
  <rcc rId="15408" sId="1" odxf="1" dxf="1" numFmtId="19">
    <nc r="I1118">
      <v>41715</v>
    </nc>
    <odxf>
      <numFmt numFmtId="0" formatCode="General"/>
    </odxf>
    <ndxf>
      <numFmt numFmtId="19" formatCode="m/d/yyyy"/>
    </ndxf>
  </rcc>
  <rcc rId="15409" sId="1" odxf="1" dxf="1" numFmtId="19">
    <nc r="J1118">
      <v>41716</v>
    </nc>
    <odxf>
      <numFmt numFmtId="0" formatCode="General"/>
    </odxf>
    <ndxf>
      <numFmt numFmtId="19" formatCode="m/d/yyyy"/>
    </ndxf>
  </rcc>
  <rcc rId="15410" sId="1">
    <nc r="L1118" t="inlineStr">
      <is>
        <t>Complete</t>
      </is>
    </nc>
  </rcc>
  <rcc rId="15411" sId="1" odxf="1" dxf="1" numFmtId="19">
    <nc r="I1119">
      <v>41715</v>
    </nc>
    <odxf>
      <numFmt numFmtId="0" formatCode="General"/>
    </odxf>
    <ndxf>
      <numFmt numFmtId="19" formatCode="m/d/yyyy"/>
    </ndxf>
  </rcc>
  <rcc rId="15412" sId="1" odxf="1" dxf="1" numFmtId="19">
    <nc r="J1119">
      <v>41716</v>
    </nc>
    <odxf>
      <numFmt numFmtId="0" formatCode="General"/>
    </odxf>
    <ndxf>
      <numFmt numFmtId="19" formatCode="m/d/yyyy"/>
    </ndxf>
  </rcc>
  <rcc rId="15413" sId="1">
    <nc r="L1119" t="inlineStr">
      <is>
        <t>Complete</t>
      </is>
    </nc>
  </rcc>
  <rcc rId="15414" sId="1" odxf="1" dxf="1" numFmtId="19">
    <nc r="I1120">
      <v>41715</v>
    </nc>
    <odxf>
      <numFmt numFmtId="0" formatCode="General"/>
    </odxf>
    <ndxf>
      <numFmt numFmtId="19" formatCode="m/d/yyyy"/>
    </ndxf>
  </rcc>
  <rcc rId="15415" sId="1" odxf="1" dxf="1" numFmtId="19">
    <nc r="J1120">
      <v>41716</v>
    </nc>
    <odxf>
      <numFmt numFmtId="0" formatCode="General"/>
    </odxf>
    <ndxf>
      <numFmt numFmtId="19" formatCode="m/d/yyyy"/>
    </ndxf>
  </rcc>
  <rcc rId="15416" sId="1">
    <nc r="L1120" t="inlineStr">
      <is>
        <t>Complete</t>
      </is>
    </nc>
  </rcc>
  <rcc rId="15417" sId="1" odxf="1" dxf="1" numFmtId="19">
    <nc r="I1121">
      <v>41715</v>
    </nc>
    <odxf>
      <numFmt numFmtId="0" formatCode="General"/>
    </odxf>
    <ndxf>
      <numFmt numFmtId="19" formatCode="m/d/yyyy"/>
    </ndxf>
  </rcc>
  <rcc rId="15418" sId="1" odxf="1" dxf="1" numFmtId="19">
    <nc r="J1121">
      <v>41716</v>
    </nc>
    <odxf>
      <numFmt numFmtId="0" formatCode="General"/>
    </odxf>
    <ndxf>
      <numFmt numFmtId="19" formatCode="m/d/yyyy"/>
    </ndxf>
  </rcc>
  <rcc rId="15419" sId="1">
    <nc r="L1121" t="inlineStr">
      <is>
        <t>Complete</t>
      </is>
    </nc>
  </rcc>
  <rcc rId="15420" sId="1" odxf="1" dxf="1" numFmtId="19">
    <nc r="I1122">
      <v>41715</v>
    </nc>
    <odxf>
      <numFmt numFmtId="0" formatCode="General"/>
    </odxf>
    <ndxf>
      <numFmt numFmtId="19" formatCode="m/d/yyyy"/>
    </ndxf>
  </rcc>
  <rcc rId="15421" sId="1" odxf="1" dxf="1" numFmtId="19">
    <nc r="J1122">
      <v>41716</v>
    </nc>
    <odxf>
      <numFmt numFmtId="0" formatCode="General"/>
    </odxf>
    <ndxf>
      <numFmt numFmtId="19" formatCode="m/d/yyyy"/>
    </ndxf>
  </rcc>
  <rcc rId="15422" sId="1">
    <nc r="L1122" t="inlineStr">
      <is>
        <t>Complete</t>
      </is>
    </nc>
  </rcc>
  <rcc rId="15423" sId="1" odxf="1" dxf="1" numFmtId="19">
    <nc r="I1123">
      <v>41715</v>
    </nc>
    <odxf>
      <numFmt numFmtId="0" formatCode="General"/>
    </odxf>
    <ndxf>
      <numFmt numFmtId="19" formatCode="m/d/yyyy"/>
    </ndxf>
  </rcc>
  <rcc rId="15424" sId="1" odxf="1" dxf="1" numFmtId="19">
    <nc r="J1123">
      <v>41716</v>
    </nc>
    <odxf>
      <numFmt numFmtId="0" formatCode="General"/>
    </odxf>
    <ndxf>
      <numFmt numFmtId="19" formatCode="m/d/yyyy"/>
    </ndxf>
  </rcc>
  <rcc rId="15425" sId="1">
    <nc r="L1123" t="inlineStr">
      <is>
        <t>Complete</t>
      </is>
    </nc>
  </rcc>
  <rcc rId="15426" sId="1" odxf="1" dxf="1" numFmtId="19">
    <nc r="I1124">
      <v>41715</v>
    </nc>
    <odxf>
      <numFmt numFmtId="0" formatCode="General"/>
    </odxf>
    <ndxf>
      <numFmt numFmtId="19" formatCode="m/d/yyyy"/>
    </ndxf>
  </rcc>
  <rcc rId="15427" sId="1" odxf="1" dxf="1" numFmtId="19">
    <nc r="J1124">
      <v>41716</v>
    </nc>
    <odxf>
      <numFmt numFmtId="0" formatCode="General"/>
    </odxf>
    <ndxf>
      <numFmt numFmtId="19" formatCode="m/d/yyyy"/>
    </ndxf>
  </rcc>
  <rcc rId="15428" sId="1">
    <nc r="L1124" t="inlineStr">
      <is>
        <t>Complete</t>
      </is>
    </nc>
  </rcc>
  <rcc rId="15429" sId="1" odxf="1" dxf="1" numFmtId="19">
    <nc r="I1125">
      <v>41715</v>
    </nc>
    <odxf>
      <numFmt numFmtId="0" formatCode="General"/>
    </odxf>
    <ndxf>
      <numFmt numFmtId="19" formatCode="m/d/yyyy"/>
    </ndxf>
  </rcc>
  <rcc rId="15430" sId="1" odxf="1" dxf="1" numFmtId="19">
    <nc r="J1125">
      <v>41716</v>
    </nc>
    <odxf>
      <numFmt numFmtId="0" formatCode="General"/>
    </odxf>
    <ndxf>
      <numFmt numFmtId="19" formatCode="m/d/yyyy"/>
    </ndxf>
  </rcc>
  <rcc rId="15431" sId="1">
    <nc r="L1125" t="inlineStr">
      <is>
        <t>Complete</t>
      </is>
    </nc>
  </rcc>
  <rcc rId="15432" sId="1" odxf="1" dxf="1" numFmtId="19">
    <nc r="I1126">
      <v>41715</v>
    </nc>
    <odxf>
      <numFmt numFmtId="0" formatCode="General"/>
    </odxf>
    <ndxf>
      <numFmt numFmtId="19" formatCode="m/d/yyyy"/>
    </ndxf>
  </rcc>
  <rcc rId="15433" sId="1" odxf="1" dxf="1" numFmtId="19">
    <nc r="J1126">
      <v>41716</v>
    </nc>
    <odxf>
      <numFmt numFmtId="0" formatCode="General"/>
    </odxf>
    <ndxf>
      <numFmt numFmtId="19" formatCode="m/d/yyyy"/>
    </ndxf>
  </rcc>
  <rcc rId="15434" sId="1">
    <nc r="L1126" t="inlineStr">
      <is>
        <t>Complete</t>
      </is>
    </nc>
  </rcc>
  <rcc rId="15435" sId="1" odxf="1" dxf="1" numFmtId="19">
    <nc r="I1127">
      <v>41715</v>
    </nc>
    <odxf>
      <numFmt numFmtId="0" formatCode="General"/>
    </odxf>
    <ndxf>
      <numFmt numFmtId="19" formatCode="m/d/yyyy"/>
    </ndxf>
  </rcc>
  <rcc rId="15436" sId="1" odxf="1" dxf="1" numFmtId="19">
    <nc r="J1127">
      <v>41716</v>
    </nc>
    <odxf>
      <numFmt numFmtId="0" formatCode="General"/>
    </odxf>
    <ndxf>
      <numFmt numFmtId="19" formatCode="m/d/yyyy"/>
    </ndxf>
  </rcc>
  <rcc rId="15437" sId="1">
    <nc r="L1127" t="inlineStr">
      <is>
        <t>Complete</t>
      </is>
    </nc>
  </rcc>
  <rcc rId="15438" sId="1" odxf="1" dxf="1" numFmtId="19">
    <nc r="I1128">
      <v>41715</v>
    </nc>
    <odxf>
      <numFmt numFmtId="0" formatCode="General"/>
    </odxf>
    <ndxf>
      <numFmt numFmtId="19" formatCode="m/d/yyyy"/>
    </ndxf>
  </rcc>
  <rcc rId="15439" sId="1" odxf="1" dxf="1" numFmtId="19">
    <nc r="J1128">
      <v>41716</v>
    </nc>
    <odxf>
      <numFmt numFmtId="0" formatCode="General"/>
    </odxf>
    <ndxf>
      <numFmt numFmtId="19" formatCode="m/d/yyyy"/>
    </ndxf>
  </rcc>
  <rcc rId="15440" sId="1">
    <nc r="L1128" t="inlineStr">
      <is>
        <t>Complete</t>
      </is>
    </nc>
  </rcc>
  <rcc rId="15441" sId="1" odxf="1" dxf="1" numFmtId="19">
    <nc r="I1129">
      <v>41715</v>
    </nc>
    <odxf>
      <numFmt numFmtId="0" formatCode="General"/>
    </odxf>
    <ndxf>
      <numFmt numFmtId="19" formatCode="m/d/yyyy"/>
    </ndxf>
  </rcc>
  <rcc rId="15442" sId="1" odxf="1" dxf="1" numFmtId="19">
    <nc r="J1129">
      <v>41716</v>
    </nc>
    <odxf>
      <numFmt numFmtId="0" formatCode="General"/>
    </odxf>
    <ndxf>
      <numFmt numFmtId="19" formatCode="m/d/yyyy"/>
    </ndxf>
  </rcc>
  <rcc rId="15443" sId="1">
    <nc r="L1129" t="inlineStr">
      <is>
        <t>Complete</t>
      </is>
    </nc>
  </rcc>
  <rcc rId="15444" sId="1" odxf="1" dxf="1" numFmtId="19">
    <nc r="I1130">
      <v>41715</v>
    </nc>
    <odxf>
      <numFmt numFmtId="0" formatCode="General"/>
    </odxf>
    <ndxf>
      <numFmt numFmtId="19" formatCode="m/d/yyyy"/>
    </ndxf>
  </rcc>
  <rcc rId="15445" sId="1" odxf="1" dxf="1" numFmtId="19">
    <nc r="J1130">
      <v>41716</v>
    </nc>
    <odxf>
      <numFmt numFmtId="0" formatCode="General"/>
    </odxf>
    <ndxf>
      <numFmt numFmtId="19" formatCode="m/d/yyyy"/>
    </ndxf>
  </rcc>
  <rcc rId="15446" sId="1">
    <nc r="L1130" t="inlineStr">
      <is>
        <t>Complete</t>
      </is>
    </nc>
  </rcc>
  <rcc rId="15447" sId="1" odxf="1" dxf="1" numFmtId="19">
    <nc r="I1131">
      <v>41715</v>
    </nc>
    <odxf>
      <numFmt numFmtId="0" formatCode="General"/>
    </odxf>
    <ndxf>
      <numFmt numFmtId="19" formatCode="m/d/yyyy"/>
    </ndxf>
  </rcc>
  <rcc rId="15448" sId="1" odxf="1" dxf="1" numFmtId="19">
    <nc r="J1131">
      <v>41716</v>
    </nc>
    <odxf>
      <numFmt numFmtId="0" formatCode="General"/>
    </odxf>
    <ndxf>
      <numFmt numFmtId="19" formatCode="m/d/yyyy"/>
    </ndxf>
  </rcc>
  <rcc rId="15449" sId="1">
    <nc r="L1131" t="inlineStr">
      <is>
        <t>Complete</t>
      </is>
    </nc>
  </rcc>
  <rcc rId="15450" sId="1" odxf="1" dxf="1" numFmtId="19">
    <nc r="I1132">
      <v>41715</v>
    </nc>
    <odxf>
      <numFmt numFmtId="0" formatCode="General"/>
    </odxf>
    <ndxf>
      <numFmt numFmtId="19" formatCode="m/d/yyyy"/>
    </ndxf>
  </rcc>
  <rcc rId="15451" sId="1" odxf="1" dxf="1" numFmtId="19">
    <nc r="J1132">
      <v>41716</v>
    </nc>
    <odxf>
      <numFmt numFmtId="0" formatCode="General"/>
    </odxf>
    <ndxf>
      <numFmt numFmtId="19" formatCode="m/d/yyyy"/>
    </ndxf>
  </rcc>
  <rcc rId="15452" sId="1">
    <nc r="L1132" t="inlineStr">
      <is>
        <t>Complete</t>
      </is>
    </nc>
  </rcc>
  <rcc rId="15453" sId="1" odxf="1" dxf="1" numFmtId="19">
    <nc r="I1133">
      <v>41715</v>
    </nc>
    <odxf>
      <numFmt numFmtId="0" formatCode="General"/>
    </odxf>
    <ndxf>
      <numFmt numFmtId="19" formatCode="m/d/yyyy"/>
    </ndxf>
  </rcc>
  <rcc rId="15454" sId="1" odxf="1" dxf="1" numFmtId="19">
    <nc r="J1133">
      <v>41716</v>
    </nc>
    <odxf>
      <numFmt numFmtId="0" formatCode="General"/>
    </odxf>
    <ndxf>
      <numFmt numFmtId="19" formatCode="m/d/yyyy"/>
    </ndxf>
  </rcc>
  <rcc rId="15455" sId="1">
    <nc r="L1133" t="inlineStr">
      <is>
        <t>Complete</t>
      </is>
    </nc>
  </rcc>
  <rcc rId="15456" sId="1" odxf="1" dxf="1" numFmtId="19">
    <nc r="I1134">
      <v>41715</v>
    </nc>
    <odxf>
      <numFmt numFmtId="0" formatCode="General"/>
    </odxf>
    <ndxf>
      <numFmt numFmtId="19" formatCode="m/d/yyyy"/>
    </ndxf>
  </rcc>
  <rcc rId="15457" sId="1" odxf="1" dxf="1" numFmtId="19">
    <nc r="J1134">
      <v>41716</v>
    </nc>
    <odxf>
      <numFmt numFmtId="0" formatCode="General"/>
    </odxf>
    <ndxf>
      <numFmt numFmtId="19" formatCode="m/d/yyyy"/>
    </ndxf>
  </rcc>
  <rcc rId="15458" sId="1">
    <nc r="L1134" t="inlineStr">
      <is>
        <t>Complete</t>
      </is>
    </nc>
  </rcc>
  <rcc rId="15459" sId="1" odxf="1" dxf="1" numFmtId="19">
    <nc r="I1135">
      <v>41715</v>
    </nc>
    <odxf>
      <numFmt numFmtId="0" formatCode="General"/>
    </odxf>
    <ndxf>
      <numFmt numFmtId="19" formatCode="m/d/yyyy"/>
    </ndxf>
  </rcc>
  <rcc rId="15460" sId="1" odxf="1" dxf="1" numFmtId="19">
    <nc r="J1135">
      <v>41716</v>
    </nc>
    <odxf>
      <numFmt numFmtId="0" formatCode="General"/>
    </odxf>
    <ndxf>
      <numFmt numFmtId="19" formatCode="m/d/yyyy"/>
    </ndxf>
  </rcc>
  <rcc rId="15461" sId="1">
    <nc r="L1135" t="inlineStr">
      <is>
        <t>Complete</t>
      </is>
    </nc>
  </rcc>
  <rcc rId="15462" sId="1" odxf="1" dxf="1" numFmtId="19">
    <nc r="I1136">
      <v>41715</v>
    </nc>
    <odxf>
      <numFmt numFmtId="0" formatCode="General"/>
    </odxf>
    <ndxf>
      <numFmt numFmtId="19" formatCode="m/d/yyyy"/>
    </ndxf>
  </rcc>
  <rcc rId="15463" sId="1" odxf="1" dxf="1" numFmtId="19">
    <nc r="J1136">
      <v>41716</v>
    </nc>
    <odxf>
      <numFmt numFmtId="0" formatCode="General"/>
    </odxf>
    <ndxf>
      <numFmt numFmtId="19" formatCode="m/d/yyyy"/>
    </ndxf>
  </rcc>
  <rcc rId="15464" sId="1">
    <nc r="L1136" t="inlineStr">
      <is>
        <t>Complete</t>
      </is>
    </nc>
  </rcc>
  <rcc rId="15465" sId="1" odxf="1" dxf="1" numFmtId="19">
    <nc r="I1137">
      <v>41715</v>
    </nc>
    <odxf>
      <numFmt numFmtId="0" formatCode="General"/>
    </odxf>
    <ndxf>
      <numFmt numFmtId="19" formatCode="m/d/yyyy"/>
    </ndxf>
  </rcc>
  <rcc rId="15466" sId="1" odxf="1" dxf="1" numFmtId="19">
    <nc r="J1137">
      <v>41716</v>
    </nc>
    <odxf>
      <numFmt numFmtId="0" formatCode="General"/>
    </odxf>
    <ndxf>
      <numFmt numFmtId="19" formatCode="m/d/yyyy"/>
    </ndxf>
  </rcc>
  <rcc rId="15467" sId="1">
    <nc r="L1137" t="inlineStr">
      <is>
        <t>Complete</t>
      </is>
    </nc>
  </rcc>
  <rcc rId="15468" sId="1" odxf="1" dxf="1" numFmtId="19">
    <nc r="I1138">
      <v>41715</v>
    </nc>
    <odxf>
      <numFmt numFmtId="0" formatCode="General"/>
    </odxf>
    <ndxf>
      <numFmt numFmtId="19" formatCode="m/d/yyyy"/>
    </ndxf>
  </rcc>
  <rcc rId="15469" sId="1" odxf="1" dxf="1" numFmtId="19">
    <nc r="J1138">
      <v>41716</v>
    </nc>
    <odxf>
      <numFmt numFmtId="0" formatCode="General"/>
    </odxf>
    <ndxf>
      <numFmt numFmtId="19" formatCode="m/d/yyyy"/>
    </ndxf>
  </rcc>
  <rcc rId="15470" sId="1">
    <nc r="L1138" t="inlineStr">
      <is>
        <t>Complete</t>
      </is>
    </nc>
  </rcc>
  <rcc rId="15471" sId="1" odxf="1" dxf="1" numFmtId="19">
    <nc r="I1139">
      <v>41715</v>
    </nc>
    <odxf>
      <numFmt numFmtId="0" formatCode="General"/>
    </odxf>
    <ndxf>
      <numFmt numFmtId="19" formatCode="m/d/yyyy"/>
    </ndxf>
  </rcc>
  <rcc rId="15472" sId="1" odxf="1" dxf="1" numFmtId="19">
    <nc r="J1139">
      <v>41716</v>
    </nc>
    <odxf>
      <numFmt numFmtId="0" formatCode="General"/>
    </odxf>
    <ndxf>
      <numFmt numFmtId="19" formatCode="m/d/yyyy"/>
    </ndxf>
  </rcc>
  <rcc rId="15473" sId="1">
    <nc r="L1139" t="inlineStr">
      <is>
        <t>Complete</t>
      </is>
    </nc>
  </rcc>
  <rcc rId="15474" sId="1" odxf="1" dxf="1" numFmtId="19">
    <nc r="I1140">
      <v>41715</v>
    </nc>
    <odxf>
      <numFmt numFmtId="0" formatCode="General"/>
    </odxf>
    <ndxf>
      <numFmt numFmtId="19" formatCode="m/d/yyyy"/>
    </ndxf>
  </rcc>
  <rcc rId="15475" sId="1" odxf="1" dxf="1" numFmtId="19">
    <nc r="J1140">
      <v>41716</v>
    </nc>
    <odxf>
      <numFmt numFmtId="0" formatCode="General"/>
    </odxf>
    <ndxf>
      <numFmt numFmtId="19" formatCode="m/d/yyyy"/>
    </ndxf>
  </rcc>
  <rcc rId="15476" sId="1">
    <nc r="L1140" t="inlineStr">
      <is>
        <t>Complete</t>
      </is>
    </nc>
  </rcc>
  <rcc rId="15477" sId="1" odxf="1" dxf="1" numFmtId="19">
    <nc r="I1141">
      <v>41715</v>
    </nc>
    <odxf>
      <numFmt numFmtId="0" formatCode="General"/>
    </odxf>
    <ndxf>
      <numFmt numFmtId="19" formatCode="m/d/yyyy"/>
    </ndxf>
  </rcc>
  <rcc rId="15478" sId="1" odxf="1" dxf="1" numFmtId="19">
    <nc r="J1141">
      <v>41716</v>
    </nc>
    <odxf>
      <numFmt numFmtId="0" formatCode="General"/>
    </odxf>
    <ndxf>
      <numFmt numFmtId="19" formatCode="m/d/yyyy"/>
    </ndxf>
  </rcc>
  <rcc rId="15479" sId="1">
    <nc r="L1141" t="inlineStr">
      <is>
        <t>Complete</t>
      </is>
    </nc>
  </rcc>
  <rcc rId="15480" sId="1" odxf="1" dxf="1" numFmtId="19">
    <nc r="I1142">
      <v>41715</v>
    </nc>
    <odxf>
      <numFmt numFmtId="0" formatCode="General"/>
    </odxf>
    <ndxf>
      <numFmt numFmtId="19" formatCode="m/d/yyyy"/>
    </ndxf>
  </rcc>
  <rcc rId="15481" sId="1" odxf="1" dxf="1" numFmtId="19">
    <nc r="J1142">
      <v>41716</v>
    </nc>
    <odxf>
      <numFmt numFmtId="0" formatCode="General"/>
    </odxf>
    <ndxf>
      <numFmt numFmtId="19" formatCode="m/d/yyyy"/>
    </ndxf>
  </rcc>
  <rcc rId="15482" sId="1">
    <nc r="L1142" t="inlineStr">
      <is>
        <t>Complete</t>
      </is>
    </nc>
  </rcc>
  <rcc rId="15483" sId="1" odxf="1" dxf="1" numFmtId="19">
    <nc r="I1143">
      <v>41715</v>
    </nc>
    <odxf>
      <numFmt numFmtId="0" formatCode="General"/>
    </odxf>
    <ndxf>
      <numFmt numFmtId="19" formatCode="m/d/yyyy"/>
    </ndxf>
  </rcc>
  <rcc rId="15484" sId="1" odxf="1" dxf="1" numFmtId="19">
    <nc r="J1143">
      <v>41716</v>
    </nc>
    <odxf>
      <numFmt numFmtId="0" formatCode="General"/>
    </odxf>
    <ndxf>
      <numFmt numFmtId="19" formatCode="m/d/yyyy"/>
    </ndxf>
  </rcc>
  <rcc rId="15485" sId="1">
    <nc r="L1143" t="inlineStr">
      <is>
        <t>Complete</t>
      </is>
    </nc>
  </rcc>
  <rcc rId="15486" sId="1" odxf="1" dxf="1" numFmtId="19">
    <nc r="I1144">
      <v>41715</v>
    </nc>
    <odxf>
      <numFmt numFmtId="0" formatCode="General"/>
    </odxf>
    <ndxf>
      <numFmt numFmtId="19" formatCode="m/d/yyyy"/>
    </ndxf>
  </rcc>
  <rcc rId="15487" sId="1" odxf="1" dxf="1" numFmtId="19">
    <nc r="J1144">
      <v>41716</v>
    </nc>
    <odxf>
      <numFmt numFmtId="0" formatCode="General"/>
    </odxf>
    <ndxf>
      <numFmt numFmtId="19" formatCode="m/d/yyyy"/>
    </ndxf>
  </rcc>
  <rcc rId="15488" sId="1">
    <nc r="L1144" t="inlineStr">
      <is>
        <t>Complete</t>
      </is>
    </nc>
  </rcc>
  <rcc rId="15489" sId="1" odxf="1" dxf="1" numFmtId="19">
    <nc r="I1145">
      <v>41715</v>
    </nc>
    <odxf>
      <numFmt numFmtId="0" formatCode="General"/>
    </odxf>
    <ndxf>
      <numFmt numFmtId="19" formatCode="m/d/yyyy"/>
    </ndxf>
  </rcc>
  <rcc rId="15490" sId="1" odxf="1" dxf="1" numFmtId="19">
    <nc r="J1145">
      <v>41716</v>
    </nc>
    <odxf>
      <numFmt numFmtId="0" formatCode="General"/>
    </odxf>
    <ndxf>
      <numFmt numFmtId="19" formatCode="m/d/yyyy"/>
    </ndxf>
  </rcc>
  <rcc rId="15491" sId="1">
    <nc r="L1145" t="inlineStr">
      <is>
        <t>Complete</t>
      </is>
    </nc>
  </rcc>
  <rcc rId="15492" sId="1" odxf="1" dxf="1" numFmtId="19">
    <nc r="I1146">
      <v>41715</v>
    </nc>
    <odxf>
      <numFmt numFmtId="0" formatCode="General"/>
    </odxf>
    <ndxf>
      <numFmt numFmtId="19" formatCode="m/d/yyyy"/>
    </ndxf>
  </rcc>
  <rcc rId="15493" sId="1" odxf="1" dxf="1" numFmtId="19">
    <nc r="J1146">
      <v>41716</v>
    </nc>
    <odxf>
      <numFmt numFmtId="0" formatCode="General"/>
    </odxf>
    <ndxf>
      <numFmt numFmtId="19" formatCode="m/d/yyyy"/>
    </ndxf>
  </rcc>
  <rcc rId="15494" sId="1">
    <nc r="L1146" t="inlineStr">
      <is>
        <t>Complete</t>
      </is>
    </nc>
  </rcc>
  <rcc rId="15495" sId="1" odxf="1" dxf="1" numFmtId="19">
    <nc r="I1147">
      <v>41715</v>
    </nc>
    <odxf>
      <numFmt numFmtId="0" formatCode="General"/>
    </odxf>
    <ndxf>
      <numFmt numFmtId="19" formatCode="m/d/yyyy"/>
    </ndxf>
  </rcc>
  <rcc rId="15496" sId="1" odxf="1" dxf="1" numFmtId="19">
    <nc r="J1147">
      <v>41716</v>
    </nc>
    <odxf>
      <numFmt numFmtId="0" formatCode="General"/>
    </odxf>
    <ndxf>
      <numFmt numFmtId="19" formatCode="m/d/yyyy"/>
    </ndxf>
  </rcc>
  <rcc rId="15497" sId="1">
    <nc r="L1147" t="inlineStr">
      <is>
        <t>Complete</t>
      </is>
    </nc>
  </rcc>
  <rcc rId="15498" sId="1" odxf="1" dxf="1" numFmtId="19">
    <nc r="I1148">
      <v>41715</v>
    </nc>
    <odxf>
      <numFmt numFmtId="0" formatCode="General"/>
    </odxf>
    <ndxf>
      <numFmt numFmtId="19" formatCode="m/d/yyyy"/>
    </ndxf>
  </rcc>
  <rcc rId="15499" sId="1" odxf="1" dxf="1" numFmtId="19">
    <nc r="J1148">
      <v>41716</v>
    </nc>
    <odxf>
      <numFmt numFmtId="0" formatCode="General"/>
    </odxf>
    <ndxf>
      <numFmt numFmtId="19" formatCode="m/d/yyyy"/>
    </ndxf>
  </rcc>
  <rcc rId="15500" sId="1">
    <nc r="L1148" t="inlineStr">
      <is>
        <t>Complete</t>
      </is>
    </nc>
  </rcc>
  <rfmt sheetId="1" sqref="K1103" start="0" length="2147483647">
    <dxf>
      <font>
        <b/>
      </font>
    </dxf>
  </rfmt>
  <rcc rId="15501" sId="1" odxf="1" dxf="1" numFmtId="19">
    <nc r="I997">
      <v>41715</v>
    </nc>
    <odxf>
      <numFmt numFmtId="0" formatCode="General"/>
    </odxf>
    <ndxf>
      <numFmt numFmtId="19" formatCode="m/d/yyyy"/>
    </ndxf>
  </rcc>
  <rcc rId="15502" sId="1" odxf="1" dxf="1" numFmtId="19">
    <nc r="J997">
      <v>41716</v>
    </nc>
    <odxf>
      <numFmt numFmtId="0" formatCode="General"/>
    </odxf>
    <ndxf>
      <numFmt numFmtId="19" formatCode="m/d/yyyy"/>
    </ndxf>
  </rcc>
  <rcc rId="15503" sId="1">
    <nc r="L997" t="inlineStr">
      <is>
        <t>Complete</t>
      </is>
    </nc>
  </rcc>
  <rcc rId="15504" sId="1" odxf="1" dxf="1" numFmtId="19">
    <nc r="I998">
      <v>41715</v>
    </nc>
    <odxf>
      <numFmt numFmtId="0" formatCode="General"/>
    </odxf>
    <ndxf>
      <numFmt numFmtId="19" formatCode="m/d/yyyy"/>
    </ndxf>
  </rcc>
  <rcc rId="15505" sId="1" odxf="1" dxf="1" numFmtId="19">
    <nc r="J998">
      <v>41716</v>
    </nc>
    <odxf>
      <numFmt numFmtId="0" formatCode="General"/>
    </odxf>
    <ndxf>
      <numFmt numFmtId="19" formatCode="m/d/yyyy"/>
    </ndxf>
  </rcc>
  <rcc rId="15506" sId="1">
    <nc r="L998" t="inlineStr">
      <is>
        <t>Complete</t>
      </is>
    </nc>
  </rcc>
  <rcc rId="15507" sId="1" odxf="1" dxf="1" numFmtId="19">
    <nc r="I999">
      <v>41715</v>
    </nc>
    <odxf>
      <numFmt numFmtId="0" formatCode="General"/>
    </odxf>
    <ndxf>
      <numFmt numFmtId="19" formatCode="m/d/yyyy"/>
    </ndxf>
  </rcc>
  <rcc rId="15508" sId="1" odxf="1" dxf="1" numFmtId="19">
    <nc r="J999">
      <v>41716</v>
    </nc>
    <odxf>
      <numFmt numFmtId="0" formatCode="General"/>
    </odxf>
    <ndxf>
      <numFmt numFmtId="19" formatCode="m/d/yyyy"/>
    </ndxf>
  </rcc>
  <rcc rId="15509" sId="1">
    <nc r="L999" t="inlineStr">
      <is>
        <t>Complete</t>
      </is>
    </nc>
  </rcc>
  <rcc rId="15510" sId="1" odxf="1" dxf="1" numFmtId="19">
    <nc r="I1000">
      <v>41715</v>
    </nc>
    <odxf>
      <numFmt numFmtId="0" formatCode="General"/>
    </odxf>
    <ndxf>
      <numFmt numFmtId="19" formatCode="m/d/yyyy"/>
    </ndxf>
  </rcc>
  <rcc rId="15511" sId="1" odxf="1" dxf="1" numFmtId="19">
    <nc r="J1000">
      <v>41716</v>
    </nc>
    <odxf>
      <numFmt numFmtId="0" formatCode="General"/>
    </odxf>
    <ndxf>
      <numFmt numFmtId="19" formatCode="m/d/yyyy"/>
    </ndxf>
  </rcc>
  <rcc rId="15512" sId="1">
    <nc r="L1000" t="inlineStr">
      <is>
        <t>Complete</t>
      </is>
    </nc>
  </rcc>
  <rcc rId="15513" sId="1" odxf="1" dxf="1" numFmtId="19">
    <nc r="I1001">
      <v>41715</v>
    </nc>
    <odxf>
      <numFmt numFmtId="0" formatCode="General"/>
    </odxf>
    <ndxf>
      <numFmt numFmtId="19" formatCode="m/d/yyyy"/>
    </ndxf>
  </rcc>
  <rcc rId="15514" sId="1" odxf="1" dxf="1" numFmtId="19">
    <nc r="J1001">
      <v>41716</v>
    </nc>
    <odxf>
      <numFmt numFmtId="0" formatCode="General"/>
    </odxf>
    <ndxf>
      <numFmt numFmtId="19" formatCode="m/d/yyyy"/>
    </ndxf>
  </rcc>
  <rcc rId="15515" sId="1">
    <nc r="L1001" t="inlineStr">
      <is>
        <t>Complete</t>
      </is>
    </nc>
  </rcc>
  <rcc rId="15516" sId="1" odxf="1" dxf="1" numFmtId="19">
    <nc r="I1002">
      <v>41715</v>
    </nc>
    <odxf>
      <numFmt numFmtId="0" formatCode="General"/>
    </odxf>
    <ndxf>
      <numFmt numFmtId="19" formatCode="m/d/yyyy"/>
    </ndxf>
  </rcc>
  <rcc rId="15517" sId="1" odxf="1" dxf="1" numFmtId="19">
    <nc r="J1002">
      <v>41716</v>
    </nc>
    <odxf>
      <numFmt numFmtId="0" formatCode="General"/>
    </odxf>
    <ndxf>
      <numFmt numFmtId="19" formatCode="m/d/yyyy"/>
    </ndxf>
  </rcc>
  <rcc rId="15518" sId="1">
    <nc r="L1002" t="inlineStr">
      <is>
        <t>Complete</t>
      </is>
    </nc>
  </rcc>
  <rcc rId="15519" sId="1" odxf="1" dxf="1" numFmtId="19">
    <nc r="I1003">
      <v>41715</v>
    </nc>
    <odxf>
      <numFmt numFmtId="0" formatCode="General"/>
    </odxf>
    <ndxf>
      <numFmt numFmtId="19" formatCode="m/d/yyyy"/>
    </ndxf>
  </rcc>
  <rcc rId="15520" sId="1" odxf="1" dxf="1" numFmtId="19">
    <nc r="J1003">
      <v>41716</v>
    </nc>
    <odxf>
      <numFmt numFmtId="0" formatCode="General"/>
    </odxf>
    <ndxf>
      <numFmt numFmtId="19" formatCode="m/d/yyyy"/>
    </ndxf>
  </rcc>
  <rcc rId="15521" sId="1">
    <nc r="L1003" t="inlineStr">
      <is>
        <t>Complete</t>
      </is>
    </nc>
  </rcc>
  <rcc rId="15522" sId="1" odxf="1" dxf="1" numFmtId="19">
    <nc r="I1004">
      <v>41715</v>
    </nc>
    <odxf>
      <numFmt numFmtId="0" formatCode="General"/>
    </odxf>
    <ndxf>
      <numFmt numFmtId="19" formatCode="m/d/yyyy"/>
    </ndxf>
  </rcc>
  <rcc rId="15523" sId="1" odxf="1" dxf="1" numFmtId="19">
    <nc r="J1004">
      <v>41716</v>
    </nc>
    <odxf>
      <numFmt numFmtId="0" formatCode="General"/>
    </odxf>
    <ndxf>
      <numFmt numFmtId="19" formatCode="m/d/yyyy"/>
    </ndxf>
  </rcc>
  <rcc rId="15524" sId="1">
    <nc r="L1004" t="inlineStr">
      <is>
        <t>Complete</t>
      </is>
    </nc>
  </rcc>
  <rcc rId="15525" sId="1" odxf="1" dxf="1" numFmtId="19">
    <nc r="I1005">
      <v>41715</v>
    </nc>
    <odxf>
      <numFmt numFmtId="0" formatCode="General"/>
    </odxf>
    <ndxf>
      <numFmt numFmtId="19" formatCode="m/d/yyyy"/>
    </ndxf>
  </rcc>
  <rcc rId="15526" sId="1" odxf="1" dxf="1" numFmtId="19">
    <nc r="J1005">
      <v>41716</v>
    </nc>
    <odxf>
      <numFmt numFmtId="0" formatCode="General"/>
    </odxf>
    <ndxf>
      <numFmt numFmtId="19" formatCode="m/d/yyyy"/>
    </ndxf>
  </rcc>
  <rcc rId="15527" sId="1">
    <nc r="L1005" t="inlineStr">
      <is>
        <t>Complete</t>
      </is>
    </nc>
  </rcc>
  <rcc rId="15528" sId="1" odxf="1" dxf="1" numFmtId="19">
    <nc r="I1006">
      <v>41715</v>
    </nc>
    <odxf>
      <numFmt numFmtId="0" formatCode="General"/>
    </odxf>
    <ndxf>
      <numFmt numFmtId="19" formatCode="m/d/yyyy"/>
    </ndxf>
  </rcc>
  <rcc rId="15529" sId="1" odxf="1" dxf="1" numFmtId="19">
    <nc r="J1006">
      <v>41716</v>
    </nc>
    <odxf>
      <numFmt numFmtId="0" formatCode="General"/>
    </odxf>
    <ndxf>
      <numFmt numFmtId="19" formatCode="m/d/yyyy"/>
    </ndxf>
  </rcc>
  <rcc rId="15530" sId="1">
    <nc r="L1006" t="inlineStr">
      <is>
        <t>Complete</t>
      </is>
    </nc>
  </rcc>
  <rcc rId="15531" sId="1" odxf="1" dxf="1" numFmtId="19">
    <nc r="I1007">
      <v>41715</v>
    </nc>
    <odxf>
      <numFmt numFmtId="0" formatCode="General"/>
    </odxf>
    <ndxf>
      <numFmt numFmtId="19" formatCode="m/d/yyyy"/>
    </ndxf>
  </rcc>
  <rcc rId="15532" sId="1" odxf="1" dxf="1" numFmtId="19">
    <nc r="J1007">
      <v>41716</v>
    </nc>
    <odxf>
      <numFmt numFmtId="0" formatCode="General"/>
    </odxf>
    <ndxf>
      <numFmt numFmtId="19" formatCode="m/d/yyyy"/>
    </ndxf>
  </rcc>
  <rcc rId="15533" sId="1">
    <nc r="L1007" t="inlineStr">
      <is>
        <t>Complete</t>
      </is>
    </nc>
  </rcc>
  <rcc rId="15534" sId="1" odxf="1" dxf="1" numFmtId="19">
    <nc r="I1008">
      <v>41715</v>
    </nc>
    <odxf>
      <numFmt numFmtId="0" formatCode="General"/>
    </odxf>
    <ndxf>
      <numFmt numFmtId="19" formatCode="m/d/yyyy"/>
    </ndxf>
  </rcc>
  <rcc rId="15535" sId="1" odxf="1" dxf="1" numFmtId="19">
    <nc r="J1008">
      <v>41716</v>
    </nc>
    <odxf>
      <numFmt numFmtId="0" formatCode="General"/>
    </odxf>
    <ndxf>
      <numFmt numFmtId="19" formatCode="m/d/yyyy"/>
    </ndxf>
  </rcc>
  <rcc rId="15536" sId="1">
    <nc r="L1008" t="inlineStr">
      <is>
        <t>Complete</t>
      </is>
    </nc>
  </rcc>
  <rcc rId="15537" sId="1" odxf="1" dxf="1" numFmtId="19">
    <nc r="I1009">
      <v>41715</v>
    </nc>
    <odxf>
      <numFmt numFmtId="0" formatCode="General"/>
    </odxf>
    <ndxf>
      <numFmt numFmtId="19" formatCode="m/d/yyyy"/>
    </ndxf>
  </rcc>
  <rcc rId="15538" sId="1" odxf="1" dxf="1" numFmtId="19">
    <nc r="J1009">
      <v>41716</v>
    </nc>
    <odxf>
      <numFmt numFmtId="0" formatCode="General"/>
    </odxf>
    <ndxf>
      <numFmt numFmtId="19" formatCode="m/d/yyyy"/>
    </ndxf>
  </rcc>
  <rcc rId="15539" sId="1">
    <nc r="L1009" t="inlineStr">
      <is>
        <t>Complete</t>
      </is>
    </nc>
  </rcc>
  <rcc rId="15540" sId="1" odxf="1" dxf="1" numFmtId="19">
    <nc r="I1010">
      <v>41715</v>
    </nc>
    <odxf>
      <numFmt numFmtId="0" formatCode="General"/>
    </odxf>
    <ndxf>
      <numFmt numFmtId="19" formatCode="m/d/yyyy"/>
    </ndxf>
  </rcc>
  <rcc rId="15541" sId="1" odxf="1" dxf="1" numFmtId="19">
    <nc r="J1010">
      <v>41716</v>
    </nc>
    <odxf>
      <numFmt numFmtId="0" formatCode="General"/>
    </odxf>
    <ndxf>
      <numFmt numFmtId="19" formatCode="m/d/yyyy"/>
    </ndxf>
  </rcc>
  <rcc rId="15542" sId="1">
    <nc r="L1010" t="inlineStr">
      <is>
        <t>Complete</t>
      </is>
    </nc>
  </rcc>
  <rcc rId="15543" sId="1" odxf="1" dxf="1" numFmtId="19">
    <nc r="I1011">
      <v>41715</v>
    </nc>
    <odxf>
      <numFmt numFmtId="0" formatCode="General"/>
    </odxf>
    <ndxf>
      <numFmt numFmtId="19" formatCode="m/d/yyyy"/>
    </ndxf>
  </rcc>
  <rcc rId="15544" sId="1" odxf="1" dxf="1" numFmtId="19">
    <nc r="J1011">
      <v>41716</v>
    </nc>
    <odxf>
      <numFmt numFmtId="0" formatCode="General"/>
    </odxf>
    <ndxf>
      <numFmt numFmtId="19" formatCode="m/d/yyyy"/>
    </ndxf>
  </rcc>
  <rcc rId="15545" sId="1">
    <nc r="L1011" t="inlineStr">
      <is>
        <t>Complete</t>
      </is>
    </nc>
  </rcc>
  <rcc rId="15546" sId="1" odxf="1" dxf="1" numFmtId="19">
    <nc r="I1012">
      <v>41715</v>
    </nc>
    <odxf>
      <numFmt numFmtId="0" formatCode="General"/>
    </odxf>
    <ndxf>
      <numFmt numFmtId="19" formatCode="m/d/yyyy"/>
    </ndxf>
  </rcc>
  <rcc rId="15547" sId="1" odxf="1" dxf="1" numFmtId="19">
    <nc r="J1012">
      <v>41716</v>
    </nc>
    <odxf>
      <numFmt numFmtId="0" formatCode="General"/>
    </odxf>
    <ndxf>
      <numFmt numFmtId="19" formatCode="m/d/yyyy"/>
    </ndxf>
  </rcc>
  <rcc rId="15548" sId="1">
    <nc r="L1012" t="inlineStr">
      <is>
        <t>Complete</t>
      </is>
    </nc>
  </rcc>
  <rcc rId="15549" sId="1" odxf="1" dxf="1" numFmtId="19">
    <nc r="I1013">
      <v>41715</v>
    </nc>
    <odxf>
      <numFmt numFmtId="0" formatCode="General"/>
    </odxf>
    <ndxf>
      <numFmt numFmtId="19" formatCode="m/d/yyyy"/>
    </ndxf>
  </rcc>
  <rcc rId="15550" sId="1" odxf="1" dxf="1" numFmtId="19">
    <nc r="J1013">
      <v>41716</v>
    </nc>
    <odxf>
      <numFmt numFmtId="0" formatCode="General"/>
    </odxf>
    <ndxf>
      <numFmt numFmtId="19" formatCode="m/d/yyyy"/>
    </ndxf>
  </rcc>
  <rcc rId="15551" sId="1">
    <nc r="L1013" t="inlineStr">
      <is>
        <t>Complete</t>
      </is>
    </nc>
  </rcc>
  <rcc rId="15552" sId="1" odxf="1" dxf="1" numFmtId="19">
    <nc r="I1014">
      <v>41715</v>
    </nc>
    <odxf>
      <numFmt numFmtId="0" formatCode="General"/>
    </odxf>
    <ndxf>
      <numFmt numFmtId="19" formatCode="m/d/yyyy"/>
    </ndxf>
  </rcc>
  <rcc rId="15553" sId="1" odxf="1" dxf="1" numFmtId="19">
    <nc r="J1014">
      <v>41716</v>
    </nc>
    <odxf>
      <numFmt numFmtId="0" formatCode="General"/>
    </odxf>
    <ndxf>
      <numFmt numFmtId="19" formatCode="m/d/yyyy"/>
    </ndxf>
  </rcc>
  <rcc rId="15554" sId="1">
    <nc r="L1014" t="inlineStr">
      <is>
        <t>Complete</t>
      </is>
    </nc>
  </rcc>
  <rcc rId="15555" sId="1" odxf="1" dxf="1" numFmtId="19">
    <nc r="I1015">
      <v>41715</v>
    </nc>
    <odxf>
      <numFmt numFmtId="0" formatCode="General"/>
    </odxf>
    <ndxf>
      <numFmt numFmtId="19" formatCode="m/d/yyyy"/>
    </ndxf>
  </rcc>
  <rcc rId="15556" sId="1" odxf="1" dxf="1" numFmtId="19">
    <nc r="J1015">
      <v>41716</v>
    </nc>
    <odxf>
      <numFmt numFmtId="0" formatCode="General"/>
    </odxf>
    <ndxf>
      <numFmt numFmtId="19" formatCode="m/d/yyyy"/>
    </ndxf>
  </rcc>
  <rcc rId="15557" sId="1">
    <nc r="L1015" t="inlineStr">
      <is>
        <t>Complete</t>
      </is>
    </nc>
  </rcc>
  <rcc rId="15558" sId="1" odxf="1" dxf="1" numFmtId="19">
    <nc r="I1016">
      <v>41715</v>
    </nc>
    <odxf>
      <numFmt numFmtId="0" formatCode="General"/>
    </odxf>
    <ndxf>
      <numFmt numFmtId="19" formatCode="m/d/yyyy"/>
    </ndxf>
  </rcc>
  <rcc rId="15559" sId="1" odxf="1" dxf="1" numFmtId="19">
    <nc r="J1016">
      <v>41716</v>
    </nc>
    <odxf>
      <numFmt numFmtId="0" formatCode="General"/>
    </odxf>
    <ndxf>
      <numFmt numFmtId="19" formatCode="m/d/yyyy"/>
    </ndxf>
  </rcc>
  <rcc rId="15560" sId="1">
    <nc r="L1016" t="inlineStr">
      <is>
        <t>Complete</t>
      </is>
    </nc>
  </rcc>
  <rcc rId="15561" sId="1" odxf="1" dxf="1" numFmtId="19">
    <nc r="I1017">
      <v>41715</v>
    </nc>
    <odxf>
      <numFmt numFmtId="0" formatCode="General"/>
    </odxf>
    <ndxf>
      <numFmt numFmtId="19" formatCode="m/d/yyyy"/>
    </ndxf>
  </rcc>
  <rcc rId="15562" sId="1" odxf="1" dxf="1" numFmtId="19">
    <nc r="J1017">
      <v>41716</v>
    </nc>
    <odxf>
      <numFmt numFmtId="0" formatCode="General"/>
    </odxf>
    <ndxf>
      <numFmt numFmtId="19" formatCode="m/d/yyyy"/>
    </ndxf>
  </rcc>
  <rcc rId="15563" sId="1">
    <nc r="L1017" t="inlineStr">
      <is>
        <t>Complete</t>
      </is>
    </nc>
  </rcc>
  <rcc rId="15564" sId="1" odxf="1" dxf="1" numFmtId="19">
    <nc r="I1018">
      <v>41715</v>
    </nc>
    <odxf>
      <numFmt numFmtId="0" formatCode="General"/>
    </odxf>
    <ndxf>
      <numFmt numFmtId="19" formatCode="m/d/yyyy"/>
    </ndxf>
  </rcc>
  <rcc rId="15565" sId="1" odxf="1" dxf="1" numFmtId="19">
    <nc r="J1018">
      <v>41716</v>
    </nc>
    <odxf>
      <numFmt numFmtId="0" formatCode="General"/>
    </odxf>
    <ndxf>
      <numFmt numFmtId="19" formatCode="m/d/yyyy"/>
    </ndxf>
  </rcc>
  <rcc rId="15566" sId="1">
    <nc r="L1018" t="inlineStr">
      <is>
        <t>Complete</t>
      </is>
    </nc>
  </rcc>
  <rcc rId="15567" sId="1" odxf="1" dxf="1" numFmtId="19">
    <nc r="I1019">
      <v>41715</v>
    </nc>
    <odxf>
      <numFmt numFmtId="0" formatCode="General"/>
    </odxf>
    <ndxf>
      <numFmt numFmtId="19" formatCode="m/d/yyyy"/>
    </ndxf>
  </rcc>
  <rcc rId="15568" sId="1" odxf="1" dxf="1" numFmtId="19">
    <nc r="J1019">
      <v>41716</v>
    </nc>
    <odxf>
      <numFmt numFmtId="0" formatCode="General"/>
    </odxf>
    <ndxf>
      <numFmt numFmtId="19" formatCode="m/d/yyyy"/>
    </ndxf>
  </rcc>
  <rcc rId="15569" sId="1">
    <nc r="L1019" t="inlineStr">
      <is>
        <t>Complete</t>
      </is>
    </nc>
  </rcc>
  <rcc rId="15570" sId="1" odxf="1" dxf="1" numFmtId="19">
    <nc r="I1020">
      <v>41715</v>
    </nc>
    <odxf>
      <numFmt numFmtId="0" formatCode="General"/>
    </odxf>
    <ndxf>
      <numFmt numFmtId="19" formatCode="m/d/yyyy"/>
    </ndxf>
  </rcc>
  <rcc rId="15571" sId="1" odxf="1" dxf="1" numFmtId="19">
    <nc r="J1020">
      <v>41716</v>
    </nc>
    <odxf>
      <numFmt numFmtId="0" formatCode="General"/>
    </odxf>
    <ndxf>
      <numFmt numFmtId="19" formatCode="m/d/yyyy"/>
    </ndxf>
  </rcc>
  <rcc rId="15572" sId="1">
    <nc r="L1020" t="inlineStr">
      <is>
        <t>Complete</t>
      </is>
    </nc>
  </rcc>
  <rcc rId="15573" sId="1" odxf="1" dxf="1" numFmtId="19">
    <nc r="I1021">
      <v>41715</v>
    </nc>
    <odxf>
      <numFmt numFmtId="0" formatCode="General"/>
    </odxf>
    <ndxf>
      <numFmt numFmtId="19" formatCode="m/d/yyyy"/>
    </ndxf>
  </rcc>
  <rcc rId="15574" sId="1" odxf="1" dxf="1" numFmtId="19">
    <nc r="J1021">
      <v>41716</v>
    </nc>
    <odxf>
      <numFmt numFmtId="0" formatCode="General"/>
    </odxf>
    <ndxf>
      <numFmt numFmtId="19" formatCode="m/d/yyyy"/>
    </ndxf>
  </rcc>
  <rcc rId="15575" sId="1">
    <nc r="L1021" t="inlineStr">
      <is>
        <t>Complete</t>
      </is>
    </nc>
  </rcc>
  <rcc rId="15576" sId="1" odxf="1" dxf="1" numFmtId="19">
    <nc r="I1022">
      <v>41715</v>
    </nc>
    <odxf>
      <numFmt numFmtId="0" formatCode="General"/>
    </odxf>
    <ndxf>
      <numFmt numFmtId="19" formatCode="m/d/yyyy"/>
    </ndxf>
  </rcc>
  <rcc rId="15577" sId="1" odxf="1" dxf="1" numFmtId="19">
    <nc r="J1022">
      <v>41716</v>
    </nc>
    <odxf>
      <numFmt numFmtId="0" formatCode="General"/>
    </odxf>
    <ndxf>
      <numFmt numFmtId="19" formatCode="m/d/yyyy"/>
    </ndxf>
  </rcc>
  <rcc rId="15578" sId="1">
    <nc r="L1022" t="inlineStr">
      <is>
        <t>Complete</t>
      </is>
    </nc>
  </rcc>
  <rcc rId="15579" sId="1" odxf="1" dxf="1" numFmtId="19">
    <nc r="I1023">
      <v>41715</v>
    </nc>
    <odxf>
      <numFmt numFmtId="0" formatCode="General"/>
    </odxf>
    <ndxf>
      <numFmt numFmtId="19" formatCode="m/d/yyyy"/>
    </ndxf>
  </rcc>
  <rcc rId="15580" sId="1" odxf="1" dxf="1" numFmtId="19">
    <nc r="J1023">
      <v>41716</v>
    </nc>
    <odxf>
      <numFmt numFmtId="0" formatCode="General"/>
    </odxf>
    <ndxf>
      <numFmt numFmtId="19" formatCode="m/d/yyyy"/>
    </ndxf>
  </rcc>
  <rcc rId="15581" sId="1">
    <nc r="L1023" t="inlineStr">
      <is>
        <t>Complete</t>
      </is>
    </nc>
  </rcc>
  <rcc rId="15582" sId="1" odxf="1" dxf="1" numFmtId="19">
    <nc r="I1024">
      <v>41715</v>
    </nc>
    <odxf>
      <numFmt numFmtId="0" formatCode="General"/>
    </odxf>
    <ndxf>
      <numFmt numFmtId="19" formatCode="m/d/yyyy"/>
    </ndxf>
  </rcc>
  <rcc rId="15583" sId="1" odxf="1" dxf="1" numFmtId="19">
    <nc r="J1024">
      <v>41716</v>
    </nc>
    <odxf>
      <numFmt numFmtId="0" formatCode="General"/>
    </odxf>
    <ndxf>
      <numFmt numFmtId="19" formatCode="m/d/yyyy"/>
    </ndxf>
  </rcc>
  <rcc rId="15584" sId="1">
    <nc r="L1024" t="inlineStr">
      <is>
        <t>Complete</t>
      </is>
    </nc>
  </rcc>
  <rcc rId="15585" sId="1" odxf="1" dxf="1" numFmtId="19">
    <nc r="I1025">
      <v>41715</v>
    </nc>
    <odxf>
      <numFmt numFmtId="0" formatCode="General"/>
    </odxf>
    <ndxf>
      <numFmt numFmtId="19" formatCode="m/d/yyyy"/>
    </ndxf>
  </rcc>
  <rcc rId="15586" sId="1" odxf="1" dxf="1" numFmtId="19">
    <nc r="J1025">
      <v>41716</v>
    </nc>
    <odxf>
      <numFmt numFmtId="0" formatCode="General"/>
    </odxf>
    <ndxf>
      <numFmt numFmtId="19" formatCode="m/d/yyyy"/>
    </ndxf>
  </rcc>
  <rcc rId="15587" sId="1">
    <nc r="L1025" t="inlineStr">
      <is>
        <t>Complete</t>
      </is>
    </nc>
  </rcc>
  <rcc rId="15588" sId="1" odxf="1" dxf="1" numFmtId="19">
    <nc r="I1026">
      <v>41715</v>
    </nc>
    <odxf>
      <numFmt numFmtId="0" formatCode="General"/>
    </odxf>
    <ndxf>
      <numFmt numFmtId="19" formatCode="m/d/yyyy"/>
    </ndxf>
  </rcc>
  <rcc rId="15589" sId="1" odxf="1" dxf="1" numFmtId="19">
    <nc r="J1026">
      <v>41716</v>
    </nc>
    <odxf>
      <numFmt numFmtId="0" formatCode="General"/>
    </odxf>
    <ndxf>
      <numFmt numFmtId="19" formatCode="m/d/yyyy"/>
    </ndxf>
  </rcc>
  <rcc rId="15590" sId="1">
    <nc r="L1026" t="inlineStr">
      <is>
        <t>Complete</t>
      </is>
    </nc>
  </rcc>
  <rcc rId="15591" sId="1" odxf="1" dxf="1" numFmtId="19">
    <nc r="I1027">
      <v>41715</v>
    </nc>
    <odxf>
      <numFmt numFmtId="0" formatCode="General"/>
    </odxf>
    <ndxf>
      <numFmt numFmtId="19" formatCode="m/d/yyyy"/>
    </ndxf>
  </rcc>
  <rcc rId="15592" sId="1" odxf="1" dxf="1" numFmtId="19">
    <nc r="J1027">
      <v>41716</v>
    </nc>
    <odxf>
      <numFmt numFmtId="0" formatCode="General"/>
    </odxf>
    <ndxf>
      <numFmt numFmtId="19" formatCode="m/d/yyyy"/>
    </ndxf>
  </rcc>
  <rcc rId="15593" sId="1">
    <nc r="L1027" t="inlineStr">
      <is>
        <t>Complete</t>
      </is>
    </nc>
  </rcc>
  <rcc rId="15594" sId="1" odxf="1" dxf="1" numFmtId="19">
    <nc r="I1028">
      <v>41715</v>
    </nc>
    <odxf>
      <numFmt numFmtId="0" formatCode="General"/>
    </odxf>
    <ndxf>
      <numFmt numFmtId="19" formatCode="m/d/yyyy"/>
    </ndxf>
  </rcc>
  <rcc rId="15595" sId="1" odxf="1" dxf="1" numFmtId="19">
    <nc r="J1028">
      <v>41716</v>
    </nc>
    <odxf>
      <numFmt numFmtId="0" formatCode="General"/>
    </odxf>
    <ndxf>
      <numFmt numFmtId="19" formatCode="m/d/yyyy"/>
    </ndxf>
  </rcc>
  <rcc rId="15596" sId="1">
    <nc r="L1028" t="inlineStr">
      <is>
        <t>Complete</t>
      </is>
    </nc>
  </rcc>
  <rcc rId="15597" sId="1" odxf="1" dxf="1" numFmtId="19">
    <nc r="I1029">
      <v>41715</v>
    </nc>
    <odxf>
      <numFmt numFmtId="0" formatCode="General"/>
    </odxf>
    <ndxf>
      <numFmt numFmtId="19" formatCode="m/d/yyyy"/>
    </ndxf>
  </rcc>
  <rcc rId="15598" sId="1" odxf="1" dxf="1" numFmtId="19">
    <nc r="J1029">
      <v>41716</v>
    </nc>
    <odxf>
      <numFmt numFmtId="0" formatCode="General"/>
    </odxf>
    <ndxf>
      <numFmt numFmtId="19" formatCode="m/d/yyyy"/>
    </ndxf>
  </rcc>
  <rcc rId="15599" sId="1">
    <nc r="L1029" t="inlineStr">
      <is>
        <t>Complete</t>
      </is>
    </nc>
  </rcc>
  <rcc rId="15600" sId="1" odxf="1" dxf="1" numFmtId="19">
    <nc r="I1030">
      <v>41715</v>
    </nc>
    <odxf>
      <numFmt numFmtId="0" formatCode="General"/>
    </odxf>
    <ndxf>
      <numFmt numFmtId="19" formatCode="m/d/yyyy"/>
    </ndxf>
  </rcc>
  <rcc rId="15601" sId="1" odxf="1" dxf="1" numFmtId="19">
    <nc r="J1030">
      <v>41716</v>
    </nc>
    <odxf>
      <numFmt numFmtId="0" formatCode="General"/>
    </odxf>
    <ndxf>
      <numFmt numFmtId="19" formatCode="m/d/yyyy"/>
    </ndxf>
  </rcc>
  <rcc rId="15602" sId="1">
    <nc r="L1030" t="inlineStr">
      <is>
        <t>Complete</t>
      </is>
    </nc>
  </rcc>
  <rcc rId="15603" sId="1" odxf="1" dxf="1" numFmtId="19">
    <nc r="I1031">
      <v>41715</v>
    </nc>
    <odxf>
      <numFmt numFmtId="0" formatCode="General"/>
    </odxf>
    <ndxf>
      <numFmt numFmtId="19" formatCode="m/d/yyyy"/>
    </ndxf>
  </rcc>
  <rcc rId="15604" sId="1" odxf="1" dxf="1" numFmtId="19">
    <nc r="J1031">
      <v>41716</v>
    </nc>
    <odxf>
      <numFmt numFmtId="0" formatCode="General"/>
    </odxf>
    <ndxf>
      <numFmt numFmtId="19" formatCode="m/d/yyyy"/>
    </ndxf>
  </rcc>
  <rcc rId="15605" sId="1">
    <nc r="L1031" t="inlineStr">
      <is>
        <t>Complete</t>
      </is>
    </nc>
  </rcc>
  <rcc rId="15606" sId="1" odxf="1" dxf="1" numFmtId="19">
    <nc r="I1032">
      <v>41715</v>
    </nc>
    <odxf>
      <numFmt numFmtId="0" formatCode="General"/>
    </odxf>
    <ndxf>
      <numFmt numFmtId="19" formatCode="m/d/yyyy"/>
    </ndxf>
  </rcc>
  <rcc rId="15607" sId="1" odxf="1" dxf="1" numFmtId="19">
    <nc r="J1032">
      <v>41716</v>
    </nc>
    <odxf>
      <numFmt numFmtId="0" formatCode="General"/>
    </odxf>
    <ndxf>
      <numFmt numFmtId="19" formatCode="m/d/yyyy"/>
    </ndxf>
  </rcc>
  <rcc rId="15608" sId="1">
    <nc r="L1032" t="inlineStr">
      <is>
        <t>Complete</t>
      </is>
    </nc>
  </rcc>
  <rcc rId="15609" sId="1" odxf="1" dxf="1" numFmtId="19">
    <nc r="I1033">
      <v>41715</v>
    </nc>
    <odxf>
      <numFmt numFmtId="0" formatCode="General"/>
    </odxf>
    <ndxf>
      <numFmt numFmtId="19" formatCode="m/d/yyyy"/>
    </ndxf>
  </rcc>
  <rcc rId="15610" sId="1" odxf="1" dxf="1" numFmtId="19">
    <nc r="J1033">
      <v>41716</v>
    </nc>
    <odxf>
      <numFmt numFmtId="0" formatCode="General"/>
    </odxf>
    <ndxf>
      <numFmt numFmtId="19" formatCode="m/d/yyyy"/>
    </ndxf>
  </rcc>
  <rcc rId="15611" sId="1">
    <nc r="L1033" t="inlineStr">
      <is>
        <t>Complete</t>
      </is>
    </nc>
  </rcc>
  <rcc rId="15612" sId="1" odxf="1" dxf="1" numFmtId="19">
    <nc r="I1034">
      <v>41715</v>
    </nc>
    <odxf>
      <numFmt numFmtId="0" formatCode="General"/>
    </odxf>
    <ndxf>
      <numFmt numFmtId="19" formatCode="m/d/yyyy"/>
    </ndxf>
  </rcc>
  <rcc rId="15613" sId="1" odxf="1" dxf="1" numFmtId="19">
    <nc r="J1034">
      <v>41716</v>
    </nc>
    <odxf>
      <numFmt numFmtId="0" formatCode="General"/>
    </odxf>
    <ndxf>
      <numFmt numFmtId="19" formatCode="m/d/yyyy"/>
    </ndxf>
  </rcc>
  <rcc rId="15614" sId="1">
    <nc r="L1034" t="inlineStr">
      <is>
        <t>Complete</t>
      </is>
    </nc>
  </rcc>
  <rcc rId="15615" sId="1" odxf="1" dxf="1" numFmtId="19">
    <nc r="I1035">
      <v>41715</v>
    </nc>
    <odxf>
      <numFmt numFmtId="0" formatCode="General"/>
    </odxf>
    <ndxf>
      <numFmt numFmtId="19" formatCode="m/d/yyyy"/>
    </ndxf>
  </rcc>
  <rcc rId="15616" sId="1" odxf="1" dxf="1" numFmtId="19">
    <nc r="J1035">
      <v>41716</v>
    </nc>
    <odxf>
      <numFmt numFmtId="0" formatCode="General"/>
    </odxf>
    <ndxf>
      <numFmt numFmtId="19" formatCode="m/d/yyyy"/>
    </ndxf>
  </rcc>
  <rcc rId="15617" sId="1">
    <nc r="L1035" t="inlineStr">
      <is>
        <t>Complete</t>
      </is>
    </nc>
  </rcc>
  <rcc rId="15618" sId="1" odxf="1" dxf="1" numFmtId="19">
    <nc r="I1036">
      <v>41715</v>
    </nc>
    <odxf>
      <numFmt numFmtId="0" formatCode="General"/>
    </odxf>
    <ndxf>
      <numFmt numFmtId="19" formatCode="m/d/yyyy"/>
    </ndxf>
  </rcc>
  <rcc rId="15619" sId="1" odxf="1" dxf="1" numFmtId="19">
    <nc r="J1036">
      <v>41716</v>
    </nc>
    <odxf>
      <numFmt numFmtId="0" formatCode="General"/>
    </odxf>
    <ndxf>
      <numFmt numFmtId="19" formatCode="m/d/yyyy"/>
    </ndxf>
  </rcc>
  <rcc rId="15620" sId="1">
    <nc r="L1036" t="inlineStr">
      <is>
        <t>Complete</t>
      </is>
    </nc>
  </rcc>
  <rcc rId="15621" sId="1" odxf="1" dxf="1" numFmtId="19">
    <nc r="I1037">
      <v>41715</v>
    </nc>
    <odxf>
      <numFmt numFmtId="0" formatCode="General"/>
    </odxf>
    <ndxf>
      <numFmt numFmtId="19" formatCode="m/d/yyyy"/>
    </ndxf>
  </rcc>
  <rcc rId="15622" sId="1" odxf="1" dxf="1" numFmtId="19">
    <nc r="J1037">
      <v>41716</v>
    </nc>
    <odxf>
      <numFmt numFmtId="0" formatCode="General"/>
    </odxf>
    <ndxf>
      <numFmt numFmtId="19" formatCode="m/d/yyyy"/>
    </ndxf>
  </rcc>
  <rcc rId="15623" sId="1">
    <nc r="L1037" t="inlineStr">
      <is>
        <t>Complete</t>
      </is>
    </nc>
  </rcc>
  <rcc rId="15624" sId="1" odxf="1" dxf="1" numFmtId="19">
    <nc r="I1038">
      <v>41715</v>
    </nc>
    <odxf>
      <numFmt numFmtId="0" formatCode="General"/>
    </odxf>
    <ndxf>
      <numFmt numFmtId="19" formatCode="m/d/yyyy"/>
    </ndxf>
  </rcc>
  <rcc rId="15625" sId="1" odxf="1" dxf="1" numFmtId="19">
    <nc r="J1038">
      <v>41716</v>
    </nc>
    <odxf>
      <numFmt numFmtId="0" formatCode="General"/>
    </odxf>
    <ndxf>
      <numFmt numFmtId="19" formatCode="m/d/yyyy"/>
    </ndxf>
  </rcc>
  <rcc rId="15626" sId="1">
    <nc r="L1038" t="inlineStr">
      <is>
        <t>Complete</t>
      </is>
    </nc>
  </rcc>
  <rcc rId="15627" sId="1" odxf="1" dxf="1" numFmtId="19">
    <nc r="I1039">
      <v>41715</v>
    </nc>
    <odxf>
      <numFmt numFmtId="0" formatCode="General"/>
    </odxf>
    <ndxf>
      <numFmt numFmtId="19" formatCode="m/d/yyyy"/>
    </ndxf>
  </rcc>
  <rcc rId="15628" sId="1" odxf="1" dxf="1" numFmtId="19">
    <nc r="J1039">
      <v>41716</v>
    </nc>
    <odxf>
      <numFmt numFmtId="0" formatCode="General"/>
    </odxf>
    <ndxf>
      <numFmt numFmtId="19" formatCode="m/d/yyyy"/>
    </ndxf>
  </rcc>
  <rcc rId="15629" sId="1">
    <nc r="L1039" t="inlineStr">
      <is>
        <t>Complete</t>
      </is>
    </nc>
  </rcc>
  <rcc rId="15630" sId="1" odxf="1" dxf="1" numFmtId="19">
    <nc r="I1040">
      <v>41715</v>
    </nc>
    <odxf>
      <numFmt numFmtId="0" formatCode="General"/>
    </odxf>
    <ndxf>
      <numFmt numFmtId="19" formatCode="m/d/yyyy"/>
    </ndxf>
  </rcc>
  <rcc rId="15631" sId="1" odxf="1" dxf="1" numFmtId="19">
    <nc r="J1040">
      <v>41716</v>
    </nc>
    <odxf>
      <numFmt numFmtId="0" formatCode="General"/>
    </odxf>
    <ndxf>
      <numFmt numFmtId="19" formatCode="m/d/yyyy"/>
    </ndxf>
  </rcc>
  <rcc rId="15632" sId="1">
    <nc r="L1040" t="inlineStr">
      <is>
        <t>Complete</t>
      </is>
    </nc>
  </rcc>
  <rcc rId="15633" sId="1" odxf="1" dxf="1" numFmtId="19">
    <nc r="I1041">
      <v>41715</v>
    </nc>
    <odxf>
      <numFmt numFmtId="0" formatCode="General"/>
    </odxf>
    <ndxf>
      <numFmt numFmtId="19" formatCode="m/d/yyyy"/>
    </ndxf>
  </rcc>
  <rcc rId="15634" sId="1" odxf="1" dxf="1" numFmtId="19">
    <nc r="J1041">
      <v>41716</v>
    </nc>
    <odxf>
      <numFmt numFmtId="0" formatCode="General"/>
    </odxf>
    <ndxf>
      <numFmt numFmtId="19" formatCode="m/d/yyyy"/>
    </ndxf>
  </rcc>
  <rcc rId="15635" sId="1">
    <nc r="L1041" t="inlineStr">
      <is>
        <t>Complete</t>
      </is>
    </nc>
  </rcc>
  <rcc rId="15636" sId="1" odxf="1" dxf="1" numFmtId="19">
    <nc r="I1042">
      <v>41715</v>
    </nc>
    <odxf>
      <numFmt numFmtId="0" formatCode="General"/>
    </odxf>
    <ndxf>
      <numFmt numFmtId="19" formatCode="m/d/yyyy"/>
    </ndxf>
  </rcc>
  <rcc rId="15637" sId="1" odxf="1" dxf="1" numFmtId="19">
    <nc r="J1042">
      <v>41716</v>
    </nc>
    <odxf>
      <numFmt numFmtId="0" formatCode="General"/>
    </odxf>
    <ndxf>
      <numFmt numFmtId="19" formatCode="m/d/yyyy"/>
    </ndxf>
  </rcc>
  <rcc rId="15638" sId="1">
    <nc r="L1042" t="inlineStr">
      <is>
        <t>Complete</t>
      </is>
    </nc>
  </rcc>
  <rcc rId="15639" sId="1" odxf="1" dxf="1" numFmtId="19">
    <nc r="I1043">
      <v>41715</v>
    </nc>
    <odxf>
      <numFmt numFmtId="0" formatCode="General"/>
    </odxf>
    <ndxf>
      <numFmt numFmtId="19" formatCode="m/d/yyyy"/>
    </ndxf>
  </rcc>
  <rcc rId="15640" sId="1" odxf="1" dxf="1" numFmtId="19">
    <nc r="J1043">
      <v>41716</v>
    </nc>
    <odxf>
      <numFmt numFmtId="0" formatCode="General"/>
    </odxf>
    <ndxf>
      <numFmt numFmtId="19" formatCode="m/d/yyyy"/>
    </ndxf>
  </rcc>
  <rcc rId="15641" sId="1">
    <nc r="L1043" t="inlineStr">
      <is>
        <t>Complete</t>
      </is>
    </nc>
  </rcc>
  <rcc rId="15642" sId="1" odxf="1" dxf="1" numFmtId="19">
    <nc r="I1044">
      <v>41715</v>
    </nc>
    <odxf>
      <numFmt numFmtId="0" formatCode="General"/>
    </odxf>
    <ndxf>
      <numFmt numFmtId="19" formatCode="m/d/yyyy"/>
    </ndxf>
  </rcc>
  <rcc rId="15643" sId="1" odxf="1" dxf="1" numFmtId="19">
    <nc r="J1044">
      <v>41716</v>
    </nc>
    <odxf>
      <numFmt numFmtId="0" formatCode="General"/>
    </odxf>
    <ndxf>
      <numFmt numFmtId="19" formatCode="m/d/yyyy"/>
    </ndxf>
  </rcc>
  <rcc rId="15644" sId="1">
    <nc r="L1044" t="inlineStr">
      <is>
        <t>Complete</t>
      </is>
    </nc>
  </rcc>
  <rcc rId="15645" sId="1" odxf="1" dxf="1" numFmtId="19">
    <nc r="I1045">
      <v>41715</v>
    </nc>
    <odxf>
      <numFmt numFmtId="0" formatCode="General"/>
    </odxf>
    <ndxf>
      <numFmt numFmtId="19" formatCode="m/d/yyyy"/>
    </ndxf>
  </rcc>
  <rcc rId="15646" sId="1" odxf="1" dxf="1" numFmtId="19">
    <nc r="J1045">
      <v>41716</v>
    </nc>
    <odxf>
      <numFmt numFmtId="0" formatCode="General"/>
    </odxf>
    <ndxf>
      <numFmt numFmtId="19" formatCode="m/d/yyyy"/>
    </ndxf>
  </rcc>
  <rcc rId="15647" sId="1">
    <nc r="L1045" t="inlineStr">
      <is>
        <t>Complete</t>
      </is>
    </nc>
  </rcc>
  <rcc rId="15648" sId="1" odxf="1" dxf="1" numFmtId="19">
    <nc r="I1046">
      <v>41715</v>
    </nc>
    <odxf>
      <numFmt numFmtId="0" formatCode="General"/>
    </odxf>
    <ndxf>
      <numFmt numFmtId="19" formatCode="m/d/yyyy"/>
    </ndxf>
  </rcc>
  <rcc rId="15649" sId="1" odxf="1" dxf="1" numFmtId="19">
    <nc r="J1046">
      <v>41716</v>
    </nc>
    <odxf>
      <numFmt numFmtId="0" formatCode="General"/>
    </odxf>
    <ndxf>
      <numFmt numFmtId="19" formatCode="m/d/yyyy"/>
    </ndxf>
  </rcc>
  <rcc rId="15650" sId="1">
    <nc r="L1046" t="inlineStr">
      <is>
        <t>Complete</t>
      </is>
    </nc>
  </rcc>
  <rcc rId="15651" sId="1" odxf="1" dxf="1" numFmtId="19">
    <nc r="I1047">
      <v>41715</v>
    </nc>
    <odxf>
      <numFmt numFmtId="0" formatCode="General"/>
    </odxf>
    <ndxf>
      <numFmt numFmtId="19" formatCode="m/d/yyyy"/>
    </ndxf>
  </rcc>
  <rcc rId="15652" sId="1" odxf="1" dxf="1" numFmtId="19">
    <nc r="J1047">
      <v>41716</v>
    </nc>
    <odxf>
      <numFmt numFmtId="0" formatCode="General"/>
    </odxf>
    <ndxf>
      <numFmt numFmtId="19" formatCode="m/d/yyyy"/>
    </ndxf>
  </rcc>
  <rcc rId="15653" sId="1">
    <nc r="L1047" t="inlineStr">
      <is>
        <t>Complete</t>
      </is>
    </nc>
  </rcc>
  <rcc rId="15654" sId="1">
    <nc r="K997">
      <v>0.4</v>
    </nc>
  </rcc>
  <rcc rId="15655" sId="1">
    <nc r="K998">
      <v>0.4</v>
    </nc>
  </rcc>
  <rcc rId="15656" sId="1">
    <nc r="K999">
      <v>0.4</v>
    </nc>
  </rcc>
  <rcc rId="15657" sId="1">
    <nc r="K1000">
      <v>0.4</v>
    </nc>
  </rcc>
  <rcc rId="15658" sId="1">
    <nc r="K1001">
      <v>0.4</v>
    </nc>
  </rcc>
  <rcc rId="15659" sId="1">
    <nc r="K1002">
      <v>0.4</v>
    </nc>
  </rcc>
  <rcc rId="15660" sId="1">
    <nc r="K1003">
      <v>0.4</v>
    </nc>
  </rcc>
  <rcc rId="15661" sId="1">
    <nc r="K1004">
      <v>0.4</v>
    </nc>
  </rcc>
  <rcc rId="15662" sId="1">
    <nc r="K1005">
      <v>0.4</v>
    </nc>
  </rcc>
  <rcc rId="15663" sId="1">
    <nc r="K1006">
      <v>0.4</v>
    </nc>
  </rcc>
  <rcc rId="15664" sId="1">
    <nc r="K1007">
      <v>0.4</v>
    </nc>
  </rcc>
  <rcc rId="15665" sId="1">
    <nc r="K1008">
      <v>0.4</v>
    </nc>
  </rcc>
  <rcc rId="15666" sId="1">
    <nc r="K1009">
      <v>0.4</v>
    </nc>
  </rcc>
  <rcc rId="15667" sId="1">
    <nc r="K1010">
      <v>0.4</v>
    </nc>
  </rcc>
  <rcc rId="15668" sId="1">
    <nc r="K1011">
      <v>0.4</v>
    </nc>
  </rcc>
  <rcc rId="15669" sId="1">
    <nc r="K1012">
      <v>0.4</v>
    </nc>
  </rcc>
  <rcc rId="15670" sId="1">
    <nc r="K1013">
      <v>0.4</v>
    </nc>
  </rcc>
  <rcc rId="15671" sId="1">
    <nc r="K1014">
      <v>0.4</v>
    </nc>
  </rcc>
  <rcc rId="15672" sId="1">
    <nc r="K1015">
      <v>0.4</v>
    </nc>
  </rcc>
  <rcc rId="15673" sId="1">
    <nc r="K1016">
      <v>0.4</v>
    </nc>
  </rcc>
  <rcc rId="15674" sId="1">
    <nc r="K1017">
      <v>0.4</v>
    </nc>
  </rcc>
  <rcc rId="15675" sId="1">
    <nc r="K1018">
      <v>0.4</v>
    </nc>
  </rcc>
  <rcc rId="15676" sId="1">
    <nc r="K1019">
      <v>0.4</v>
    </nc>
  </rcc>
  <rcc rId="15677" sId="1">
    <nc r="K1020">
      <v>0.4</v>
    </nc>
  </rcc>
  <rcc rId="15678" sId="1">
    <nc r="K1021">
      <v>0.4</v>
    </nc>
  </rcc>
  <rcc rId="15679" sId="1">
    <nc r="K1022">
      <v>0.4</v>
    </nc>
  </rcc>
  <rcc rId="15680" sId="1">
    <nc r="K1023">
      <v>0.4</v>
    </nc>
  </rcc>
  <rcc rId="15681" sId="1">
    <nc r="K1024">
      <v>0.4</v>
    </nc>
  </rcc>
  <rcc rId="15682" sId="1">
    <nc r="K1025">
      <v>0.4</v>
    </nc>
  </rcc>
  <rcc rId="15683" sId="1">
    <nc r="K1026">
      <v>0.4</v>
    </nc>
  </rcc>
  <rcc rId="15684" sId="1">
    <nc r="K1027">
      <v>0.4</v>
    </nc>
  </rcc>
  <rcc rId="15685" sId="1">
    <nc r="K1028">
      <v>0.4</v>
    </nc>
  </rcc>
  <rcc rId="15686" sId="1">
    <nc r="K1029">
      <v>0.4</v>
    </nc>
  </rcc>
  <rcc rId="15687" sId="1">
    <nc r="K1030">
      <v>0.4</v>
    </nc>
  </rcc>
  <rcc rId="15688" sId="1">
    <nc r="K1031">
      <v>0.4</v>
    </nc>
  </rcc>
  <rcc rId="15689" sId="1">
    <nc r="K1032">
      <v>0.4</v>
    </nc>
  </rcc>
  <rcc rId="15690" sId="1">
    <nc r="K1033">
      <v>0.4</v>
    </nc>
  </rcc>
  <rcc rId="15691" sId="1">
    <nc r="K1034">
      <v>0.4</v>
    </nc>
  </rcc>
  <rcc rId="15692" sId="1">
    <nc r="K1035">
      <v>0.4</v>
    </nc>
  </rcc>
  <rcc rId="15693" sId="1">
    <nc r="K1036">
      <v>0.4</v>
    </nc>
  </rcc>
  <rcc rId="15694" sId="1">
    <nc r="K1037">
      <v>0.4</v>
    </nc>
  </rcc>
  <rcc rId="15695" sId="1">
    <nc r="K1038">
      <v>0.4</v>
    </nc>
  </rcc>
  <rcc rId="15696" sId="1">
    <nc r="K1039">
      <v>0.4</v>
    </nc>
  </rcc>
  <rcc rId="15697" sId="1">
    <nc r="K1040">
      <v>0.4</v>
    </nc>
  </rcc>
  <rcc rId="15698" sId="1">
    <nc r="K1041">
      <v>0.4</v>
    </nc>
  </rcc>
  <rcc rId="15699" sId="1">
    <nc r="K1042">
      <v>0.4</v>
    </nc>
  </rcc>
  <rcc rId="15700" sId="1">
    <nc r="K1043">
      <v>0.4</v>
    </nc>
  </rcc>
  <rcc rId="15701" sId="1">
    <nc r="K1044">
      <v>0.4</v>
    </nc>
  </rcc>
  <rcc rId="15702" sId="1">
    <nc r="K1045">
      <v>0.4</v>
    </nc>
  </rcc>
  <rcc rId="15703" sId="1">
    <nc r="K1046">
      <v>0.4</v>
    </nc>
  </rcc>
  <rcc rId="15704" sId="1">
    <nc r="K1047">
      <v>0.4</v>
    </nc>
  </rcc>
  <rcc rId="15705" sId="1">
    <nc r="K996">
      <v>22</v>
    </nc>
  </rcc>
  <rfmt sheetId="1" sqref="K996" start="0" length="2147483647">
    <dxf>
      <font>
        <b/>
      </font>
    </dxf>
  </rfmt>
  <rcc rId="15706" sId="1">
    <nc r="K1149">
      <v>20</v>
    </nc>
  </rcc>
  <rcc rId="15707" sId="1">
    <nc r="K1104">
      <v>0.4</v>
    </nc>
  </rcc>
  <rcc rId="15708" sId="1">
    <nc r="K1105">
      <v>0.4</v>
    </nc>
  </rcc>
  <rcc rId="15709" sId="1">
    <nc r="K1106">
      <v>0.4</v>
    </nc>
  </rcc>
  <rcc rId="15710" sId="1">
    <nc r="K1107">
      <v>0.4</v>
    </nc>
  </rcc>
  <rcc rId="15711" sId="1">
    <nc r="K1108">
      <v>0.4</v>
    </nc>
  </rcc>
  <rcc rId="15712" sId="1">
    <nc r="K1109">
      <v>0.4</v>
    </nc>
  </rcc>
  <rcc rId="15713" sId="1">
    <nc r="K1110">
      <v>0.4</v>
    </nc>
  </rcc>
  <rcc rId="15714" sId="1">
    <nc r="K1111">
      <v>0.4</v>
    </nc>
  </rcc>
  <rcc rId="15715" sId="1">
    <nc r="K1112">
      <v>0.4</v>
    </nc>
  </rcc>
  <rcc rId="15716" sId="1">
    <nc r="K1113">
      <v>0.4</v>
    </nc>
  </rcc>
  <rcc rId="15717" sId="1">
    <nc r="K1114">
      <v>0.4</v>
    </nc>
  </rcc>
  <rcc rId="15718" sId="1">
    <nc r="K1115">
      <v>0.4</v>
    </nc>
  </rcc>
  <rcc rId="15719" sId="1">
    <nc r="K1116">
      <v>0.4</v>
    </nc>
  </rcc>
  <rcc rId="15720" sId="1">
    <nc r="K1117">
      <v>0.4</v>
    </nc>
  </rcc>
  <rcc rId="15721" sId="1">
    <nc r="K1118">
      <v>0.4</v>
    </nc>
  </rcc>
  <rcc rId="15722" sId="1">
    <nc r="K1119">
      <v>0.4</v>
    </nc>
  </rcc>
  <rcc rId="15723" sId="1">
    <nc r="K1120">
      <v>0.4</v>
    </nc>
  </rcc>
  <rcc rId="15724" sId="1">
    <nc r="K1121">
      <v>0.4</v>
    </nc>
  </rcc>
  <rcc rId="15725" sId="1">
    <nc r="K1122">
      <v>0.4</v>
    </nc>
  </rcc>
  <rcc rId="15726" sId="1">
    <nc r="K1123">
      <v>0.4</v>
    </nc>
  </rcc>
  <rcc rId="15727" sId="1">
    <nc r="K1124">
      <v>0.4</v>
    </nc>
  </rcc>
  <rcc rId="15728" sId="1">
    <nc r="K1125">
      <v>0.4</v>
    </nc>
  </rcc>
  <rcc rId="15729" sId="1">
    <nc r="K1126">
      <v>0.4</v>
    </nc>
  </rcc>
  <rcc rId="15730" sId="1">
    <nc r="K1127">
      <v>0.4</v>
    </nc>
  </rcc>
  <rcc rId="15731" sId="1">
    <nc r="K1128">
      <v>0.4</v>
    </nc>
  </rcc>
  <rcc rId="15732" sId="1">
    <nc r="K1129">
      <v>0.4</v>
    </nc>
  </rcc>
  <rcc rId="15733" sId="1">
    <nc r="K1130">
      <v>0.4</v>
    </nc>
  </rcc>
  <rcc rId="15734" sId="1">
    <nc r="K1131">
      <v>0.4</v>
    </nc>
  </rcc>
  <rcc rId="15735" sId="1">
    <nc r="K1132">
      <v>0.4</v>
    </nc>
  </rcc>
  <rcc rId="15736" sId="1">
    <nc r="K1133">
      <v>0.4</v>
    </nc>
  </rcc>
  <rcc rId="15737" sId="1">
    <nc r="K1134">
      <v>0.4</v>
    </nc>
  </rcc>
  <rcc rId="15738" sId="1">
    <nc r="K1135">
      <v>0.4</v>
    </nc>
  </rcc>
  <rcc rId="15739" sId="1">
    <nc r="K1136">
      <v>0.4</v>
    </nc>
  </rcc>
  <rcc rId="15740" sId="1">
    <nc r="K1137">
      <v>0.4</v>
    </nc>
  </rcc>
  <rcc rId="15741" sId="1">
    <nc r="K1138">
      <v>0.4</v>
    </nc>
  </rcc>
  <rcc rId="15742" sId="1">
    <nc r="K1139">
      <v>0.4</v>
    </nc>
  </rcc>
  <rcc rId="15743" sId="1">
    <nc r="K1140">
      <v>0.4</v>
    </nc>
  </rcc>
  <rcc rId="15744" sId="1">
    <nc r="K1141">
      <v>0.4</v>
    </nc>
  </rcc>
  <rcc rId="15745" sId="1">
    <nc r="K1142">
      <v>0.4</v>
    </nc>
  </rcc>
  <rcc rId="15746" sId="1">
    <nc r="K1143">
      <v>0.4</v>
    </nc>
  </rcc>
  <rcc rId="15747" sId="1">
    <nc r="K1144">
      <v>0.4</v>
    </nc>
  </rcc>
  <rcc rId="15748" sId="1">
    <nc r="K1145">
      <v>0.4</v>
    </nc>
  </rcc>
  <rcc rId="15749" sId="1">
    <nc r="K1146">
      <v>0.4</v>
    </nc>
  </rcc>
  <rcc rId="15750" sId="1">
    <nc r="K1147">
      <v>0.4</v>
    </nc>
  </rcc>
  <rcc rId="15751" sId="1">
    <nc r="K1148">
      <v>0.4</v>
    </nc>
  </rcc>
  <rcc rId="15752" sId="1">
    <nc r="K1103">
      <v>18</v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53" sId="1" odxf="1" dxf="1" numFmtId="19">
    <nc r="I1184">
      <v>41715</v>
    </nc>
    <odxf>
      <numFmt numFmtId="0" formatCode="General"/>
    </odxf>
    <ndxf>
      <numFmt numFmtId="19" formatCode="m/d/yyyy"/>
    </ndxf>
  </rcc>
  <rcc rId="15754" sId="1" odxf="1" dxf="1" numFmtId="19">
    <nc r="J1184">
      <v>41716</v>
    </nc>
    <odxf>
      <numFmt numFmtId="0" formatCode="General"/>
    </odxf>
    <ndxf>
      <numFmt numFmtId="19" formatCode="m/d/yyyy"/>
    </ndxf>
  </rcc>
  <rcc rId="15755" sId="1" odxf="1" dxf="1" numFmtId="19">
    <nc r="I1185">
      <v>41715</v>
    </nc>
    <odxf>
      <numFmt numFmtId="0" formatCode="General"/>
    </odxf>
    <ndxf>
      <numFmt numFmtId="19" formatCode="m/d/yyyy"/>
    </ndxf>
  </rcc>
  <rcc rId="15756" sId="1" odxf="1" dxf="1" numFmtId="19">
    <nc r="J1185">
      <v>41716</v>
    </nc>
    <odxf>
      <numFmt numFmtId="0" formatCode="General"/>
    </odxf>
    <ndxf>
      <numFmt numFmtId="19" formatCode="m/d/yyyy"/>
    </ndxf>
  </rcc>
  <rcc rId="15757" sId="1" odxf="1" dxf="1" numFmtId="19">
    <nc r="I1186">
      <v>41715</v>
    </nc>
    <odxf>
      <numFmt numFmtId="0" formatCode="General"/>
    </odxf>
    <ndxf>
      <numFmt numFmtId="19" formatCode="m/d/yyyy"/>
    </ndxf>
  </rcc>
  <rcc rId="15758" sId="1" odxf="1" dxf="1" numFmtId="19">
    <nc r="J1186">
      <v>41716</v>
    </nc>
    <odxf>
      <numFmt numFmtId="0" formatCode="General"/>
    </odxf>
    <ndxf>
      <numFmt numFmtId="19" formatCode="m/d/yyyy"/>
    </ndxf>
  </rcc>
  <rcc rId="15759" sId="1" odxf="1" dxf="1" numFmtId="19">
    <nc r="I1187">
      <v>41715</v>
    </nc>
    <odxf>
      <numFmt numFmtId="0" formatCode="General"/>
    </odxf>
    <ndxf>
      <numFmt numFmtId="19" formatCode="m/d/yyyy"/>
    </ndxf>
  </rcc>
  <rcc rId="15760" sId="1" odxf="1" dxf="1" numFmtId="19">
    <nc r="J1187">
      <v>41716</v>
    </nc>
    <odxf>
      <numFmt numFmtId="0" formatCode="General"/>
    </odxf>
    <ndxf>
      <numFmt numFmtId="19" formatCode="m/d/yyyy"/>
    </ndxf>
  </rcc>
  <rcc rId="15761" sId="1" odxf="1" dxf="1" numFmtId="19">
    <nc r="I1188">
      <v>41715</v>
    </nc>
    <odxf>
      <numFmt numFmtId="0" formatCode="General"/>
    </odxf>
    <ndxf>
      <numFmt numFmtId="19" formatCode="m/d/yyyy"/>
    </ndxf>
  </rcc>
  <rcc rId="15762" sId="1" odxf="1" dxf="1" numFmtId="19">
    <nc r="J1188">
      <v>41716</v>
    </nc>
    <odxf>
      <numFmt numFmtId="0" formatCode="General"/>
    </odxf>
    <ndxf>
      <numFmt numFmtId="19" formatCode="m/d/yyyy"/>
    </ndxf>
  </rcc>
  <rcc rId="15763" sId="1" odxf="1" dxf="1" numFmtId="19">
    <nc r="I1189">
      <v>41715</v>
    </nc>
    <odxf>
      <numFmt numFmtId="0" formatCode="General"/>
    </odxf>
    <ndxf>
      <numFmt numFmtId="19" formatCode="m/d/yyyy"/>
    </ndxf>
  </rcc>
  <rcc rId="15764" sId="1" odxf="1" dxf="1" numFmtId="19">
    <nc r="J1189">
      <v>41716</v>
    </nc>
    <odxf>
      <numFmt numFmtId="0" formatCode="General"/>
    </odxf>
    <ndxf>
      <numFmt numFmtId="19" formatCode="m/d/yyyy"/>
    </ndxf>
  </rcc>
  <rcc rId="15765" sId="1" odxf="1" dxf="1" numFmtId="19">
    <nc r="I1190">
      <v>41715</v>
    </nc>
    <odxf>
      <numFmt numFmtId="0" formatCode="General"/>
    </odxf>
    <ndxf>
      <numFmt numFmtId="19" formatCode="m/d/yyyy"/>
    </ndxf>
  </rcc>
  <rcc rId="15766" sId="1" odxf="1" dxf="1" numFmtId="19">
    <nc r="J1190">
      <v>41716</v>
    </nc>
    <odxf>
      <numFmt numFmtId="0" formatCode="General"/>
    </odxf>
    <ndxf>
      <numFmt numFmtId="19" formatCode="m/d/yyyy"/>
    </ndxf>
  </rcc>
  <rcc rId="15767" sId="1" odxf="1" dxf="1" numFmtId="19">
    <nc r="I1191">
      <v>41715</v>
    </nc>
    <odxf>
      <numFmt numFmtId="0" formatCode="General"/>
    </odxf>
    <ndxf>
      <numFmt numFmtId="19" formatCode="m/d/yyyy"/>
    </ndxf>
  </rcc>
  <rcc rId="15768" sId="1" odxf="1" dxf="1" numFmtId="19">
    <nc r="J1191">
      <v>41716</v>
    </nc>
    <odxf>
      <numFmt numFmtId="0" formatCode="General"/>
    </odxf>
    <ndxf>
      <numFmt numFmtId="19" formatCode="m/d/yyyy"/>
    </ndxf>
  </rcc>
  <rcc rId="15769" sId="1" odxf="1" dxf="1" numFmtId="19">
    <nc r="I1192">
      <v>41715</v>
    </nc>
    <odxf>
      <numFmt numFmtId="0" formatCode="General"/>
    </odxf>
    <ndxf>
      <numFmt numFmtId="19" formatCode="m/d/yyyy"/>
    </ndxf>
  </rcc>
  <rcc rId="15770" sId="1" odxf="1" dxf="1" numFmtId="19">
    <nc r="J1192">
      <v>41716</v>
    </nc>
    <odxf>
      <numFmt numFmtId="0" formatCode="General"/>
    </odxf>
    <ndxf>
      <numFmt numFmtId="19" formatCode="m/d/yyyy"/>
    </ndxf>
  </rcc>
  <rcc rId="15771" sId="1" odxf="1" dxf="1" numFmtId="19">
    <nc r="I1193">
      <v>41715</v>
    </nc>
    <odxf>
      <numFmt numFmtId="0" formatCode="General"/>
    </odxf>
    <ndxf>
      <numFmt numFmtId="19" formatCode="m/d/yyyy"/>
    </ndxf>
  </rcc>
  <rcc rId="15772" sId="1" odxf="1" dxf="1" numFmtId="19">
    <nc r="J1193">
      <v>41716</v>
    </nc>
    <odxf>
      <numFmt numFmtId="0" formatCode="General"/>
    </odxf>
    <ndxf>
      <numFmt numFmtId="19" formatCode="m/d/yyyy"/>
    </ndxf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73" sId="1">
    <nc r="L1184" t="inlineStr">
      <is>
        <t>Complete</t>
      </is>
    </nc>
  </rcc>
  <rcc rId="15774" sId="1">
    <nc r="L1185" t="inlineStr">
      <is>
        <t>Complete</t>
      </is>
    </nc>
  </rcc>
  <rcc rId="15775" sId="1">
    <nc r="L1186" t="inlineStr">
      <is>
        <t>Complete</t>
      </is>
    </nc>
  </rcc>
  <rcc rId="15776" sId="1">
    <nc r="L1187" t="inlineStr">
      <is>
        <t>Complete</t>
      </is>
    </nc>
  </rcc>
  <rcc rId="15777" sId="1">
    <nc r="L1188" t="inlineStr">
      <is>
        <t>Complete</t>
      </is>
    </nc>
  </rcc>
  <rcc rId="15778" sId="1">
    <nc r="L1189" t="inlineStr">
      <is>
        <t>Complete</t>
      </is>
    </nc>
  </rcc>
  <rcc rId="15779" sId="1">
    <nc r="L1190" t="inlineStr">
      <is>
        <t>Complete</t>
      </is>
    </nc>
  </rcc>
  <rcc rId="15780" sId="1">
    <nc r="L1191" t="inlineStr">
      <is>
        <t>Complete</t>
      </is>
    </nc>
  </rcc>
  <rcc rId="15781" sId="1">
    <nc r="L1192" t="inlineStr">
      <is>
        <t>Complete</t>
      </is>
    </nc>
  </rcc>
  <rcc rId="15782" sId="1">
    <nc r="L1193" t="inlineStr">
      <is>
        <t>Complete</t>
      </is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667" start="0" length="0">
    <dxf>
      <font>
        <b/>
        <sz val="11"/>
        <color theme="1"/>
        <name val="Calibri"/>
        <scheme val="minor"/>
      </font>
      <alignment horizontal="center" vertical="center" wrapText="1" readingOrder="0"/>
      <border outline="0">
        <right style="medium">
          <color indexed="64"/>
        </right>
      </border>
    </dxf>
  </rfmt>
  <rcc rId="15783" sId="3">
    <oc r="G9">
      <f>COUNTIF(SWRD_Work_Allocation!E:E,"Allocated")+COUNTIF(SWRD_Work_Allocation!E:E,"Derived")++COUNTIF(SWRD_Work_Allocation!E:E,"Resource Information")-16-43</f>
    </oc>
    <nc r="G9">
      <f>COUNTIF(SWRD_Work_Allocation!E:E,"Allocated")+COUNTIF(SWRD_Work_Allocation!E:E,"Derived")+COUNTIF(SWRD_Work_Allocation!E:E,"Resource Information")-16-43</f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84" sId="1">
    <oc r="E1880" t="inlineStr">
      <is>
        <t>Derived</t>
      </is>
    </oc>
    <nc r="E1880"/>
  </rcc>
  <rcc rId="15785" sId="1">
    <oc r="E1881" t="inlineStr">
      <is>
        <t>Allocated</t>
      </is>
    </oc>
    <nc r="E1881"/>
  </rcc>
  <rcc rId="15786" sId="1">
    <oc r="E1882" t="inlineStr">
      <is>
        <t>Allocated</t>
      </is>
    </oc>
    <nc r="E1882"/>
  </rcc>
  <rcc rId="15787" sId="1">
    <oc r="E1883" t="inlineStr">
      <is>
        <t>&lt;Not Set&gt;</t>
      </is>
    </oc>
    <nc r="E1883"/>
  </rcc>
  <rcc rId="15788" sId="1">
    <oc r="E1884" t="inlineStr">
      <is>
        <t>Allocated</t>
      </is>
    </oc>
    <nc r="E1884"/>
  </rcc>
  <rcc rId="15789" sId="1">
    <oc r="E1885" t="inlineStr">
      <is>
        <t>Allocated</t>
      </is>
    </oc>
    <nc r="E1885"/>
  </rcc>
  <rcc rId="15790" sId="1">
    <oc r="E1886" t="inlineStr">
      <is>
        <t>Allocated</t>
      </is>
    </oc>
    <nc r="E1886"/>
  </rcc>
  <rcc rId="15791" sId="1">
    <oc r="E1887" t="inlineStr">
      <is>
        <t>Allocated</t>
      </is>
    </oc>
    <nc r="E1887"/>
  </rcc>
  <rcc rId="15792" sId="1">
    <oc r="E1888" t="inlineStr">
      <is>
        <t>Allocated</t>
      </is>
    </oc>
    <nc r="E1888"/>
  </rcc>
  <rcc rId="15793" sId="1">
    <oc r="E1889" t="inlineStr">
      <is>
        <t>Allocated</t>
      </is>
    </oc>
    <nc r="E1889"/>
  </rcc>
  <rcc rId="15794" sId="1">
    <oc r="E1890" t="inlineStr">
      <is>
        <t>Allocated</t>
      </is>
    </oc>
    <nc r="E1890"/>
  </rcc>
  <rcc rId="15795" sId="1">
    <oc r="E1891" t="inlineStr">
      <is>
        <t>Allocated</t>
      </is>
    </oc>
    <nc r="E1891"/>
  </rcc>
  <rcc rId="15796" sId="1">
    <oc r="E1892" t="inlineStr">
      <is>
        <t>Allocated</t>
      </is>
    </oc>
    <nc r="E1892"/>
  </rcc>
  <rcc rId="15797" sId="1">
    <oc r="E1893" t="inlineStr">
      <is>
        <t>Allocated</t>
      </is>
    </oc>
    <nc r="E1893"/>
  </rcc>
  <rcc rId="15798" sId="1">
    <oc r="E1894" t="inlineStr">
      <is>
        <t>Derived</t>
      </is>
    </oc>
    <nc r="E1894"/>
  </rcc>
  <rcc rId="15799" sId="1">
    <oc r="E1895" t="inlineStr">
      <is>
        <t>Resource Information</t>
      </is>
    </oc>
    <nc r="E1895"/>
  </rcc>
  <rcc rId="15800" sId="1">
    <oc r="E1897" t="inlineStr">
      <is>
        <t>Derived</t>
      </is>
    </oc>
    <nc r="E1897"/>
  </rcc>
  <rcc rId="15801" sId="1">
    <oc r="E1898" t="inlineStr">
      <is>
        <t>Allocated</t>
      </is>
    </oc>
    <nc r="E1898"/>
  </rcc>
  <rcc rId="15802" sId="1">
    <oc r="E1899" t="inlineStr">
      <is>
        <t>Allocated</t>
      </is>
    </oc>
    <nc r="E1899"/>
  </rcc>
  <rcc rId="15803" sId="1">
    <oc r="E1900" t="inlineStr">
      <is>
        <t>Allocated</t>
      </is>
    </oc>
    <nc r="E1900"/>
  </rcc>
  <rcc rId="15804" sId="1">
    <oc r="E1901" t="inlineStr">
      <is>
        <t>Allocated</t>
      </is>
    </oc>
    <nc r="E1901"/>
  </rcc>
  <rcc rId="15805" sId="1">
    <oc r="E1902" t="inlineStr">
      <is>
        <t>Resource Information</t>
      </is>
    </oc>
    <nc r="E1902"/>
  </rcc>
  <rcc rId="15806" sId="1">
    <oc r="E1903" t="inlineStr">
      <is>
        <t>Allocated</t>
      </is>
    </oc>
    <nc r="E1903"/>
  </rcc>
  <rcc rId="15807" sId="1">
    <oc r="E1904" t="inlineStr">
      <is>
        <t>Allocated</t>
      </is>
    </oc>
    <nc r="E1904"/>
  </rcc>
  <rcc rId="15808" sId="1">
    <oc r="E1905" t="inlineStr">
      <is>
        <t>Allocated</t>
      </is>
    </oc>
    <nc r="E1905"/>
  </rcc>
  <rcc rId="15809" sId="1">
    <oc r="E1906" t="inlineStr">
      <is>
        <t>Allocated</t>
      </is>
    </oc>
    <nc r="E1906"/>
  </rcc>
  <rcc rId="15810" sId="1">
    <oc r="E1907" t="inlineStr">
      <is>
        <t>Allocated</t>
      </is>
    </oc>
    <nc r="E1907"/>
  </rcc>
  <rcc rId="15811" sId="1">
    <oc r="E1908" t="inlineStr">
      <is>
        <t>Allocated</t>
      </is>
    </oc>
    <nc r="E1908"/>
  </rcc>
  <rcc rId="15812" sId="1">
    <oc r="E1909" t="inlineStr">
      <is>
        <t>Allocated</t>
      </is>
    </oc>
    <nc r="E1909"/>
  </rcc>
  <rcc rId="15813" sId="1">
    <oc r="E1910" t="inlineStr">
      <is>
        <t>Allocated</t>
      </is>
    </oc>
    <nc r="E1910"/>
  </rcc>
  <rcc rId="15814" sId="1">
    <oc r="E1911" t="inlineStr">
      <is>
        <t>Allocated</t>
      </is>
    </oc>
    <nc r="E1911"/>
  </rcc>
  <rcc rId="15815" sId="1">
    <oc r="E1912" t="inlineStr">
      <is>
        <t>Allocated</t>
      </is>
    </oc>
    <nc r="E1912"/>
  </rcc>
  <rcc rId="15816" sId="1">
    <oc r="E1913" t="inlineStr">
      <is>
        <t>Allocated</t>
      </is>
    </oc>
    <nc r="E1913"/>
  </rcc>
  <rcc rId="15817" sId="1">
    <oc r="E1914" t="inlineStr">
      <is>
        <t>Allocated</t>
      </is>
    </oc>
    <nc r="E1914"/>
  </rcc>
  <rcc rId="15818" sId="1">
    <oc r="E1915" t="inlineStr">
      <is>
        <t>Allocated</t>
      </is>
    </oc>
    <nc r="E1915"/>
  </rcc>
  <rcc rId="15819" sId="1">
    <oc r="E1916" t="inlineStr">
      <is>
        <t>Allocated</t>
      </is>
    </oc>
    <nc r="E1916"/>
  </rcc>
  <rcc rId="15820" sId="1">
    <oc r="E1917" t="inlineStr">
      <is>
        <t>Allocated</t>
      </is>
    </oc>
    <nc r="E1917"/>
  </rcc>
  <rcc rId="15821" sId="1">
    <oc r="E1918" t="inlineStr">
      <is>
        <t>Allocated</t>
      </is>
    </oc>
    <nc r="E1918"/>
  </rcc>
  <rcc rId="15822" sId="1">
    <oc r="E1919" t="inlineStr">
      <is>
        <t>Allocated</t>
      </is>
    </oc>
    <nc r="E1919"/>
  </rcc>
  <rcc rId="15823" sId="1">
    <oc r="E1920" t="inlineStr">
      <is>
        <t>Allocated</t>
      </is>
    </oc>
    <nc r="E1920"/>
  </rcc>
  <rcc rId="15824" sId="1">
    <oc r="E1921" t="inlineStr">
      <is>
        <t>Allocated</t>
      </is>
    </oc>
    <nc r="E1921"/>
  </rcc>
  <rcc rId="15825" sId="1">
    <oc r="E1922" t="inlineStr">
      <is>
        <t>Allocated</t>
      </is>
    </oc>
    <nc r="E1922"/>
  </rcc>
  <rcc rId="15826" sId="1">
    <oc r="E1923" t="inlineStr">
      <is>
        <t>Allocated</t>
      </is>
    </oc>
    <nc r="E1923"/>
  </rcc>
  <rcc rId="15827" sId="1">
    <oc r="E1924" t="inlineStr">
      <is>
        <t>Allocated</t>
      </is>
    </oc>
    <nc r="E1924"/>
  </rcc>
  <rcc rId="15828" sId="1">
    <oc r="E1925" t="inlineStr">
      <is>
        <t>Allocated</t>
      </is>
    </oc>
    <nc r="E1925"/>
  </rcc>
  <rcc rId="15829" sId="1">
    <oc r="E1926" t="inlineStr">
      <is>
        <t>Allocated</t>
      </is>
    </oc>
    <nc r="E1926"/>
  </rcc>
  <rcc rId="15830" sId="1">
    <oc r="E1927" t="inlineStr">
      <is>
        <t>Allocated</t>
      </is>
    </oc>
    <nc r="E1927"/>
  </rcc>
  <rcc rId="15831" sId="1">
    <oc r="E1928" t="inlineStr">
      <is>
        <t>Allocated</t>
      </is>
    </oc>
    <nc r="E1928"/>
  </rcc>
  <rcc rId="15832" sId="1">
    <oc r="E1929" t="inlineStr">
      <is>
        <t>Allocated</t>
      </is>
    </oc>
    <nc r="E1929"/>
  </rcc>
  <rcc rId="15833" sId="1">
    <oc r="E1930" t="inlineStr">
      <is>
        <t>Allocated</t>
      </is>
    </oc>
    <nc r="E1930"/>
  </rcc>
  <rcc rId="15834" sId="1">
    <oc r="E1931" t="inlineStr">
      <is>
        <t>Allocated</t>
      </is>
    </oc>
    <nc r="E1931"/>
  </rcc>
  <rcc rId="15835" sId="1">
    <oc r="E1932" t="inlineStr">
      <is>
        <t>Allocated</t>
      </is>
    </oc>
    <nc r="E1932"/>
  </rcc>
  <rcc rId="15836" sId="1">
    <oc r="E1933" t="inlineStr">
      <is>
        <t>Allocated</t>
      </is>
    </oc>
    <nc r="E1933"/>
  </rcc>
  <rcc rId="15837" sId="1">
    <oc r="E1934" t="inlineStr">
      <is>
        <t>Allocated</t>
      </is>
    </oc>
    <nc r="E1934"/>
  </rcc>
  <rcc rId="15838" sId="1">
    <oc r="E1935" t="inlineStr">
      <is>
        <t>Allocated</t>
      </is>
    </oc>
    <nc r="E1935"/>
  </rcc>
  <rcc rId="15839" sId="1">
    <oc r="E1936" t="inlineStr">
      <is>
        <t>Allocated</t>
      </is>
    </oc>
    <nc r="E1936"/>
  </rcc>
  <rcc rId="15840" sId="1">
    <oc r="E1937" t="inlineStr">
      <is>
        <t>Allocated</t>
      </is>
    </oc>
    <nc r="E1937"/>
  </rcc>
  <rcc rId="15841" sId="1">
    <oc r="E1938" t="inlineStr">
      <is>
        <t>Allocated</t>
      </is>
    </oc>
    <nc r="E1938"/>
  </rcc>
  <rcc rId="15842" sId="1">
    <oc r="E1939" t="inlineStr">
      <is>
        <t>Allocated</t>
      </is>
    </oc>
    <nc r="E1939"/>
  </rcc>
  <rcc rId="15843" sId="3">
    <oc r="G9">
      <f>COUNTIF(SWRD_Work_Allocation!E:E,"Allocated")+COUNTIF(SWRD_Work_Allocation!E:E,"Derived")+COUNTIF(SWRD_Work_Allocation!E:E,"Resource Information")-16-43</f>
    </oc>
    <nc r="G9">
      <f>COUNTIF(SWRD_Work_Allocation!E:E,"Allocated")+COUNTIF(SWRD_Work_Allocation!E:E,"Derived")+COUNTIF(SWRD_Work_Allocation!E:E,"Resource Information")-3</f>
    </nc>
  </rcc>
  <rcv guid="{E747B73E-7B77-48E1-A261-9D78C56D37BB}" action="delete"/>
  <rdn rId="0" localSheetId="1" customView="1" name="Z_E747B73E_7B77_48E1_A261_9D78C56D37BB_.wvu.Rows" hidden="1" oldHidden="1">
    <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$1941:$1958,SWRD_Work_Allocation!$1960:$1995,SWRD_Work_Allocation!$1997:$2014</formula>
    <oldFormula>SWRD_Work_Allocation!$3:$10,SWRD_Work_Allocation!$12:$22,SWRD_Work_Allocation!$24:$46,SWRD_Work_Allocation!$48:$69,SWRD_Work_Allocation!$71:$92,SWRD_Work_Allocation!$219:$268,SWRD_Work_Allocation!$873:$894,SWRD_Work_Allocation!$896:$917,SWRD_Work_Allocation!$919:$967,SWRD_Work_Allocation!$997:$1056,SWRD_Work_Allocation!$1058:$1102,SWRD_Work_Allocation!$1104:$1148,SWRD_Work_Allocation!$1150:$1213,SWRD_Work_Allocation!$1215:$1245,SWRD_Work_Allocation!$1247:$1286,SWRD_Work_Allocation!$1432:$1454,SWRD_Work_Allocation!$1456:$1478,SWRD_Work_Allocation!$1880:$1895,SWRD_Work_Allocation!$1897:$1939,SWRD_Work_Allocation!$1960:$1995,SWRD_Work_Allocation!$1997:$2014</oldFormula>
  </rdn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E747B73E_7B77_48E1_A261_9D78C56D37BB_.wvu.Rows" hidden="1" oldHidden="1">
    <oldFormula>SWRD_Work_Allocation!$3:$10,SWRD_Work_Allocation!$12:$22,SWRD_Work_Allocation!$24:$46,SWRD_Work_Allocation!$48:$69,SWRD_Work_Allocation!$71:$92,SWRD_Work_Allocation!$94:$217,SWRD_Work_Allocation!$219:$268,SWRD_Work_Allocation!$270:$352,SWRD_Work_Allocation!$354:$512,SWRD_Work_Allocation!$514:$701,SWRD_Work_Allocation!$703:$770,SWRD_Work_Allocation!$772:$871,SWRD_Work_Allocation!$873:$894,SWRD_Work_Allocation!$896:$917,SWRD_Work_Allocation!$919:$967,SWRD_Work_Allocation!$969:$971,SWRD_Work_Allocation!$973:$995,SWRD_Work_Allocation!$997:$1056,SWRD_Work_Allocation!$1058:$1102,SWRD_Work_Allocation!$1104:$1148,SWRD_Work_Allocation!$1150:$1213,SWRD_Work_Allocation!$1215:$1245,SWRD_Work_Allocation!$1247:$1286,SWRD_Work_Allocation!$1288:$1310,SWRD_Work_Allocation!$1312:$1334,SWRD_Work_Allocation!$1336:$1358,SWRD_Work_Allocation!$1360:$1382,SWRD_Work_Allocation!$1384:$1406,SWRD_Work_Allocation!$1408:$1430,SWRD_Work_Allocation!$1432:$1454,SWRD_Work_Allocation!$1456:$1478,SWRD_Work_Allocation!$1480:$1502,SWRD_Work_Allocation!$1504:$1526,SWRD_Work_Allocation!$1528:$1550,SWRD_Work_Allocation!$1552:$1574,SWRD_Work_Allocation!$1576:$1596,SWRD_Work_Allocation!$1598:$1618,SWRD_Work_Allocation!$1620:$1642,SWRD_Work_Allocation!$1644:$1666,SWRD_Work_Allocation!$1668:$1690,SWRD_Work_Allocation!$1692:$1714,SWRD_Work_Allocation!$1716:$1744,SWRD_Work_Allocation!$1746:$1780,SWRD_Work_Allocation!$1782:$1814,SWRD_Work_Allocation!$1816:$1846,SWRD_Work_Allocation!$1848:$1878,SWRD_Work_Allocation!$1941:$1958,SWRD_Work_Allocation!$1960:$1995,SWRD_Work_Allocation!$1997:$2014</oldFormula>
  </rdn>
  <rcv guid="{E747B73E-7B77-48E1-A261-9D78C56D37BB}" action="delete"/>
  <rdn rId="0" localSheetId="1" customView="1" name="Z_E747B73E_7B77_48E1_A261_9D78C56D37BB_.wvu.FilterData" hidden="1" oldHidden="1">
    <formula>SWRD_Work_Allocation!$A$1:$L$2014</formula>
    <oldFormula>SWRD_Work_Allocation!$A$1:$L$2014</oldFormula>
  </rdn>
  <rcv guid="{E747B73E-7B77-48E1-A261-9D78C56D37BB}" action="add"/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848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 t="inlineStr">
        <is>
          <t>ARINC Hardware configuration for Receive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Not Set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Not Set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Not Set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Not a Requirement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4</v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N/A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849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26629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Both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MP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Allocated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0.75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850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26630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Both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MP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Allocated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0.75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851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26631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Both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MP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Derived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0.75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852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26632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Both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MP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Allocated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0.75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853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26633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Not Set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Not Set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Resource Information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0.25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854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26634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Not Set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Not Set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Resource Information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0.25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855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26635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Not Set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Not Set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Resource Information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0.25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856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26636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Not Set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Not Set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Resource Information</t>
        </is>
      </nc>
      <ndxf>
        <font>
          <sz val="11"/>
          <color theme="1"/>
          <name val="Arial"/>
          <scheme val="none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0.25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857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 t="inlineStr">
        <is>
          <t>ARINC Receive - Source Selection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Not Set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Not Set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Not Set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Not a Requirement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5</v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N/A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858" sId="1" ref="A958:XFD958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958:XFD958" start="0" length="0"/>
    <rcc rId="0" sId="1" dxf="1">
      <nc r="A958" t="inlineStr">
        <is>
          <t>Configure ARINC HW for Transmit Labels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58" t="inlineStr">
        <is>
          <t>Not Set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58" t="inlineStr">
        <is>
          <t>Not Set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58" t="inlineStr">
        <is>
          <t>Not Set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958" t="inlineStr">
        <is>
          <t>Not a Requirement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958" t="inlineStr">
        <is>
          <t>Sagar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958">
        <v>41714</v>
      </nc>
      <n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958">
        <v>41714</v>
      </nc>
      <n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958">
        <v>41714</v>
      </nc>
      <n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958">
        <v>41714</v>
      </nc>
      <n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958">
        <v>1.5</v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958" t="inlineStr">
        <is>
          <t>N/A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5859" sId="1">
    <oc r="B961" t="inlineStr">
      <is>
        <t>Not Set</t>
      </is>
    </oc>
    <nc r="B961"/>
  </rcc>
  <rcc rId="15860" sId="1">
    <oc r="C961" t="inlineStr">
      <is>
        <t>Not Set</t>
      </is>
    </oc>
    <nc r="C961"/>
  </rcc>
  <rcc rId="15861" sId="1">
    <oc r="D961" t="inlineStr">
      <is>
        <t>Not Set</t>
      </is>
    </oc>
    <nc r="D961"/>
  </rcc>
  <rcc rId="15862" sId="1">
    <oc r="E961" t="inlineStr">
      <is>
        <t>Not a Requirement</t>
      </is>
    </oc>
    <nc r="E961"/>
  </rcc>
  <rcc rId="15863" sId="1">
    <oc r="F961" t="inlineStr">
      <is>
        <t>Sagar</t>
      </is>
    </oc>
    <nc r="F961"/>
  </rcc>
  <rcc rId="15864" sId="1" numFmtId="19">
    <oc r="G961">
      <v>41714</v>
    </oc>
    <nc r="G961"/>
  </rcc>
  <rcc rId="15865" sId="1" numFmtId="19">
    <oc r="H961">
      <v>41714</v>
    </oc>
    <nc r="H961"/>
  </rcc>
  <rcc rId="15866" sId="1" numFmtId="19">
    <oc r="I961">
      <v>41714</v>
    </oc>
    <nc r="I961"/>
  </rcc>
  <rcc rId="15867" sId="1" numFmtId="19">
    <oc r="J961">
      <v>41715</v>
    </oc>
    <nc r="J961"/>
  </rcc>
  <rcc rId="15868" sId="1">
    <oc r="K961">
      <v>9.6999999999999993</v>
    </oc>
    <nc r="K961"/>
  </rcc>
  <rcc rId="15869" sId="1">
    <oc r="L961" t="inlineStr">
      <is>
        <t>N/A</t>
      </is>
    </oc>
    <nc r="L961"/>
  </rcc>
  <rcc rId="15870" sId="1">
    <oc r="B962" t="inlineStr">
      <is>
        <t>Hydraulic</t>
      </is>
    </oc>
    <nc r="B962"/>
  </rcc>
  <rcc rId="15871" sId="1">
    <oc r="C962" t="inlineStr">
      <is>
        <t>Both</t>
      </is>
    </oc>
    <nc r="C962"/>
  </rcc>
  <rcc rId="15872" sId="1">
    <oc r="D962" t="inlineStr">
      <is>
        <t>MP</t>
      </is>
    </oc>
    <nc r="D962"/>
  </rcc>
  <rcc rId="15873" sId="1">
    <oc r="E962" t="inlineStr">
      <is>
        <t>Allocated</t>
      </is>
    </oc>
    <nc r="E962"/>
  </rcc>
  <rcc rId="15874" sId="1">
    <oc r="F962" t="inlineStr">
      <is>
        <t>Sagar</t>
      </is>
    </oc>
    <nc r="F962"/>
  </rcc>
  <rcc rId="15875" sId="1" numFmtId="19">
    <oc r="G962">
      <v>41714</v>
    </oc>
    <nc r="G962"/>
  </rcc>
  <rcc rId="15876" sId="1" numFmtId="19">
    <oc r="H962">
      <v>41714</v>
    </oc>
    <nc r="H962"/>
  </rcc>
  <rcc rId="15877" sId="1" numFmtId="19">
    <oc r="I962">
      <v>41714</v>
    </oc>
    <nc r="I962"/>
  </rcc>
  <rcc rId="15878" sId="1" numFmtId="19">
    <oc r="J962">
      <v>41714</v>
    </oc>
    <nc r="J962"/>
  </rcc>
  <rcc rId="15879" sId="1">
    <oc r="K962">
      <v>0.5</v>
    </oc>
    <nc r="K962"/>
  </rcc>
  <rcc rId="15880" sId="1">
    <oc r="L962" t="inlineStr">
      <is>
        <t>Complete</t>
      </is>
    </oc>
    <nc r="L962"/>
  </rcc>
  <rcc rId="15881" sId="1">
    <oc r="B963" t="inlineStr">
      <is>
        <t>Hydraulic</t>
      </is>
    </oc>
    <nc r="B963"/>
  </rcc>
  <rcc rId="15882" sId="1">
    <oc r="C963" t="inlineStr">
      <is>
        <t>Both</t>
      </is>
    </oc>
    <nc r="C963"/>
  </rcc>
  <rcc rId="15883" sId="1">
    <oc r="D963" t="inlineStr">
      <is>
        <t>MP</t>
      </is>
    </oc>
    <nc r="D963"/>
  </rcc>
  <rcc rId="15884" sId="1">
    <oc r="E963" t="inlineStr">
      <is>
        <t>Allocated</t>
      </is>
    </oc>
    <nc r="E963"/>
  </rcc>
  <rcc rId="15885" sId="1">
    <oc r="F963" t="inlineStr">
      <is>
        <t>Sagar</t>
      </is>
    </oc>
    <nc r="F963"/>
  </rcc>
  <rcc rId="15886" sId="1" numFmtId="19">
    <oc r="G963">
      <v>41714</v>
    </oc>
    <nc r="G963"/>
  </rcc>
  <rcc rId="15887" sId="1" numFmtId="19">
    <oc r="H963">
      <v>41714</v>
    </oc>
    <nc r="H963"/>
  </rcc>
  <rcc rId="15888" sId="1" numFmtId="19">
    <oc r="I963">
      <v>41714</v>
    </oc>
    <nc r="I963"/>
  </rcc>
  <rcc rId="15889" sId="1" numFmtId="19">
    <oc r="J963">
      <v>41714</v>
    </oc>
    <nc r="J963"/>
  </rcc>
  <rcc rId="15890" sId="1">
    <oc r="K963">
      <v>0.5</v>
    </oc>
    <nc r="K963"/>
  </rcc>
  <rcc rId="15891" sId="1">
    <oc r="L963" t="inlineStr">
      <is>
        <t>Complete</t>
      </is>
    </oc>
    <nc r="L963"/>
  </rcc>
  <rcc rId="15892" sId="1">
    <oc r="B964" t="inlineStr">
      <is>
        <t>Hydraulic</t>
      </is>
    </oc>
    <nc r="B964"/>
  </rcc>
  <rcc rId="15893" sId="1">
    <oc r="C964" t="inlineStr">
      <is>
        <t>Both</t>
      </is>
    </oc>
    <nc r="C964"/>
  </rcc>
  <rcc rId="15894" sId="1">
    <oc r="D964" t="inlineStr">
      <is>
        <t>MP</t>
      </is>
    </oc>
    <nc r="D964"/>
  </rcc>
  <rcc rId="15895" sId="1">
    <oc r="E964" t="inlineStr">
      <is>
        <t>Allocated</t>
      </is>
    </oc>
    <nc r="E964"/>
  </rcc>
  <rcc rId="15896" sId="1">
    <oc r="F964" t="inlineStr">
      <is>
        <t>Sagar</t>
      </is>
    </oc>
    <nc r="F964"/>
  </rcc>
  <rcc rId="15897" sId="1" numFmtId="19">
    <oc r="G964">
      <v>41714</v>
    </oc>
    <nc r="G964"/>
  </rcc>
  <rcc rId="15898" sId="1" numFmtId="19">
    <oc r="H964">
      <v>41714</v>
    </oc>
    <nc r="H964"/>
  </rcc>
  <rcc rId="15899" sId="1" numFmtId="19">
    <oc r="I964">
      <v>41714</v>
    </oc>
    <nc r="I964"/>
  </rcc>
  <rcc rId="15900" sId="1" numFmtId="19">
    <oc r="J964">
      <v>41714</v>
    </oc>
    <nc r="J964"/>
  </rcc>
  <rcc rId="15901" sId="1">
    <oc r="K964">
      <v>0.5</v>
    </oc>
    <nc r="K964"/>
  </rcc>
  <rcc rId="15902" sId="1">
    <oc r="L964" t="inlineStr">
      <is>
        <t>Complete</t>
      </is>
    </oc>
    <nc r="L964"/>
  </rcc>
  <rcc rId="15903" sId="1">
    <oc r="B965" t="inlineStr">
      <is>
        <t>Hydraulic</t>
      </is>
    </oc>
    <nc r="B965"/>
  </rcc>
  <rcc rId="15904" sId="1">
    <oc r="C965" t="inlineStr">
      <is>
        <t>Both</t>
      </is>
    </oc>
    <nc r="C965"/>
  </rcc>
  <rcc rId="15905" sId="1">
    <oc r="D965" t="inlineStr">
      <is>
        <t>MP</t>
      </is>
    </oc>
    <nc r="D965"/>
  </rcc>
  <rcc rId="15906" sId="1">
    <oc r="E965" t="inlineStr">
      <is>
        <t>Allocated</t>
      </is>
    </oc>
    <nc r="E965"/>
  </rcc>
  <rcc rId="15907" sId="1">
    <oc r="F965" t="inlineStr">
      <is>
        <t>Sagar</t>
      </is>
    </oc>
    <nc r="F965"/>
  </rcc>
  <rcc rId="15908" sId="1" numFmtId="19">
    <oc r="G965">
      <v>41714</v>
    </oc>
    <nc r="G965"/>
  </rcc>
  <rcc rId="15909" sId="1" numFmtId="19">
    <oc r="H965">
      <v>41714</v>
    </oc>
    <nc r="H965"/>
  </rcc>
  <rcc rId="15910" sId="1" numFmtId="19">
    <oc r="I965">
      <v>41714</v>
    </oc>
    <nc r="I965"/>
  </rcc>
  <rcc rId="15911" sId="1" numFmtId="19">
    <oc r="J965">
      <v>41714</v>
    </oc>
    <nc r="J965"/>
  </rcc>
  <rcc rId="15912" sId="1">
    <oc r="K965">
      <v>0.5</v>
    </oc>
    <nc r="K965"/>
  </rcc>
  <rcc rId="15913" sId="1">
    <oc r="L965" t="inlineStr">
      <is>
        <t>Complete</t>
      </is>
    </oc>
    <nc r="L965"/>
  </rcc>
  <rcc rId="15914" sId="1">
    <oc r="B966" t="inlineStr">
      <is>
        <t>Hydraulic</t>
      </is>
    </oc>
    <nc r="B966"/>
  </rcc>
  <rcc rId="15915" sId="1">
    <oc r="C966" t="inlineStr">
      <is>
        <t>Both</t>
      </is>
    </oc>
    <nc r="C966"/>
  </rcc>
  <rcc rId="15916" sId="1">
    <oc r="D966" t="inlineStr">
      <is>
        <t>MP</t>
      </is>
    </oc>
    <nc r="D966"/>
  </rcc>
  <rcc rId="15917" sId="1">
    <oc r="E966" t="inlineStr">
      <is>
        <t>Allocated</t>
      </is>
    </oc>
    <nc r="E966"/>
  </rcc>
  <rcc rId="15918" sId="1">
    <oc r="F966" t="inlineStr">
      <is>
        <t>Sagar</t>
      </is>
    </oc>
    <nc r="F966"/>
  </rcc>
  <rcc rId="15919" sId="1" numFmtId="19">
    <oc r="G966">
      <v>41714</v>
    </oc>
    <nc r="G966"/>
  </rcc>
  <rcc rId="15920" sId="1" numFmtId="19">
    <oc r="H966">
      <v>41714</v>
    </oc>
    <nc r="H966"/>
  </rcc>
  <rcc rId="15921" sId="1" numFmtId="19">
    <oc r="I966">
      <v>41714</v>
    </oc>
    <nc r="I966"/>
  </rcc>
  <rcc rId="15922" sId="1" numFmtId="19">
    <oc r="J966">
      <v>41714</v>
    </oc>
    <nc r="J966"/>
  </rcc>
  <rcc rId="15923" sId="1">
    <oc r="K966">
      <v>0.5</v>
    </oc>
    <nc r="K966"/>
  </rcc>
  <rcc rId="15924" sId="1">
    <oc r="L966" t="inlineStr">
      <is>
        <t>Complete</t>
      </is>
    </oc>
    <nc r="L966"/>
  </rcc>
  <rcc rId="15925" sId="1">
    <oc r="B967" t="inlineStr">
      <is>
        <t>Hydraulic</t>
      </is>
    </oc>
    <nc r="B967"/>
  </rcc>
  <rcc rId="15926" sId="1">
    <oc r="C967" t="inlineStr">
      <is>
        <t>Both</t>
      </is>
    </oc>
    <nc r="C967"/>
  </rcc>
  <rcc rId="15927" sId="1">
    <oc r="D967" t="inlineStr">
      <is>
        <t>MP</t>
      </is>
    </oc>
    <nc r="D967"/>
  </rcc>
  <rcc rId="15928" sId="1">
    <oc r="E967" t="inlineStr">
      <is>
        <t>Allocated</t>
      </is>
    </oc>
    <nc r="E967"/>
  </rcc>
  <rcc rId="15929" sId="1">
    <oc r="F967" t="inlineStr">
      <is>
        <t>Sagar</t>
      </is>
    </oc>
    <nc r="F967"/>
  </rcc>
  <rcc rId="15930" sId="1" numFmtId="19">
    <oc r="G967">
      <v>41714</v>
    </oc>
    <nc r="G967"/>
  </rcc>
  <rcc rId="15931" sId="1" numFmtId="19">
    <oc r="H967">
      <v>41714</v>
    </oc>
    <nc r="H967"/>
  </rcc>
  <rcc rId="15932" sId="1" numFmtId="19">
    <oc r="I967">
      <v>41715</v>
    </oc>
    <nc r="I967"/>
  </rcc>
  <rcc rId="15933" sId="1" numFmtId="19">
    <oc r="J967">
      <v>41715</v>
    </oc>
    <nc r="J967"/>
  </rcc>
  <rcc rId="15934" sId="1">
    <oc r="K967">
      <v>0.4</v>
    </oc>
    <nc r="K967"/>
  </rcc>
  <rcc rId="15935" sId="1">
    <oc r="L967" t="inlineStr">
      <is>
        <t>Complete</t>
      </is>
    </oc>
    <nc r="L967"/>
  </rcc>
  <rcc rId="15936" sId="1">
    <oc r="B968" t="inlineStr">
      <is>
        <t>Hydraulic</t>
      </is>
    </oc>
    <nc r="B968"/>
  </rcc>
  <rcc rId="15937" sId="1">
    <oc r="C968" t="inlineStr">
      <is>
        <t>Both</t>
      </is>
    </oc>
    <nc r="C968"/>
  </rcc>
  <rcc rId="15938" sId="1">
    <oc r="D968" t="inlineStr">
      <is>
        <t>MP</t>
      </is>
    </oc>
    <nc r="D968"/>
  </rcc>
  <rcc rId="15939" sId="1">
    <oc r="E968" t="inlineStr">
      <is>
        <t>Allocated</t>
      </is>
    </oc>
    <nc r="E968"/>
  </rcc>
  <rcc rId="15940" sId="1">
    <oc r="F968" t="inlineStr">
      <is>
        <t>Sagar</t>
      </is>
    </oc>
    <nc r="F968"/>
  </rcc>
  <rcc rId="15941" sId="1" numFmtId="19">
    <oc r="G968">
      <v>41714</v>
    </oc>
    <nc r="G968"/>
  </rcc>
  <rcc rId="15942" sId="1" numFmtId="19">
    <oc r="H968">
      <v>41714</v>
    </oc>
    <nc r="H968"/>
  </rcc>
  <rcc rId="15943" sId="1" numFmtId="19">
    <oc r="I968">
      <v>41715</v>
    </oc>
    <nc r="I968"/>
  </rcc>
  <rcc rId="15944" sId="1" numFmtId="19">
    <oc r="J968">
      <v>41715</v>
    </oc>
    <nc r="J968"/>
  </rcc>
  <rcc rId="15945" sId="1">
    <oc r="K968">
      <v>0.4</v>
    </oc>
    <nc r="K968"/>
  </rcc>
  <rcc rId="15946" sId="1">
    <oc r="L968" t="inlineStr">
      <is>
        <t>Complete</t>
      </is>
    </oc>
    <nc r="L968"/>
  </rcc>
  <rcc rId="15947" sId="1">
    <oc r="B969" t="inlineStr">
      <is>
        <t>Hydraulic</t>
      </is>
    </oc>
    <nc r="B969"/>
  </rcc>
  <rcc rId="15948" sId="1">
    <oc r="C969" t="inlineStr">
      <is>
        <t>Both</t>
      </is>
    </oc>
    <nc r="C969"/>
  </rcc>
  <rcc rId="15949" sId="1">
    <oc r="D969" t="inlineStr">
      <is>
        <t>MP</t>
      </is>
    </oc>
    <nc r="D969"/>
  </rcc>
  <rcc rId="15950" sId="1">
    <oc r="E969" t="inlineStr">
      <is>
        <t>Allocated</t>
      </is>
    </oc>
    <nc r="E969"/>
  </rcc>
  <rcc rId="15951" sId="1">
    <oc r="F969" t="inlineStr">
      <is>
        <t>Sagar</t>
      </is>
    </oc>
    <nc r="F969"/>
  </rcc>
  <rcc rId="15952" sId="1" numFmtId="19">
    <oc r="G969">
      <v>41714</v>
    </oc>
    <nc r="G969"/>
  </rcc>
  <rcc rId="15953" sId="1" numFmtId="19">
    <oc r="H969">
      <v>41714</v>
    </oc>
    <nc r="H969"/>
  </rcc>
  <rcc rId="15954" sId="1" numFmtId="19">
    <oc r="I969">
      <v>41715</v>
    </oc>
    <nc r="I969"/>
  </rcc>
  <rcc rId="15955" sId="1" numFmtId="19">
    <oc r="J969">
      <v>41715</v>
    </oc>
    <nc r="J969"/>
  </rcc>
  <rcc rId="15956" sId="1">
    <oc r="K969">
      <v>0.4</v>
    </oc>
    <nc r="K969"/>
  </rcc>
  <rcc rId="15957" sId="1">
    <oc r="L969" t="inlineStr">
      <is>
        <t>Complete</t>
      </is>
    </oc>
    <nc r="L969"/>
  </rcc>
  <rcc rId="15958" sId="1">
    <oc r="B970" t="inlineStr">
      <is>
        <t>Hydraulic</t>
      </is>
    </oc>
    <nc r="B970"/>
  </rcc>
  <rcc rId="15959" sId="1">
    <oc r="C970" t="inlineStr">
      <is>
        <t>Both</t>
      </is>
    </oc>
    <nc r="C970"/>
  </rcc>
  <rcc rId="15960" sId="1">
    <oc r="D970" t="inlineStr">
      <is>
        <t>MP</t>
      </is>
    </oc>
    <nc r="D970"/>
  </rcc>
  <rcc rId="15961" sId="1">
    <oc r="E970" t="inlineStr">
      <is>
        <t>Resource Information</t>
      </is>
    </oc>
    <nc r="E970"/>
  </rcc>
  <rcc rId="15962" sId="1">
    <oc r="F970" t="inlineStr">
      <is>
        <t>Sagar</t>
      </is>
    </oc>
    <nc r="F970"/>
  </rcc>
  <rcc rId="15963" sId="1" numFmtId="19">
    <oc r="G970">
      <v>41714</v>
    </oc>
    <nc r="G970"/>
  </rcc>
  <rcc rId="15964" sId="1" numFmtId="19">
    <oc r="H970">
      <v>41714</v>
    </oc>
    <nc r="H970"/>
  </rcc>
  <rcc rId="15965" sId="1" numFmtId="19">
    <oc r="I970">
      <v>41715</v>
    </oc>
    <nc r="I970"/>
  </rcc>
  <rcc rId="15966" sId="1" numFmtId="19">
    <oc r="J970">
      <v>41715</v>
    </oc>
    <nc r="J970"/>
  </rcc>
  <rcc rId="15967" sId="1">
    <oc r="K970">
      <v>0.4</v>
    </oc>
    <nc r="K970"/>
  </rcc>
  <rcc rId="15968" sId="1">
    <oc r="L970" t="inlineStr">
      <is>
        <t>Complete</t>
      </is>
    </oc>
    <nc r="L970"/>
  </rcc>
  <rcc rId="15969" sId="1">
    <oc r="B971" t="inlineStr">
      <is>
        <t>Hydraulic</t>
      </is>
    </oc>
    <nc r="B971"/>
  </rcc>
  <rcc rId="15970" sId="1">
    <oc r="C971" t="inlineStr">
      <is>
        <t>Both</t>
      </is>
    </oc>
    <nc r="C971"/>
  </rcc>
  <rcc rId="15971" sId="1">
    <oc r="D971" t="inlineStr">
      <is>
        <t>MP</t>
      </is>
    </oc>
    <nc r="D971"/>
  </rcc>
  <rcc rId="15972" sId="1">
    <oc r="E971" t="inlineStr">
      <is>
        <t>Allocated</t>
      </is>
    </oc>
    <nc r="E971"/>
  </rcc>
  <rcc rId="15973" sId="1">
    <oc r="F971" t="inlineStr">
      <is>
        <t>Sagar</t>
      </is>
    </oc>
    <nc r="F971"/>
  </rcc>
  <rcc rId="15974" sId="1" numFmtId="19">
    <oc r="G971">
      <v>41714</v>
    </oc>
    <nc r="G971"/>
  </rcc>
  <rcc rId="15975" sId="1" numFmtId="19">
    <oc r="H971">
      <v>41714</v>
    </oc>
    <nc r="H971"/>
  </rcc>
  <rcc rId="15976" sId="1" numFmtId="19">
    <oc r="I971">
      <v>41715</v>
    </oc>
    <nc r="I971"/>
  </rcc>
  <rcc rId="15977" sId="1" numFmtId="19">
    <oc r="J971">
      <v>41715</v>
    </oc>
    <nc r="J971"/>
  </rcc>
  <rcc rId="15978" sId="1">
    <oc r="K971">
      <v>0.4</v>
    </oc>
    <nc r="K971"/>
  </rcc>
  <rcc rId="15979" sId="1">
    <oc r="L971" t="inlineStr">
      <is>
        <t>Complete</t>
      </is>
    </oc>
    <nc r="L971"/>
  </rcc>
  <rcc rId="15980" sId="1">
    <oc r="B972" t="inlineStr">
      <is>
        <t>Hydraulic</t>
      </is>
    </oc>
    <nc r="B972"/>
  </rcc>
  <rcc rId="15981" sId="1">
    <oc r="C972" t="inlineStr">
      <is>
        <t>Both</t>
      </is>
    </oc>
    <nc r="C972"/>
  </rcc>
  <rcc rId="15982" sId="1">
    <oc r="D972" t="inlineStr">
      <is>
        <t>MP</t>
      </is>
    </oc>
    <nc r="D972"/>
  </rcc>
  <rcc rId="15983" sId="1">
    <oc r="E972" t="inlineStr">
      <is>
        <t>Allocated</t>
      </is>
    </oc>
    <nc r="E972"/>
  </rcc>
  <rcc rId="15984" sId="1">
    <oc r="F972" t="inlineStr">
      <is>
        <t>Sagar</t>
      </is>
    </oc>
    <nc r="F972"/>
  </rcc>
  <rcc rId="15985" sId="1" numFmtId="19">
    <oc r="G972">
      <v>41714</v>
    </oc>
    <nc r="G972"/>
  </rcc>
  <rcc rId="15986" sId="1" numFmtId="19">
    <oc r="H972">
      <v>41714</v>
    </oc>
    <nc r="H972"/>
  </rcc>
  <rcc rId="15987" sId="1" numFmtId="19">
    <oc r="I972">
      <v>41715</v>
    </oc>
    <nc r="I972"/>
  </rcc>
  <rcc rId="15988" sId="1" numFmtId="19">
    <oc r="J972">
      <v>41715</v>
    </oc>
    <nc r="J972"/>
  </rcc>
  <rcc rId="15989" sId="1">
    <oc r="K972">
      <v>0.4</v>
    </oc>
    <nc r="K972"/>
  </rcc>
  <rcc rId="15990" sId="1">
    <oc r="L972" t="inlineStr">
      <is>
        <t>Complete</t>
      </is>
    </oc>
    <nc r="L972"/>
  </rcc>
  <rcc rId="15991" sId="1">
    <oc r="B973" t="inlineStr">
      <is>
        <t>Hydraulic</t>
      </is>
    </oc>
    <nc r="B973"/>
  </rcc>
  <rcc rId="15992" sId="1">
    <oc r="C973" t="inlineStr">
      <is>
        <t>Both</t>
      </is>
    </oc>
    <nc r="C973"/>
  </rcc>
  <rcc rId="15993" sId="1">
    <oc r="D973" t="inlineStr">
      <is>
        <t>MP</t>
      </is>
    </oc>
    <nc r="D973"/>
  </rcc>
  <rcc rId="15994" sId="1">
    <oc r="E973" t="inlineStr">
      <is>
        <t>Allocated</t>
      </is>
    </oc>
    <nc r="E973"/>
  </rcc>
  <rcc rId="15995" sId="1">
    <oc r="F973" t="inlineStr">
      <is>
        <t>Sagar</t>
      </is>
    </oc>
    <nc r="F973"/>
  </rcc>
  <rcc rId="15996" sId="1" numFmtId="19">
    <oc r="G973">
      <v>41714</v>
    </oc>
    <nc r="G973"/>
  </rcc>
  <rcc rId="15997" sId="1" numFmtId="19">
    <oc r="H973">
      <v>41714</v>
    </oc>
    <nc r="H973"/>
  </rcc>
  <rcc rId="15998" sId="1" numFmtId="19">
    <oc r="I973">
      <v>41715</v>
    </oc>
    <nc r="I973"/>
  </rcc>
  <rcc rId="15999" sId="1" numFmtId="19">
    <oc r="J973">
      <v>41715</v>
    </oc>
    <nc r="J973"/>
  </rcc>
  <rcc rId="16000" sId="1">
    <oc r="K973">
      <v>0.4</v>
    </oc>
    <nc r="K973"/>
  </rcc>
  <rcc rId="16001" sId="1">
    <oc r="L973" t="inlineStr">
      <is>
        <t>Complete</t>
      </is>
    </oc>
    <nc r="L973"/>
  </rcc>
  <rcc rId="16002" sId="1">
    <oc r="B974" t="inlineStr">
      <is>
        <t>Hydraulic</t>
      </is>
    </oc>
    <nc r="B974"/>
  </rcc>
  <rcc rId="16003" sId="1">
    <oc r="C974" t="inlineStr">
      <is>
        <t>Both</t>
      </is>
    </oc>
    <nc r="C974"/>
  </rcc>
  <rcc rId="16004" sId="1">
    <oc r="D974" t="inlineStr">
      <is>
        <t>MP</t>
      </is>
    </oc>
    <nc r="D974"/>
  </rcc>
  <rcc rId="16005" sId="1">
    <oc r="E974" t="inlineStr">
      <is>
        <t>Resource Information</t>
      </is>
    </oc>
    <nc r="E974"/>
  </rcc>
  <rcc rId="16006" sId="1">
    <oc r="F974" t="inlineStr">
      <is>
        <t>Sagar</t>
      </is>
    </oc>
    <nc r="F974"/>
  </rcc>
  <rcc rId="16007" sId="1" numFmtId="19">
    <oc r="G974">
      <v>41714</v>
    </oc>
    <nc r="G974"/>
  </rcc>
  <rcc rId="16008" sId="1" numFmtId="19">
    <oc r="H974">
      <v>41714</v>
    </oc>
    <nc r="H974"/>
  </rcc>
  <rcc rId="16009" sId="1" numFmtId="19">
    <oc r="I974">
      <v>41715</v>
    </oc>
    <nc r="I974"/>
  </rcc>
  <rcc rId="16010" sId="1" numFmtId="19">
    <oc r="J974">
      <v>41715</v>
    </oc>
    <nc r="J974"/>
  </rcc>
  <rcc rId="16011" sId="1">
    <oc r="K974">
      <v>0.4</v>
    </oc>
    <nc r="K974"/>
  </rcc>
  <rcc rId="16012" sId="1">
    <oc r="L974" t="inlineStr">
      <is>
        <t>Complete</t>
      </is>
    </oc>
    <nc r="L974"/>
  </rcc>
  <rcc rId="16013" sId="1">
    <oc r="B975" t="inlineStr">
      <is>
        <t>Hydraulic</t>
      </is>
    </oc>
    <nc r="B975"/>
  </rcc>
  <rcc rId="16014" sId="1">
    <oc r="C975" t="inlineStr">
      <is>
        <t>Both</t>
      </is>
    </oc>
    <nc r="C975"/>
  </rcc>
  <rcc rId="16015" sId="1">
    <oc r="D975" t="inlineStr">
      <is>
        <t>MP</t>
      </is>
    </oc>
    <nc r="D975"/>
  </rcc>
  <rcc rId="16016" sId="1">
    <oc r="E975" t="inlineStr">
      <is>
        <t>Allocated</t>
      </is>
    </oc>
    <nc r="E975"/>
  </rcc>
  <rcc rId="16017" sId="1">
    <oc r="F975" t="inlineStr">
      <is>
        <t>Sagar</t>
      </is>
    </oc>
    <nc r="F975"/>
  </rcc>
  <rcc rId="16018" sId="1" numFmtId="19">
    <oc r="G975">
      <v>41714</v>
    </oc>
    <nc r="G975"/>
  </rcc>
  <rcc rId="16019" sId="1" numFmtId="19">
    <oc r="H975">
      <v>41714</v>
    </oc>
    <nc r="H975"/>
  </rcc>
  <rcc rId="16020" sId="1" numFmtId="19">
    <oc r="I975">
      <v>41715</v>
    </oc>
    <nc r="I975"/>
  </rcc>
  <rcc rId="16021" sId="1" numFmtId="19">
    <oc r="J975">
      <v>41715</v>
    </oc>
    <nc r="J975"/>
  </rcc>
  <rcc rId="16022" sId="1">
    <oc r="K975">
      <v>0.4</v>
    </oc>
    <nc r="K975"/>
  </rcc>
  <rcc rId="16023" sId="1">
    <oc r="L975" t="inlineStr">
      <is>
        <t>Complete</t>
      </is>
    </oc>
    <nc r="L975"/>
  </rcc>
  <rcc rId="16024" sId="1">
    <oc r="B976" t="inlineStr">
      <is>
        <t>Hydraulic</t>
      </is>
    </oc>
    <nc r="B976"/>
  </rcc>
  <rcc rId="16025" sId="1">
    <oc r="C976" t="inlineStr">
      <is>
        <t>Slat</t>
      </is>
    </oc>
    <nc r="C976"/>
  </rcc>
  <rcc rId="16026" sId="1">
    <oc r="D976" t="inlineStr">
      <is>
        <t>MP</t>
      </is>
    </oc>
    <nc r="D976"/>
  </rcc>
  <rcc rId="16027" sId="1">
    <oc r="E976" t="inlineStr">
      <is>
        <t>Allocated</t>
      </is>
    </oc>
    <nc r="E976"/>
  </rcc>
  <rcc rId="16028" sId="1">
    <oc r="F976" t="inlineStr">
      <is>
        <t>Sagar</t>
      </is>
    </oc>
    <nc r="F976"/>
  </rcc>
  <rcc rId="16029" sId="1" numFmtId="19">
    <oc r="G976">
      <v>41714</v>
    </oc>
    <nc r="G976"/>
  </rcc>
  <rcc rId="16030" sId="1" numFmtId="19">
    <oc r="H976">
      <v>41714</v>
    </oc>
    <nc r="H976"/>
  </rcc>
  <rcc rId="16031" sId="1" numFmtId="19">
    <oc r="I976">
      <v>41715</v>
    </oc>
    <nc r="I976"/>
  </rcc>
  <rcc rId="16032" sId="1" numFmtId="19">
    <oc r="J976">
      <v>41715</v>
    </oc>
    <nc r="J976"/>
  </rcc>
  <rcc rId="16033" sId="1">
    <oc r="K976">
      <v>0.4</v>
    </oc>
    <nc r="K976"/>
  </rcc>
  <rcc rId="16034" sId="1">
    <oc r="L976" t="inlineStr">
      <is>
        <t>Complete</t>
      </is>
    </oc>
    <nc r="L976"/>
  </rcc>
  <rcc rId="16035" sId="1">
    <oc r="B977" t="inlineStr">
      <is>
        <t>Hydraulic</t>
      </is>
    </oc>
    <nc r="B977"/>
  </rcc>
  <rcc rId="16036" sId="1">
    <oc r="C977" t="inlineStr">
      <is>
        <t>Flap</t>
      </is>
    </oc>
    <nc r="C977"/>
  </rcc>
  <rcc rId="16037" sId="1">
    <oc r="D977" t="inlineStr">
      <is>
        <t>MP</t>
      </is>
    </oc>
    <nc r="D977"/>
  </rcc>
  <rcc rId="16038" sId="1">
    <oc r="E977" t="inlineStr">
      <is>
        <t>Allocated</t>
      </is>
    </oc>
    <nc r="E977"/>
  </rcc>
  <rcc rId="16039" sId="1">
    <oc r="F977" t="inlineStr">
      <is>
        <t>Sagar</t>
      </is>
    </oc>
    <nc r="F977"/>
  </rcc>
  <rcc rId="16040" sId="1" numFmtId="19">
    <oc r="G977">
      <v>41714</v>
    </oc>
    <nc r="G977"/>
  </rcc>
  <rcc rId="16041" sId="1" numFmtId="19">
    <oc r="H977">
      <v>41714</v>
    </oc>
    <nc r="H977"/>
  </rcc>
  <rcc rId="16042" sId="1" numFmtId="19">
    <oc r="I977">
      <v>41715</v>
    </oc>
    <nc r="I977"/>
  </rcc>
  <rcc rId="16043" sId="1" numFmtId="19">
    <oc r="J977">
      <v>41715</v>
    </oc>
    <nc r="J977"/>
  </rcc>
  <rcc rId="16044" sId="1">
    <oc r="K977">
      <v>0.4</v>
    </oc>
    <nc r="K977"/>
  </rcc>
  <rcc rId="16045" sId="1">
    <oc r="L977" t="inlineStr">
      <is>
        <t>Complete</t>
      </is>
    </oc>
    <nc r="L977"/>
  </rcc>
  <rcc rId="16046" sId="1">
    <oc r="B978" t="inlineStr">
      <is>
        <t>Hydraulic</t>
      </is>
    </oc>
    <nc r="B978"/>
  </rcc>
  <rcc rId="16047" sId="1">
    <oc r="C978" t="inlineStr">
      <is>
        <t>Slat</t>
      </is>
    </oc>
    <nc r="C978"/>
  </rcc>
  <rcc rId="16048" sId="1">
    <oc r="D978" t="inlineStr">
      <is>
        <t>MP</t>
      </is>
    </oc>
    <nc r="D978"/>
  </rcc>
  <rcc rId="16049" sId="1">
    <oc r="E978" t="inlineStr">
      <is>
        <t>Allocated</t>
      </is>
    </oc>
    <nc r="E978"/>
  </rcc>
  <rcc rId="16050" sId="1">
    <oc r="F978" t="inlineStr">
      <is>
        <t>Sagar</t>
      </is>
    </oc>
    <nc r="F978"/>
  </rcc>
  <rcc rId="16051" sId="1" numFmtId="19">
    <oc r="G978">
      <v>41714</v>
    </oc>
    <nc r="G978"/>
  </rcc>
  <rcc rId="16052" sId="1" numFmtId="19">
    <oc r="H978">
      <v>41714</v>
    </oc>
    <nc r="H978"/>
  </rcc>
  <rcc rId="16053" sId="1" numFmtId="19">
    <oc r="I978">
      <v>41715</v>
    </oc>
    <nc r="I978"/>
  </rcc>
  <rcc rId="16054" sId="1" numFmtId="19">
    <oc r="J978">
      <v>41715</v>
    </oc>
    <nc r="J978"/>
  </rcc>
  <rcc rId="16055" sId="1">
    <oc r="K978">
      <v>0.4</v>
    </oc>
    <nc r="K978"/>
  </rcc>
  <rcc rId="16056" sId="1">
    <oc r="L978" t="inlineStr">
      <is>
        <t>Complete</t>
      </is>
    </oc>
    <nc r="L978"/>
  </rcc>
  <rcc rId="16057" sId="1">
    <oc r="B979" t="inlineStr">
      <is>
        <t>Hydraulic</t>
      </is>
    </oc>
    <nc r="B979"/>
  </rcc>
  <rcc rId="16058" sId="1">
    <oc r="C979" t="inlineStr">
      <is>
        <t>Flap</t>
      </is>
    </oc>
    <nc r="C979"/>
  </rcc>
  <rcc rId="16059" sId="1">
    <oc r="D979" t="inlineStr">
      <is>
        <t>MP</t>
      </is>
    </oc>
    <nc r="D979"/>
  </rcc>
  <rcc rId="16060" sId="1">
    <oc r="E979" t="inlineStr">
      <is>
        <t>Allocated</t>
      </is>
    </oc>
    <nc r="E979"/>
  </rcc>
  <rcc rId="16061" sId="1">
    <oc r="F979" t="inlineStr">
      <is>
        <t>Sagar</t>
      </is>
    </oc>
    <nc r="F979"/>
  </rcc>
  <rcc rId="16062" sId="1" numFmtId="19">
    <oc r="G979">
      <v>41714</v>
    </oc>
    <nc r="G979"/>
  </rcc>
  <rcc rId="16063" sId="1" numFmtId="19">
    <oc r="H979">
      <v>41714</v>
    </oc>
    <nc r="H979"/>
  </rcc>
  <rcc rId="16064" sId="1" numFmtId="19">
    <oc r="I979">
      <v>41715</v>
    </oc>
    <nc r="I979"/>
  </rcc>
  <rcc rId="16065" sId="1" numFmtId="19">
    <oc r="J979">
      <v>41715</v>
    </oc>
    <nc r="J979"/>
  </rcc>
  <rcc rId="16066" sId="1">
    <oc r="K979">
      <v>0.4</v>
    </oc>
    <nc r="K979"/>
  </rcc>
  <rcc rId="16067" sId="1">
    <oc r="L979" t="inlineStr">
      <is>
        <t>Complete</t>
      </is>
    </oc>
    <nc r="L979"/>
  </rcc>
  <rcc rId="16068" sId="1">
    <oc r="B980" t="inlineStr">
      <is>
        <t>Hydraulic</t>
      </is>
    </oc>
    <nc r="B980"/>
  </rcc>
  <rcc rId="16069" sId="1">
    <oc r="C980" t="inlineStr">
      <is>
        <t>Both</t>
      </is>
    </oc>
    <nc r="C980"/>
  </rcc>
  <rcc rId="16070" sId="1">
    <oc r="D980" t="inlineStr">
      <is>
        <t>MP</t>
      </is>
    </oc>
    <nc r="D980"/>
  </rcc>
  <rcc rId="16071" sId="1">
    <oc r="E980" t="inlineStr">
      <is>
        <t>Allocated</t>
      </is>
    </oc>
    <nc r="E980"/>
  </rcc>
  <rcc rId="16072" sId="1">
    <oc r="F980" t="inlineStr">
      <is>
        <t>Sagar</t>
      </is>
    </oc>
    <nc r="F980"/>
  </rcc>
  <rcc rId="16073" sId="1" numFmtId="19">
    <oc r="G980">
      <v>41714</v>
    </oc>
    <nc r="G980"/>
  </rcc>
  <rcc rId="16074" sId="1" numFmtId="19">
    <oc r="H980">
      <v>41714</v>
    </oc>
    <nc r="H980"/>
  </rcc>
  <rcc rId="16075" sId="1" numFmtId="19">
    <oc r="I980">
      <v>41715</v>
    </oc>
    <nc r="I980"/>
  </rcc>
  <rcc rId="16076" sId="1" numFmtId="19">
    <oc r="J980">
      <v>41715</v>
    </oc>
    <nc r="J980"/>
  </rcc>
  <rcc rId="16077" sId="1">
    <oc r="K980">
      <v>0.4</v>
    </oc>
    <nc r="K980"/>
  </rcc>
  <rcc rId="16078" sId="1">
    <oc r="L980" t="inlineStr">
      <is>
        <t>Complete</t>
      </is>
    </oc>
    <nc r="L980"/>
  </rcc>
  <rcc rId="16079" sId="1">
    <oc r="B981" t="inlineStr">
      <is>
        <t>Hydraulic</t>
      </is>
    </oc>
    <nc r="B981"/>
  </rcc>
  <rcc rId="16080" sId="1">
    <oc r="C981" t="inlineStr">
      <is>
        <t>Both</t>
      </is>
    </oc>
    <nc r="C981"/>
  </rcc>
  <rcc rId="16081" sId="1">
    <oc r="D981" t="inlineStr">
      <is>
        <t>MP</t>
      </is>
    </oc>
    <nc r="D981"/>
  </rcc>
  <rcc rId="16082" sId="1">
    <oc r="E981" t="inlineStr">
      <is>
        <t>Allocated</t>
      </is>
    </oc>
    <nc r="E981"/>
  </rcc>
  <rcc rId="16083" sId="1">
    <oc r="F981" t="inlineStr">
      <is>
        <t>Sagar</t>
      </is>
    </oc>
    <nc r="F981"/>
  </rcc>
  <rcc rId="16084" sId="1" numFmtId="19">
    <oc r="G981">
      <v>41714</v>
    </oc>
    <nc r="G981"/>
  </rcc>
  <rcc rId="16085" sId="1" numFmtId="19">
    <oc r="H981">
      <v>41714</v>
    </oc>
    <nc r="H981"/>
  </rcc>
  <rcc rId="16086" sId="1" numFmtId="19">
    <oc r="I981">
      <v>41715</v>
    </oc>
    <nc r="I981"/>
  </rcc>
  <rcc rId="16087" sId="1" numFmtId="19">
    <oc r="J981">
      <v>41715</v>
    </oc>
    <nc r="J981"/>
  </rcc>
  <rcc rId="16088" sId="1">
    <oc r="K981">
      <v>0.4</v>
    </oc>
    <nc r="K981"/>
  </rcc>
  <rcc rId="16089" sId="1">
    <oc r="L981" t="inlineStr">
      <is>
        <t>Complete</t>
      </is>
    </oc>
    <nc r="L981"/>
  </rcc>
  <rcc rId="16090" sId="1">
    <oc r="B982" t="inlineStr">
      <is>
        <t>Hydraulic</t>
      </is>
    </oc>
    <nc r="B982"/>
  </rcc>
  <rcc rId="16091" sId="1">
    <oc r="C982" t="inlineStr">
      <is>
        <t>Both</t>
      </is>
    </oc>
    <nc r="C982"/>
  </rcc>
  <rcc rId="16092" sId="1">
    <oc r="D982" t="inlineStr">
      <is>
        <t>MP</t>
      </is>
    </oc>
    <nc r="D982"/>
  </rcc>
  <rcc rId="16093" sId="1">
    <oc r="E982" t="inlineStr">
      <is>
        <t>Allocated</t>
      </is>
    </oc>
    <nc r="E982"/>
  </rcc>
  <rcc rId="16094" sId="1">
    <oc r="F982" t="inlineStr">
      <is>
        <t>Sagar</t>
      </is>
    </oc>
    <nc r="F982"/>
  </rcc>
  <rcc rId="16095" sId="1" numFmtId="19">
    <oc r="G982">
      <v>41714</v>
    </oc>
    <nc r="G982"/>
  </rcc>
  <rcc rId="16096" sId="1" numFmtId="19">
    <oc r="H982">
      <v>41714</v>
    </oc>
    <nc r="H982"/>
  </rcc>
  <rcc rId="16097" sId="1" numFmtId="19">
    <oc r="I982">
      <v>41715</v>
    </oc>
    <nc r="I982"/>
  </rcc>
  <rcc rId="16098" sId="1" numFmtId="19">
    <oc r="J982">
      <v>41715</v>
    </oc>
    <nc r="J982"/>
  </rcc>
  <rcc rId="16099" sId="1">
    <oc r="K982">
      <v>0.4</v>
    </oc>
    <nc r="K982"/>
  </rcc>
  <rcc rId="16100" sId="1">
    <oc r="L982" t="inlineStr">
      <is>
        <t>Complete</t>
      </is>
    </oc>
    <nc r="L982"/>
  </rcc>
  <rcc rId="16101" sId="1">
    <oc r="B983" t="inlineStr">
      <is>
        <t>Hydraulic</t>
      </is>
    </oc>
    <nc r="B983"/>
  </rcc>
  <rcc rId="16102" sId="1">
    <oc r="C983" t="inlineStr">
      <is>
        <t>Both</t>
      </is>
    </oc>
    <nc r="C983"/>
  </rcc>
  <rcc rId="16103" sId="1">
    <oc r="D983" t="inlineStr">
      <is>
        <t>MP</t>
      </is>
    </oc>
    <nc r="D983"/>
  </rcc>
  <rcc rId="16104" sId="1">
    <oc r="E983" t="inlineStr">
      <is>
        <t>Allocated</t>
      </is>
    </oc>
    <nc r="E983"/>
  </rcc>
  <rcc rId="16105" sId="1">
    <oc r="F983" t="inlineStr">
      <is>
        <t>Sagar</t>
      </is>
    </oc>
    <nc r="F983"/>
  </rcc>
  <rcc rId="16106" sId="1" numFmtId="19">
    <oc r="G983">
      <v>41714</v>
    </oc>
    <nc r="G983"/>
  </rcc>
  <rcc rId="16107" sId="1" numFmtId="19">
    <oc r="H983">
      <v>41714</v>
    </oc>
    <nc r="H983"/>
  </rcc>
  <rcc rId="16108" sId="1" numFmtId="19">
    <oc r="I983">
      <v>41715</v>
    </oc>
    <nc r="I983"/>
  </rcc>
  <rcc rId="16109" sId="1" numFmtId="19">
    <oc r="J983">
      <v>41715</v>
    </oc>
    <nc r="J983"/>
  </rcc>
  <rcc rId="16110" sId="1">
    <oc r="K983">
      <v>0.4</v>
    </oc>
    <nc r="K983"/>
  </rcc>
  <rcc rId="16111" sId="1">
    <oc r="L983" t="inlineStr">
      <is>
        <t>Complete</t>
      </is>
    </oc>
    <nc r="L983"/>
  </rcc>
  <rcc rId="16112" sId="1">
    <oc r="B984" t="inlineStr">
      <is>
        <t>Hydraulic</t>
      </is>
    </oc>
    <nc r="B984"/>
  </rcc>
  <rcc rId="16113" sId="1">
    <oc r="C984" t="inlineStr">
      <is>
        <t>Both</t>
      </is>
    </oc>
    <nc r="C984"/>
  </rcc>
  <rcc rId="16114" sId="1">
    <oc r="D984" t="inlineStr">
      <is>
        <t>MP</t>
      </is>
    </oc>
    <nc r="D984"/>
  </rcc>
  <rcc rId="16115" sId="1">
    <oc r="E984" t="inlineStr">
      <is>
        <t>Allocated</t>
      </is>
    </oc>
    <nc r="E984"/>
  </rcc>
  <rcc rId="16116" sId="1">
    <oc r="F984" t="inlineStr">
      <is>
        <t>Sagar</t>
      </is>
    </oc>
    <nc r="F984"/>
  </rcc>
  <rcc rId="16117" sId="1" numFmtId="19">
    <oc r="G984">
      <v>41714</v>
    </oc>
    <nc r="G984"/>
  </rcc>
  <rcc rId="16118" sId="1" numFmtId="19">
    <oc r="H984">
      <v>41714</v>
    </oc>
    <nc r="H984"/>
  </rcc>
  <rcc rId="16119" sId="1" numFmtId="19">
    <oc r="I984">
      <v>41715</v>
    </oc>
    <nc r="I984"/>
  </rcc>
  <rcc rId="16120" sId="1" numFmtId="19">
    <oc r="J984">
      <v>41715</v>
    </oc>
    <nc r="J984"/>
  </rcc>
  <rcc rId="16121" sId="1">
    <oc r="K984">
      <v>0.4</v>
    </oc>
    <nc r="K984"/>
  </rcc>
  <rcc rId="16122" sId="1">
    <oc r="L984" t="inlineStr">
      <is>
        <t>Complete</t>
      </is>
    </oc>
    <nc r="L984"/>
  </rcc>
  <rcc rId="16123" sId="1">
    <oc r="B985" t="inlineStr">
      <is>
        <t>Not Set</t>
      </is>
    </oc>
    <nc r="B985"/>
  </rcc>
  <rcc rId="16124" sId="1">
    <oc r="C985" t="inlineStr">
      <is>
        <t>Not Set</t>
      </is>
    </oc>
    <nc r="C985"/>
  </rcc>
  <rcc rId="16125" sId="1">
    <oc r="D985" t="inlineStr">
      <is>
        <t>Not Set</t>
      </is>
    </oc>
    <nc r="D985"/>
  </rcc>
  <rcc rId="16126" sId="1">
    <oc r="E985" t="inlineStr">
      <is>
        <t>Not a Requirement</t>
      </is>
    </oc>
    <nc r="E985"/>
  </rcc>
  <rcc rId="16127" sId="1">
    <oc r="F985" t="inlineStr">
      <is>
        <t>Nayana</t>
      </is>
    </oc>
    <nc r="F985"/>
  </rcc>
  <rcc rId="16128" sId="1" numFmtId="19">
    <oc r="G985">
      <v>41715</v>
    </oc>
    <nc r="G985"/>
  </rcc>
  <rcc rId="16129" sId="1" numFmtId="19">
    <oc r="H985">
      <v>41715</v>
    </oc>
    <nc r="H985"/>
  </rcc>
  <rcc rId="16130" sId="1" numFmtId="19">
    <oc r="I985">
      <v>41715</v>
    </oc>
    <nc r="I985"/>
  </rcc>
  <rcc rId="16131" sId="1">
    <oc r="K985">
      <v>22</v>
    </oc>
    <nc r="K985"/>
  </rcc>
  <rcc rId="16132" sId="1">
    <oc r="L985" t="inlineStr">
      <is>
        <t>N/A</t>
      </is>
    </oc>
    <nc r="L985"/>
  </rcc>
  <rcc rId="16133" sId="1">
    <oc r="B986" t="inlineStr">
      <is>
        <t>Hydraulic</t>
      </is>
    </oc>
    <nc r="B986"/>
  </rcc>
  <rcc rId="16134" sId="1">
    <oc r="C986" t="inlineStr">
      <is>
        <t>Flap</t>
      </is>
    </oc>
    <nc r="C986"/>
  </rcc>
  <rcc rId="16135" sId="1">
    <oc r="D986" t="inlineStr">
      <is>
        <t>MP</t>
      </is>
    </oc>
    <nc r="D986"/>
  </rcc>
  <rcc rId="16136" sId="1">
    <oc r="E986" t="inlineStr">
      <is>
        <t>Allocated</t>
      </is>
    </oc>
    <nc r="E986"/>
  </rcc>
  <rcc rId="16137" sId="1">
    <oc r="F986" t="inlineStr">
      <is>
        <t>Nayana</t>
      </is>
    </oc>
    <nc r="F986"/>
  </rcc>
  <rcc rId="16138" sId="1" numFmtId="19">
    <oc r="G986">
      <v>41715</v>
    </oc>
    <nc r="G986"/>
  </rcc>
  <rcc rId="16139" sId="1" numFmtId="19">
    <oc r="H986">
      <v>41715</v>
    </oc>
    <nc r="H986"/>
  </rcc>
  <rcc rId="16140" sId="1" numFmtId="19">
    <oc r="I986">
      <v>41715</v>
    </oc>
    <nc r="I986"/>
  </rcc>
  <rcc rId="16141" sId="1" numFmtId="19">
    <oc r="J986">
      <v>41716</v>
    </oc>
    <nc r="J986"/>
  </rcc>
  <rcc rId="16142" sId="1">
    <oc r="K986">
      <v>0.4</v>
    </oc>
    <nc r="K986"/>
  </rcc>
  <rcc rId="16143" sId="1">
    <oc r="L986" t="inlineStr">
      <is>
        <t>Complete</t>
      </is>
    </oc>
    <nc r="L986"/>
  </rcc>
  <rcc rId="16144" sId="1">
    <oc r="B987" t="inlineStr">
      <is>
        <t>Hydraulic</t>
      </is>
    </oc>
    <nc r="B987"/>
  </rcc>
  <rcc rId="16145" sId="1">
    <oc r="C987" t="inlineStr">
      <is>
        <t>Flap</t>
      </is>
    </oc>
    <nc r="C987"/>
  </rcc>
  <rcc rId="16146" sId="1">
    <oc r="D987" t="inlineStr">
      <is>
        <t>MP</t>
      </is>
    </oc>
    <nc r="D987"/>
  </rcc>
  <rcc rId="16147" sId="1">
    <oc r="E987" t="inlineStr">
      <is>
        <t>Allocated</t>
      </is>
    </oc>
    <nc r="E987"/>
  </rcc>
  <rcc rId="16148" sId="1">
    <oc r="F987" t="inlineStr">
      <is>
        <t>Nayana</t>
      </is>
    </oc>
    <nc r="F987"/>
  </rcc>
  <rcc rId="16149" sId="1" numFmtId="19">
    <oc r="G987">
      <v>41715</v>
    </oc>
    <nc r="G987"/>
  </rcc>
  <rcc rId="16150" sId="1" numFmtId="19">
    <oc r="H987">
      <v>41715</v>
    </oc>
    <nc r="H987"/>
  </rcc>
  <rcc rId="16151" sId="1" numFmtId="19">
    <oc r="I987">
      <v>41715</v>
    </oc>
    <nc r="I987"/>
  </rcc>
  <rcc rId="16152" sId="1" numFmtId="19">
    <oc r="J987">
      <v>41716</v>
    </oc>
    <nc r="J987"/>
  </rcc>
  <rcc rId="16153" sId="1">
    <oc r="K987">
      <v>0.4</v>
    </oc>
    <nc r="K987"/>
  </rcc>
  <rcc rId="16154" sId="1">
    <oc r="L987" t="inlineStr">
      <is>
        <t>Complete</t>
      </is>
    </oc>
    <nc r="L987"/>
  </rcc>
  <rcc rId="16155" sId="1">
    <oc r="B988" t="inlineStr">
      <is>
        <t>Hydraulic</t>
      </is>
    </oc>
    <nc r="B988"/>
  </rcc>
  <rcc rId="16156" sId="1">
    <oc r="C988" t="inlineStr">
      <is>
        <t>Flap</t>
      </is>
    </oc>
    <nc r="C988"/>
  </rcc>
  <rcc rId="16157" sId="1">
    <oc r="D988" t="inlineStr">
      <is>
        <t>MP</t>
      </is>
    </oc>
    <nc r="D988"/>
  </rcc>
  <rcc rId="16158" sId="1">
    <oc r="E988" t="inlineStr">
      <is>
        <t>Allocated</t>
      </is>
    </oc>
    <nc r="E988"/>
  </rcc>
  <rcc rId="16159" sId="1">
    <oc r="F988" t="inlineStr">
      <is>
        <t>Nayana</t>
      </is>
    </oc>
    <nc r="F988"/>
  </rcc>
  <rcc rId="16160" sId="1" numFmtId="19">
    <oc r="G988">
      <v>41715</v>
    </oc>
    <nc r="G988"/>
  </rcc>
  <rcc rId="16161" sId="1" numFmtId="19">
    <oc r="H988">
      <v>41715</v>
    </oc>
    <nc r="H988"/>
  </rcc>
  <rcc rId="16162" sId="1" numFmtId="19">
    <oc r="I988">
      <v>41715</v>
    </oc>
    <nc r="I988"/>
  </rcc>
  <rcc rId="16163" sId="1" numFmtId="19">
    <oc r="J988">
      <v>41716</v>
    </oc>
    <nc r="J988"/>
  </rcc>
  <rcc rId="16164" sId="1">
    <oc r="K988">
      <v>0.4</v>
    </oc>
    <nc r="K988"/>
  </rcc>
  <rcc rId="16165" sId="1">
    <oc r="L988" t="inlineStr">
      <is>
        <t>Complete</t>
      </is>
    </oc>
    <nc r="L988"/>
  </rcc>
  <rcc rId="16166" sId="1">
    <oc r="B989" t="inlineStr">
      <is>
        <t>Hydraulic</t>
      </is>
    </oc>
    <nc r="B989"/>
  </rcc>
  <rcc rId="16167" sId="1">
    <oc r="C989" t="inlineStr">
      <is>
        <t>Flap</t>
      </is>
    </oc>
    <nc r="C989"/>
  </rcc>
  <rcc rId="16168" sId="1">
    <oc r="D989" t="inlineStr">
      <is>
        <t>MP</t>
      </is>
    </oc>
    <nc r="D989"/>
  </rcc>
  <rcc rId="16169" sId="1">
    <oc r="E989" t="inlineStr">
      <is>
        <t>Allocated</t>
      </is>
    </oc>
    <nc r="E989"/>
  </rcc>
  <rcc rId="16170" sId="1">
    <oc r="F989" t="inlineStr">
      <is>
        <t>Nayana</t>
      </is>
    </oc>
    <nc r="F989"/>
  </rcc>
  <rcc rId="16171" sId="1" numFmtId="19">
    <oc r="G989">
      <v>41715</v>
    </oc>
    <nc r="G989"/>
  </rcc>
  <rcc rId="16172" sId="1" numFmtId="19">
    <oc r="H989">
      <v>41715</v>
    </oc>
    <nc r="H989"/>
  </rcc>
  <rcc rId="16173" sId="1" numFmtId="19">
    <oc r="I989">
      <v>41715</v>
    </oc>
    <nc r="I989"/>
  </rcc>
  <rcc rId="16174" sId="1" numFmtId="19">
    <oc r="J989">
      <v>41716</v>
    </oc>
    <nc r="J989"/>
  </rcc>
  <rcc rId="16175" sId="1">
    <oc r="K989">
      <v>0.4</v>
    </oc>
    <nc r="K989"/>
  </rcc>
  <rcc rId="16176" sId="1">
    <oc r="L989" t="inlineStr">
      <is>
        <t>Complete</t>
      </is>
    </oc>
    <nc r="L989"/>
  </rcc>
  <rcc rId="16177" sId="1">
    <oc r="B990" t="inlineStr">
      <is>
        <t>Hydraulic</t>
      </is>
    </oc>
    <nc r="B990"/>
  </rcc>
  <rcc rId="16178" sId="1">
    <oc r="C990" t="inlineStr">
      <is>
        <t>Flap</t>
      </is>
    </oc>
    <nc r="C990"/>
  </rcc>
  <rcc rId="16179" sId="1">
    <oc r="D990" t="inlineStr">
      <is>
        <t>MP</t>
      </is>
    </oc>
    <nc r="D990"/>
  </rcc>
  <rcc rId="16180" sId="1">
    <oc r="E990" t="inlineStr">
      <is>
        <t>Allocated</t>
      </is>
    </oc>
    <nc r="E990"/>
  </rcc>
  <rcc rId="16181" sId="1">
    <oc r="F990" t="inlineStr">
      <is>
        <t>Nayana</t>
      </is>
    </oc>
    <nc r="F990"/>
  </rcc>
  <rcc rId="16182" sId="1" numFmtId="19">
    <oc r="G990">
      <v>41715</v>
    </oc>
    <nc r="G990"/>
  </rcc>
  <rcc rId="16183" sId="1" numFmtId="19">
    <oc r="H990">
      <v>41715</v>
    </oc>
    <nc r="H990"/>
  </rcc>
  <rcc rId="16184" sId="1" numFmtId="19">
    <oc r="I990">
      <v>41715</v>
    </oc>
    <nc r="I990"/>
  </rcc>
  <rcc rId="16185" sId="1" numFmtId="19">
    <oc r="J990">
      <v>41716</v>
    </oc>
    <nc r="J990"/>
  </rcc>
  <rcc rId="16186" sId="1">
    <oc r="K990">
      <v>0.4</v>
    </oc>
    <nc r="K990"/>
  </rcc>
  <rcc rId="16187" sId="1">
    <oc r="L990" t="inlineStr">
      <is>
        <t>Complete</t>
      </is>
    </oc>
    <nc r="L990"/>
  </rcc>
  <rcc rId="16188" sId="1">
    <oc r="B991" t="inlineStr">
      <is>
        <t>Hydraulic</t>
      </is>
    </oc>
    <nc r="B991"/>
  </rcc>
  <rcc rId="16189" sId="1">
    <oc r="C991" t="inlineStr">
      <is>
        <t>Flap</t>
      </is>
    </oc>
    <nc r="C991"/>
  </rcc>
  <rcc rId="16190" sId="1">
    <oc r="D991" t="inlineStr">
      <is>
        <t>MP</t>
      </is>
    </oc>
    <nc r="D991"/>
  </rcc>
  <rcc rId="16191" sId="1">
    <oc r="E991" t="inlineStr">
      <is>
        <t>Allocated</t>
      </is>
    </oc>
    <nc r="E991"/>
  </rcc>
  <rcc rId="16192" sId="1">
    <oc r="F991" t="inlineStr">
      <is>
        <t>Nayana</t>
      </is>
    </oc>
    <nc r="F991"/>
  </rcc>
  <rcc rId="16193" sId="1" numFmtId="19">
    <oc r="G991">
      <v>41715</v>
    </oc>
    <nc r="G991"/>
  </rcc>
  <rcc rId="16194" sId="1" numFmtId="19">
    <oc r="H991">
      <v>41715</v>
    </oc>
    <nc r="H991"/>
  </rcc>
  <rcc rId="16195" sId="1" numFmtId="19">
    <oc r="I991">
      <v>41715</v>
    </oc>
    <nc r="I991"/>
  </rcc>
  <rcc rId="16196" sId="1" numFmtId="19">
    <oc r="J991">
      <v>41716</v>
    </oc>
    <nc r="J991"/>
  </rcc>
  <rcc rId="16197" sId="1">
    <oc r="K991">
      <v>0.4</v>
    </oc>
    <nc r="K991"/>
  </rcc>
  <rcc rId="16198" sId="1">
    <oc r="L991" t="inlineStr">
      <is>
        <t>Complete</t>
      </is>
    </oc>
    <nc r="L991"/>
  </rcc>
  <rcc rId="16199" sId="1">
    <oc r="B992" t="inlineStr">
      <is>
        <t>Hydraulic</t>
      </is>
    </oc>
    <nc r="B992"/>
  </rcc>
  <rcc rId="16200" sId="1">
    <oc r="C992" t="inlineStr">
      <is>
        <t>Flap</t>
      </is>
    </oc>
    <nc r="C992"/>
  </rcc>
  <rcc rId="16201" sId="1">
    <oc r="D992" t="inlineStr">
      <is>
        <t>MP</t>
      </is>
    </oc>
    <nc r="D992"/>
  </rcc>
  <rcc rId="16202" sId="1">
    <oc r="E992" t="inlineStr">
      <is>
        <t>Allocated</t>
      </is>
    </oc>
    <nc r="E992"/>
  </rcc>
  <rcc rId="16203" sId="1">
    <oc r="F992" t="inlineStr">
      <is>
        <t>Nayana</t>
      </is>
    </oc>
    <nc r="F992"/>
  </rcc>
  <rcc rId="16204" sId="1" numFmtId="19">
    <oc r="G992">
      <v>41715</v>
    </oc>
    <nc r="G992"/>
  </rcc>
  <rcc rId="16205" sId="1" numFmtId="19">
    <oc r="H992">
      <v>41715</v>
    </oc>
    <nc r="H992"/>
  </rcc>
  <rcc rId="16206" sId="1" numFmtId="19">
    <oc r="I992">
      <v>41715</v>
    </oc>
    <nc r="I992"/>
  </rcc>
  <rcc rId="16207" sId="1" numFmtId="19">
    <oc r="J992">
      <v>41716</v>
    </oc>
    <nc r="J992"/>
  </rcc>
  <rcc rId="16208" sId="1">
    <oc r="K992">
      <v>0.4</v>
    </oc>
    <nc r="K992"/>
  </rcc>
  <rcc rId="16209" sId="1">
    <oc r="L992" t="inlineStr">
      <is>
        <t>Complete</t>
      </is>
    </oc>
    <nc r="L992"/>
  </rcc>
  <rcc rId="16210" sId="1">
    <oc r="B993" t="inlineStr">
      <is>
        <t>Hydraulic</t>
      </is>
    </oc>
    <nc r="B993"/>
  </rcc>
  <rcc rId="16211" sId="1">
    <oc r="C993" t="inlineStr">
      <is>
        <t>Flap</t>
      </is>
    </oc>
    <nc r="C993"/>
  </rcc>
  <rcc rId="16212" sId="1">
    <oc r="D993" t="inlineStr">
      <is>
        <t>MP</t>
      </is>
    </oc>
    <nc r="D993"/>
  </rcc>
  <rcc rId="16213" sId="1">
    <oc r="E993" t="inlineStr">
      <is>
        <t>Allocated</t>
      </is>
    </oc>
    <nc r="E993"/>
  </rcc>
  <rcc rId="16214" sId="1">
    <oc r="F993" t="inlineStr">
      <is>
        <t>Nayana</t>
      </is>
    </oc>
    <nc r="F993"/>
  </rcc>
  <rcc rId="16215" sId="1" numFmtId="19">
    <oc r="G993">
      <v>41715</v>
    </oc>
    <nc r="G993"/>
  </rcc>
  <rcc rId="16216" sId="1" numFmtId="19">
    <oc r="H993">
      <v>41715</v>
    </oc>
    <nc r="H993"/>
  </rcc>
  <rcc rId="16217" sId="1" numFmtId="19">
    <oc r="I993">
      <v>41715</v>
    </oc>
    <nc r="I993"/>
  </rcc>
  <rcc rId="16218" sId="1" numFmtId="19">
    <oc r="J993">
      <v>41716</v>
    </oc>
    <nc r="J993"/>
  </rcc>
  <rcc rId="16219" sId="1">
    <oc r="K993">
      <v>0.4</v>
    </oc>
    <nc r="K993"/>
  </rcc>
  <rcc rId="16220" sId="1">
    <oc r="L993" t="inlineStr">
      <is>
        <t>Complete</t>
      </is>
    </oc>
    <nc r="L993"/>
  </rcc>
  <rcc rId="16221" sId="1">
    <oc r="B994" t="inlineStr">
      <is>
        <t>Hydraulic</t>
      </is>
    </oc>
    <nc r="B994"/>
  </rcc>
  <rcc rId="16222" sId="1">
    <oc r="C994" t="inlineStr">
      <is>
        <t>Flap</t>
      </is>
    </oc>
    <nc r="C994"/>
  </rcc>
  <rcc rId="16223" sId="1">
    <oc r="D994" t="inlineStr">
      <is>
        <t>MP</t>
      </is>
    </oc>
    <nc r="D994"/>
  </rcc>
  <rcc rId="16224" sId="1">
    <oc r="E994" t="inlineStr">
      <is>
        <t>Allocated</t>
      </is>
    </oc>
    <nc r="E994"/>
  </rcc>
  <rcc rId="16225" sId="1">
    <oc r="F994" t="inlineStr">
      <is>
        <t>Nayana</t>
      </is>
    </oc>
    <nc r="F994"/>
  </rcc>
  <rcc rId="16226" sId="1" numFmtId="19">
    <oc r="G994">
      <v>41715</v>
    </oc>
    <nc r="G994"/>
  </rcc>
  <rcc rId="16227" sId="1" numFmtId="19">
    <oc r="H994">
      <v>41715</v>
    </oc>
    <nc r="H994"/>
  </rcc>
  <rcc rId="16228" sId="1" numFmtId="19">
    <oc r="I994">
      <v>41715</v>
    </oc>
    <nc r="I994"/>
  </rcc>
  <rcc rId="16229" sId="1" numFmtId="19">
    <oc r="J994">
      <v>41716</v>
    </oc>
    <nc r="J994"/>
  </rcc>
  <rcc rId="16230" sId="1">
    <oc r="K994">
      <v>0.4</v>
    </oc>
    <nc r="K994"/>
  </rcc>
  <rcc rId="16231" sId="1">
    <oc r="L994" t="inlineStr">
      <is>
        <t>Complete</t>
      </is>
    </oc>
    <nc r="L994"/>
  </rcc>
  <rcc rId="16232" sId="1">
    <oc r="B995" t="inlineStr">
      <is>
        <t>Hydraulic</t>
      </is>
    </oc>
    <nc r="B995"/>
  </rcc>
  <rcc rId="16233" sId="1">
    <oc r="C995" t="inlineStr">
      <is>
        <t>Flap</t>
      </is>
    </oc>
    <nc r="C995"/>
  </rcc>
  <rcc rId="16234" sId="1">
    <oc r="D995" t="inlineStr">
      <is>
        <t>MP</t>
      </is>
    </oc>
    <nc r="D995"/>
  </rcc>
  <rcc rId="16235" sId="1">
    <oc r="E995" t="inlineStr">
      <is>
        <t>Resource Information</t>
      </is>
    </oc>
    <nc r="E995"/>
  </rcc>
  <rcc rId="16236" sId="1">
    <oc r="F995" t="inlineStr">
      <is>
        <t>Nayana</t>
      </is>
    </oc>
    <nc r="F995"/>
  </rcc>
  <rcc rId="16237" sId="1" numFmtId="19">
    <oc r="G995">
      <v>41715</v>
    </oc>
    <nc r="G995"/>
  </rcc>
  <rcc rId="16238" sId="1" numFmtId="19">
    <oc r="H995">
      <v>41715</v>
    </oc>
    <nc r="H995"/>
  </rcc>
  <rcc rId="16239" sId="1" numFmtId="19">
    <oc r="I995">
      <v>41715</v>
    </oc>
    <nc r="I995"/>
  </rcc>
  <rcc rId="16240" sId="1" numFmtId="19">
    <oc r="J995">
      <v>41716</v>
    </oc>
    <nc r="J995"/>
  </rcc>
  <rcc rId="16241" sId="1">
    <oc r="K995">
      <v>0.4</v>
    </oc>
    <nc r="K995"/>
  </rcc>
  <rcc rId="16242" sId="1">
    <oc r="L995" t="inlineStr">
      <is>
        <t>Complete</t>
      </is>
    </oc>
    <nc r="L995"/>
  </rcc>
  <rcc rId="16243" sId="1">
    <oc r="B996" t="inlineStr">
      <is>
        <t>Hydraulic</t>
      </is>
    </oc>
    <nc r="B996"/>
  </rcc>
  <rcc rId="16244" sId="1">
    <oc r="C996" t="inlineStr">
      <is>
        <t>Flap</t>
      </is>
    </oc>
    <nc r="C996"/>
  </rcc>
  <rcc rId="16245" sId="1">
    <oc r="D996" t="inlineStr">
      <is>
        <t>MP</t>
      </is>
    </oc>
    <nc r="D996"/>
  </rcc>
  <rcc rId="16246" sId="1">
    <oc r="E996" t="inlineStr">
      <is>
        <t>Allocated</t>
      </is>
    </oc>
    <nc r="E996"/>
  </rcc>
  <rcc rId="16247" sId="1">
    <oc r="F996" t="inlineStr">
      <is>
        <t>Nayana</t>
      </is>
    </oc>
    <nc r="F996"/>
  </rcc>
  <rcc rId="16248" sId="1" numFmtId="19">
    <oc r="G996">
      <v>41715</v>
    </oc>
    <nc r="G996"/>
  </rcc>
  <rcc rId="16249" sId="1" numFmtId="19">
    <oc r="H996">
      <v>41715</v>
    </oc>
    <nc r="H996"/>
  </rcc>
  <rcc rId="16250" sId="1" numFmtId="19">
    <oc r="I996">
      <v>41715</v>
    </oc>
    <nc r="I996"/>
  </rcc>
  <rcc rId="16251" sId="1" numFmtId="19">
    <oc r="J996">
      <v>41716</v>
    </oc>
    <nc r="J996"/>
  </rcc>
  <rcc rId="16252" sId="1">
    <oc r="K996">
      <v>0.4</v>
    </oc>
    <nc r="K996"/>
  </rcc>
  <rcc rId="16253" sId="1">
    <oc r="L996" t="inlineStr">
      <is>
        <t>Complete</t>
      </is>
    </oc>
    <nc r="L996"/>
  </rcc>
  <rcc rId="16254" sId="1">
    <oc r="B997" t="inlineStr">
      <is>
        <t>Hydraulic</t>
      </is>
    </oc>
    <nc r="B997"/>
  </rcc>
  <rcc rId="16255" sId="1">
    <oc r="C997" t="inlineStr">
      <is>
        <t>Flap</t>
      </is>
    </oc>
    <nc r="C997"/>
  </rcc>
  <rcc rId="16256" sId="1">
    <oc r="D997" t="inlineStr">
      <is>
        <t>MP</t>
      </is>
    </oc>
    <nc r="D997"/>
  </rcc>
  <rcc rId="16257" sId="1">
    <oc r="E997" t="inlineStr">
      <is>
        <t>Allocated</t>
      </is>
    </oc>
    <nc r="E997"/>
  </rcc>
  <rcc rId="16258" sId="1">
    <oc r="F997" t="inlineStr">
      <is>
        <t>Nayana</t>
      </is>
    </oc>
    <nc r="F997"/>
  </rcc>
  <rcc rId="16259" sId="1" numFmtId="19">
    <oc r="G997">
      <v>41715</v>
    </oc>
    <nc r="G997"/>
  </rcc>
  <rcc rId="16260" sId="1" numFmtId="19">
    <oc r="H997">
      <v>41715</v>
    </oc>
    <nc r="H997"/>
  </rcc>
  <rcc rId="16261" sId="1" numFmtId="19">
    <oc r="I997">
      <v>41715</v>
    </oc>
    <nc r="I997"/>
  </rcc>
  <rcc rId="16262" sId="1" numFmtId="19">
    <oc r="J997">
      <v>41716</v>
    </oc>
    <nc r="J997"/>
  </rcc>
  <rcc rId="16263" sId="1">
    <oc r="K997">
      <v>0.4</v>
    </oc>
    <nc r="K997"/>
  </rcc>
  <rcc rId="16264" sId="1">
    <oc r="L997" t="inlineStr">
      <is>
        <t>Complete</t>
      </is>
    </oc>
    <nc r="L997"/>
  </rcc>
  <rcc rId="16265" sId="1">
    <oc r="B998" t="inlineStr">
      <is>
        <t>Hydraulic</t>
      </is>
    </oc>
    <nc r="B998"/>
  </rcc>
  <rcc rId="16266" sId="1">
    <oc r="C998" t="inlineStr">
      <is>
        <t>Flap</t>
      </is>
    </oc>
    <nc r="C998"/>
  </rcc>
  <rcc rId="16267" sId="1">
    <oc r="D998" t="inlineStr">
      <is>
        <t>MP</t>
      </is>
    </oc>
    <nc r="D998"/>
  </rcc>
  <rcc rId="16268" sId="1">
    <oc r="E998" t="inlineStr">
      <is>
        <t>Allocated</t>
      </is>
    </oc>
    <nc r="E998"/>
  </rcc>
  <rcc rId="16269" sId="1">
    <oc r="F998" t="inlineStr">
      <is>
        <t>Nayana</t>
      </is>
    </oc>
    <nc r="F998"/>
  </rcc>
  <rcc rId="16270" sId="1" numFmtId="19">
    <oc r="G998">
      <v>41715</v>
    </oc>
    <nc r="G998"/>
  </rcc>
  <rcc rId="16271" sId="1" numFmtId="19">
    <oc r="H998">
      <v>41715</v>
    </oc>
    <nc r="H998"/>
  </rcc>
  <rcc rId="16272" sId="1" numFmtId="19">
    <oc r="I998">
      <v>41715</v>
    </oc>
    <nc r="I998"/>
  </rcc>
  <rcc rId="16273" sId="1" numFmtId="19">
    <oc r="J998">
      <v>41716</v>
    </oc>
    <nc r="J998"/>
  </rcc>
  <rcc rId="16274" sId="1">
    <oc r="K998">
      <v>0.4</v>
    </oc>
    <nc r="K998"/>
  </rcc>
  <rcc rId="16275" sId="1">
    <oc r="L998" t="inlineStr">
      <is>
        <t>Complete</t>
      </is>
    </oc>
    <nc r="L998"/>
  </rcc>
  <rcc rId="16276" sId="1">
    <oc r="B999" t="inlineStr">
      <is>
        <t>Hydraulic</t>
      </is>
    </oc>
    <nc r="B999"/>
  </rcc>
  <rcc rId="16277" sId="1">
    <oc r="C999" t="inlineStr">
      <is>
        <t>Flap</t>
      </is>
    </oc>
    <nc r="C999"/>
  </rcc>
  <rcc rId="16278" sId="1">
    <oc r="D999" t="inlineStr">
      <is>
        <t>MP</t>
      </is>
    </oc>
    <nc r="D999"/>
  </rcc>
  <rcc rId="16279" sId="1">
    <oc r="E999" t="inlineStr">
      <is>
        <t>Allocated</t>
      </is>
    </oc>
    <nc r="E999"/>
  </rcc>
  <rcc rId="16280" sId="1">
    <oc r="F999" t="inlineStr">
      <is>
        <t>Nayana</t>
      </is>
    </oc>
    <nc r="F999"/>
  </rcc>
  <rcc rId="16281" sId="1" numFmtId="19">
    <oc r="G999">
      <v>41715</v>
    </oc>
    <nc r="G999"/>
  </rcc>
  <rcc rId="16282" sId="1" numFmtId="19">
    <oc r="H999">
      <v>41715</v>
    </oc>
    <nc r="H999"/>
  </rcc>
  <rcc rId="16283" sId="1" numFmtId="19">
    <oc r="I999">
      <v>41715</v>
    </oc>
    <nc r="I999"/>
  </rcc>
  <rcc rId="16284" sId="1" numFmtId="19">
    <oc r="J999">
      <v>41716</v>
    </oc>
    <nc r="J999"/>
  </rcc>
  <rcc rId="16285" sId="1">
    <oc r="K999">
      <v>0.4</v>
    </oc>
    <nc r="K999"/>
  </rcc>
  <rcc rId="16286" sId="1">
    <oc r="L999" t="inlineStr">
      <is>
        <t>Complete</t>
      </is>
    </oc>
    <nc r="L999"/>
  </rcc>
  <rcc rId="16287" sId="1">
    <oc r="B1000" t="inlineStr">
      <is>
        <t>Hydraulic</t>
      </is>
    </oc>
    <nc r="B1000"/>
  </rcc>
  <rcc rId="16288" sId="1">
    <oc r="C1000" t="inlineStr">
      <is>
        <t>Flap</t>
      </is>
    </oc>
    <nc r="C1000"/>
  </rcc>
  <rcc rId="16289" sId="1">
    <oc r="D1000" t="inlineStr">
      <is>
        <t>MP</t>
      </is>
    </oc>
    <nc r="D1000"/>
  </rcc>
  <rcc rId="16290" sId="1">
    <oc r="E1000" t="inlineStr">
      <is>
        <t>Allocated</t>
      </is>
    </oc>
    <nc r="E1000"/>
  </rcc>
  <rcc rId="16291" sId="1">
    <oc r="F1000" t="inlineStr">
      <is>
        <t>Nayana</t>
      </is>
    </oc>
    <nc r="F1000"/>
  </rcc>
  <rcc rId="16292" sId="1" numFmtId="19">
    <oc r="G1000">
      <v>41715</v>
    </oc>
    <nc r="G1000"/>
  </rcc>
  <rcc rId="16293" sId="1" numFmtId="19">
    <oc r="H1000">
      <v>41715</v>
    </oc>
    <nc r="H1000"/>
  </rcc>
  <rcc rId="16294" sId="1" numFmtId="19">
    <oc r="I1000">
      <v>41715</v>
    </oc>
    <nc r="I1000"/>
  </rcc>
  <rcc rId="16295" sId="1" numFmtId="19">
    <oc r="J1000">
      <v>41716</v>
    </oc>
    <nc r="J1000"/>
  </rcc>
  <rcc rId="16296" sId="1">
    <oc r="K1000">
      <v>0.4</v>
    </oc>
    <nc r="K1000"/>
  </rcc>
  <rcc rId="16297" sId="1">
    <oc r="L1000" t="inlineStr">
      <is>
        <t>Complete</t>
      </is>
    </oc>
    <nc r="L1000"/>
  </rcc>
  <rcc rId="16298" sId="1">
    <oc r="B1001" t="inlineStr">
      <is>
        <t>Hydraulic</t>
      </is>
    </oc>
    <nc r="B1001"/>
  </rcc>
  <rcc rId="16299" sId="1">
    <oc r="C1001" t="inlineStr">
      <is>
        <t>Flap</t>
      </is>
    </oc>
    <nc r="C1001"/>
  </rcc>
  <rcc rId="16300" sId="1">
    <oc r="D1001" t="inlineStr">
      <is>
        <t>MP</t>
      </is>
    </oc>
    <nc r="D1001"/>
  </rcc>
  <rcc rId="16301" sId="1">
    <oc r="E1001" t="inlineStr">
      <is>
        <t>Allocated</t>
      </is>
    </oc>
    <nc r="E1001"/>
  </rcc>
  <rcc rId="16302" sId="1">
    <oc r="F1001" t="inlineStr">
      <is>
        <t>Nayana</t>
      </is>
    </oc>
    <nc r="F1001"/>
  </rcc>
  <rcc rId="16303" sId="1" numFmtId="19">
    <oc r="G1001">
      <v>41715</v>
    </oc>
    <nc r="G1001"/>
  </rcc>
  <rcc rId="16304" sId="1" numFmtId="19">
    <oc r="H1001">
      <v>41715</v>
    </oc>
    <nc r="H1001"/>
  </rcc>
  <rcc rId="16305" sId="1" numFmtId="19">
    <oc r="I1001">
      <v>41715</v>
    </oc>
    <nc r="I1001"/>
  </rcc>
  <rcc rId="16306" sId="1" numFmtId="19">
    <oc r="J1001">
      <v>41716</v>
    </oc>
    <nc r="J1001"/>
  </rcc>
  <rcc rId="16307" sId="1">
    <oc r="K1001">
      <v>0.4</v>
    </oc>
    <nc r="K1001"/>
  </rcc>
  <rcc rId="16308" sId="1">
    <oc r="L1001" t="inlineStr">
      <is>
        <t>Complete</t>
      </is>
    </oc>
    <nc r="L1001"/>
  </rcc>
  <rcc rId="16309" sId="1">
    <oc r="B1002" t="inlineStr">
      <is>
        <t>Hydraulic</t>
      </is>
    </oc>
    <nc r="B1002"/>
  </rcc>
  <rcc rId="16310" sId="1">
    <oc r="C1002" t="inlineStr">
      <is>
        <t>Flap</t>
      </is>
    </oc>
    <nc r="C1002"/>
  </rcc>
  <rcc rId="16311" sId="1">
    <oc r="D1002" t="inlineStr">
      <is>
        <t>CP</t>
      </is>
    </oc>
    <nc r="D1002"/>
  </rcc>
  <rcc rId="16312" sId="1">
    <oc r="E1002" t="inlineStr">
      <is>
        <t>Derived</t>
      </is>
    </oc>
    <nc r="E1002"/>
  </rcc>
  <rcc rId="16313" sId="1">
    <oc r="F1002" t="inlineStr">
      <is>
        <t>Nayana</t>
      </is>
    </oc>
    <nc r="F1002"/>
  </rcc>
  <rcc rId="16314" sId="1" numFmtId="19">
    <oc r="G1002">
      <v>41715</v>
    </oc>
    <nc r="G1002"/>
  </rcc>
  <rcc rId="16315" sId="1" numFmtId="19">
    <oc r="H1002">
      <v>41715</v>
    </oc>
    <nc r="H1002"/>
  </rcc>
  <rcc rId="16316" sId="1" numFmtId="19">
    <oc r="I1002">
      <v>41715</v>
    </oc>
    <nc r="I1002"/>
  </rcc>
  <rcc rId="16317" sId="1" numFmtId="19">
    <oc r="J1002">
      <v>41716</v>
    </oc>
    <nc r="J1002"/>
  </rcc>
  <rcc rId="16318" sId="1">
    <oc r="K1002">
      <v>0.4</v>
    </oc>
    <nc r="K1002"/>
  </rcc>
  <rcc rId="16319" sId="1">
    <oc r="L1002" t="inlineStr">
      <is>
        <t>Complete</t>
      </is>
    </oc>
    <nc r="L1002"/>
  </rcc>
  <rcc rId="16320" sId="1">
    <oc r="B1003" t="inlineStr">
      <is>
        <t>Hydraulic</t>
      </is>
    </oc>
    <nc r="B1003"/>
  </rcc>
  <rcc rId="16321" sId="1">
    <oc r="C1003" t="inlineStr">
      <is>
        <t>Flap</t>
      </is>
    </oc>
    <nc r="C1003"/>
  </rcc>
  <rcc rId="16322" sId="1">
    <oc r="D1003" t="inlineStr">
      <is>
        <t>MP</t>
      </is>
    </oc>
    <nc r="D1003"/>
  </rcc>
  <rcc rId="16323" sId="1">
    <oc r="E1003" t="inlineStr">
      <is>
        <t>Allocated</t>
      </is>
    </oc>
    <nc r="E1003"/>
  </rcc>
  <rcc rId="16324" sId="1">
    <oc r="F1003" t="inlineStr">
      <is>
        <t>Nayana</t>
      </is>
    </oc>
    <nc r="F1003"/>
  </rcc>
  <rcc rId="16325" sId="1" numFmtId="19">
    <oc r="G1003">
      <v>41715</v>
    </oc>
    <nc r="G1003"/>
  </rcc>
  <rcc rId="16326" sId="1" numFmtId="19">
    <oc r="H1003">
      <v>41715</v>
    </oc>
    <nc r="H1003"/>
  </rcc>
  <rcc rId="16327" sId="1" numFmtId="19">
    <oc r="I1003">
      <v>41715</v>
    </oc>
    <nc r="I1003"/>
  </rcc>
  <rcc rId="16328" sId="1" numFmtId="19">
    <oc r="J1003">
      <v>41716</v>
    </oc>
    <nc r="J1003"/>
  </rcc>
  <rcc rId="16329" sId="1">
    <oc r="K1003">
      <v>0.4</v>
    </oc>
    <nc r="K1003"/>
  </rcc>
  <rcc rId="16330" sId="1">
    <oc r="L1003" t="inlineStr">
      <is>
        <t>Complete</t>
      </is>
    </oc>
    <nc r="L1003"/>
  </rcc>
  <rcc rId="16331" sId="1">
    <oc r="B1004" t="inlineStr">
      <is>
        <t>Hydraulic</t>
      </is>
    </oc>
    <nc r="B1004"/>
  </rcc>
  <rcc rId="16332" sId="1">
    <oc r="C1004" t="inlineStr">
      <is>
        <t>Flap</t>
      </is>
    </oc>
    <nc r="C1004"/>
  </rcc>
  <rcc rId="16333" sId="1">
    <oc r="D1004" t="inlineStr">
      <is>
        <t>MP</t>
      </is>
    </oc>
    <nc r="D1004"/>
  </rcc>
  <rcc rId="16334" sId="1">
    <oc r="E1004" t="inlineStr">
      <is>
        <t>Allocated</t>
      </is>
    </oc>
    <nc r="E1004"/>
  </rcc>
  <rcc rId="16335" sId="1">
    <oc r="F1004" t="inlineStr">
      <is>
        <t>Nayana</t>
      </is>
    </oc>
    <nc r="F1004"/>
  </rcc>
  <rcc rId="16336" sId="1" numFmtId="19">
    <oc r="G1004">
      <v>41715</v>
    </oc>
    <nc r="G1004"/>
  </rcc>
  <rcc rId="16337" sId="1" numFmtId="19">
    <oc r="H1004">
      <v>41715</v>
    </oc>
    <nc r="H1004"/>
  </rcc>
  <rcc rId="16338" sId="1" numFmtId="19">
    <oc r="I1004">
      <v>41715</v>
    </oc>
    <nc r="I1004"/>
  </rcc>
  <rcc rId="16339" sId="1" numFmtId="19">
    <oc r="J1004">
      <v>41716</v>
    </oc>
    <nc r="J1004"/>
  </rcc>
  <rcc rId="16340" sId="1">
    <oc r="K1004">
      <v>0.4</v>
    </oc>
    <nc r="K1004"/>
  </rcc>
  <rcc rId="16341" sId="1">
    <oc r="L1004" t="inlineStr">
      <is>
        <t>Complete</t>
      </is>
    </oc>
    <nc r="L1004"/>
  </rcc>
  <rcc rId="16342" sId="1">
    <oc r="B1005" t="inlineStr">
      <is>
        <t>Hydraulic</t>
      </is>
    </oc>
    <nc r="B1005"/>
  </rcc>
  <rcc rId="16343" sId="1">
    <oc r="C1005" t="inlineStr">
      <is>
        <t>Flap</t>
      </is>
    </oc>
    <nc r="C1005"/>
  </rcc>
  <rcc rId="16344" sId="1">
    <oc r="D1005" t="inlineStr">
      <is>
        <t>MP</t>
      </is>
    </oc>
    <nc r="D1005"/>
  </rcc>
  <rcc rId="16345" sId="1">
    <oc r="E1005" t="inlineStr">
      <is>
        <t>Allocated</t>
      </is>
    </oc>
    <nc r="E1005"/>
  </rcc>
  <rcc rId="16346" sId="1">
    <oc r="F1005" t="inlineStr">
      <is>
        <t>Nayana</t>
      </is>
    </oc>
    <nc r="F1005"/>
  </rcc>
  <rcc rId="16347" sId="1" numFmtId="19">
    <oc r="G1005">
      <v>41715</v>
    </oc>
    <nc r="G1005"/>
  </rcc>
  <rcc rId="16348" sId="1" numFmtId="19">
    <oc r="H1005">
      <v>41715</v>
    </oc>
    <nc r="H1005"/>
  </rcc>
  <rcc rId="16349" sId="1" numFmtId="19">
    <oc r="I1005">
      <v>41715</v>
    </oc>
    <nc r="I1005"/>
  </rcc>
  <rcc rId="16350" sId="1" numFmtId="19">
    <oc r="J1005">
      <v>41716</v>
    </oc>
    <nc r="J1005"/>
  </rcc>
  <rcc rId="16351" sId="1">
    <oc r="K1005">
      <v>0.4</v>
    </oc>
    <nc r="K1005"/>
  </rcc>
  <rcc rId="16352" sId="1">
    <oc r="L1005" t="inlineStr">
      <is>
        <t>Complete</t>
      </is>
    </oc>
    <nc r="L1005"/>
  </rcc>
  <rcc rId="16353" sId="1">
    <oc r="B1006" t="inlineStr">
      <is>
        <t>Hydraulic</t>
      </is>
    </oc>
    <nc r="B1006"/>
  </rcc>
  <rcc rId="16354" sId="1">
    <oc r="C1006" t="inlineStr">
      <is>
        <t>Flap</t>
      </is>
    </oc>
    <nc r="C1006"/>
  </rcc>
  <rcc rId="16355" sId="1">
    <oc r="D1006" t="inlineStr">
      <is>
        <t>MP</t>
      </is>
    </oc>
    <nc r="D1006"/>
  </rcc>
  <rcc rId="16356" sId="1">
    <oc r="E1006" t="inlineStr">
      <is>
        <t>Allocated</t>
      </is>
    </oc>
    <nc r="E1006"/>
  </rcc>
  <rcc rId="16357" sId="1">
    <oc r="F1006" t="inlineStr">
      <is>
        <t>Nayana</t>
      </is>
    </oc>
    <nc r="F1006"/>
  </rcc>
  <rcc rId="16358" sId="1" numFmtId="19">
    <oc r="G1006">
      <v>41715</v>
    </oc>
    <nc r="G1006"/>
  </rcc>
  <rcc rId="16359" sId="1" numFmtId="19">
    <oc r="H1006">
      <v>41715</v>
    </oc>
    <nc r="H1006"/>
  </rcc>
  <rcc rId="16360" sId="1" numFmtId="19">
    <oc r="I1006">
      <v>41715</v>
    </oc>
    <nc r="I1006"/>
  </rcc>
  <rcc rId="16361" sId="1" numFmtId="19">
    <oc r="J1006">
      <v>41716</v>
    </oc>
    <nc r="J1006"/>
  </rcc>
  <rcc rId="16362" sId="1">
    <oc r="K1006">
      <v>0.4</v>
    </oc>
    <nc r="K1006"/>
  </rcc>
  <rcc rId="16363" sId="1">
    <oc r="L1006" t="inlineStr">
      <is>
        <t>Complete</t>
      </is>
    </oc>
    <nc r="L1006"/>
  </rcc>
  <rcc rId="16364" sId="1">
    <oc r="B1007" t="inlineStr">
      <is>
        <t>Hydraulic</t>
      </is>
    </oc>
    <nc r="B1007"/>
  </rcc>
  <rcc rId="16365" sId="1">
    <oc r="C1007" t="inlineStr">
      <is>
        <t>Flap</t>
      </is>
    </oc>
    <nc r="C1007"/>
  </rcc>
  <rcc rId="16366" sId="1">
    <oc r="D1007" t="inlineStr">
      <is>
        <t>MP</t>
      </is>
    </oc>
    <nc r="D1007"/>
  </rcc>
  <rcc rId="16367" sId="1">
    <oc r="E1007" t="inlineStr">
      <is>
        <t>Allocated</t>
      </is>
    </oc>
    <nc r="E1007"/>
  </rcc>
  <rcc rId="16368" sId="1">
    <oc r="F1007" t="inlineStr">
      <is>
        <t>Nayana</t>
      </is>
    </oc>
    <nc r="F1007"/>
  </rcc>
  <rcc rId="16369" sId="1" numFmtId="19">
    <oc r="G1007">
      <v>41715</v>
    </oc>
    <nc r="G1007"/>
  </rcc>
  <rcc rId="16370" sId="1" numFmtId="19">
    <oc r="H1007">
      <v>41715</v>
    </oc>
    <nc r="H1007"/>
  </rcc>
  <rcc rId="16371" sId="1" numFmtId="19">
    <oc r="I1007">
      <v>41715</v>
    </oc>
    <nc r="I1007"/>
  </rcc>
  <rcc rId="16372" sId="1" numFmtId="19">
    <oc r="J1007">
      <v>41716</v>
    </oc>
    <nc r="J1007"/>
  </rcc>
  <rcc rId="16373" sId="1">
    <oc r="K1007">
      <v>0.4</v>
    </oc>
    <nc r="K1007"/>
  </rcc>
  <rcc rId="16374" sId="1">
    <oc r="L1007" t="inlineStr">
      <is>
        <t>Complete</t>
      </is>
    </oc>
    <nc r="L1007"/>
  </rcc>
  <rcc rId="16375" sId="1">
    <oc r="B1008" t="inlineStr">
      <is>
        <t>Hydraulic</t>
      </is>
    </oc>
    <nc r="B1008"/>
  </rcc>
  <rcc rId="16376" sId="1">
    <oc r="C1008" t="inlineStr">
      <is>
        <t>&lt;not set&gt;</t>
      </is>
    </oc>
    <nc r="C1008"/>
  </rcc>
  <rcc rId="16377" sId="1">
    <oc r="D1008" t="inlineStr">
      <is>
        <t>&lt;Not set&gt;</t>
      </is>
    </oc>
    <nc r="D1008"/>
  </rcc>
  <rcc rId="16378" sId="1">
    <oc r="E1008" t="inlineStr">
      <is>
        <t>Resource Information</t>
      </is>
    </oc>
    <nc r="E1008"/>
  </rcc>
  <rcc rId="16379" sId="1">
    <oc r="F1008" t="inlineStr">
      <is>
        <t>Nayana</t>
      </is>
    </oc>
    <nc r="F1008"/>
  </rcc>
  <rcc rId="16380" sId="1" numFmtId="19">
    <oc r="G1008">
      <v>41715</v>
    </oc>
    <nc r="G1008"/>
  </rcc>
  <rcc rId="16381" sId="1" numFmtId="19">
    <oc r="H1008">
      <v>41715</v>
    </oc>
    <nc r="H1008"/>
  </rcc>
  <rcc rId="16382" sId="1" numFmtId="19">
    <oc r="I1008">
      <v>41715</v>
    </oc>
    <nc r="I1008"/>
  </rcc>
  <rcc rId="16383" sId="1" numFmtId="19">
    <oc r="J1008">
      <v>41716</v>
    </oc>
    <nc r="J1008"/>
  </rcc>
  <rcc rId="16384" sId="1">
    <oc r="K1008">
      <v>0.4</v>
    </oc>
    <nc r="K1008"/>
  </rcc>
  <rcc rId="16385" sId="1">
    <oc r="L1008" t="inlineStr">
      <is>
        <t>Complete</t>
      </is>
    </oc>
    <nc r="L1008"/>
  </rcc>
  <rcc rId="16386" sId="1">
    <oc r="B1009" t="inlineStr">
      <is>
        <t>Hydraulic</t>
      </is>
    </oc>
    <nc r="B1009"/>
  </rcc>
  <rcc rId="16387" sId="1">
    <oc r="C1009" t="inlineStr">
      <is>
        <t>&lt;not set&gt;</t>
      </is>
    </oc>
    <nc r="C1009"/>
  </rcc>
  <rcc rId="16388" sId="1">
    <oc r="D1009" t="inlineStr">
      <is>
        <t>&lt;Not set&gt;</t>
      </is>
    </oc>
    <nc r="D1009"/>
  </rcc>
  <rcc rId="16389" sId="1">
    <oc r="E1009" t="inlineStr">
      <is>
        <t>Resource Information</t>
      </is>
    </oc>
    <nc r="E1009"/>
  </rcc>
  <rcc rId="16390" sId="1">
    <oc r="F1009" t="inlineStr">
      <is>
        <t>Nayana</t>
      </is>
    </oc>
    <nc r="F1009"/>
  </rcc>
  <rcc rId="16391" sId="1" numFmtId="19">
    <oc r="G1009">
      <v>41715</v>
    </oc>
    <nc r="G1009"/>
  </rcc>
  <rcc rId="16392" sId="1" numFmtId="19">
    <oc r="H1009">
      <v>41715</v>
    </oc>
    <nc r="H1009"/>
  </rcc>
  <rcc rId="16393" sId="1" numFmtId="19">
    <oc r="I1009">
      <v>41715</v>
    </oc>
    <nc r="I1009"/>
  </rcc>
  <rcc rId="16394" sId="1" numFmtId="19">
    <oc r="J1009">
      <v>41716</v>
    </oc>
    <nc r="J1009"/>
  </rcc>
  <rcc rId="16395" sId="1">
    <oc r="K1009">
      <v>0.4</v>
    </oc>
    <nc r="K1009"/>
  </rcc>
  <rcc rId="16396" sId="1">
    <oc r="L1009" t="inlineStr">
      <is>
        <t>Complete</t>
      </is>
    </oc>
    <nc r="L1009"/>
  </rcc>
  <rcc rId="16397" sId="1">
    <oc r="B1010" t="inlineStr">
      <is>
        <t>Hydraulic</t>
      </is>
    </oc>
    <nc r="B1010"/>
  </rcc>
  <rcc rId="16398" sId="1">
    <oc r="C1010" t="inlineStr">
      <is>
        <t>&lt;not set&gt;</t>
      </is>
    </oc>
    <nc r="C1010"/>
  </rcc>
  <rcc rId="16399" sId="1">
    <oc r="D1010" t="inlineStr">
      <is>
        <t>&lt;Not set&gt;</t>
      </is>
    </oc>
    <nc r="D1010"/>
  </rcc>
  <rcc rId="16400" sId="1">
    <oc r="E1010" t="inlineStr">
      <is>
        <t>Resource Information</t>
      </is>
    </oc>
    <nc r="E1010"/>
  </rcc>
  <rcc rId="16401" sId="1">
    <oc r="F1010" t="inlineStr">
      <is>
        <t>Nayana</t>
      </is>
    </oc>
    <nc r="F1010"/>
  </rcc>
  <rcc rId="16402" sId="1" numFmtId="19">
    <oc r="G1010">
      <v>41715</v>
    </oc>
    <nc r="G1010"/>
  </rcc>
  <rcc rId="16403" sId="1" numFmtId="19">
    <oc r="H1010">
      <v>41715</v>
    </oc>
    <nc r="H1010"/>
  </rcc>
  <rcc rId="16404" sId="1" numFmtId="19">
    <oc r="I1010">
      <v>41715</v>
    </oc>
    <nc r="I1010"/>
  </rcc>
  <rcc rId="16405" sId="1" numFmtId="19">
    <oc r="J1010">
      <v>41716</v>
    </oc>
    <nc r="J1010"/>
  </rcc>
  <rcc rId="16406" sId="1">
    <oc r="K1010">
      <v>0.4</v>
    </oc>
    <nc r="K1010"/>
  </rcc>
  <rcc rId="16407" sId="1">
    <oc r="L1010" t="inlineStr">
      <is>
        <t>Complete</t>
      </is>
    </oc>
    <nc r="L1010"/>
  </rcc>
  <rcc rId="16408" sId="1">
    <oc r="B1011" t="inlineStr">
      <is>
        <t>Hydraulic</t>
      </is>
    </oc>
    <nc r="B1011"/>
  </rcc>
  <rcc rId="16409" sId="1">
    <oc r="C1011" t="inlineStr">
      <is>
        <t>&lt;not set&gt;</t>
      </is>
    </oc>
    <nc r="C1011"/>
  </rcc>
  <rcc rId="16410" sId="1">
    <oc r="D1011" t="inlineStr">
      <is>
        <t>&lt;Not set&gt;</t>
      </is>
    </oc>
    <nc r="D1011"/>
  </rcc>
  <rcc rId="16411" sId="1">
    <oc r="E1011" t="inlineStr">
      <is>
        <t>Resource Information</t>
      </is>
    </oc>
    <nc r="E1011"/>
  </rcc>
  <rcc rId="16412" sId="1">
    <oc r="F1011" t="inlineStr">
      <is>
        <t>Nayana</t>
      </is>
    </oc>
    <nc r="F1011"/>
  </rcc>
  <rcc rId="16413" sId="1" numFmtId="19">
    <oc r="G1011">
      <v>41715</v>
    </oc>
    <nc r="G1011"/>
  </rcc>
  <rcc rId="16414" sId="1" numFmtId="19">
    <oc r="H1011">
      <v>41715</v>
    </oc>
    <nc r="H1011"/>
  </rcc>
  <rcc rId="16415" sId="1" numFmtId="19">
    <oc r="I1011">
      <v>41715</v>
    </oc>
    <nc r="I1011"/>
  </rcc>
  <rcc rId="16416" sId="1" numFmtId="19">
    <oc r="J1011">
      <v>41716</v>
    </oc>
    <nc r="J1011"/>
  </rcc>
  <rcc rId="16417" sId="1">
    <oc r="K1011">
      <v>0.4</v>
    </oc>
    <nc r="K1011"/>
  </rcc>
  <rcc rId="16418" sId="1">
    <oc r="L1011" t="inlineStr">
      <is>
        <t>Complete</t>
      </is>
    </oc>
    <nc r="L1011"/>
  </rcc>
  <rcc rId="16419" sId="1">
    <oc r="B1012" t="inlineStr">
      <is>
        <t>Hydraulic</t>
      </is>
    </oc>
    <nc r="B1012"/>
  </rcc>
  <rcc rId="16420" sId="1">
    <oc r="C1012" t="inlineStr">
      <is>
        <t>Flap</t>
      </is>
    </oc>
    <nc r="C1012"/>
  </rcc>
  <rcc rId="16421" sId="1">
    <oc r="D1012" t="inlineStr">
      <is>
        <t>CP</t>
      </is>
    </oc>
    <nc r="D1012"/>
  </rcc>
  <rcc rId="16422" sId="1">
    <oc r="E1012" t="inlineStr">
      <is>
        <t>Allocated</t>
      </is>
    </oc>
    <nc r="E1012"/>
  </rcc>
  <rcc rId="16423" sId="1">
    <oc r="F1012" t="inlineStr">
      <is>
        <t>Nayana</t>
      </is>
    </oc>
    <nc r="F1012"/>
  </rcc>
  <rcc rId="16424" sId="1" numFmtId="19">
    <oc r="G1012">
      <v>41715</v>
    </oc>
    <nc r="G1012"/>
  </rcc>
  <rcc rId="16425" sId="1" numFmtId="19">
    <oc r="H1012">
      <v>41715</v>
    </oc>
    <nc r="H1012"/>
  </rcc>
  <rcc rId="16426" sId="1" numFmtId="19">
    <oc r="I1012">
      <v>41715</v>
    </oc>
    <nc r="I1012"/>
  </rcc>
  <rcc rId="16427" sId="1" numFmtId="19">
    <oc r="J1012">
      <v>41716</v>
    </oc>
    <nc r="J1012"/>
  </rcc>
  <rcc rId="16428" sId="1">
    <oc r="K1012">
      <v>0.4</v>
    </oc>
    <nc r="K1012"/>
  </rcc>
  <rcc rId="16429" sId="1">
    <oc r="L1012" t="inlineStr">
      <is>
        <t>Complete</t>
      </is>
    </oc>
    <nc r="L1012"/>
  </rcc>
  <rcc rId="16430" sId="1">
    <oc r="B1013" t="inlineStr">
      <is>
        <t>Hydraulic</t>
      </is>
    </oc>
    <nc r="B1013"/>
  </rcc>
  <rcc rId="16431" sId="1">
    <oc r="C1013" t="inlineStr">
      <is>
        <t>&lt;not set&gt;</t>
      </is>
    </oc>
    <nc r="C1013"/>
  </rcc>
  <rcc rId="16432" sId="1">
    <oc r="D1013" t="inlineStr">
      <is>
        <t>&lt;Not set&gt;</t>
      </is>
    </oc>
    <nc r="D1013"/>
  </rcc>
  <rcc rId="16433" sId="1">
    <oc r="E1013" t="inlineStr">
      <is>
        <t>Resource Information</t>
      </is>
    </oc>
    <nc r="E1013"/>
  </rcc>
  <rcc rId="16434" sId="1">
    <oc r="F1013" t="inlineStr">
      <is>
        <t>Nayana</t>
      </is>
    </oc>
    <nc r="F1013"/>
  </rcc>
  <rcc rId="16435" sId="1" numFmtId="19">
    <oc r="G1013">
      <v>41715</v>
    </oc>
    <nc r="G1013"/>
  </rcc>
  <rcc rId="16436" sId="1" numFmtId="19">
    <oc r="H1013">
      <v>41715</v>
    </oc>
    <nc r="H1013"/>
  </rcc>
  <rcc rId="16437" sId="1" numFmtId="19">
    <oc r="I1013">
      <v>41715</v>
    </oc>
    <nc r="I1013"/>
  </rcc>
  <rcc rId="16438" sId="1" numFmtId="19">
    <oc r="J1013">
      <v>41716</v>
    </oc>
    <nc r="J1013"/>
  </rcc>
  <rcc rId="16439" sId="1">
    <oc r="K1013">
      <v>0.4</v>
    </oc>
    <nc r="K1013"/>
  </rcc>
  <rcc rId="16440" sId="1">
    <oc r="L1013" t="inlineStr">
      <is>
        <t>Complete</t>
      </is>
    </oc>
    <nc r="L1013"/>
  </rcc>
  <rcc rId="16441" sId="1">
    <oc r="B1014" t="inlineStr">
      <is>
        <t>Hydraulic</t>
      </is>
    </oc>
    <nc r="B1014"/>
  </rcc>
  <rcc rId="16442" sId="1">
    <oc r="C1014" t="inlineStr">
      <is>
        <t>&lt;not set&gt;</t>
      </is>
    </oc>
    <nc r="C1014"/>
  </rcc>
  <rcc rId="16443" sId="1">
    <oc r="D1014" t="inlineStr">
      <is>
        <t>&lt;Not set&gt;</t>
      </is>
    </oc>
    <nc r="D1014"/>
  </rcc>
  <rcc rId="16444" sId="1">
    <oc r="E1014" t="inlineStr">
      <is>
        <t>Resource Information</t>
      </is>
    </oc>
    <nc r="E1014"/>
  </rcc>
  <rcc rId="16445" sId="1">
    <oc r="F1014" t="inlineStr">
      <is>
        <t>Nayana</t>
      </is>
    </oc>
    <nc r="F1014"/>
  </rcc>
  <rcc rId="16446" sId="1" numFmtId="19">
    <oc r="G1014">
      <v>41715</v>
    </oc>
    <nc r="G1014"/>
  </rcc>
  <rcc rId="16447" sId="1" numFmtId="19">
    <oc r="H1014">
      <v>41715</v>
    </oc>
    <nc r="H1014"/>
  </rcc>
  <rcc rId="16448" sId="1" numFmtId="19">
    <oc r="I1014">
      <v>41715</v>
    </oc>
    <nc r="I1014"/>
  </rcc>
  <rcc rId="16449" sId="1" numFmtId="19">
    <oc r="J1014">
      <v>41716</v>
    </oc>
    <nc r="J1014"/>
  </rcc>
  <rcc rId="16450" sId="1">
    <oc r="K1014">
      <v>0.4</v>
    </oc>
    <nc r="K1014"/>
  </rcc>
  <rcc rId="16451" sId="1">
    <oc r="L1014" t="inlineStr">
      <is>
        <t>Complete</t>
      </is>
    </oc>
    <nc r="L1014"/>
  </rcc>
  <rcc rId="16452" sId="1">
    <oc r="B1015" t="inlineStr">
      <is>
        <t>Hydraulic</t>
      </is>
    </oc>
    <nc r="B1015"/>
  </rcc>
  <rcc rId="16453" sId="1">
    <oc r="C1015" t="inlineStr">
      <is>
        <t>Both</t>
      </is>
    </oc>
    <nc r="C1015"/>
  </rcc>
  <rcc rId="16454" sId="1">
    <oc r="D1015" t="inlineStr">
      <is>
        <t>MP</t>
      </is>
    </oc>
    <nc r="D1015"/>
  </rcc>
  <rcc rId="16455" sId="1">
    <oc r="E1015" t="inlineStr">
      <is>
        <t>Resource Information</t>
      </is>
    </oc>
    <nc r="E1015"/>
  </rcc>
  <rcc rId="16456" sId="1">
    <oc r="F1015" t="inlineStr">
      <is>
        <t>Nayana</t>
      </is>
    </oc>
    <nc r="F1015"/>
  </rcc>
  <rcc rId="16457" sId="1" numFmtId="19">
    <oc r="G1015">
      <v>41715</v>
    </oc>
    <nc r="G1015"/>
  </rcc>
  <rcc rId="16458" sId="1" numFmtId="19">
    <oc r="H1015">
      <v>41715</v>
    </oc>
    <nc r="H1015"/>
  </rcc>
  <rcc rId="16459" sId="1" numFmtId="19">
    <oc r="I1015">
      <v>41715</v>
    </oc>
    <nc r="I1015"/>
  </rcc>
  <rcc rId="16460" sId="1" numFmtId="19">
    <oc r="J1015">
      <v>41716</v>
    </oc>
    <nc r="J1015"/>
  </rcc>
  <rcc rId="16461" sId="1">
    <oc r="K1015">
      <v>0.4</v>
    </oc>
    <nc r="K1015"/>
  </rcc>
  <rcc rId="16462" sId="1">
    <oc r="L1015" t="inlineStr">
      <is>
        <t>Complete</t>
      </is>
    </oc>
    <nc r="L1015"/>
  </rcc>
  <rcc rId="16463" sId="1">
    <oc r="B1016" t="inlineStr">
      <is>
        <t>Hydraulic</t>
      </is>
    </oc>
    <nc r="B1016"/>
  </rcc>
  <rcc rId="16464" sId="1">
    <oc r="C1016" t="inlineStr">
      <is>
        <t>Flap</t>
      </is>
    </oc>
    <nc r="C1016"/>
  </rcc>
  <rcc rId="16465" sId="1">
    <oc r="D1016" t="inlineStr">
      <is>
        <t>CP</t>
      </is>
    </oc>
    <nc r="D1016"/>
  </rcc>
  <rcc rId="16466" sId="1">
    <oc r="E1016" t="inlineStr">
      <is>
        <t>Allocated</t>
      </is>
    </oc>
    <nc r="E1016"/>
  </rcc>
  <rcc rId="16467" sId="1">
    <oc r="F1016" t="inlineStr">
      <is>
        <t>Nayana</t>
      </is>
    </oc>
    <nc r="F1016"/>
  </rcc>
  <rcc rId="16468" sId="1" numFmtId="19">
    <oc r="G1016">
      <v>41715</v>
    </oc>
    <nc r="G1016"/>
  </rcc>
  <rcc rId="16469" sId="1" numFmtId="19">
    <oc r="H1016">
      <v>41715</v>
    </oc>
    <nc r="H1016"/>
  </rcc>
  <rcc rId="16470" sId="1" numFmtId="19">
    <oc r="I1016">
      <v>41715</v>
    </oc>
    <nc r="I1016"/>
  </rcc>
  <rcc rId="16471" sId="1" numFmtId="19">
    <oc r="J1016">
      <v>41716</v>
    </oc>
    <nc r="J1016"/>
  </rcc>
  <rcc rId="16472" sId="1">
    <oc r="K1016">
      <v>0.4</v>
    </oc>
    <nc r="K1016"/>
  </rcc>
  <rcc rId="16473" sId="1">
    <oc r="L1016" t="inlineStr">
      <is>
        <t>Complete</t>
      </is>
    </oc>
    <nc r="L1016"/>
  </rcc>
  <rcc rId="16474" sId="1">
    <oc r="B1017" t="inlineStr">
      <is>
        <t>Hydraulic</t>
      </is>
    </oc>
    <nc r="B1017"/>
  </rcc>
  <rcc rId="16475" sId="1">
    <oc r="C1017" t="inlineStr">
      <is>
        <t>Flap</t>
      </is>
    </oc>
    <nc r="C1017"/>
  </rcc>
  <rcc rId="16476" sId="1">
    <oc r="D1017" t="inlineStr">
      <is>
        <t>CP</t>
      </is>
    </oc>
    <nc r="D1017"/>
  </rcc>
  <rcc rId="16477" sId="1">
    <oc r="E1017" t="inlineStr">
      <is>
        <t>Derived</t>
      </is>
    </oc>
    <nc r="E1017"/>
  </rcc>
  <rcc rId="16478" sId="1">
    <oc r="F1017" t="inlineStr">
      <is>
        <t>Nayana</t>
      </is>
    </oc>
    <nc r="F1017"/>
  </rcc>
  <rcc rId="16479" sId="1" numFmtId="19">
    <oc r="G1017">
      <v>41715</v>
    </oc>
    <nc r="G1017"/>
  </rcc>
  <rcc rId="16480" sId="1" numFmtId="19">
    <oc r="H1017">
      <v>41715</v>
    </oc>
    <nc r="H1017"/>
  </rcc>
  <rcc rId="16481" sId="1" numFmtId="19">
    <oc r="I1017">
      <v>41715</v>
    </oc>
    <nc r="I1017"/>
  </rcc>
  <rcc rId="16482" sId="1" numFmtId="19">
    <oc r="J1017">
      <v>41716</v>
    </oc>
    <nc r="J1017"/>
  </rcc>
  <rcc rId="16483" sId="1">
    <oc r="K1017">
      <v>0.4</v>
    </oc>
    <nc r="K1017"/>
  </rcc>
  <rcc rId="16484" sId="1">
    <oc r="L1017" t="inlineStr">
      <is>
        <t>Complete</t>
      </is>
    </oc>
    <nc r="L1017"/>
  </rcc>
  <rcc rId="16485" sId="1">
    <oc r="B1018" t="inlineStr">
      <is>
        <t>Hydraulic</t>
      </is>
    </oc>
    <nc r="B1018"/>
  </rcc>
  <rcc rId="16486" sId="1">
    <oc r="C1018" t="inlineStr">
      <is>
        <t>Flap</t>
      </is>
    </oc>
    <nc r="C1018"/>
  </rcc>
  <rcc rId="16487" sId="1">
    <oc r="D1018" t="inlineStr">
      <is>
        <t>CP</t>
      </is>
    </oc>
    <nc r="D1018"/>
  </rcc>
  <rcc rId="16488" sId="1">
    <oc r="E1018" t="inlineStr">
      <is>
        <t>Derived</t>
      </is>
    </oc>
    <nc r="E1018"/>
  </rcc>
  <rcc rId="16489" sId="1">
    <oc r="F1018" t="inlineStr">
      <is>
        <t>Nayana</t>
      </is>
    </oc>
    <nc r="F1018"/>
  </rcc>
  <rcc rId="16490" sId="1" numFmtId="19">
    <oc r="G1018">
      <v>41715</v>
    </oc>
    <nc r="G1018"/>
  </rcc>
  <rcc rId="16491" sId="1" numFmtId="19">
    <oc r="H1018">
      <v>41715</v>
    </oc>
    <nc r="H1018"/>
  </rcc>
  <rcc rId="16492" sId="1" numFmtId="19">
    <oc r="I1018">
      <v>41715</v>
    </oc>
    <nc r="I1018"/>
  </rcc>
  <rcc rId="16493" sId="1" numFmtId="19">
    <oc r="J1018">
      <v>41716</v>
    </oc>
    <nc r="J1018"/>
  </rcc>
  <rcc rId="16494" sId="1">
    <oc r="K1018">
      <v>0.4</v>
    </oc>
    <nc r="K1018"/>
  </rcc>
  <rcc rId="16495" sId="1">
    <oc r="L1018" t="inlineStr">
      <is>
        <t>Complete</t>
      </is>
    </oc>
    <nc r="L1018"/>
  </rcc>
  <rcc rId="16496" sId="1">
    <oc r="B1019" t="inlineStr">
      <is>
        <t>Hydraulic</t>
      </is>
    </oc>
    <nc r="B1019"/>
  </rcc>
  <rcc rId="16497" sId="1">
    <oc r="C1019" t="inlineStr">
      <is>
        <t>Flap</t>
      </is>
    </oc>
    <nc r="C1019"/>
  </rcc>
  <rcc rId="16498" sId="1">
    <oc r="D1019" t="inlineStr">
      <is>
        <t>CP</t>
      </is>
    </oc>
    <nc r="D1019"/>
  </rcc>
  <rcc rId="16499" sId="1">
    <oc r="E1019" t="inlineStr">
      <is>
        <t>Derived</t>
      </is>
    </oc>
    <nc r="E1019"/>
  </rcc>
  <rcc rId="16500" sId="1">
    <oc r="F1019" t="inlineStr">
      <is>
        <t>Nayana</t>
      </is>
    </oc>
    <nc r="F1019"/>
  </rcc>
  <rcc rId="16501" sId="1" numFmtId="19">
    <oc r="G1019">
      <v>41715</v>
    </oc>
    <nc r="G1019"/>
  </rcc>
  <rcc rId="16502" sId="1" numFmtId="19">
    <oc r="H1019">
      <v>41715</v>
    </oc>
    <nc r="H1019"/>
  </rcc>
  <rcc rId="16503" sId="1" numFmtId="19">
    <oc r="I1019">
      <v>41715</v>
    </oc>
    <nc r="I1019"/>
  </rcc>
  <rcc rId="16504" sId="1" numFmtId="19">
    <oc r="J1019">
      <v>41716</v>
    </oc>
    <nc r="J1019"/>
  </rcc>
  <rcc rId="16505" sId="1">
    <oc r="K1019">
      <v>0.4</v>
    </oc>
    <nc r="K1019"/>
  </rcc>
  <rcc rId="16506" sId="1">
    <oc r="L1019" t="inlineStr">
      <is>
        <t>Complete</t>
      </is>
    </oc>
    <nc r="L1019"/>
  </rcc>
  <rcc rId="16507" sId="1">
    <oc r="B1020" t="inlineStr">
      <is>
        <t>Hydraulic</t>
      </is>
    </oc>
    <nc r="B1020"/>
  </rcc>
  <rcc rId="16508" sId="1">
    <oc r="C1020" t="inlineStr">
      <is>
        <t>Flap</t>
      </is>
    </oc>
    <nc r="C1020"/>
  </rcc>
  <rcc rId="16509" sId="1">
    <oc r="D1020" t="inlineStr">
      <is>
        <t>CP</t>
      </is>
    </oc>
    <nc r="D1020"/>
  </rcc>
  <rcc rId="16510" sId="1">
    <oc r="E1020" t="inlineStr">
      <is>
        <t>Derived</t>
      </is>
    </oc>
    <nc r="E1020"/>
  </rcc>
  <rcc rId="16511" sId="1">
    <oc r="F1020" t="inlineStr">
      <is>
        <t>Nayana</t>
      </is>
    </oc>
    <nc r="F1020"/>
  </rcc>
  <rcc rId="16512" sId="1" numFmtId="19">
    <oc r="G1020">
      <v>41715</v>
    </oc>
    <nc r="G1020"/>
  </rcc>
  <rcc rId="16513" sId="1" numFmtId="19">
    <oc r="H1020">
      <v>41715</v>
    </oc>
    <nc r="H1020"/>
  </rcc>
  <rcc rId="16514" sId="1" numFmtId="19">
    <oc r="I1020">
      <v>41715</v>
    </oc>
    <nc r="I1020"/>
  </rcc>
  <rcc rId="16515" sId="1" numFmtId="19">
    <oc r="J1020">
      <v>41716</v>
    </oc>
    <nc r="J1020"/>
  </rcc>
  <rcc rId="16516" sId="1">
    <oc r="K1020">
      <v>0.4</v>
    </oc>
    <nc r="K1020"/>
  </rcc>
  <rcc rId="16517" sId="1">
    <oc r="L1020" t="inlineStr">
      <is>
        <t>Complete</t>
      </is>
    </oc>
    <nc r="L1020"/>
  </rcc>
  <rcc rId="16518" sId="1">
    <oc r="B1021" t="inlineStr">
      <is>
        <t>Hydraulic</t>
      </is>
    </oc>
    <nc r="B1021"/>
  </rcc>
  <rcc rId="16519" sId="1">
    <oc r="C1021" t="inlineStr">
      <is>
        <t>Flap</t>
      </is>
    </oc>
    <nc r="C1021"/>
  </rcc>
  <rcc rId="16520" sId="1">
    <oc r="D1021" t="inlineStr">
      <is>
        <t>CP</t>
      </is>
    </oc>
    <nc r="D1021"/>
  </rcc>
  <rcc rId="16521" sId="1">
    <oc r="E1021" t="inlineStr">
      <is>
        <t>Derived</t>
      </is>
    </oc>
    <nc r="E1021"/>
  </rcc>
  <rcc rId="16522" sId="1">
    <oc r="F1021" t="inlineStr">
      <is>
        <t>Nayana</t>
      </is>
    </oc>
    <nc r="F1021"/>
  </rcc>
  <rcc rId="16523" sId="1" numFmtId="19">
    <oc r="G1021">
      <v>41715</v>
    </oc>
    <nc r="G1021"/>
  </rcc>
  <rcc rId="16524" sId="1" numFmtId="19">
    <oc r="H1021">
      <v>41715</v>
    </oc>
    <nc r="H1021"/>
  </rcc>
  <rcc rId="16525" sId="1" numFmtId="19">
    <oc r="I1021">
      <v>41715</v>
    </oc>
    <nc r="I1021"/>
  </rcc>
  <rcc rId="16526" sId="1" numFmtId="19">
    <oc r="J1021">
      <v>41716</v>
    </oc>
    <nc r="J1021"/>
  </rcc>
  <rcc rId="16527" sId="1">
    <oc r="K1021">
      <v>0.4</v>
    </oc>
    <nc r="K1021"/>
  </rcc>
  <rcc rId="16528" sId="1">
    <oc r="L1021" t="inlineStr">
      <is>
        <t>Complete</t>
      </is>
    </oc>
    <nc r="L1021"/>
  </rcc>
  <rcc rId="16529" sId="1">
    <oc r="B1022" t="inlineStr">
      <is>
        <t>Hydraulic</t>
      </is>
    </oc>
    <nc r="B1022"/>
  </rcc>
  <rcc rId="16530" sId="1">
    <oc r="C1022" t="inlineStr">
      <is>
        <t>Flap</t>
      </is>
    </oc>
    <nc r="C1022"/>
  </rcc>
  <rcc rId="16531" sId="1">
    <oc r="D1022" t="inlineStr">
      <is>
        <t>CP</t>
      </is>
    </oc>
    <nc r="D1022"/>
  </rcc>
  <rcc rId="16532" sId="1">
    <oc r="E1022" t="inlineStr">
      <is>
        <t>Derived</t>
      </is>
    </oc>
    <nc r="E1022"/>
  </rcc>
  <rcc rId="16533" sId="1">
    <oc r="F1022" t="inlineStr">
      <is>
        <t>Nayana</t>
      </is>
    </oc>
    <nc r="F1022"/>
  </rcc>
  <rcc rId="16534" sId="1" numFmtId="19">
    <oc r="G1022">
      <v>41715</v>
    </oc>
    <nc r="G1022"/>
  </rcc>
  <rcc rId="16535" sId="1" numFmtId="19">
    <oc r="H1022">
      <v>41715</v>
    </oc>
    <nc r="H1022"/>
  </rcc>
  <rcc rId="16536" sId="1" numFmtId="19">
    <oc r="I1022">
      <v>41715</v>
    </oc>
    <nc r="I1022"/>
  </rcc>
  <rcc rId="16537" sId="1" numFmtId="19">
    <oc r="J1022">
      <v>41716</v>
    </oc>
    <nc r="J1022"/>
  </rcc>
  <rcc rId="16538" sId="1">
    <oc r="K1022">
      <v>0.4</v>
    </oc>
    <nc r="K1022"/>
  </rcc>
  <rcc rId="16539" sId="1">
    <oc r="L1022" t="inlineStr">
      <is>
        <t>Complete</t>
      </is>
    </oc>
    <nc r="L1022"/>
  </rcc>
  <rcc rId="16540" sId="1">
    <oc r="B1023" t="inlineStr">
      <is>
        <t>Hydraulic</t>
      </is>
    </oc>
    <nc r="B1023"/>
  </rcc>
  <rcc rId="16541" sId="1">
    <oc r="C1023" t="inlineStr">
      <is>
        <t>Flap</t>
      </is>
    </oc>
    <nc r="C1023"/>
  </rcc>
  <rcc rId="16542" sId="1">
    <oc r="D1023" t="inlineStr">
      <is>
        <t>CP</t>
      </is>
    </oc>
    <nc r="D1023"/>
  </rcc>
  <rcc rId="16543" sId="1">
    <oc r="E1023" t="inlineStr">
      <is>
        <t>Derived</t>
      </is>
    </oc>
    <nc r="E1023"/>
  </rcc>
  <rcc rId="16544" sId="1">
    <oc r="F1023" t="inlineStr">
      <is>
        <t>Nayana</t>
      </is>
    </oc>
    <nc r="F1023"/>
  </rcc>
  <rcc rId="16545" sId="1" numFmtId="19">
    <oc r="G1023">
      <v>41715</v>
    </oc>
    <nc r="G1023"/>
  </rcc>
  <rcc rId="16546" sId="1" numFmtId="19">
    <oc r="H1023">
      <v>41715</v>
    </oc>
    <nc r="H1023"/>
  </rcc>
  <rcc rId="16547" sId="1" numFmtId="19">
    <oc r="I1023">
      <v>41715</v>
    </oc>
    <nc r="I1023"/>
  </rcc>
  <rcc rId="16548" sId="1" numFmtId="19">
    <oc r="J1023">
      <v>41716</v>
    </oc>
    <nc r="J1023"/>
  </rcc>
  <rcc rId="16549" sId="1">
    <oc r="K1023">
      <v>0.4</v>
    </oc>
    <nc r="K1023"/>
  </rcc>
  <rcc rId="16550" sId="1">
    <oc r="L1023" t="inlineStr">
      <is>
        <t>Complete</t>
      </is>
    </oc>
    <nc r="L1023"/>
  </rcc>
  <rcc rId="16551" sId="1">
    <oc r="B1024" t="inlineStr">
      <is>
        <t>Hydraulic</t>
      </is>
    </oc>
    <nc r="B1024"/>
  </rcc>
  <rcc rId="16552" sId="1">
    <oc r="C1024" t="inlineStr">
      <is>
        <t>Flap</t>
      </is>
    </oc>
    <nc r="C1024"/>
  </rcc>
  <rcc rId="16553" sId="1">
    <oc r="D1024" t="inlineStr">
      <is>
        <t>CP</t>
      </is>
    </oc>
    <nc r="D1024"/>
  </rcc>
  <rcc rId="16554" sId="1">
    <oc r="E1024" t="inlineStr">
      <is>
        <t>Derived</t>
      </is>
    </oc>
    <nc r="E1024"/>
  </rcc>
  <rcc rId="16555" sId="1">
    <oc r="F1024" t="inlineStr">
      <is>
        <t>Nayana</t>
      </is>
    </oc>
    <nc r="F1024"/>
  </rcc>
  <rcc rId="16556" sId="1" numFmtId="19">
    <oc r="G1024">
      <v>41715</v>
    </oc>
    <nc r="G1024"/>
  </rcc>
  <rcc rId="16557" sId="1" numFmtId="19">
    <oc r="H1024">
      <v>41715</v>
    </oc>
    <nc r="H1024"/>
  </rcc>
  <rcc rId="16558" sId="1" numFmtId="19">
    <oc r="I1024">
      <v>41715</v>
    </oc>
    <nc r="I1024"/>
  </rcc>
  <rcc rId="16559" sId="1" numFmtId="19">
    <oc r="J1024">
      <v>41716</v>
    </oc>
    <nc r="J1024"/>
  </rcc>
  <rcc rId="16560" sId="1">
    <oc r="K1024">
      <v>0.4</v>
    </oc>
    <nc r="K1024"/>
  </rcc>
  <rcc rId="16561" sId="1">
    <oc r="L1024" t="inlineStr">
      <is>
        <t>Complete</t>
      </is>
    </oc>
    <nc r="L1024"/>
  </rcc>
  <rcc rId="16562" sId="1">
    <oc r="B1025" t="inlineStr">
      <is>
        <t>Hydraulic</t>
      </is>
    </oc>
    <nc r="B1025"/>
  </rcc>
  <rcc rId="16563" sId="1">
    <oc r="C1025" t="inlineStr">
      <is>
        <t>Flap</t>
      </is>
    </oc>
    <nc r="C1025"/>
  </rcc>
  <rcc rId="16564" sId="1">
    <oc r="D1025" t="inlineStr">
      <is>
        <t>CP</t>
      </is>
    </oc>
    <nc r="D1025"/>
  </rcc>
  <rcc rId="16565" sId="1">
    <oc r="E1025" t="inlineStr">
      <is>
        <t>Derived</t>
      </is>
    </oc>
    <nc r="E1025"/>
  </rcc>
  <rcc rId="16566" sId="1">
    <oc r="F1025" t="inlineStr">
      <is>
        <t>Nayana</t>
      </is>
    </oc>
    <nc r="F1025"/>
  </rcc>
  <rcc rId="16567" sId="1" numFmtId="19">
    <oc r="G1025">
      <v>41715</v>
    </oc>
    <nc r="G1025"/>
  </rcc>
  <rcc rId="16568" sId="1" numFmtId="19">
    <oc r="H1025">
      <v>41715</v>
    </oc>
    <nc r="H1025"/>
  </rcc>
  <rcc rId="16569" sId="1" numFmtId="19">
    <oc r="I1025">
      <v>41715</v>
    </oc>
    <nc r="I1025"/>
  </rcc>
  <rcc rId="16570" sId="1" numFmtId="19">
    <oc r="J1025">
      <v>41716</v>
    </oc>
    <nc r="J1025"/>
  </rcc>
  <rcc rId="16571" sId="1">
    <oc r="K1025">
      <v>0.4</v>
    </oc>
    <nc r="K1025"/>
  </rcc>
  <rcc rId="16572" sId="1">
    <oc r="L1025" t="inlineStr">
      <is>
        <t>Complete</t>
      </is>
    </oc>
    <nc r="L1025"/>
  </rcc>
  <rcc rId="16573" sId="1">
    <oc r="B1026" t="inlineStr">
      <is>
        <t>Hydraulic</t>
      </is>
    </oc>
    <nc r="B1026"/>
  </rcc>
  <rcc rId="16574" sId="1">
    <oc r="C1026" t="inlineStr">
      <is>
        <t>Flap</t>
      </is>
    </oc>
    <nc r="C1026"/>
  </rcc>
  <rcc rId="16575" sId="1">
    <oc r="D1026" t="inlineStr">
      <is>
        <t>CP</t>
      </is>
    </oc>
    <nc r="D1026"/>
  </rcc>
  <rcc rId="16576" sId="1">
    <oc r="E1026" t="inlineStr">
      <is>
        <t>Derived</t>
      </is>
    </oc>
    <nc r="E1026"/>
  </rcc>
  <rcc rId="16577" sId="1">
    <oc r="F1026" t="inlineStr">
      <is>
        <t>Nayana</t>
      </is>
    </oc>
    <nc r="F1026"/>
  </rcc>
  <rcc rId="16578" sId="1" numFmtId="19">
    <oc r="G1026">
      <v>41715</v>
    </oc>
    <nc r="G1026"/>
  </rcc>
  <rcc rId="16579" sId="1" numFmtId="19">
    <oc r="H1026">
      <v>41715</v>
    </oc>
    <nc r="H1026"/>
  </rcc>
  <rcc rId="16580" sId="1" numFmtId="19">
    <oc r="I1026">
      <v>41715</v>
    </oc>
    <nc r="I1026"/>
  </rcc>
  <rcc rId="16581" sId="1" numFmtId="19">
    <oc r="J1026">
      <v>41716</v>
    </oc>
    <nc r="J1026"/>
  </rcc>
  <rcc rId="16582" sId="1">
    <oc r="K1026">
      <v>0.4</v>
    </oc>
    <nc r="K1026"/>
  </rcc>
  <rcc rId="16583" sId="1">
    <oc r="L1026" t="inlineStr">
      <is>
        <t>Complete</t>
      </is>
    </oc>
    <nc r="L1026"/>
  </rcc>
  <rcc rId="16584" sId="1">
    <oc r="B1027" t="inlineStr">
      <is>
        <t>Hydraulic</t>
      </is>
    </oc>
    <nc r="B1027"/>
  </rcc>
  <rcc rId="16585" sId="1">
    <oc r="C1027" t="inlineStr">
      <is>
        <t>Flap</t>
      </is>
    </oc>
    <nc r="C1027"/>
  </rcc>
  <rcc rId="16586" sId="1">
    <oc r="D1027" t="inlineStr">
      <is>
        <t>CP</t>
      </is>
    </oc>
    <nc r="D1027"/>
  </rcc>
  <rcc rId="16587" sId="1">
    <oc r="E1027" t="inlineStr">
      <is>
        <t>Derived</t>
      </is>
    </oc>
    <nc r="E1027"/>
  </rcc>
  <rcc rId="16588" sId="1">
    <oc r="F1027" t="inlineStr">
      <is>
        <t>Nayana</t>
      </is>
    </oc>
    <nc r="F1027"/>
  </rcc>
  <rcc rId="16589" sId="1" numFmtId="19">
    <oc r="G1027">
      <v>41715</v>
    </oc>
    <nc r="G1027"/>
  </rcc>
  <rcc rId="16590" sId="1" numFmtId="19">
    <oc r="H1027">
      <v>41715</v>
    </oc>
    <nc r="H1027"/>
  </rcc>
  <rcc rId="16591" sId="1" numFmtId="19">
    <oc r="I1027">
      <v>41715</v>
    </oc>
    <nc r="I1027"/>
  </rcc>
  <rcc rId="16592" sId="1" numFmtId="19">
    <oc r="J1027">
      <v>41716</v>
    </oc>
    <nc r="J1027"/>
  </rcc>
  <rcc rId="16593" sId="1">
    <oc r="K1027">
      <v>0.4</v>
    </oc>
    <nc r="K1027"/>
  </rcc>
  <rcc rId="16594" sId="1">
    <oc r="L1027" t="inlineStr">
      <is>
        <t>Complete</t>
      </is>
    </oc>
    <nc r="L1027"/>
  </rcc>
  <rcc rId="16595" sId="1">
    <oc r="B1028" t="inlineStr">
      <is>
        <t>Hydraulic</t>
      </is>
    </oc>
    <nc r="B1028"/>
  </rcc>
  <rcc rId="16596" sId="1">
    <oc r="C1028" t="inlineStr">
      <is>
        <t>Flap</t>
      </is>
    </oc>
    <nc r="C1028"/>
  </rcc>
  <rcc rId="16597" sId="1">
    <oc r="D1028" t="inlineStr">
      <is>
        <t>CP</t>
      </is>
    </oc>
    <nc r="D1028"/>
  </rcc>
  <rcc rId="16598" sId="1">
    <oc r="E1028" t="inlineStr">
      <is>
        <t>Derived</t>
      </is>
    </oc>
    <nc r="E1028"/>
  </rcc>
  <rcc rId="16599" sId="1">
    <oc r="F1028" t="inlineStr">
      <is>
        <t>Nayana</t>
      </is>
    </oc>
    <nc r="F1028"/>
  </rcc>
  <rcc rId="16600" sId="1" numFmtId="19">
    <oc r="G1028">
      <v>41715</v>
    </oc>
    <nc r="G1028"/>
  </rcc>
  <rcc rId="16601" sId="1" numFmtId="19">
    <oc r="H1028">
      <v>41715</v>
    </oc>
    <nc r="H1028"/>
  </rcc>
  <rcc rId="16602" sId="1" numFmtId="19">
    <oc r="I1028">
      <v>41715</v>
    </oc>
    <nc r="I1028"/>
  </rcc>
  <rcc rId="16603" sId="1" numFmtId="19">
    <oc r="J1028">
      <v>41716</v>
    </oc>
    <nc r="J1028"/>
  </rcc>
  <rcc rId="16604" sId="1">
    <oc r="K1028">
      <v>0.4</v>
    </oc>
    <nc r="K1028"/>
  </rcc>
  <rcc rId="16605" sId="1">
    <oc r="L1028" t="inlineStr">
      <is>
        <t>Complete</t>
      </is>
    </oc>
    <nc r="L1028"/>
  </rcc>
  <rcc rId="16606" sId="1">
    <oc r="B1029" t="inlineStr">
      <is>
        <t>Hydraulic</t>
      </is>
    </oc>
    <nc r="B1029"/>
  </rcc>
  <rcc rId="16607" sId="1">
    <oc r="C1029" t="inlineStr">
      <is>
        <t>Both</t>
      </is>
    </oc>
    <nc r="C1029"/>
  </rcc>
  <rcc rId="16608" sId="1">
    <oc r="D1029" t="inlineStr">
      <is>
        <t>MP</t>
      </is>
    </oc>
    <nc r="D1029"/>
  </rcc>
  <rcc rId="16609" sId="1">
    <oc r="E1029" t="inlineStr">
      <is>
        <t>Resource Information</t>
      </is>
    </oc>
    <nc r="E1029"/>
  </rcc>
  <rcc rId="16610" sId="1">
    <oc r="F1029" t="inlineStr">
      <is>
        <t>Nayana</t>
      </is>
    </oc>
    <nc r="F1029"/>
  </rcc>
  <rcc rId="16611" sId="1" numFmtId="19">
    <oc r="G1029">
      <v>41715</v>
    </oc>
    <nc r="G1029"/>
  </rcc>
  <rcc rId="16612" sId="1" numFmtId="19">
    <oc r="H1029">
      <v>41715</v>
    </oc>
    <nc r="H1029"/>
  </rcc>
  <rcc rId="16613" sId="1" numFmtId="19">
    <oc r="I1029">
      <v>41715</v>
    </oc>
    <nc r="I1029"/>
  </rcc>
  <rcc rId="16614" sId="1" numFmtId="19">
    <oc r="J1029">
      <v>41716</v>
    </oc>
    <nc r="J1029"/>
  </rcc>
  <rcc rId="16615" sId="1">
    <oc r="K1029">
      <v>0.4</v>
    </oc>
    <nc r="K1029"/>
  </rcc>
  <rcc rId="16616" sId="1">
    <oc r="L1029" t="inlineStr">
      <is>
        <t>Complete</t>
      </is>
    </oc>
    <nc r="L1029"/>
  </rcc>
  <rcc rId="16617" sId="1">
    <oc r="B1030" t="inlineStr">
      <is>
        <t>Hydraulic</t>
      </is>
    </oc>
    <nc r="B1030"/>
  </rcc>
  <rcc rId="16618" sId="1">
    <oc r="C1030" t="inlineStr">
      <is>
        <t>Flap</t>
      </is>
    </oc>
    <nc r="C1030"/>
  </rcc>
  <rcc rId="16619" sId="1">
    <oc r="D1030" t="inlineStr">
      <is>
        <t>CP</t>
      </is>
    </oc>
    <nc r="D1030"/>
  </rcc>
  <rcc rId="16620" sId="1">
    <oc r="E1030" t="inlineStr">
      <is>
        <t>Allocated</t>
      </is>
    </oc>
    <nc r="E1030"/>
  </rcc>
  <rcc rId="16621" sId="1">
    <oc r="F1030" t="inlineStr">
      <is>
        <t>Nayana</t>
      </is>
    </oc>
    <nc r="F1030"/>
  </rcc>
  <rcc rId="16622" sId="1" numFmtId="19">
    <oc r="G1030">
      <v>41715</v>
    </oc>
    <nc r="G1030"/>
  </rcc>
  <rcc rId="16623" sId="1" numFmtId="19">
    <oc r="H1030">
      <v>41715</v>
    </oc>
    <nc r="H1030"/>
  </rcc>
  <rcc rId="16624" sId="1" numFmtId="19">
    <oc r="I1030">
      <v>41715</v>
    </oc>
    <nc r="I1030"/>
  </rcc>
  <rcc rId="16625" sId="1" numFmtId="19">
    <oc r="J1030">
      <v>41716</v>
    </oc>
    <nc r="J1030"/>
  </rcc>
  <rcc rId="16626" sId="1">
    <oc r="K1030">
      <v>0.4</v>
    </oc>
    <nc r="K1030"/>
  </rcc>
  <rcc rId="16627" sId="1">
    <oc r="L1030" t="inlineStr">
      <is>
        <t>Complete</t>
      </is>
    </oc>
    <nc r="L1030"/>
  </rcc>
  <rcc rId="16628" sId="1">
    <oc r="B1031" t="inlineStr">
      <is>
        <t>Hydraulic</t>
      </is>
    </oc>
    <nc r="B1031"/>
  </rcc>
  <rcc rId="16629" sId="1">
    <oc r="C1031" t="inlineStr">
      <is>
        <t>Flap</t>
      </is>
    </oc>
    <nc r="C1031"/>
  </rcc>
  <rcc rId="16630" sId="1">
    <oc r="D1031" t="inlineStr">
      <is>
        <t>CP</t>
      </is>
    </oc>
    <nc r="D1031"/>
  </rcc>
  <rcc rId="16631" sId="1">
    <oc r="E1031" t="inlineStr">
      <is>
        <t>Allocated</t>
      </is>
    </oc>
    <nc r="E1031"/>
  </rcc>
  <rcc rId="16632" sId="1">
    <oc r="F1031" t="inlineStr">
      <is>
        <t>Nayana</t>
      </is>
    </oc>
    <nc r="F1031"/>
  </rcc>
  <rcc rId="16633" sId="1" numFmtId="19">
    <oc r="G1031">
      <v>41715</v>
    </oc>
    <nc r="G1031"/>
  </rcc>
  <rcc rId="16634" sId="1" numFmtId="19">
    <oc r="H1031">
      <v>41715</v>
    </oc>
    <nc r="H1031"/>
  </rcc>
  <rcc rId="16635" sId="1" numFmtId="19">
    <oc r="I1031">
      <v>41715</v>
    </oc>
    <nc r="I1031"/>
  </rcc>
  <rcc rId="16636" sId="1" numFmtId="19">
    <oc r="J1031">
      <v>41716</v>
    </oc>
    <nc r="J1031"/>
  </rcc>
  <rcc rId="16637" sId="1">
    <oc r="K1031">
      <v>0.4</v>
    </oc>
    <nc r="K1031"/>
  </rcc>
  <rcc rId="16638" sId="1">
    <oc r="L1031" t="inlineStr">
      <is>
        <t>Complete</t>
      </is>
    </oc>
    <nc r="L1031"/>
  </rcc>
  <rcc rId="16639" sId="1">
    <oc r="B1032" t="inlineStr">
      <is>
        <t>Hydraulic</t>
      </is>
    </oc>
    <nc r="B1032"/>
  </rcc>
  <rcc rId="16640" sId="1">
    <oc r="C1032" t="inlineStr">
      <is>
        <t>Flap</t>
      </is>
    </oc>
    <nc r="C1032"/>
  </rcc>
  <rcc rId="16641" sId="1">
    <oc r="D1032" t="inlineStr">
      <is>
        <t>CP</t>
      </is>
    </oc>
    <nc r="D1032"/>
  </rcc>
  <rcc rId="16642" sId="1">
    <oc r="E1032" t="inlineStr">
      <is>
        <t>Allocated</t>
      </is>
    </oc>
    <nc r="E1032"/>
  </rcc>
  <rcc rId="16643" sId="1">
    <oc r="F1032" t="inlineStr">
      <is>
        <t>Nayana</t>
      </is>
    </oc>
    <nc r="F1032"/>
  </rcc>
  <rcc rId="16644" sId="1" numFmtId="19">
    <oc r="G1032">
      <v>41715</v>
    </oc>
    <nc r="G1032"/>
  </rcc>
  <rcc rId="16645" sId="1" numFmtId="19">
    <oc r="H1032">
      <v>41715</v>
    </oc>
    <nc r="H1032"/>
  </rcc>
  <rcc rId="16646" sId="1" numFmtId="19">
    <oc r="I1032">
      <v>41715</v>
    </oc>
    <nc r="I1032"/>
  </rcc>
  <rcc rId="16647" sId="1" numFmtId="19">
    <oc r="J1032">
      <v>41716</v>
    </oc>
    <nc r="J1032"/>
  </rcc>
  <rcc rId="16648" sId="1">
    <oc r="K1032">
      <v>0.4</v>
    </oc>
    <nc r="K1032"/>
  </rcc>
  <rcc rId="16649" sId="1">
    <oc r="L1032" t="inlineStr">
      <is>
        <t>Complete</t>
      </is>
    </oc>
    <nc r="L1032"/>
  </rcc>
  <rcc rId="16650" sId="1">
    <oc r="B1033" t="inlineStr">
      <is>
        <t>Hydraulic</t>
      </is>
    </oc>
    <nc r="B1033"/>
  </rcc>
  <rcc rId="16651" sId="1">
    <oc r="C1033" t="inlineStr">
      <is>
        <t>Flap</t>
      </is>
    </oc>
    <nc r="C1033"/>
  </rcc>
  <rcc rId="16652" sId="1">
    <oc r="D1033" t="inlineStr">
      <is>
        <t>CP</t>
      </is>
    </oc>
    <nc r="D1033"/>
  </rcc>
  <rcc rId="16653" sId="1">
    <oc r="E1033" t="inlineStr">
      <is>
        <t>Derived</t>
      </is>
    </oc>
    <nc r="E1033"/>
  </rcc>
  <rcc rId="16654" sId="1">
    <oc r="F1033" t="inlineStr">
      <is>
        <t>Nayana</t>
      </is>
    </oc>
    <nc r="F1033"/>
  </rcc>
  <rcc rId="16655" sId="1" numFmtId="19">
    <oc r="G1033">
      <v>41715</v>
    </oc>
    <nc r="G1033"/>
  </rcc>
  <rcc rId="16656" sId="1" numFmtId="19">
    <oc r="H1033">
      <v>41715</v>
    </oc>
    <nc r="H1033"/>
  </rcc>
  <rcc rId="16657" sId="1" numFmtId="19">
    <oc r="I1033">
      <v>41715</v>
    </oc>
    <nc r="I1033"/>
  </rcc>
  <rcc rId="16658" sId="1" numFmtId="19">
    <oc r="J1033">
      <v>41716</v>
    </oc>
    <nc r="J1033"/>
  </rcc>
  <rcc rId="16659" sId="1">
    <oc r="K1033">
      <v>0.4</v>
    </oc>
    <nc r="K1033"/>
  </rcc>
  <rcc rId="16660" sId="1">
    <oc r="L1033" t="inlineStr">
      <is>
        <t>Complete</t>
      </is>
    </oc>
    <nc r="L1033"/>
  </rcc>
  <rcc rId="16661" sId="1">
    <oc r="B1034" t="inlineStr">
      <is>
        <t>Hydraulic</t>
      </is>
    </oc>
    <nc r="B1034"/>
  </rcc>
  <rcc rId="16662" sId="1">
    <oc r="C1034" t="inlineStr">
      <is>
        <t>&lt;not set&gt;</t>
      </is>
    </oc>
    <nc r="C1034"/>
  </rcc>
  <rcc rId="16663" sId="1">
    <oc r="D1034" t="inlineStr">
      <is>
        <t>&lt;Not set&gt;</t>
      </is>
    </oc>
    <nc r="D1034"/>
  </rcc>
  <rcc rId="16664" sId="1">
    <oc r="E1034" t="inlineStr">
      <is>
        <t>Resource Information</t>
      </is>
    </oc>
    <nc r="E1034"/>
  </rcc>
  <rcc rId="16665" sId="1">
    <oc r="F1034" t="inlineStr">
      <is>
        <t>Nayana</t>
      </is>
    </oc>
    <nc r="F1034"/>
  </rcc>
  <rcc rId="16666" sId="1" numFmtId="19">
    <oc r="G1034">
      <v>41715</v>
    </oc>
    <nc r="G1034"/>
  </rcc>
  <rcc rId="16667" sId="1" numFmtId="19">
    <oc r="H1034">
      <v>41715</v>
    </oc>
    <nc r="H1034"/>
  </rcc>
  <rcc rId="16668" sId="1" numFmtId="19">
    <oc r="I1034">
      <v>41715</v>
    </oc>
    <nc r="I1034"/>
  </rcc>
  <rcc rId="16669" sId="1" numFmtId="19">
    <oc r="J1034">
      <v>41716</v>
    </oc>
    <nc r="J1034"/>
  </rcc>
  <rcc rId="16670" sId="1">
    <oc r="K1034">
      <v>0.4</v>
    </oc>
    <nc r="K1034"/>
  </rcc>
  <rcc rId="16671" sId="1">
    <oc r="L1034" t="inlineStr">
      <is>
        <t>Complete</t>
      </is>
    </oc>
    <nc r="L1034"/>
  </rcc>
  <rcc rId="16672" sId="1">
    <oc r="B1035" t="inlineStr">
      <is>
        <t>Hydraulic</t>
      </is>
    </oc>
    <nc r="B1035"/>
  </rcc>
  <rcc rId="16673" sId="1">
    <oc r="C1035" t="inlineStr">
      <is>
        <t>&lt;not set&gt;</t>
      </is>
    </oc>
    <nc r="C1035"/>
  </rcc>
  <rcc rId="16674" sId="1">
    <oc r="D1035" t="inlineStr">
      <is>
        <t>&lt;Not set&gt;</t>
      </is>
    </oc>
    <nc r="D1035"/>
  </rcc>
  <rcc rId="16675" sId="1">
    <oc r="E1035" t="inlineStr">
      <is>
        <t>Resource Information</t>
      </is>
    </oc>
    <nc r="E1035"/>
  </rcc>
  <rcc rId="16676" sId="1">
    <oc r="F1035" t="inlineStr">
      <is>
        <t>Nayana</t>
      </is>
    </oc>
    <nc r="F1035"/>
  </rcc>
  <rcc rId="16677" sId="1" numFmtId="19">
    <oc r="G1035">
      <v>41715</v>
    </oc>
    <nc r="G1035"/>
  </rcc>
  <rcc rId="16678" sId="1" numFmtId="19">
    <oc r="H1035">
      <v>41715</v>
    </oc>
    <nc r="H1035"/>
  </rcc>
  <rcc rId="16679" sId="1" numFmtId="19">
    <oc r="I1035">
      <v>41715</v>
    </oc>
    <nc r="I1035"/>
  </rcc>
  <rcc rId="16680" sId="1" numFmtId="19">
    <oc r="J1035">
      <v>41716</v>
    </oc>
    <nc r="J1035"/>
  </rcc>
  <rcc rId="16681" sId="1">
    <oc r="K1035">
      <v>0.4</v>
    </oc>
    <nc r="K1035"/>
  </rcc>
  <rcc rId="16682" sId="1">
    <oc r="L1035" t="inlineStr">
      <is>
        <t>Complete</t>
      </is>
    </oc>
    <nc r="L1035"/>
  </rcc>
  <rcc rId="16683" sId="1">
    <oc r="B1036" t="inlineStr">
      <is>
        <t>Hydraulic</t>
      </is>
    </oc>
    <nc r="B1036"/>
  </rcc>
  <rcc rId="16684" sId="1">
    <oc r="C1036" t="inlineStr">
      <is>
        <t>Both</t>
      </is>
    </oc>
    <nc r="C1036"/>
  </rcc>
  <rcc rId="16685" sId="1">
    <oc r="D1036" t="inlineStr">
      <is>
        <t>MP</t>
      </is>
    </oc>
    <nc r="D1036"/>
  </rcc>
  <rcc rId="16686" sId="1">
    <oc r="E1036" t="inlineStr">
      <is>
        <t>Allocated</t>
      </is>
    </oc>
    <nc r="E1036"/>
  </rcc>
  <rcc rId="16687" sId="1">
    <oc r="F1036" t="inlineStr">
      <is>
        <t>Nayana</t>
      </is>
    </oc>
    <nc r="F1036"/>
  </rcc>
  <rcc rId="16688" sId="1" numFmtId="19">
    <oc r="G1036">
      <v>41715</v>
    </oc>
    <nc r="G1036"/>
  </rcc>
  <rcc rId="16689" sId="1" numFmtId="19">
    <oc r="H1036">
      <v>41715</v>
    </oc>
    <nc r="H1036"/>
  </rcc>
  <rcc rId="16690" sId="1" numFmtId="19">
    <oc r="I1036">
      <v>41715</v>
    </oc>
    <nc r="I1036"/>
  </rcc>
  <rcc rId="16691" sId="1" numFmtId="19">
    <oc r="J1036">
      <v>41716</v>
    </oc>
    <nc r="J1036"/>
  </rcc>
  <rcc rId="16692" sId="1">
    <oc r="K1036">
      <v>0.4</v>
    </oc>
    <nc r="K1036"/>
  </rcc>
  <rcc rId="16693" sId="1">
    <oc r="L1036" t="inlineStr">
      <is>
        <t>Complete</t>
      </is>
    </oc>
    <nc r="L1036"/>
  </rcc>
  <rcc rId="16694" sId="1">
    <oc r="B1037" t="inlineStr">
      <is>
        <t>Hydraulic</t>
      </is>
    </oc>
    <nc r="B1037"/>
  </rcc>
  <rcc rId="16695" sId="1">
    <oc r="C1037" t="inlineStr">
      <is>
        <t>&lt;not set&gt;</t>
      </is>
    </oc>
    <nc r="C1037"/>
  </rcc>
  <rcc rId="16696" sId="1">
    <oc r="D1037" t="inlineStr">
      <is>
        <t>&lt;Not set&gt;</t>
      </is>
    </oc>
    <nc r="D1037"/>
  </rcc>
  <rcc rId="16697" sId="1">
    <oc r="E1037" t="inlineStr">
      <is>
        <t>Resource Information</t>
      </is>
    </oc>
    <nc r="E1037"/>
  </rcc>
  <rcc rId="16698" sId="1">
    <oc r="F1037" t="inlineStr">
      <is>
        <t>Sagar</t>
      </is>
    </oc>
    <nc r="F1037"/>
  </rcc>
  <rcc rId="16699" sId="1" numFmtId="19">
    <oc r="G1037">
      <v>41715</v>
    </oc>
    <nc r="G1037"/>
  </rcc>
  <rcc rId="16700" sId="1" numFmtId="19">
    <oc r="H1037">
      <v>41715</v>
    </oc>
    <nc r="H1037"/>
  </rcc>
  <rcc rId="16701" sId="1" numFmtId="19">
    <oc r="I1037">
      <v>41716</v>
    </oc>
    <nc r="I1037"/>
  </rcc>
  <rcc rId="16702" sId="1" numFmtId="19">
    <oc r="J1037">
      <v>41716</v>
    </oc>
    <nc r="J1037"/>
  </rcc>
  <rcc rId="16703" sId="1">
    <oc r="K1037">
      <v>0.25</v>
    </oc>
    <nc r="K1037"/>
  </rcc>
  <rcc rId="16704" sId="1">
    <oc r="L1037" t="inlineStr">
      <is>
        <t>Complete</t>
      </is>
    </oc>
    <nc r="L1037"/>
  </rcc>
  <rcc rId="16705" sId="1">
    <oc r="B1038" t="inlineStr">
      <is>
        <t>Hydraulic</t>
      </is>
    </oc>
    <nc r="B1038"/>
  </rcc>
  <rcc rId="16706" sId="1">
    <oc r="C1038" t="inlineStr">
      <is>
        <t>Both</t>
      </is>
    </oc>
    <nc r="C1038"/>
  </rcc>
  <rcc rId="16707" sId="1">
    <oc r="D1038" t="inlineStr">
      <is>
        <t>CP</t>
      </is>
    </oc>
    <nc r="D1038"/>
  </rcc>
  <rcc rId="16708" sId="1">
    <oc r="E1038" t="inlineStr">
      <is>
        <t>Derived</t>
      </is>
    </oc>
    <nc r="E1038"/>
  </rcc>
  <rcc rId="16709" sId="1">
    <oc r="F1038" t="inlineStr">
      <is>
        <t>Sagar</t>
      </is>
    </oc>
    <nc r="F1038"/>
  </rcc>
  <rcc rId="16710" sId="1" numFmtId="19">
    <oc r="G1038">
      <v>41715</v>
    </oc>
    <nc r="G1038"/>
  </rcc>
  <rcc rId="16711" sId="1" numFmtId="19">
    <oc r="H1038">
      <v>41715</v>
    </oc>
    <nc r="H1038"/>
  </rcc>
  <rcc rId="16712" sId="1" numFmtId="19">
    <oc r="I1038">
      <v>41716</v>
    </oc>
    <nc r="I1038"/>
  </rcc>
  <rcc rId="16713" sId="1" numFmtId="19">
    <oc r="J1038">
      <v>41716</v>
    </oc>
    <nc r="J1038"/>
  </rcc>
  <rcc rId="16714" sId="1">
    <oc r="K1038">
      <v>0.25</v>
    </oc>
    <nc r="K1038"/>
  </rcc>
  <rcc rId="16715" sId="1">
    <oc r="L1038" t="inlineStr">
      <is>
        <t>Complete</t>
      </is>
    </oc>
    <nc r="L1038"/>
  </rcc>
  <rcc rId="16716" sId="1">
    <oc r="B1039" t="inlineStr">
      <is>
        <t>Hydraulic</t>
      </is>
    </oc>
    <nc r="B1039"/>
  </rcc>
  <rcc rId="16717" sId="1">
    <oc r="C1039" t="inlineStr">
      <is>
        <t>&lt;not set&gt;</t>
      </is>
    </oc>
    <nc r="C1039"/>
  </rcc>
  <rcc rId="16718" sId="1">
    <oc r="D1039" t="inlineStr">
      <is>
        <t>&lt;Not set&gt;</t>
      </is>
    </oc>
    <nc r="D1039"/>
  </rcc>
  <rcc rId="16719" sId="1">
    <oc r="E1039" t="inlineStr">
      <is>
        <t>Resource Information</t>
      </is>
    </oc>
    <nc r="E1039"/>
  </rcc>
  <rcc rId="16720" sId="1">
    <oc r="F1039" t="inlineStr">
      <is>
        <t>Sagar</t>
      </is>
    </oc>
    <nc r="F1039"/>
  </rcc>
  <rcc rId="16721" sId="1" numFmtId="19">
    <oc r="G1039">
      <v>41715</v>
    </oc>
    <nc r="G1039"/>
  </rcc>
  <rcc rId="16722" sId="1" numFmtId="19">
    <oc r="H1039">
      <v>41715</v>
    </oc>
    <nc r="H1039"/>
  </rcc>
  <rcc rId="16723" sId="1" numFmtId="19">
    <oc r="I1039">
      <v>41716</v>
    </oc>
    <nc r="I1039"/>
  </rcc>
  <rcc rId="16724" sId="1" numFmtId="19">
    <oc r="J1039">
      <v>41716</v>
    </oc>
    <nc r="J1039"/>
  </rcc>
  <rcc rId="16725" sId="1">
    <oc r="K1039">
      <v>0.25</v>
    </oc>
    <nc r="K1039"/>
  </rcc>
  <rcc rId="16726" sId="1">
    <oc r="L1039" t="inlineStr">
      <is>
        <t>Complete</t>
      </is>
    </oc>
    <nc r="L1039"/>
  </rcc>
  <rcc rId="16727" sId="1">
    <oc r="B1040" t="inlineStr">
      <is>
        <t>Hydraulic</t>
      </is>
    </oc>
    <nc r="B1040"/>
  </rcc>
  <rcc rId="16728" sId="1">
    <oc r="C1040" t="inlineStr">
      <is>
        <t>&lt;not set&gt;</t>
      </is>
    </oc>
    <nc r="C1040"/>
  </rcc>
  <rcc rId="16729" sId="1">
    <oc r="D1040" t="inlineStr">
      <is>
        <t>&lt;Not set&gt;</t>
      </is>
    </oc>
    <nc r="D1040"/>
  </rcc>
  <rcc rId="16730" sId="1">
    <oc r="E1040" t="inlineStr">
      <is>
        <t>Resource Information</t>
      </is>
    </oc>
    <nc r="E1040"/>
  </rcc>
  <rcc rId="16731" sId="1">
    <oc r="F1040" t="inlineStr">
      <is>
        <t>Sagar</t>
      </is>
    </oc>
    <nc r="F1040"/>
  </rcc>
  <rcc rId="16732" sId="1" numFmtId="19">
    <oc r="G1040">
      <v>41715</v>
    </oc>
    <nc r="G1040"/>
  </rcc>
  <rcc rId="16733" sId="1" numFmtId="19">
    <oc r="H1040">
      <v>41715</v>
    </oc>
    <nc r="H1040"/>
  </rcc>
  <rcc rId="16734" sId="1" numFmtId="19">
    <oc r="I1040">
      <v>41716</v>
    </oc>
    <nc r="I1040"/>
  </rcc>
  <rcc rId="16735" sId="1" numFmtId="19">
    <oc r="J1040">
      <v>41716</v>
    </oc>
    <nc r="J1040"/>
  </rcc>
  <rcc rId="16736" sId="1">
    <oc r="K1040">
      <v>0.25</v>
    </oc>
    <nc r="K1040"/>
  </rcc>
  <rcc rId="16737" sId="1">
    <oc r="L1040" t="inlineStr">
      <is>
        <t>Complete</t>
      </is>
    </oc>
    <nc r="L1040"/>
  </rcc>
  <rcc rId="16738" sId="1">
    <oc r="B1041" t="inlineStr">
      <is>
        <t>Hydraulic</t>
      </is>
    </oc>
    <nc r="B1041"/>
  </rcc>
  <rcc rId="16739" sId="1">
    <oc r="C1041" t="inlineStr">
      <is>
        <t>Flap</t>
      </is>
    </oc>
    <nc r="C1041"/>
  </rcc>
  <rcc rId="16740" sId="1">
    <oc r="D1041" t="inlineStr">
      <is>
        <t>CP</t>
      </is>
    </oc>
    <nc r="D1041"/>
  </rcc>
  <rcc rId="16741" sId="1">
    <oc r="E1041" t="inlineStr">
      <is>
        <t>Allocated</t>
      </is>
    </oc>
    <nc r="E1041"/>
  </rcc>
  <rcc rId="16742" sId="1">
    <oc r="F1041" t="inlineStr">
      <is>
        <t>Sagar</t>
      </is>
    </oc>
    <nc r="F1041"/>
  </rcc>
  <rcc rId="16743" sId="1" numFmtId="19">
    <oc r="G1041">
      <v>41715</v>
    </oc>
    <nc r="G1041"/>
  </rcc>
  <rcc rId="16744" sId="1" numFmtId="19">
    <oc r="H1041">
      <v>41715</v>
    </oc>
    <nc r="H1041"/>
  </rcc>
  <rcc rId="16745" sId="1" numFmtId="19">
    <oc r="I1041">
      <v>41716</v>
    </oc>
    <nc r="I1041"/>
  </rcc>
  <rcc rId="16746" sId="1" numFmtId="19">
    <oc r="J1041">
      <v>41716</v>
    </oc>
    <nc r="J1041"/>
  </rcc>
  <rcc rId="16747" sId="1">
    <oc r="K1041">
      <v>0.25</v>
    </oc>
    <nc r="K1041"/>
  </rcc>
  <rcc rId="16748" sId="1">
    <oc r="L1041" t="inlineStr">
      <is>
        <t>Complete</t>
      </is>
    </oc>
    <nc r="L1041"/>
  </rcc>
  <rcc rId="16749" sId="1">
    <oc r="B1042" t="inlineStr">
      <is>
        <t>Hydraulic</t>
      </is>
    </oc>
    <nc r="B1042"/>
  </rcc>
  <rcc rId="16750" sId="1">
    <oc r="C1042" t="inlineStr">
      <is>
        <t>Flap</t>
      </is>
    </oc>
    <nc r="C1042"/>
  </rcc>
  <rcc rId="16751" sId="1">
    <oc r="D1042" t="inlineStr">
      <is>
        <t>MP</t>
      </is>
    </oc>
    <nc r="D1042"/>
  </rcc>
  <rcc rId="16752" sId="1">
    <oc r="E1042" t="inlineStr">
      <is>
        <t>Allocated</t>
      </is>
    </oc>
    <nc r="E1042"/>
  </rcc>
  <rcc rId="16753" sId="1">
    <oc r="F1042" t="inlineStr">
      <is>
        <t>Sagar</t>
      </is>
    </oc>
    <nc r="F1042"/>
  </rcc>
  <rcc rId="16754" sId="1" numFmtId="19">
    <oc r="G1042">
      <v>41715</v>
    </oc>
    <nc r="G1042"/>
  </rcc>
  <rcc rId="16755" sId="1" numFmtId="19">
    <oc r="H1042">
      <v>41715</v>
    </oc>
    <nc r="H1042"/>
  </rcc>
  <rcc rId="16756" sId="1" numFmtId="19">
    <oc r="I1042">
      <v>41716</v>
    </oc>
    <nc r="I1042"/>
  </rcc>
  <rcc rId="16757" sId="1" numFmtId="19">
    <oc r="J1042">
      <v>41716</v>
    </oc>
    <nc r="J1042"/>
  </rcc>
  <rcc rId="16758" sId="1">
    <oc r="K1042">
      <v>0.25</v>
    </oc>
    <nc r="K1042"/>
  </rcc>
  <rcc rId="16759" sId="1">
    <oc r="L1042" t="inlineStr">
      <is>
        <t>Complete</t>
      </is>
    </oc>
    <nc r="L1042"/>
  </rcc>
  <rcc rId="16760" sId="1">
    <oc r="B1043" t="inlineStr">
      <is>
        <t>Hydraulic</t>
      </is>
    </oc>
    <nc r="B1043"/>
  </rcc>
  <rcc rId="16761" sId="1">
    <oc r="C1043" t="inlineStr">
      <is>
        <t>Flap</t>
      </is>
    </oc>
    <nc r="C1043"/>
  </rcc>
  <rcc rId="16762" sId="1">
    <oc r="D1043" t="inlineStr">
      <is>
        <t>MP</t>
      </is>
    </oc>
    <nc r="D1043"/>
  </rcc>
  <rcc rId="16763" sId="1">
    <oc r="E1043" t="inlineStr">
      <is>
        <t>Allocated</t>
      </is>
    </oc>
    <nc r="E1043"/>
  </rcc>
  <rcc rId="16764" sId="1">
    <oc r="F1043" t="inlineStr">
      <is>
        <t>Sagar</t>
      </is>
    </oc>
    <nc r="F1043"/>
  </rcc>
  <rcc rId="16765" sId="1" numFmtId="19">
    <oc r="G1043">
      <v>41715</v>
    </oc>
    <nc r="G1043"/>
  </rcc>
  <rcc rId="16766" sId="1" numFmtId="19">
    <oc r="H1043">
      <v>41715</v>
    </oc>
    <nc r="H1043"/>
  </rcc>
  <rcc rId="16767" sId="1" numFmtId="19">
    <oc r="I1043">
      <v>41716</v>
    </oc>
    <nc r="I1043"/>
  </rcc>
  <rcc rId="16768" sId="1" numFmtId="19">
    <oc r="J1043">
      <v>41716</v>
    </oc>
    <nc r="J1043"/>
  </rcc>
  <rcc rId="16769" sId="1">
    <oc r="K1043">
      <v>0.25</v>
    </oc>
    <nc r="K1043"/>
  </rcc>
  <rcc rId="16770" sId="1">
    <oc r="L1043" t="inlineStr">
      <is>
        <t>Complete</t>
      </is>
    </oc>
    <nc r="L1043"/>
  </rcc>
  <rcc rId="16771" sId="1">
    <oc r="B1044" t="inlineStr">
      <is>
        <t>Hydraulic</t>
      </is>
    </oc>
    <nc r="B1044"/>
  </rcc>
  <rcc rId="16772" sId="1">
    <oc r="C1044" t="inlineStr">
      <is>
        <t>Flap</t>
      </is>
    </oc>
    <nc r="C1044"/>
  </rcc>
  <rcc rId="16773" sId="1">
    <oc r="D1044" t="inlineStr">
      <is>
        <t>MP</t>
      </is>
    </oc>
    <nc r="D1044"/>
  </rcc>
  <rcc rId="16774" sId="1">
    <oc r="E1044" t="inlineStr">
      <is>
        <t>Allocated</t>
      </is>
    </oc>
    <nc r="E1044"/>
  </rcc>
  <rcc rId="16775" sId="1">
    <oc r="F1044" t="inlineStr">
      <is>
        <t>Sagar</t>
      </is>
    </oc>
    <nc r="F1044"/>
  </rcc>
  <rcc rId="16776" sId="1" numFmtId="19">
    <oc r="G1044">
      <v>41715</v>
    </oc>
    <nc r="G1044"/>
  </rcc>
  <rcc rId="16777" sId="1" numFmtId="19">
    <oc r="H1044">
      <v>41715</v>
    </oc>
    <nc r="H1044"/>
  </rcc>
  <rcc rId="16778" sId="1" numFmtId="19">
    <oc r="I1044">
      <v>41716</v>
    </oc>
    <nc r="I1044"/>
  </rcc>
  <rcc rId="16779" sId="1" numFmtId="19">
    <oc r="J1044">
      <v>41716</v>
    </oc>
    <nc r="J1044"/>
  </rcc>
  <rcc rId="16780" sId="1">
    <oc r="K1044">
      <v>0.25</v>
    </oc>
    <nc r="K1044"/>
  </rcc>
  <rcc rId="16781" sId="1">
    <oc r="L1044" t="inlineStr">
      <is>
        <t>Complete</t>
      </is>
    </oc>
    <nc r="L1044"/>
  </rcc>
  <rcc rId="16782" sId="1">
    <oc r="B1045" t="inlineStr">
      <is>
        <t>Hydraulic</t>
      </is>
    </oc>
    <nc r="B1045"/>
  </rcc>
  <rcc rId="16783" sId="1">
    <oc r="C1045" t="inlineStr">
      <is>
        <t>Flap</t>
      </is>
    </oc>
    <nc r="C1045"/>
  </rcc>
  <rcc rId="16784" sId="1">
    <oc r="D1045" t="inlineStr">
      <is>
        <t>CP</t>
      </is>
    </oc>
    <nc r="D1045"/>
  </rcc>
  <rcc rId="16785" sId="1">
    <oc r="E1045" t="inlineStr">
      <is>
        <t>Allocated</t>
      </is>
    </oc>
    <nc r="E1045"/>
  </rcc>
  <rcc rId="16786" sId="1">
    <oc r="F1045" t="inlineStr">
      <is>
        <t>Sagar</t>
      </is>
    </oc>
    <nc r="F1045"/>
  </rcc>
  <rcc rId="16787" sId="1" numFmtId="19">
    <oc r="G1045">
      <v>41715</v>
    </oc>
    <nc r="G1045"/>
  </rcc>
  <rcc rId="16788" sId="1" numFmtId="19">
    <oc r="H1045">
      <v>41715</v>
    </oc>
    <nc r="H1045"/>
  </rcc>
  <rcc rId="16789" sId="1" numFmtId="19">
    <oc r="I1045">
      <v>41716</v>
    </oc>
    <nc r="I1045"/>
  </rcc>
  <rcc rId="16790" sId="1" numFmtId="19">
    <oc r="J1045">
      <v>41716</v>
    </oc>
    <nc r="J1045"/>
  </rcc>
  <rcc rId="16791" sId="1">
    <oc r="K1045">
      <v>0.25</v>
    </oc>
    <nc r="K1045"/>
  </rcc>
  <rcc rId="16792" sId="1">
    <oc r="L1045" t="inlineStr">
      <is>
        <t>Complete</t>
      </is>
    </oc>
    <nc r="L1045"/>
  </rcc>
  <rcc rId="16793" sId="1">
    <oc r="B1046" t="inlineStr">
      <is>
        <t>Not Set</t>
      </is>
    </oc>
    <nc r="B1046"/>
  </rcc>
  <rcc rId="16794" sId="1">
    <oc r="C1046" t="inlineStr">
      <is>
        <t>Not Set</t>
      </is>
    </oc>
    <nc r="C1046"/>
  </rcc>
  <rcc rId="16795" sId="1">
    <oc r="D1046" t="inlineStr">
      <is>
        <t>Not Set</t>
      </is>
    </oc>
    <nc r="D1046"/>
  </rcc>
  <rcc rId="16796" sId="1">
    <oc r="E1046" t="inlineStr">
      <is>
        <t>Not a Requirement</t>
      </is>
    </oc>
    <nc r="E1046"/>
  </rcc>
  <rcc rId="16797" sId="1">
    <oc r="F1046" t="inlineStr">
      <is>
        <t>Rajshekher</t>
      </is>
    </oc>
    <nc r="F1046"/>
  </rcc>
  <rcc rId="16798" sId="1" numFmtId="19">
    <oc r="G1046">
      <v>41716</v>
    </oc>
    <nc r="G1046"/>
  </rcc>
  <rcc rId="16799" sId="1" numFmtId="19">
    <oc r="H1046">
      <v>41716</v>
    </oc>
    <nc r="H1046"/>
  </rcc>
  <rcc rId="16800" sId="1" numFmtId="19">
    <oc r="I1046">
      <v>41715</v>
    </oc>
    <nc r="I1046"/>
  </rcc>
  <rcc rId="16801" sId="1" numFmtId="19">
    <oc r="J1046">
      <v>41716</v>
    </oc>
    <nc r="J1046"/>
  </rcc>
  <rcc rId="16802" sId="1">
    <oc r="K1046">
      <v>13</v>
    </oc>
    <nc r="K1046"/>
  </rcc>
  <rcc rId="16803" sId="1">
    <oc r="L1046" t="inlineStr">
      <is>
        <t>N/A</t>
      </is>
    </oc>
    <nc r="L1046"/>
  </rcc>
  <rcc rId="16804" sId="1">
    <oc r="B1047" t="inlineStr">
      <is>
        <t>Hydraulic</t>
      </is>
    </oc>
    <nc r="B1047"/>
  </rcc>
  <rcc rId="16805" sId="1">
    <oc r="C1047" t="inlineStr">
      <is>
        <t>Slat</t>
      </is>
    </oc>
    <nc r="C1047"/>
  </rcc>
  <rcc rId="16806" sId="1">
    <oc r="D1047" t="inlineStr">
      <is>
        <t>MP</t>
      </is>
    </oc>
    <nc r="D1047"/>
  </rcc>
  <rcc rId="16807" sId="1">
    <oc r="E1047" t="inlineStr">
      <is>
        <t>Allocated</t>
      </is>
    </oc>
    <nc r="E1047"/>
  </rcc>
  <rcc rId="16808" sId="1">
    <oc r="F1047" t="inlineStr">
      <is>
        <t>Rajshekher</t>
      </is>
    </oc>
    <nc r="F1047"/>
  </rcc>
  <rcc rId="16809" sId="1" numFmtId="19">
    <oc r="G1047">
      <v>41716</v>
    </oc>
    <nc r="G1047"/>
  </rcc>
  <rcc rId="16810" sId="1" numFmtId="19">
    <oc r="H1047">
      <v>41716</v>
    </oc>
    <nc r="H1047"/>
  </rcc>
  <rcc rId="16811" sId="1" numFmtId="19">
    <oc r="I1047">
      <v>41715</v>
    </oc>
    <nc r="I1047"/>
  </rcc>
  <rcc rId="16812" sId="1" numFmtId="19">
    <oc r="J1047">
      <v>41715</v>
    </oc>
    <nc r="J1047"/>
  </rcc>
  <rcc rId="16813" sId="1">
    <oc r="K1047">
      <v>0.5</v>
    </oc>
    <nc r="K1047"/>
  </rcc>
  <rcc rId="16814" sId="1">
    <oc r="L1047" t="inlineStr">
      <is>
        <t>Complete</t>
      </is>
    </oc>
    <nc r="L1047"/>
  </rcc>
  <rcc rId="16815" sId="1">
    <oc r="B1048" t="inlineStr">
      <is>
        <t>Hydraulic</t>
      </is>
    </oc>
    <nc r="B1048"/>
  </rcc>
  <rcc rId="16816" sId="1">
    <oc r="C1048" t="inlineStr">
      <is>
        <t>Slat</t>
      </is>
    </oc>
    <nc r="C1048"/>
  </rcc>
  <rcc rId="16817" sId="1">
    <oc r="D1048" t="inlineStr">
      <is>
        <t>MP</t>
      </is>
    </oc>
    <nc r="D1048"/>
  </rcc>
  <rcc rId="16818" sId="1">
    <oc r="E1048" t="inlineStr">
      <is>
        <t>Allocated</t>
      </is>
    </oc>
    <nc r="E1048"/>
  </rcc>
  <rcc rId="16819" sId="1">
    <oc r="F1048" t="inlineStr">
      <is>
        <t>Rajshekher</t>
      </is>
    </oc>
    <nc r="F1048"/>
  </rcc>
  <rcc rId="16820" sId="1" numFmtId="19">
    <oc r="G1048">
      <v>41716</v>
    </oc>
    <nc r="G1048"/>
  </rcc>
  <rcc rId="16821" sId="1" numFmtId="19">
    <oc r="H1048">
      <v>41716</v>
    </oc>
    <nc r="H1048"/>
  </rcc>
  <rcc rId="16822" sId="1" numFmtId="19">
    <oc r="I1048">
      <v>41715</v>
    </oc>
    <nc r="I1048"/>
  </rcc>
  <rcc rId="16823" sId="1" numFmtId="19">
    <oc r="J1048">
      <v>41715</v>
    </oc>
    <nc r="J1048"/>
  </rcc>
  <rcc rId="16824" sId="1">
    <oc r="K1048">
      <v>0.5</v>
    </oc>
    <nc r="K1048"/>
  </rcc>
  <rcc rId="16825" sId="1">
    <oc r="L1048" t="inlineStr">
      <is>
        <t>Complete</t>
      </is>
    </oc>
    <nc r="L1048"/>
  </rcc>
  <rcc rId="16826" sId="1">
    <oc r="B1049" t="inlineStr">
      <is>
        <t>Hydraulic</t>
      </is>
    </oc>
    <nc r="B1049"/>
  </rcc>
  <rcc rId="16827" sId="1">
    <oc r="C1049" t="inlineStr">
      <is>
        <t>Slat</t>
      </is>
    </oc>
    <nc r="C1049"/>
  </rcc>
  <rcc rId="16828" sId="1">
    <oc r="D1049" t="inlineStr">
      <is>
        <t>MP</t>
      </is>
    </oc>
    <nc r="D1049"/>
  </rcc>
  <rcc rId="16829" sId="1">
    <oc r="E1049" t="inlineStr">
      <is>
        <t>Allocated</t>
      </is>
    </oc>
    <nc r="E1049"/>
  </rcc>
  <rcc rId="16830" sId="1">
    <oc r="F1049" t="inlineStr">
      <is>
        <t>Rajshekher</t>
      </is>
    </oc>
    <nc r="F1049"/>
  </rcc>
  <rcc rId="16831" sId="1" numFmtId="19">
    <oc r="G1049">
      <v>41716</v>
    </oc>
    <nc r="G1049"/>
  </rcc>
  <rcc rId="16832" sId="1" numFmtId="19">
    <oc r="H1049">
      <v>41716</v>
    </oc>
    <nc r="H1049"/>
  </rcc>
  <rcc rId="16833" sId="1" numFmtId="19">
    <oc r="I1049">
      <v>41715</v>
    </oc>
    <nc r="I1049"/>
  </rcc>
  <rcc rId="16834" sId="1" numFmtId="19">
    <oc r="J1049">
      <v>41715</v>
    </oc>
    <nc r="J1049"/>
  </rcc>
  <rcc rId="16835" sId="1">
    <oc r="K1049">
      <v>0.5</v>
    </oc>
    <nc r="K1049"/>
  </rcc>
  <rcc rId="16836" sId="1">
    <oc r="L1049" t="inlineStr">
      <is>
        <t>Complete</t>
      </is>
    </oc>
    <nc r="L1049"/>
  </rcc>
  <rcc rId="16837" sId="1">
    <oc r="B1050" t="inlineStr">
      <is>
        <t>Hydraulic</t>
      </is>
    </oc>
    <nc r="B1050"/>
  </rcc>
  <rcc rId="16838" sId="1">
    <oc r="C1050" t="inlineStr">
      <is>
        <t>Slat</t>
      </is>
    </oc>
    <nc r="C1050"/>
  </rcc>
  <rcc rId="16839" sId="1">
    <oc r="D1050" t="inlineStr">
      <is>
        <t>MP</t>
      </is>
    </oc>
    <nc r="D1050"/>
  </rcc>
  <rcc rId="16840" sId="1">
    <oc r="E1050" t="inlineStr">
      <is>
        <t>Allocated</t>
      </is>
    </oc>
    <nc r="E1050"/>
  </rcc>
  <rcc rId="16841" sId="1">
    <oc r="F1050" t="inlineStr">
      <is>
        <t>Rajshekher</t>
      </is>
    </oc>
    <nc r="F1050"/>
  </rcc>
  <rcc rId="16842" sId="1" numFmtId="19">
    <oc r="G1050">
      <v>41716</v>
    </oc>
    <nc r="G1050"/>
  </rcc>
  <rcc rId="16843" sId="1" numFmtId="19">
    <oc r="H1050">
      <v>41716</v>
    </oc>
    <nc r="H1050"/>
  </rcc>
  <rcc rId="16844" sId="1" numFmtId="19">
    <oc r="I1050">
      <v>41716</v>
    </oc>
    <nc r="I1050"/>
  </rcc>
  <rcc rId="16845" sId="1" numFmtId="19">
    <oc r="J1050">
      <v>41716</v>
    </oc>
    <nc r="J1050"/>
  </rcc>
  <rcc rId="16846" sId="1">
    <oc r="K1050">
      <v>0.2</v>
    </oc>
    <nc r="K1050"/>
  </rcc>
  <rcc rId="16847" sId="1">
    <oc r="L1050" t="inlineStr">
      <is>
        <t>Complete</t>
      </is>
    </oc>
    <nc r="L1050"/>
  </rcc>
  <rcc rId="16848" sId="1">
    <oc r="B1051" t="inlineStr">
      <is>
        <t>Hydraulic</t>
      </is>
    </oc>
    <nc r="B1051"/>
  </rcc>
  <rcc rId="16849" sId="1">
    <oc r="C1051" t="inlineStr">
      <is>
        <t>Slat</t>
      </is>
    </oc>
    <nc r="C1051"/>
  </rcc>
  <rcc rId="16850" sId="1">
    <oc r="D1051" t="inlineStr">
      <is>
        <t>MP</t>
      </is>
    </oc>
    <nc r="D1051"/>
  </rcc>
  <rcc rId="16851" sId="1">
    <oc r="E1051" t="inlineStr">
      <is>
        <t>Allocated</t>
      </is>
    </oc>
    <nc r="E1051"/>
  </rcc>
  <rcc rId="16852" sId="1">
    <oc r="F1051" t="inlineStr">
      <is>
        <t>Rajshekher</t>
      </is>
    </oc>
    <nc r="F1051"/>
  </rcc>
  <rcc rId="16853" sId="1" numFmtId="19">
    <oc r="G1051">
      <v>41716</v>
    </oc>
    <nc r="G1051"/>
  </rcc>
  <rcc rId="16854" sId="1" numFmtId="19">
    <oc r="H1051">
      <v>41716</v>
    </oc>
    <nc r="H1051"/>
  </rcc>
  <rcc rId="16855" sId="1" numFmtId="19">
    <oc r="I1051">
      <v>41716</v>
    </oc>
    <nc r="I1051"/>
  </rcc>
  <rcc rId="16856" sId="1" numFmtId="19">
    <oc r="J1051">
      <v>41716</v>
    </oc>
    <nc r="J1051"/>
  </rcc>
  <rcc rId="16857" sId="1">
    <oc r="K1051">
      <v>0.2</v>
    </oc>
    <nc r="K1051"/>
  </rcc>
  <rcc rId="16858" sId="1">
    <oc r="L1051" t="inlineStr">
      <is>
        <t>Complete</t>
      </is>
    </oc>
    <nc r="L1051"/>
  </rcc>
  <rcc rId="16859" sId="1">
    <oc r="B1052" t="inlineStr">
      <is>
        <t>Hydraulic</t>
      </is>
    </oc>
    <nc r="B1052"/>
  </rcc>
  <rcc rId="16860" sId="1">
    <oc r="C1052" t="inlineStr">
      <is>
        <t>Slat</t>
      </is>
    </oc>
    <nc r="C1052"/>
  </rcc>
  <rcc rId="16861" sId="1">
    <oc r="D1052" t="inlineStr">
      <is>
        <t>MP</t>
      </is>
    </oc>
    <nc r="D1052"/>
  </rcc>
  <rcc rId="16862" sId="1">
    <oc r="E1052" t="inlineStr">
      <is>
        <t>Allocated</t>
      </is>
    </oc>
    <nc r="E1052"/>
  </rcc>
  <rcc rId="16863" sId="1">
    <oc r="F1052" t="inlineStr">
      <is>
        <t>Rajshekher</t>
      </is>
    </oc>
    <nc r="F1052"/>
  </rcc>
  <rcc rId="16864" sId="1" numFmtId="19">
    <oc r="G1052">
      <v>41716</v>
    </oc>
    <nc r="G1052"/>
  </rcc>
  <rcc rId="16865" sId="1" numFmtId="19">
    <oc r="H1052">
      <v>41716</v>
    </oc>
    <nc r="H1052"/>
  </rcc>
  <rcc rId="16866" sId="1" numFmtId="19">
    <oc r="I1052">
      <v>41716</v>
    </oc>
    <nc r="I1052"/>
  </rcc>
  <rcc rId="16867" sId="1" numFmtId="19">
    <oc r="J1052">
      <v>41716</v>
    </oc>
    <nc r="J1052"/>
  </rcc>
  <rcc rId="16868" sId="1">
    <oc r="K1052">
      <v>0.2</v>
    </oc>
    <nc r="K1052"/>
  </rcc>
  <rcc rId="16869" sId="1">
    <oc r="L1052" t="inlineStr">
      <is>
        <t>Complete</t>
      </is>
    </oc>
    <nc r="L1052"/>
  </rcc>
  <rcc rId="16870" sId="1">
    <oc r="B1053" t="inlineStr">
      <is>
        <t>Hydraulic</t>
      </is>
    </oc>
    <nc r="B1053"/>
  </rcc>
  <rcc rId="16871" sId="1">
    <oc r="C1053" t="inlineStr">
      <is>
        <t>Slat</t>
      </is>
    </oc>
    <nc r="C1053"/>
  </rcc>
  <rcc rId="16872" sId="1">
    <oc r="D1053" t="inlineStr">
      <is>
        <t>MP</t>
      </is>
    </oc>
    <nc r="D1053"/>
  </rcc>
  <rcc rId="16873" sId="1">
    <oc r="E1053" t="inlineStr">
      <is>
        <t>Allocated</t>
      </is>
    </oc>
    <nc r="E1053"/>
  </rcc>
  <rcc rId="16874" sId="1">
    <oc r="F1053" t="inlineStr">
      <is>
        <t>Rajshekher</t>
      </is>
    </oc>
    <nc r="F1053"/>
  </rcc>
  <rcc rId="16875" sId="1" numFmtId="19">
    <oc r="G1053">
      <v>41716</v>
    </oc>
    <nc r="G1053"/>
  </rcc>
  <rcc rId="16876" sId="1" numFmtId="19">
    <oc r="H1053">
      <v>41716</v>
    </oc>
    <nc r="H1053"/>
  </rcc>
  <rcc rId="16877" sId="1" numFmtId="19">
    <oc r="I1053">
      <v>41716</v>
    </oc>
    <nc r="I1053"/>
  </rcc>
  <rcc rId="16878" sId="1" numFmtId="19">
    <oc r="J1053">
      <v>41716</v>
    </oc>
    <nc r="J1053"/>
  </rcc>
  <rcc rId="16879" sId="1">
    <oc r="K1053">
      <v>0.2</v>
    </oc>
    <nc r="K1053"/>
  </rcc>
  <rcc rId="16880" sId="1">
    <oc r="L1053" t="inlineStr">
      <is>
        <t>Complete</t>
      </is>
    </oc>
    <nc r="L1053"/>
  </rcc>
  <rcc rId="16881" sId="1">
    <oc r="B1054" t="inlineStr">
      <is>
        <t>Hydraulic</t>
      </is>
    </oc>
    <nc r="B1054"/>
  </rcc>
  <rcc rId="16882" sId="1">
    <oc r="C1054" t="inlineStr">
      <is>
        <t>Slat</t>
      </is>
    </oc>
    <nc r="C1054"/>
  </rcc>
  <rcc rId="16883" sId="1">
    <oc r="D1054" t="inlineStr">
      <is>
        <t>MP</t>
      </is>
    </oc>
    <nc r="D1054"/>
  </rcc>
  <rcc rId="16884" sId="1">
    <oc r="E1054" t="inlineStr">
      <is>
        <t>Allocated</t>
      </is>
    </oc>
    <nc r="E1054"/>
  </rcc>
  <rcc rId="16885" sId="1">
    <oc r="F1054" t="inlineStr">
      <is>
        <t>Rajshekher</t>
      </is>
    </oc>
    <nc r="F1054"/>
  </rcc>
  <rcc rId="16886" sId="1" numFmtId="19">
    <oc r="G1054">
      <v>41716</v>
    </oc>
    <nc r="G1054"/>
  </rcc>
  <rcc rId="16887" sId="1" numFmtId="19">
    <oc r="H1054">
      <v>41716</v>
    </oc>
    <nc r="H1054"/>
  </rcc>
  <rcc rId="16888" sId="1" numFmtId="19">
    <oc r="I1054">
      <v>41716</v>
    </oc>
    <nc r="I1054"/>
  </rcc>
  <rcc rId="16889" sId="1" numFmtId="19">
    <oc r="J1054">
      <v>41716</v>
    </oc>
    <nc r="J1054"/>
  </rcc>
  <rcc rId="16890" sId="1">
    <oc r="K1054">
      <v>0.2</v>
    </oc>
    <nc r="K1054"/>
  </rcc>
  <rcc rId="16891" sId="1">
    <oc r="L1054" t="inlineStr">
      <is>
        <t>Complete</t>
      </is>
    </oc>
    <nc r="L1054"/>
  </rcc>
  <rcc rId="16892" sId="1">
    <oc r="B1055" t="inlineStr">
      <is>
        <t>Hydraulic</t>
      </is>
    </oc>
    <nc r="B1055"/>
  </rcc>
  <rcc rId="16893" sId="1">
    <oc r="C1055" t="inlineStr">
      <is>
        <t>Slat</t>
      </is>
    </oc>
    <nc r="C1055"/>
  </rcc>
  <rcc rId="16894" sId="1">
    <oc r="D1055" t="inlineStr">
      <is>
        <t>MP</t>
      </is>
    </oc>
    <nc r="D1055"/>
  </rcc>
  <rcc rId="16895" sId="1">
    <oc r="E1055" t="inlineStr">
      <is>
        <t>Allocated</t>
      </is>
    </oc>
    <nc r="E1055"/>
  </rcc>
  <rcc rId="16896" sId="1">
    <oc r="F1055" t="inlineStr">
      <is>
        <t>Rajshekher</t>
      </is>
    </oc>
    <nc r="F1055"/>
  </rcc>
  <rcc rId="16897" sId="1" numFmtId="19">
    <oc r="G1055">
      <v>41716</v>
    </oc>
    <nc r="G1055"/>
  </rcc>
  <rcc rId="16898" sId="1" numFmtId="19">
    <oc r="H1055">
      <v>41716</v>
    </oc>
    <nc r="H1055"/>
  </rcc>
  <rcc rId="16899" sId="1" numFmtId="19">
    <oc r="I1055">
      <v>41716</v>
    </oc>
    <nc r="I1055"/>
  </rcc>
  <rcc rId="16900" sId="1" numFmtId="19">
    <oc r="J1055">
      <v>41716</v>
    </oc>
    <nc r="J1055"/>
  </rcc>
  <rcc rId="16901" sId="1">
    <oc r="K1055">
      <v>0.2</v>
    </oc>
    <nc r="K1055"/>
  </rcc>
  <rcc rId="16902" sId="1">
    <oc r="L1055" t="inlineStr">
      <is>
        <t>Complete</t>
      </is>
    </oc>
    <nc r="L1055"/>
  </rcc>
  <rcc rId="16903" sId="1">
    <oc r="B1056" t="inlineStr">
      <is>
        <t>Hydraulic</t>
      </is>
    </oc>
    <nc r="B1056"/>
  </rcc>
  <rcc rId="16904" sId="1">
    <oc r="C1056" t="inlineStr">
      <is>
        <t>Slat</t>
      </is>
    </oc>
    <nc r="C1056"/>
  </rcc>
  <rcc rId="16905" sId="1">
    <oc r="D1056" t="inlineStr">
      <is>
        <t>MP</t>
      </is>
    </oc>
    <nc r="D1056"/>
  </rcc>
  <rcc rId="16906" sId="1">
    <oc r="E1056" t="inlineStr">
      <is>
        <t>Resource Information</t>
      </is>
    </oc>
    <nc r="E1056"/>
  </rcc>
  <rcc rId="16907" sId="1">
    <oc r="F1056" t="inlineStr">
      <is>
        <t>Rajshekher</t>
      </is>
    </oc>
    <nc r="F1056"/>
  </rcc>
  <rcc rId="16908" sId="1" numFmtId="19">
    <oc r="G1056">
      <v>41716</v>
    </oc>
    <nc r="G1056"/>
  </rcc>
  <rcc rId="16909" sId="1" numFmtId="19">
    <oc r="H1056">
      <v>41716</v>
    </oc>
    <nc r="H1056"/>
  </rcc>
  <rcc rId="16910" sId="1" numFmtId="19">
    <oc r="I1056">
      <v>41716</v>
    </oc>
    <nc r="I1056"/>
  </rcc>
  <rcc rId="16911" sId="1" numFmtId="19">
    <oc r="J1056">
      <v>41716</v>
    </oc>
    <nc r="J1056"/>
  </rcc>
  <rcc rId="16912" sId="1">
    <oc r="K1056">
      <v>0.2</v>
    </oc>
    <nc r="K1056"/>
  </rcc>
  <rcc rId="16913" sId="1">
    <oc r="L1056" t="inlineStr">
      <is>
        <t>Complete</t>
      </is>
    </oc>
    <nc r="L1056"/>
  </rcc>
  <rcc rId="16914" sId="1">
    <oc r="B1057" t="inlineStr">
      <is>
        <t>Hydraulic</t>
      </is>
    </oc>
    <nc r="B1057"/>
  </rcc>
  <rcc rId="16915" sId="1">
    <oc r="C1057" t="inlineStr">
      <is>
        <t>Slat</t>
      </is>
    </oc>
    <nc r="C1057"/>
  </rcc>
  <rcc rId="16916" sId="1">
    <oc r="D1057" t="inlineStr">
      <is>
        <t>MP</t>
      </is>
    </oc>
    <nc r="D1057"/>
  </rcc>
  <rcc rId="16917" sId="1">
    <oc r="E1057" t="inlineStr">
      <is>
        <t>Allocated</t>
      </is>
    </oc>
    <nc r="E1057"/>
  </rcc>
  <rcc rId="16918" sId="1">
    <oc r="F1057" t="inlineStr">
      <is>
        <t>Rajshekher</t>
      </is>
    </oc>
    <nc r="F1057"/>
  </rcc>
  <rcc rId="16919" sId="1" numFmtId="19">
    <oc r="G1057">
      <v>41716</v>
    </oc>
    <nc r="G1057"/>
  </rcc>
  <rcc rId="16920" sId="1" numFmtId="19">
    <oc r="H1057">
      <v>41716</v>
    </oc>
    <nc r="H1057"/>
  </rcc>
  <rcc rId="16921" sId="1" numFmtId="19">
    <oc r="I1057">
      <v>41716</v>
    </oc>
    <nc r="I1057"/>
  </rcc>
  <rcc rId="16922" sId="1" numFmtId="19">
    <oc r="J1057">
      <v>41716</v>
    </oc>
    <nc r="J1057"/>
  </rcc>
  <rcc rId="16923" sId="1">
    <oc r="K1057">
      <v>0.2</v>
    </oc>
    <nc r="K1057"/>
  </rcc>
  <rcc rId="16924" sId="1">
    <oc r="L1057" t="inlineStr">
      <is>
        <t>Complete</t>
      </is>
    </oc>
    <nc r="L1057"/>
  </rcc>
  <rcc rId="16925" sId="1">
    <oc r="B1058" t="inlineStr">
      <is>
        <t>Hydraulic</t>
      </is>
    </oc>
    <nc r="B1058"/>
  </rcc>
  <rcc rId="16926" sId="1">
    <oc r="C1058" t="inlineStr">
      <is>
        <t>Slat</t>
      </is>
    </oc>
    <nc r="C1058"/>
  </rcc>
  <rcc rId="16927" sId="1">
    <oc r="D1058" t="inlineStr">
      <is>
        <t>MP</t>
      </is>
    </oc>
    <nc r="D1058"/>
  </rcc>
  <rcc rId="16928" sId="1">
    <oc r="E1058" t="inlineStr">
      <is>
        <t>Allocated</t>
      </is>
    </oc>
    <nc r="E1058"/>
  </rcc>
  <rcc rId="16929" sId="1">
    <oc r="F1058" t="inlineStr">
      <is>
        <t>Rajshekher</t>
      </is>
    </oc>
    <nc r="F1058"/>
  </rcc>
  <rcc rId="16930" sId="1" numFmtId="19">
    <oc r="G1058">
      <v>41716</v>
    </oc>
    <nc r="G1058"/>
  </rcc>
  <rcc rId="16931" sId="1" numFmtId="19">
    <oc r="H1058">
      <v>41716</v>
    </oc>
    <nc r="H1058"/>
  </rcc>
  <rcc rId="16932" sId="1" numFmtId="19">
    <oc r="I1058">
      <v>41716</v>
    </oc>
    <nc r="I1058"/>
  </rcc>
  <rcc rId="16933" sId="1" numFmtId="19">
    <oc r="J1058">
      <v>41716</v>
    </oc>
    <nc r="J1058"/>
  </rcc>
  <rcc rId="16934" sId="1">
    <oc r="K1058">
      <v>0.2</v>
    </oc>
    <nc r="K1058"/>
  </rcc>
  <rcc rId="16935" sId="1">
    <oc r="L1058" t="inlineStr">
      <is>
        <t>Complete</t>
      </is>
    </oc>
    <nc r="L1058"/>
  </rcc>
  <rcc rId="16936" sId="1">
    <oc r="B1059" t="inlineStr">
      <is>
        <t>Hydraulic</t>
      </is>
    </oc>
    <nc r="B1059"/>
  </rcc>
  <rcc rId="16937" sId="1">
    <oc r="C1059" t="inlineStr">
      <is>
        <t>Slat</t>
      </is>
    </oc>
    <nc r="C1059"/>
  </rcc>
  <rcc rId="16938" sId="1">
    <oc r="D1059" t="inlineStr">
      <is>
        <t>MP</t>
      </is>
    </oc>
    <nc r="D1059"/>
  </rcc>
  <rcc rId="16939" sId="1">
    <oc r="E1059" t="inlineStr">
      <is>
        <t>Allocated</t>
      </is>
    </oc>
    <nc r="E1059"/>
  </rcc>
  <rcc rId="16940" sId="1">
    <oc r="F1059" t="inlineStr">
      <is>
        <t>Rajshekher</t>
      </is>
    </oc>
    <nc r="F1059"/>
  </rcc>
  <rcc rId="16941" sId="1" numFmtId="19">
    <oc r="G1059">
      <v>41716</v>
    </oc>
    <nc r="G1059"/>
  </rcc>
  <rcc rId="16942" sId="1" numFmtId="19">
    <oc r="H1059">
      <v>41716</v>
    </oc>
    <nc r="H1059"/>
  </rcc>
  <rcc rId="16943" sId="1" numFmtId="19">
    <oc r="I1059">
      <v>41716</v>
    </oc>
    <nc r="I1059"/>
  </rcc>
  <rcc rId="16944" sId="1" numFmtId="19">
    <oc r="J1059">
      <v>41716</v>
    </oc>
    <nc r="J1059"/>
  </rcc>
  <rcc rId="16945" sId="1">
    <oc r="K1059">
      <v>0.2</v>
    </oc>
    <nc r="K1059"/>
  </rcc>
  <rcc rId="16946" sId="1">
    <oc r="L1059" t="inlineStr">
      <is>
        <t>Complete</t>
      </is>
    </oc>
    <nc r="L1059"/>
  </rcc>
  <rcc rId="16947" sId="1">
    <oc r="B1060" t="inlineStr">
      <is>
        <t>Hydraulic</t>
      </is>
    </oc>
    <nc r="B1060"/>
  </rcc>
  <rcc rId="16948" sId="1">
    <oc r="C1060" t="inlineStr">
      <is>
        <t>Slat</t>
      </is>
    </oc>
    <nc r="C1060"/>
  </rcc>
  <rcc rId="16949" sId="1">
    <oc r="D1060" t="inlineStr">
      <is>
        <t>MP</t>
      </is>
    </oc>
    <nc r="D1060"/>
  </rcc>
  <rcc rId="16950" sId="1">
    <oc r="E1060" t="inlineStr">
      <is>
        <t>Allocated</t>
      </is>
    </oc>
    <nc r="E1060"/>
  </rcc>
  <rcc rId="16951" sId="1">
    <oc r="F1060" t="inlineStr">
      <is>
        <t>Rajshekher</t>
      </is>
    </oc>
    <nc r="F1060"/>
  </rcc>
  <rcc rId="16952" sId="1" numFmtId="19">
    <oc r="G1060">
      <v>41716</v>
    </oc>
    <nc r="G1060"/>
  </rcc>
  <rcc rId="16953" sId="1" numFmtId="19">
    <oc r="H1060">
      <v>41716</v>
    </oc>
    <nc r="H1060"/>
  </rcc>
  <rcc rId="16954" sId="1" numFmtId="19">
    <oc r="I1060">
      <v>41716</v>
    </oc>
    <nc r="I1060"/>
  </rcc>
  <rcc rId="16955" sId="1" numFmtId="19">
    <oc r="J1060">
      <v>41716</v>
    </oc>
    <nc r="J1060"/>
  </rcc>
  <rcc rId="16956" sId="1">
    <oc r="K1060">
      <v>0.2</v>
    </oc>
    <nc r="K1060"/>
  </rcc>
  <rcc rId="16957" sId="1">
    <oc r="L1060" t="inlineStr">
      <is>
        <t>Complete</t>
      </is>
    </oc>
    <nc r="L1060"/>
  </rcc>
  <rcc rId="16958" sId="1">
    <oc r="B1061" t="inlineStr">
      <is>
        <t>Hydraulic</t>
      </is>
    </oc>
    <nc r="B1061"/>
  </rcc>
  <rcc rId="16959" sId="1">
    <oc r="C1061" t="inlineStr">
      <is>
        <t>Slat</t>
      </is>
    </oc>
    <nc r="C1061"/>
  </rcc>
  <rcc rId="16960" sId="1">
    <oc r="D1061" t="inlineStr">
      <is>
        <t>MP</t>
      </is>
    </oc>
    <nc r="D1061"/>
  </rcc>
  <rcc rId="16961" sId="1">
    <oc r="E1061" t="inlineStr">
      <is>
        <t>Allocated</t>
      </is>
    </oc>
    <nc r="E1061"/>
  </rcc>
  <rcc rId="16962" sId="1">
    <oc r="F1061" t="inlineStr">
      <is>
        <t>Rajshekher</t>
      </is>
    </oc>
    <nc r="F1061"/>
  </rcc>
  <rcc rId="16963" sId="1" numFmtId="19">
    <oc r="G1061">
      <v>41716</v>
    </oc>
    <nc r="G1061"/>
  </rcc>
  <rcc rId="16964" sId="1" numFmtId="19">
    <oc r="H1061">
      <v>41716</v>
    </oc>
    <nc r="H1061"/>
  </rcc>
  <rcc rId="16965" sId="1" numFmtId="19">
    <oc r="I1061">
      <v>41716</v>
    </oc>
    <nc r="I1061"/>
  </rcc>
  <rcc rId="16966" sId="1" numFmtId="19">
    <oc r="J1061">
      <v>41716</v>
    </oc>
    <nc r="J1061"/>
  </rcc>
  <rcc rId="16967" sId="1">
    <oc r="K1061">
      <v>0.3</v>
    </oc>
    <nc r="K1061"/>
  </rcc>
  <rcc rId="16968" sId="1">
    <oc r="L1061" t="inlineStr">
      <is>
        <t>Complete</t>
      </is>
    </oc>
    <nc r="L1061"/>
  </rcc>
  <rcc rId="16969" sId="1">
    <oc r="B1062" t="inlineStr">
      <is>
        <t>Hydraulic</t>
      </is>
    </oc>
    <nc r="B1062"/>
  </rcc>
  <rcc rId="16970" sId="1">
    <oc r="C1062" t="inlineStr">
      <is>
        <t>Slat</t>
      </is>
    </oc>
    <nc r="C1062"/>
  </rcc>
  <rcc rId="16971" sId="1">
    <oc r="D1062" t="inlineStr">
      <is>
        <t>MP</t>
      </is>
    </oc>
    <nc r="D1062"/>
  </rcc>
  <rcc rId="16972" sId="1">
    <oc r="E1062" t="inlineStr">
      <is>
        <t>Allocated</t>
      </is>
    </oc>
    <nc r="E1062"/>
  </rcc>
  <rcc rId="16973" sId="1">
    <oc r="F1062" t="inlineStr">
      <is>
        <t>Rajshekher</t>
      </is>
    </oc>
    <nc r="F1062"/>
  </rcc>
  <rcc rId="16974" sId="1" numFmtId="19">
    <oc r="G1062">
      <v>41716</v>
    </oc>
    <nc r="G1062"/>
  </rcc>
  <rcc rId="16975" sId="1" numFmtId="19">
    <oc r="H1062">
      <v>41716</v>
    </oc>
    <nc r="H1062"/>
  </rcc>
  <rcc rId="16976" sId="1" numFmtId="19">
    <oc r="I1062">
      <v>41716</v>
    </oc>
    <nc r="I1062"/>
  </rcc>
  <rcc rId="16977" sId="1" numFmtId="19">
    <oc r="J1062">
      <v>41716</v>
    </oc>
    <nc r="J1062"/>
  </rcc>
  <rcc rId="16978" sId="1">
    <oc r="K1062">
      <v>0.3</v>
    </oc>
    <nc r="K1062"/>
  </rcc>
  <rcc rId="16979" sId="1">
    <oc r="L1062" t="inlineStr">
      <is>
        <t>Complete</t>
      </is>
    </oc>
    <nc r="L1062"/>
  </rcc>
  <rcc rId="16980" sId="1">
    <oc r="B1063" t="inlineStr">
      <is>
        <t>Hydraulic</t>
      </is>
    </oc>
    <nc r="B1063"/>
  </rcc>
  <rcc rId="16981" sId="1">
    <oc r="C1063" t="inlineStr">
      <is>
        <t>Slat</t>
      </is>
    </oc>
    <nc r="C1063"/>
  </rcc>
  <rcc rId="16982" sId="1">
    <oc r="D1063" t="inlineStr">
      <is>
        <t>MP</t>
      </is>
    </oc>
    <nc r="D1063"/>
  </rcc>
  <rcc rId="16983" sId="1">
    <oc r="E1063" t="inlineStr">
      <is>
        <t>Allocated</t>
      </is>
    </oc>
    <nc r="E1063"/>
  </rcc>
  <rcc rId="16984" sId="1">
    <oc r="F1063" t="inlineStr">
      <is>
        <t>Rajshekher</t>
      </is>
    </oc>
    <nc r="F1063"/>
  </rcc>
  <rcc rId="16985" sId="1" numFmtId="19">
    <oc r="G1063">
      <v>41716</v>
    </oc>
    <nc r="G1063"/>
  </rcc>
  <rcc rId="16986" sId="1" numFmtId="19">
    <oc r="H1063">
      <v>41716</v>
    </oc>
    <nc r="H1063"/>
  </rcc>
  <rcc rId="16987" sId="1" numFmtId="19">
    <oc r="I1063">
      <v>41716</v>
    </oc>
    <nc r="I1063"/>
  </rcc>
  <rcc rId="16988" sId="1" numFmtId="19">
    <oc r="J1063">
      <v>41716</v>
    </oc>
    <nc r="J1063"/>
  </rcc>
  <rcc rId="16989" sId="1">
    <oc r="K1063">
      <v>0.3</v>
    </oc>
    <nc r="K1063"/>
  </rcc>
  <rcc rId="16990" sId="1">
    <oc r="L1063" t="inlineStr">
      <is>
        <t>Complete</t>
      </is>
    </oc>
    <nc r="L1063"/>
  </rcc>
  <rcc rId="16991" sId="1">
    <oc r="B1064" t="inlineStr">
      <is>
        <t>Hydraulic</t>
      </is>
    </oc>
    <nc r="B1064"/>
  </rcc>
  <rcc rId="16992" sId="1">
    <oc r="C1064" t="inlineStr">
      <is>
        <t>Slat</t>
      </is>
    </oc>
    <nc r="C1064"/>
  </rcc>
  <rcc rId="16993" sId="1">
    <oc r="D1064" t="inlineStr">
      <is>
        <t>MP</t>
      </is>
    </oc>
    <nc r="D1064"/>
  </rcc>
  <rcc rId="16994" sId="1">
    <oc r="E1064" t="inlineStr">
      <is>
        <t>Allocated</t>
      </is>
    </oc>
    <nc r="E1064"/>
  </rcc>
  <rcc rId="16995" sId="1">
    <oc r="F1064" t="inlineStr">
      <is>
        <t>Rajshekher</t>
      </is>
    </oc>
    <nc r="F1064"/>
  </rcc>
  <rcc rId="16996" sId="1" numFmtId="19">
    <oc r="G1064">
      <v>41716</v>
    </oc>
    <nc r="G1064"/>
  </rcc>
  <rcc rId="16997" sId="1" numFmtId="19">
    <oc r="H1064">
      <v>41716</v>
    </oc>
    <nc r="H1064"/>
  </rcc>
  <rcc rId="16998" sId="1" numFmtId="19">
    <oc r="I1064">
      <v>41716</v>
    </oc>
    <nc r="I1064"/>
  </rcc>
  <rcc rId="16999" sId="1" numFmtId="19">
    <oc r="J1064">
      <v>41716</v>
    </oc>
    <nc r="J1064"/>
  </rcc>
  <rcc rId="17000" sId="1">
    <oc r="K1064">
      <v>0.3</v>
    </oc>
    <nc r="K1064"/>
  </rcc>
  <rcc rId="17001" sId="1">
    <oc r="L1064" t="inlineStr">
      <is>
        <t>Complete</t>
      </is>
    </oc>
    <nc r="L1064"/>
  </rcc>
  <rcc rId="17002" sId="1">
    <oc r="B1065" t="inlineStr">
      <is>
        <t>Hydraulic</t>
      </is>
    </oc>
    <nc r="B1065"/>
  </rcc>
  <rcc rId="17003" sId="1">
    <oc r="C1065" t="inlineStr">
      <is>
        <t>Slat</t>
      </is>
    </oc>
    <nc r="C1065"/>
  </rcc>
  <rcc rId="17004" sId="1">
    <oc r="D1065" t="inlineStr">
      <is>
        <t>MP</t>
      </is>
    </oc>
    <nc r="D1065"/>
  </rcc>
  <rcc rId="17005" sId="1">
    <oc r="E1065" t="inlineStr">
      <is>
        <t>Allocated</t>
      </is>
    </oc>
    <nc r="E1065"/>
  </rcc>
  <rcc rId="17006" sId="1">
    <oc r="F1065" t="inlineStr">
      <is>
        <t>Rajshekher</t>
      </is>
    </oc>
    <nc r="F1065"/>
  </rcc>
  <rcc rId="17007" sId="1" numFmtId="19">
    <oc r="G1065">
      <v>41716</v>
    </oc>
    <nc r="G1065"/>
  </rcc>
  <rcc rId="17008" sId="1" numFmtId="19">
    <oc r="H1065">
      <v>41716</v>
    </oc>
    <nc r="H1065"/>
  </rcc>
  <rcc rId="17009" sId="1" numFmtId="19">
    <oc r="I1065">
      <v>41716</v>
    </oc>
    <nc r="I1065"/>
  </rcc>
  <rcc rId="17010" sId="1" numFmtId="19">
    <oc r="J1065">
      <v>41716</v>
    </oc>
    <nc r="J1065"/>
  </rcc>
  <rcc rId="17011" sId="1">
    <oc r="K1065">
      <v>0.3</v>
    </oc>
    <nc r="K1065"/>
  </rcc>
  <rcc rId="17012" sId="1">
    <oc r="L1065" t="inlineStr">
      <is>
        <t>Complete</t>
      </is>
    </oc>
    <nc r="L1065"/>
  </rcc>
  <rcc rId="17013" sId="1">
    <oc r="B1066" t="inlineStr">
      <is>
        <t>Hydraulic</t>
      </is>
    </oc>
    <nc r="B1066"/>
  </rcc>
  <rcc rId="17014" sId="1">
    <oc r="C1066" t="inlineStr">
      <is>
        <t>Slat</t>
      </is>
    </oc>
    <nc r="C1066"/>
  </rcc>
  <rcc rId="17015" sId="1">
    <oc r="D1066" t="inlineStr">
      <is>
        <t>MP</t>
      </is>
    </oc>
    <nc r="D1066"/>
  </rcc>
  <rcc rId="17016" sId="1">
    <oc r="E1066" t="inlineStr">
      <is>
        <t>Allocated</t>
      </is>
    </oc>
    <nc r="E1066"/>
  </rcc>
  <rcc rId="17017" sId="1">
    <oc r="F1066" t="inlineStr">
      <is>
        <t>Rajshekher</t>
      </is>
    </oc>
    <nc r="F1066"/>
  </rcc>
  <rcc rId="17018" sId="1" numFmtId="19">
    <oc r="G1066">
      <v>41716</v>
    </oc>
    <nc r="G1066"/>
  </rcc>
  <rcc rId="17019" sId="1" numFmtId="19">
    <oc r="H1066">
      <v>41716</v>
    </oc>
    <nc r="H1066"/>
  </rcc>
  <rcc rId="17020" sId="1" numFmtId="19">
    <oc r="I1066">
      <v>41716</v>
    </oc>
    <nc r="I1066"/>
  </rcc>
  <rcc rId="17021" sId="1" numFmtId="19">
    <oc r="J1066">
      <v>41716</v>
    </oc>
    <nc r="J1066"/>
  </rcc>
  <rcc rId="17022" sId="1">
    <oc r="K1066">
      <v>0.3</v>
    </oc>
    <nc r="K1066"/>
  </rcc>
  <rcc rId="17023" sId="1">
    <oc r="L1066" t="inlineStr">
      <is>
        <t>Complete</t>
      </is>
    </oc>
    <nc r="L1066"/>
  </rcc>
  <rcc rId="17024" sId="1">
    <oc r="B1067" t="inlineStr">
      <is>
        <t>Hydraulic</t>
      </is>
    </oc>
    <nc r="B1067"/>
  </rcc>
  <rcc rId="17025" sId="1">
    <oc r="C1067" t="inlineStr">
      <is>
        <t>Slat</t>
      </is>
    </oc>
    <nc r="C1067"/>
  </rcc>
  <rcc rId="17026" sId="1">
    <oc r="D1067" t="inlineStr">
      <is>
        <t>MP</t>
      </is>
    </oc>
    <nc r="D1067"/>
  </rcc>
  <rcc rId="17027" sId="1">
    <oc r="E1067" t="inlineStr">
      <is>
        <t>Allocated</t>
      </is>
    </oc>
    <nc r="E1067"/>
  </rcc>
  <rcc rId="17028" sId="1">
    <oc r="F1067" t="inlineStr">
      <is>
        <t>Rajshekher</t>
      </is>
    </oc>
    <nc r="F1067"/>
  </rcc>
  <rcc rId="17029" sId="1" numFmtId="19">
    <oc r="G1067">
      <v>41716</v>
    </oc>
    <nc r="G1067"/>
  </rcc>
  <rcc rId="17030" sId="1" numFmtId="19">
    <oc r="H1067">
      <v>41716</v>
    </oc>
    <nc r="H1067"/>
  </rcc>
  <rcc rId="17031" sId="1" numFmtId="19">
    <oc r="I1067">
      <v>41716</v>
    </oc>
    <nc r="I1067"/>
  </rcc>
  <rcc rId="17032" sId="1" numFmtId="19">
    <oc r="J1067">
      <v>41716</v>
    </oc>
    <nc r="J1067"/>
  </rcc>
  <rcc rId="17033" sId="1">
    <oc r="K1067">
      <v>0.3</v>
    </oc>
    <nc r="K1067"/>
  </rcc>
  <rcc rId="17034" sId="1">
    <oc r="L1067" t="inlineStr">
      <is>
        <t>Complete</t>
      </is>
    </oc>
    <nc r="L1067"/>
  </rcc>
  <rcc rId="17035" sId="1">
    <oc r="B1068" t="inlineStr">
      <is>
        <t>Hydraulic</t>
      </is>
    </oc>
    <nc r="B1068"/>
  </rcc>
  <rcc rId="17036" sId="1">
    <oc r="C1068" t="inlineStr">
      <is>
        <t>Slat</t>
      </is>
    </oc>
    <nc r="C1068"/>
  </rcc>
  <rcc rId="17037" sId="1">
    <oc r="D1068" t="inlineStr">
      <is>
        <t>MP</t>
      </is>
    </oc>
    <nc r="D1068"/>
  </rcc>
  <rcc rId="17038" sId="1">
    <oc r="E1068" t="inlineStr">
      <is>
        <t>Allocated</t>
      </is>
    </oc>
    <nc r="E1068"/>
  </rcc>
  <rcc rId="17039" sId="1">
    <oc r="F1068" t="inlineStr">
      <is>
        <t>Rajshekher</t>
      </is>
    </oc>
    <nc r="F1068"/>
  </rcc>
  <rcc rId="17040" sId="1" numFmtId="19">
    <oc r="G1068">
      <v>41716</v>
    </oc>
    <nc r="G1068"/>
  </rcc>
  <rcc rId="17041" sId="1" numFmtId="19">
    <oc r="H1068">
      <v>41716</v>
    </oc>
    <nc r="H1068"/>
  </rcc>
  <rcc rId="17042" sId="1" numFmtId="19">
    <oc r="I1068">
      <v>41716</v>
    </oc>
    <nc r="I1068"/>
  </rcc>
  <rcc rId="17043" sId="1" numFmtId="19">
    <oc r="J1068">
      <v>41716</v>
    </oc>
    <nc r="J1068"/>
  </rcc>
  <rcc rId="17044" sId="1">
    <oc r="K1068">
      <v>0.3</v>
    </oc>
    <nc r="K1068"/>
  </rcc>
  <rcc rId="17045" sId="1">
    <oc r="L1068" t="inlineStr">
      <is>
        <t>Complete</t>
      </is>
    </oc>
    <nc r="L1068"/>
  </rcc>
  <rcc rId="17046" sId="1">
    <oc r="B1069" t="inlineStr">
      <is>
        <t>Hydraulic</t>
      </is>
    </oc>
    <nc r="B1069"/>
  </rcc>
  <rcc rId="17047" sId="1">
    <oc r="C1069" t="inlineStr">
      <is>
        <t>Slat</t>
      </is>
    </oc>
    <nc r="C1069"/>
  </rcc>
  <rcc rId="17048" sId="1">
    <oc r="D1069" t="inlineStr">
      <is>
        <t>CP</t>
      </is>
    </oc>
    <nc r="D1069"/>
  </rcc>
  <rcc rId="17049" sId="1">
    <oc r="E1069" t="inlineStr">
      <is>
        <t>Allocated</t>
      </is>
    </oc>
    <nc r="E1069"/>
  </rcc>
  <rcc rId="17050" sId="1">
    <oc r="F1069" t="inlineStr">
      <is>
        <t>Rajshekher</t>
      </is>
    </oc>
    <nc r="F1069"/>
  </rcc>
  <rcc rId="17051" sId="1" numFmtId="19">
    <oc r="G1069">
      <v>41716</v>
    </oc>
    <nc r="G1069"/>
  </rcc>
  <rcc rId="17052" sId="1" numFmtId="19">
    <oc r="H1069">
      <v>41716</v>
    </oc>
    <nc r="H1069"/>
  </rcc>
  <rcc rId="17053" sId="1" numFmtId="19">
    <oc r="I1069">
      <v>41716</v>
    </oc>
    <nc r="I1069"/>
  </rcc>
  <rcc rId="17054" sId="1" numFmtId="19">
    <oc r="J1069">
      <v>41716</v>
    </oc>
    <nc r="J1069"/>
  </rcc>
  <rcc rId="17055" sId="1">
    <oc r="K1069">
      <v>0.3</v>
    </oc>
    <nc r="K1069"/>
  </rcc>
  <rcc rId="17056" sId="1">
    <oc r="L1069" t="inlineStr">
      <is>
        <t>Complete</t>
      </is>
    </oc>
    <nc r="L1069"/>
  </rcc>
  <rcc rId="17057" sId="1">
    <oc r="B1070" t="inlineStr">
      <is>
        <t>Hydraulic</t>
      </is>
    </oc>
    <nc r="B1070"/>
  </rcc>
  <rcc rId="17058" sId="1">
    <oc r="C1070" t="inlineStr">
      <is>
        <t>Both</t>
      </is>
    </oc>
    <nc r="C1070"/>
  </rcc>
  <rcc rId="17059" sId="1">
    <oc r="D1070" t="inlineStr">
      <is>
        <t>MP</t>
      </is>
    </oc>
    <nc r="D1070"/>
  </rcc>
  <rcc rId="17060" sId="1">
    <oc r="E1070" t="inlineStr">
      <is>
        <t>Resource Information</t>
      </is>
    </oc>
    <nc r="E1070"/>
  </rcc>
  <rcc rId="17061" sId="1">
    <oc r="F1070" t="inlineStr">
      <is>
        <t>Rajshekher</t>
      </is>
    </oc>
    <nc r="F1070"/>
  </rcc>
  <rcc rId="17062" sId="1" numFmtId="19">
    <oc r="G1070">
      <v>41716</v>
    </oc>
    <nc r="G1070"/>
  </rcc>
  <rcc rId="17063" sId="1" numFmtId="19">
    <oc r="H1070">
      <v>41716</v>
    </oc>
    <nc r="H1070"/>
  </rcc>
  <rcc rId="17064" sId="1" numFmtId="19">
    <oc r="I1070">
      <v>41716</v>
    </oc>
    <nc r="I1070"/>
  </rcc>
  <rcc rId="17065" sId="1" numFmtId="19">
    <oc r="J1070">
      <v>41716</v>
    </oc>
    <nc r="J1070"/>
  </rcc>
  <rcc rId="17066" sId="1">
    <oc r="K1070">
      <v>0.3</v>
    </oc>
    <nc r="K1070"/>
  </rcc>
  <rcc rId="17067" sId="1">
    <oc r="L1070" t="inlineStr">
      <is>
        <t>Complete</t>
      </is>
    </oc>
    <nc r="L1070"/>
  </rcc>
  <rcc rId="17068" sId="1">
    <oc r="B1071" t="inlineStr">
      <is>
        <t>Hydraulic</t>
      </is>
    </oc>
    <nc r="B1071"/>
  </rcc>
  <rcc rId="17069" sId="1">
    <oc r="C1071" t="inlineStr">
      <is>
        <t>Slat</t>
      </is>
    </oc>
    <nc r="C1071"/>
  </rcc>
  <rcc rId="17070" sId="1">
    <oc r="D1071" t="inlineStr">
      <is>
        <t>CP</t>
      </is>
    </oc>
    <nc r="D1071"/>
  </rcc>
  <rcc rId="17071" sId="1">
    <oc r="E1071" t="inlineStr">
      <is>
        <t>Allocated</t>
      </is>
    </oc>
    <nc r="E1071"/>
  </rcc>
  <rcc rId="17072" sId="1">
    <oc r="F1071" t="inlineStr">
      <is>
        <t>Rajshekher</t>
      </is>
    </oc>
    <nc r="F1071"/>
  </rcc>
  <rcc rId="17073" sId="1" numFmtId="19">
    <oc r="G1071">
      <v>41716</v>
    </oc>
    <nc r="G1071"/>
  </rcc>
  <rcc rId="17074" sId="1" numFmtId="19">
    <oc r="H1071">
      <v>41716</v>
    </oc>
    <nc r="H1071"/>
  </rcc>
  <rcc rId="17075" sId="1" numFmtId="19">
    <oc r="I1071">
      <v>41716</v>
    </oc>
    <nc r="I1071"/>
  </rcc>
  <rcc rId="17076" sId="1" numFmtId="19">
    <oc r="J1071">
      <v>41716</v>
    </oc>
    <nc r="J1071"/>
  </rcc>
  <rcc rId="17077" sId="1">
    <oc r="K1071">
      <v>0.3</v>
    </oc>
    <nc r="K1071"/>
  </rcc>
  <rcc rId="17078" sId="1">
    <oc r="L1071" t="inlineStr">
      <is>
        <t>Complete</t>
      </is>
    </oc>
    <nc r="L1071"/>
  </rcc>
  <rcc rId="17079" sId="1">
    <oc r="B1072" t="inlineStr">
      <is>
        <t>Hydraulic</t>
      </is>
    </oc>
    <nc r="B1072"/>
  </rcc>
  <rcc rId="17080" sId="1">
    <oc r="C1072" t="inlineStr">
      <is>
        <t>Slat</t>
      </is>
    </oc>
    <nc r="C1072"/>
  </rcc>
  <rcc rId="17081" sId="1">
    <oc r="D1072" t="inlineStr">
      <is>
        <t>CP</t>
      </is>
    </oc>
    <nc r="D1072"/>
  </rcc>
  <rcc rId="17082" sId="1">
    <oc r="E1072" t="inlineStr">
      <is>
        <t>Allocated</t>
      </is>
    </oc>
    <nc r="E1072"/>
  </rcc>
  <rcc rId="17083" sId="1">
    <oc r="F1072" t="inlineStr">
      <is>
        <t>Rajshekher</t>
      </is>
    </oc>
    <nc r="F1072"/>
  </rcc>
  <rcc rId="17084" sId="1" numFmtId="19">
    <oc r="G1072">
      <v>41716</v>
    </oc>
    <nc r="G1072"/>
  </rcc>
  <rcc rId="17085" sId="1" numFmtId="19">
    <oc r="H1072">
      <v>41716</v>
    </oc>
    <nc r="H1072"/>
  </rcc>
  <rcc rId="17086" sId="1" numFmtId="19">
    <oc r="I1072">
      <v>41716</v>
    </oc>
    <nc r="I1072"/>
  </rcc>
  <rcc rId="17087" sId="1" numFmtId="19">
    <oc r="J1072">
      <v>41716</v>
    </oc>
    <nc r="J1072"/>
  </rcc>
  <rcc rId="17088" sId="1">
    <oc r="K1072">
      <v>0.3</v>
    </oc>
    <nc r="K1072"/>
  </rcc>
  <rcc rId="17089" sId="1">
    <oc r="L1072" t="inlineStr">
      <is>
        <t>Complete</t>
      </is>
    </oc>
    <nc r="L1072"/>
  </rcc>
  <rcc rId="17090" sId="1">
    <oc r="B1073" t="inlineStr">
      <is>
        <t>Hydraulic</t>
      </is>
    </oc>
    <nc r="B1073"/>
  </rcc>
  <rcc rId="17091" sId="1">
    <oc r="C1073" t="inlineStr">
      <is>
        <t>Slat</t>
      </is>
    </oc>
    <nc r="C1073"/>
  </rcc>
  <rcc rId="17092" sId="1">
    <oc r="D1073" t="inlineStr">
      <is>
        <t>CP</t>
      </is>
    </oc>
    <nc r="D1073"/>
  </rcc>
  <rcc rId="17093" sId="1">
    <oc r="E1073" t="inlineStr">
      <is>
        <t>Allocated</t>
      </is>
    </oc>
    <nc r="E1073"/>
  </rcc>
  <rcc rId="17094" sId="1">
    <oc r="F1073" t="inlineStr">
      <is>
        <t>Rajshekher</t>
      </is>
    </oc>
    <nc r="F1073"/>
  </rcc>
  <rcc rId="17095" sId="1" numFmtId="19">
    <oc r="G1073">
      <v>41716</v>
    </oc>
    <nc r="G1073"/>
  </rcc>
  <rcc rId="17096" sId="1" numFmtId="19">
    <oc r="H1073">
      <v>41716</v>
    </oc>
    <nc r="H1073"/>
  </rcc>
  <rcc rId="17097" sId="1" numFmtId="19">
    <oc r="I1073">
      <v>41716</v>
    </oc>
    <nc r="I1073"/>
  </rcc>
  <rcc rId="17098" sId="1" numFmtId="19">
    <oc r="J1073">
      <v>41716</v>
    </oc>
    <nc r="J1073"/>
  </rcc>
  <rcc rId="17099" sId="1">
    <oc r="K1073">
      <v>0.3</v>
    </oc>
    <nc r="K1073"/>
  </rcc>
  <rcc rId="17100" sId="1">
    <oc r="L1073" t="inlineStr">
      <is>
        <t>Complete</t>
      </is>
    </oc>
    <nc r="L1073"/>
  </rcc>
  <rcc rId="17101" sId="1">
    <oc r="B1074" t="inlineStr">
      <is>
        <t>Hydraulic</t>
      </is>
    </oc>
    <nc r="B1074"/>
  </rcc>
  <rcc rId="17102" sId="1">
    <oc r="C1074" t="inlineStr">
      <is>
        <t>Slat</t>
      </is>
    </oc>
    <nc r="C1074"/>
  </rcc>
  <rcc rId="17103" sId="1">
    <oc r="D1074" t="inlineStr">
      <is>
        <t>CP</t>
      </is>
    </oc>
    <nc r="D1074"/>
  </rcc>
  <rcc rId="17104" sId="1">
    <oc r="E1074" t="inlineStr">
      <is>
        <t>Allocated</t>
      </is>
    </oc>
    <nc r="E1074"/>
  </rcc>
  <rcc rId="17105" sId="1">
    <oc r="F1074" t="inlineStr">
      <is>
        <t>Rajshekher</t>
      </is>
    </oc>
    <nc r="F1074"/>
  </rcc>
  <rcc rId="17106" sId="1" numFmtId="19">
    <oc r="G1074">
      <v>41716</v>
    </oc>
    <nc r="G1074"/>
  </rcc>
  <rcc rId="17107" sId="1" numFmtId="19">
    <oc r="H1074">
      <v>41716</v>
    </oc>
    <nc r="H1074"/>
  </rcc>
  <rcc rId="17108" sId="1" numFmtId="19">
    <oc r="I1074">
      <v>41716</v>
    </oc>
    <nc r="I1074"/>
  </rcc>
  <rcc rId="17109" sId="1" numFmtId="19">
    <oc r="J1074">
      <v>41716</v>
    </oc>
    <nc r="J1074"/>
  </rcc>
  <rcc rId="17110" sId="1">
    <oc r="K1074">
      <v>0.3</v>
    </oc>
    <nc r="K1074"/>
  </rcc>
  <rcc rId="17111" sId="1">
    <oc r="L1074" t="inlineStr">
      <is>
        <t>Complete</t>
      </is>
    </oc>
    <nc r="L1074"/>
  </rcc>
  <rcc rId="17112" sId="1">
    <oc r="B1075" t="inlineStr">
      <is>
        <t>Hydraulic</t>
      </is>
    </oc>
    <nc r="B1075"/>
  </rcc>
  <rcc rId="17113" sId="1">
    <oc r="C1075" t="inlineStr">
      <is>
        <t>Slat</t>
      </is>
    </oc>
    <nc r="C1075"/>
  </rcc>
  <rcc rId="17114" sId="1">
    <oc r="D1075" t="inlineStr">
      <is>
        <t>CP</t>
      </is>
    </oc>
    <nc r="D1075"/>
  </rcc>
  <rcc rId="17115" sId="1">
    <oc r="E1075" t="inlineStr">
      <is>
        <t>Allocated</t>
      </is>
    </oc>
    <nc r="E1075"/>
  </rcc>
  <rcc rId="17116" sId="1">
    <oc r="F1075" t="inlineStr">
      <is>
        <t>Rajshekher</t>
      </is>
    </oc>
    <nc r="F1075"/>
  </rcc>
  <rcc rId="17117" sId="1" numFmtId="19">
    <oc r="G1075">
      <v>41716</v>
    </oc>
    <nc r="G1075"/>
  </rcc>
  <rcc rId="17118" sId="1" numFmtId="19">
    <oc r="H1075">
      <v>41716</v>
    </oc>
    <nc r="H1075"/>
  </rcc>
  <rcc rId="17119" sId="1" numFmtId="19">
    <oc r="I1075">
      <v>41716</v>
    </oc>
    <nc r="I1075"/>
  </rcc>
  <rcc rId="17120" sId="1" numFmtId="19">
    <oc r="J1075">
      <v>41716</v>
    </oc>
    <nc r="J1075"/>
  </rcc>
  <rcc rId="17121" sId="1">
    <oc r="K1075">
      <v>0.3</v>
    </oc>
    <nc r="K1075"/>
  </rcc>
  <rcc rId="17122" sId="1">
    <oc r="L1075" t="inlineStr">
      <is>
        <t>Complete</t>
      </is>
    </oc>
    <nc r="L1075"/>
  </rcc>
  <rcc rId="17123" sId="1">
    <oc r="B1076" t="inlineStr">
      <is>
        <t>Hydraulic</t>
      </is>
    </oc>
    <nc r="B1076"/>
  </rcc>
  <rcc rId="17124" sId="1">
    <oc r="C1076" t="inlineStr">
      <is>
        <t>Slat</t>
      </is>
    </oc>
    <nc r="C1076"/>
  </rcc>
  <rcc rId="17125" sId="1">
    <oc r="D1076" t="inlineStr">
      <is>
        <t>CP</t>
      </is>
    </oc>
    <nc r="D1076"/>
  </rcc>
  <rcc rId="17126" sId="1">
    <oc r="E1076" t="inlineStr">
      <is>
        <t>Allocated</t>
      </is>
    </oc>
    <nc r="E1076"/>
  </rcc>
  <rcc rId="17127" sId="1">
    <oc r="F1076" t="inlineStr">
      <is>
        <t>Rajshekher</t>
      </is>
    </oc>
    <nc r="F1076"/>
  </rcc>
  <rcc rId="17128" sId="1" numFmtId="19">
    <oc r="G1076">
      <v>41716</v>
    </oc>
    <nc r="G1076"/>
  </rcc>
  <rcc rId="17129" sId="1" numFmtId="19">
    <oc r="H1076">
      <v>41716</v>
    </oc>
    <nc r="H1076"/>
  </rcc>
  <rcc rId="17130" sId="1" numFmtId="19">
    <oc r="I1076">
      <v>41716</v>
    </oc>
    <nc r="I1076"/>
  </rcc>
  <rcc rId="17131" sId="1" numFmtId="19">
    <oc r="J1076">
      <v>41716</v>
    </oc>
    <nc r="J1076"/>
  </rcc>
  <rcc rId="17132" sId="1">
    <oc r="K1076">
      <v>0.3</v>
    </oc>
    <nc r="K1076"/>
  </rcc>
  <rcc rId="17133" sId="1">
    <oc r="L1076" t="inlineStr">
      <is>
        <t>Complete</t>
      </is>
    </oc>
    <nc r="L1076"/>
  </rcc>
  <rcc rId="17134" sId="1">
    <oc r="B1077" t="inlineStr">
      <is>
        <t>Hydraulic</t>
      </is>
    </oc>
    <nc r="B1077"/>
  </rcc>
  <rcc rId="17135" sId="1">
    <oc r="C1077" t="inlineStr">
      <is>
        <t>Slat</t>
      </is>
    </oc>
    <nc r="C1077"/>
  </rcc>
  <rcc rId="17136" sId="1">
    <oc r="D1077" t="inlineStr">
      <is>
        <t>CP</t>
      </is>
    </oc>
    <nc r="D1077"/>
  </rcc>
  <rcc rId="17137" sId="1">
    <oc r="E1077" t="inlineStr">
      <is>
        <t>Allocated</t>
      </is>
    </oc>
    <nc r="E1077"/>
  </rcc>
  <rcc rId="17138" sId="1">
    <oc r="F1077" t="inlineStr">
      <is>
        <t>Rajshekher</t>
      </is>
    </oc>
    <nc r="F1077"/>
  </rcc>
  <rcc rId="17139" sId="1" numFmtId="19">
    <oc r="G1077">
      <v>41716</v>
    </oc>
    <nc r="G1077"/>
  </rcc>
  <rcc rId="17140" sId="1" numFmtId="19">
    <oc r="H1077">
      <v>41716</v>
    </oc>
    <nc r="H1077"/>
  </rcc>
  <rcc rId="17141" sId="1" numFmtId="19">
    <oc r="I1077">
      <v>41716</v>
    </oc>
    <nc r="I1077"/>
  </rcc>
  <rcc rId="17142" sId="1" numFmtId="19">
    <oc r="J1077">
      <v>41716</v>
    </oc>
    <nc r="J1077"/>
  </rcc>
  <rcc rId="17143" sId="1">
    <oc r="K1077">
      <v>0.3</v>
    </oc>
    <nc r="K1077"/>
  </rcc>
  <rcc rId="17144" sId="1">
    <oc r="L1077" t="inlineStr">
      <is>
        <t>Complete</t>
      </is>
    </oc>
    <nc r="L1077"/>
  </rcc>
  <rcc rId="17145" sId="1">
    <oc r="B1078" t="inlineStr">
      <is>
        <t>Hydraulic</t>
      </is>
    </oc>
    <nc r="B1078"/>
  </rcc>
  <rcc rId="17146" sId="1">
    <oc r="C1078" t="inlineStr">
      <is>
        <t>Slat</t>
      </is>
    </oc>
    <nc r="C1078"/>
  </rcc>
  <rcc rId="17147" sId="1">
    <oc r="D1078" t="inlineStr">
      <is>
        <t>CP</t>
      </is>
    </oc>
    <nc r="D1078"/>
  </rcc>
  <rcc rId="17148" sId="1">
    <oc r="E1078" t="inlineStr">
      <is>
        <t>Allocated</t>
      </is>
    </oc>
    <nc r="E1078"/>
  </rcc>
  <rcc rId="17149" sId="1">
    <oc r="F1078" t="inlineStr">
      <is>
        <t>Rajshekher</t>
      </is>
    </oc>
    <nc r="F1078"/>
  </rcc>
  <rcc rId="17150" sId="1" numFmtId="19">
    <oc r="G1078">
      <v>41716</v>
    </oc>
    <nc r="G1078"/>
  </rcc>
  <rcc rId="17151" sId="1" numFmtId="19">
    <oc r="H1078">
      <v>41716</v>
    </oc>
    <nc r="H1078"/>
  </rcc>
  <rcc rId="17152" sId="1" numFmtId="19">
    <oc r="I1078">
      <v>41716</v>
    </oc>
    <nc r="I1078"/>
  </rcc>
  <rcc rId="17153" sId="1" numFmtId="19">
    <oc r="J1078">
      <v>41716</v>
    </oc>
    <nc r="J1078"/>
  </rcc>
  <rcc rId="17154" sId="1">
    <oc r="K1078">
      <v>0.3</v>
    </oc>
    <nc r="K1078"/>
  </rcc>
  <rcc rId="17155" sId="1">
    <oc r="L1078" t="inlineStr">
      <is>
        <t>Complete</t>
      </is>
    </oc>
    <nc r="L1078"/>
  </rcc>
  <rcc rId="17156" sId="1">
    <oc r="B1079" t="inlineStr">
      <is>
        <t>Hydraulic</t>
      </is>
    </oc>
    <nc r="B1079"/>
  </rcc>
  <rcc rId="17157" sId="1">
    <oc r="C1079" t="inlineStr">
      <is>
        <t>Slat</t>
      </is>
    </oc>
    <nc r="C1079"/>
  </rcc>
  <rcc rId="17158" sId="1">
    <oc r="D1079" t="inlineStr">
      <is>
        <t>CP</t>
      </is>
    </oc>
    <nc r="D1079"/>
  </rcc>
  <rcc rId="17159" sId="1">
    <oc r="E1079" t="inlineStr">
      <is>
        <t>Allocated</t>
      </is>
    </oc>
    <nc r="E1079"/>
  </rcc>
  <rcc rId="17160" sId="1">
    <oc r="F1079" t="inlineStr">
      <is>
        <t>Rajshekher</t>
      </is>
    </oc>
    <nc r="F1079"/>
  </rcc>
  <rcc rId="17161" sId="1" numFmtId="19">
    <oc r="G1079">
      <v>41716</v>
    </oc>
    <nc r="G1079"/>
  </rcc>
  <rcc rId="17162" sId="1" numFmtId="19">
    <oc r="H1079">
      <v>41716</v>
    </oc>
    <nc r="H1079"/>
  </rcc>
  <rcc rId="17163" sId="1" numFmtId="19">
    <oc r="I1079">
      <v>41716</v>
    </oc>
    <nc r="I1079"/>
  </rcc>
  <rcc rId="17164" sId="1" numFmtId="19">
    <oc r="J1079">
      <v>41716</v>
    </oc>
    <nc r="J1079"/>
  </rcc>
  <rcc rId="17165" sId="1">
    <oc r="K1079">
      <v>0.3</v>
    </oc>
    <nc r="K1079"/>
  </rcc>
  <rcc rId="17166" sId="1">
    <oc r="L1079" t="inlineStr">
      <is>
        <t>Complete</t>
      </is>
    </oc>
    <nc r="L1079"/>
  </rcc>
  <rcc rId="17167" sId="1">
    <oc r="B1080" t="inlineStr">
      <is>
        <t>Hydraulic</t>
      </is>
    </oc>
    <nc r="B1080"/>
  </rcc>
  <rcc rId="17168" sId="1">
    <oc r="C1080" t="inlineStr">
      <is>
        <t>Slat</t>
      </is>
    </oc>
    <nc r="C1080"/>
  </rcc>
  <rcc rId="17169" sId="1">
    <oc r="D1080" t="inlineStr">
      <is>
        <t>CP</t>
      </is>
    </oc>
    <nc r="D1080"/>
  </rcc>
  <rcc rId="17170" sId="1">
    <oc r="E1080" t="inlineStr">
      <is>
        <t>Allocated</t>
      </is>
    </oc>
    <nc r="E1080"/>
  </rcc>
  <rcc rId="17171" sId="1">
    <oc r="F1080" t="inlineStr">
      <is>
        <t>Rajshekher</t>
      </is>
    </oc>
    <nc r="F1080"/>
  </rcc>
  <rcc rId="17172" sId="1" numFmtId="19">
    <oc r="G1080">
      <v>41716</v>
    </oc>
    <nc r="G1080"/>
  </rcc>
  <rcc rId="17173" sId="1" numFmtId="19">
    <oc r="H1080">
      <v>41716</v>
    </oc>
    <nc r="H1080"/>
  </rcc>
  <rcc rId="17174" sId="1" numFmtId="19">
    <oc r="I1080">
      <v>41716</v>
    </oc>
    <nc r="I1080"/>
  </rcc>
  <rcc rId="17175" sId="1" numFmtId="19">
    <oc r="J1080">
      <v>41716</v>
    </oc>
    <nc r="J1080"/>
  </rcc>
  <rcc rId="17176" sId="1">
    <oc r="K1080">
      <v>0.3</v>
    </oc>
    <nc r="K1080"/>
  </rcc>
  <rcc rId="17177" sId="1">
    <oc r="L1080" t="inlineStr">
      <is>
        <t>Complete</t>
      </is>
    </oc>
    <nc r="L1080"/>
  </rcc>
  <rcc rId="17178" sId="1">
    <oc r="B1081" t="inlineStr">
      <is>
        <t>Hydraulic</t>
      </is>
    </oc>
    <nc r="B1081"/>
  </rcc>
  <rcc rId="17179" sId="1">
    <oc r="C1081" t="inlineStr">
      <is>
        <t>Slat</t>
      </is>
    </oc>
    <nc r="C1081"/>
  </rcc>
  <rcc rId="17180" sId="1">
    <oc r="D1081" t="inlineStr">
      <is>
        <t>CP</t>
      </is>
    </oc>
    <nc r="D1081"/>
  </rcc>
  <rcc rId="17181" sId="1">
    <oc r="E1081" t="inlineStr">
      <is>
        <t>Allocated</t>
      </is>
    </oc>
    <nc r="E1081"/>
  </rcc>
  <rcc rId="17182" sId="1">
    <oc r="F1081" t="inlineStr">
      <is>
        <t>Rajshekher</t>
      </is>
    </oc>
    <nc r="F1081"/>
  </rcc>
  <rcc rId="17183" sId="1" numFmtId="19">
    <oc r="G1081">
      <v>41716</v>
    </oc>
    <nc r="G1081"/>
  </rcc>
  <rcc rId="17184" sId="1" numFmtId="19">
    <oc r="H1081">
      <v>41716</v>
    </oc>
    <nc r="H1081"/>
  </rcc>
  <rcc rId="17185" sId="1" numFmtId="19">
    <oc r="I1081">
      <v>41716</v>
    </oc>
    <nc r="I1081"/>
  </rcc>
  <rcc rId="17186" sId="1" numFmtId="19">
    <oc r="J1081">
      <v>41716</v>
    </oc>
    <nc r="J1081"/>
  </rcc>
  <rcc rId="17187" sId="1">
    <oc r="K1081">
      <v>0.3</v>
    </oc>
    <nc r="K1081"/>
  </rcc>
  <rcc rId="17188" sId="1">
    <oc r="L1081" t="inlineStr">
      <is>
        <t>Complete</t>
      </is>
    </oc>
    <nc r="L1081"/>
  </rcc>
  <rcc rId="17189" sId="1">
    <oc r="B1082" t="inlineStr">
      <is>
        <t>Hydraulic</t>
      </is>
    </oc>
    <nc r="B1082"/>
  </rcc>
  <rcc rId="17190" sId="1">
    <oc r="C1082" t="inlineStr">
      <is>
        <t>Slat</t>
      </is>
    </oc>
    <nc r="C1082"/>
  </rcc>
  <rcc rId="17191" sId="1">
    <oc r="D1082" t="inlineStr">
      <is>
        <t>CP</t>
      </is>
    </oc>
    <nc r="D1082"/>
  </rcc>
  <rcc rId="17192" sId="1">
    <oc r="E1082" t="inlineStr">
      <is>
        <t>Allocated</t>
      </is>
    </oc>
    <nc r="E1082"/>
  </rcc>
  <rcc rId="17193" sId="1">
    <oc r="F1082" t="inlineStr">
      <is>
        <t>Rajshekher</t>
      </is>
    </oc>
    <nc r="F1082"/>
  </rcc>
  <rcc rId="17194" sId="1" numFmtId="19">
    <oc r="G1082">
      <v>41716</v>
    </oc>
    <nc r="G1082"/>
  </rcc>
  <rcc rId="17195" sId="1" numFmtId="19">
    <oc r="H1082">
      <v>41716</v>
    </oc>
    <nc r="H1082"/>
  </rcc>
  <rcc rId="17196" sId="1" numFmtId="19">
    <oc r="I1082">
      <v>41716</v>
    </oc>
    <nc r="I1082"/>
  </rcc>
  <rcc rId="17197" sId="1" numFmtId="19">
    <oc r="J1082">
      <v>41716</v>
    </oc>
    <nc r="J1082"/>
  </rcc>
  <rcc rId="17198" sId="1">
    <oc r="K1082">
      <v>0.3</v>
    </oc>
    <nc r="K1082"/>
  </rcc>
  <rcc rId="17199" sId="1">
    <oc r="L1082" t="inlineStr">
      <is>
        <t>Complete</t>
      </is>
    </oc>
    <nc r="L1082"/>
  </rcc>
  <rcc rId="17200" sId="1">
    <oc r="B1083" t="inlineStr">
      <is>
        <t>Hydraulic</t>
      </is>
    </oc>
    <nc r="B1083"/>
  </rcc>
  <rcc rId="17201" sId="1">
    <oc r="C1083" t="inlineStr">
      <is>
        <t>Slat</t>
      </is>
    </oc>
    <nc r="C1083"/>
  </rcc>
  <rcc rId="17202" sId="1">
    <oc r="D1083" t="inlineStr">
      <is>
        <t>MP</t>
      </is>
    </oc>
    <nc r="D1083"/>
  </rcc>
  <rcc rId="17203" sId="1">
    <oc r="E1083" t="inlineStr">
      <is>
        <t>Allocated</t>
      </is>
    </oc>
    <nc r="E1083"/>
  </rcc>
  <rcc rId="17204" sId="1">
    <oc r="F1083" t="inlineStr">
      <is>
        <t>Rajshekher</t>
      </is>
    </oc>
    <nc r="F1083"/>
  </rcc>
  <rcc rId="17205" sId="1" numFmtId="19">
    <oc r="G1083">
      <v>41716</v>
    </oc>
    <nc r="G1083"/>
  </rcc>
  <rcc rId="17206" sId="1" numFmtId="19">
    <oc r="H1083">
      <v>41716</v>
    </oc>
    <nc r="H1083"/>
  </rcc>
  <rcc rId="17207" sId="1" numFmtId="19">
    <oc r="I1083">
      <v>41716</v>
    </oc>
    <nc r="I1083"/>
  </rcc>
  <rcc rId="17208" sId="1" numFmtId="19">
    <oc r="J1083">
      <v>41716</v>
    </oc>
    <nc r="J1083"/>
  </rcc>
  <rcc rId="17209" sId="1">
    <oc r="K1083">
      <v>0.3</v>
    </oc>
    <nc r="K1083"/>
  </rcc>
  <rcc rId="17210" sId="1">
    <oc r="L1083" t="inlineStr">
      <is>
        <t>Complete</t>
      </is>
    </oc>
    <nc r="L1083"/>
  </rcc>
  <rcc rId="17211" sId="1">
    <oc r="B1084" t="inlineStr">
      <is>
        <t>Hydraulic</t>
      </is>
    </oc>
    <nc r="B1084"/>
  </rcc>
  <rcc rId="17212" sId="1">
    <oc r="C1084" t="inlineStr">
      <is>
        <t>Both</t>
      </is>
    </oc>
    <nc r="C1084"/>
  </rcc>
  <rcc rId="17213" sId="1">
    <oc r="D1084" t="inlineStr">
      <is>
        <t>MP</t>
      </is>
    </oc>
    <nc r="D1084"/>
  </rcc>
  <rcc rId="17214" sId="1">
    <oc r="E1084" t="inlineStr">
      <is>
        <t>Resource Information</t>
      </is>
    </oc>
    <nc r="E1084"/>
  </rcc>
  <rcc rId="17215" sId="1">
    <oc r="F1084" t="inlineStr">
      <is>
        <t>Rajshekher</t>
      </is>
    </oc>
    <nc r="F1084"/>
  </rcc>
  <rcc rId="17216" sId="1" numFmtId="19">
    <oc r="G1084">
      <v>41716</v>
    </oc>
    <nc r="G1084"/>
  </rcc>
  <rcc rId="17217" sId="1" numFmtId="19">
    <oc r="H1084">
      <v>41716</v>
    </oc>
    <nc r="H1084"/>
  </rcc>
  <rcc rId="17218" sId="1" numFmtId="19">
    <oc r="I1084">
      <v>41716</v>
    </oc>
    <nc r="I1084"/>
  </rcc>
  <rcc rId="17219" sId="1" numFmtId="19">
    <oc r="J1084">
      <v>41716</v>
    </oc>
    <nc r="J1084"/>
  </rcc>
  <rcc rId="17220" sId="1">
    <oc r="K1084">
      <v>0.3</v>
    </oc>
    <nc r="K1084"/>
  </rcc>
  <rcc rId="17221" sId="1">
    <oc r="L1084" t="inlineStr">
      <is>
        <t>Complete</t>
      </is>
    </oc>
    <nc r="L1084"/>
  </rcc>
  <rcc rId="17222" sId="1">
    <oc r="B1085" t="inlineStr">
      <is>
        <t>Hydraulic</t>
      </is>
    </oc>
    <nc r="B1085"/>
  </rcc>
  <rcc rId="17223" sId="1">
    <oc r="C1085" t="inlineStr">
      <is>
        <t>Slat</t>
      </is>
    </oc>
    <nc r="C1085"/>
  </rcc>
  <rcc rId="17224" sId="1">
    <oc r="D1085" t="inlineStr">
      <is>
        <t>CP</t>
      </is>
    </oc>
    <nc r="D1085"/>
  </rcc>
  <rcc rId="17225" sId="1">
    <oc r="E1085" t="inlineStr">
      <is>
        <t>Allocated</t>
      </is>
    </oc>
    <nc r="E1085"/>
  </rcc>
  <rcc rId="17226" sId="1">
    <oc r="F1085" t="inlineStr">
      <is>
        <t>Rajshekher</t>
      </is>
    </oc>
    <nc r="F1085"/>
  </rcc>
  <rcc rId="17227" sId="1" numFmtId="19">
    <oc r="G1085">
      <v>41716</v>
    </oc>
    <nc r="G1085"/>
  </rcc>
  <rcc rId="17228" sId="1" numFmtId="19">
    <oc r="H1085">
      <v>41716</v>
    </oc>
    <nc r="H1085"/>
  </rcc>
  <rcc rId="17229" sId="1" numFmtId="19">
    <oc r="I1085">
      <v>41716</v>
    </oc>
    <nc r="I1085"/>
  </rcc>
  <rcc rId="17230" sId="1" numFmtId="19">
    <oc r="J1085">
      <v>41716</v>
    </oc>
    <nc r="J1085"/>
  </rcc>
  <rcc rId="17231" sId="1">
    <oc r="K1085">
      <v>0.3</v>
    </oc>
    <nc r="K1085"/>
  </rcc>
  <rcc rId="17232" sId="1">
    <oc r="L1085" t="inlineStr">
      <is>
        <t>Complete</t>
      </is>
    </oc>
    <nc r="L1085"/>
  </rcc>
  <rcc rId="17233" sId="1">
    <oc r="B1086" t="inlineStr">
      <is>
        <t>Hydraulic</t>
      </is>
    </oc>
    <nc r="B1086"/>
  </rcc>
  <rcc rId="17234" sId="1">
    <oc r="C1086" t="inlineStr">
      <is>
        <t>Slat</t>
      </is>
    </oc>
    <nc r="C1086"/>
  </rcc>
  <rcc rId="17235" sId="1">
    <oc r="D1086" t="inlineStr">
      <is>
        <t>CP</t>
      </is>
    </oc>
    <nc r="D1086"/>
  </rcc>
  <rcc rId="17236" sId="1">
    <oc r="E1086" t="inlineStr">
      <is>
        <t>Allocated</t>
      </is>
    </oc>
    <nc r="E1086"/>
  </rcc>
  <rcc rId="17237" sId="1">
    <oc r="F1086" t="inlineStr">
      <is>
        <t>Rajshekher</t>
      </is>
    </oc>
    <nc r="F1086"/>
  </rcc>
  <rcc rId="17238" sId="1" numFmtId="19">
    <oc r="G1086">
      <v>41716</v>
    </oc>
    <nc r="G1086"/>
  </rcc>
  <rcc rId="17239" sId="1" numFmtId="19">
    <oc r="H1086">
      <v>41716</v>
    </oc>
    <nc r="H1086"/>
  </rcc>
  <rcc rId="17240" sId="1" numFmtId="19">
    <oc r="I1086">
      <v>41716</v>
    </oc>
    <nc r="I1086"/>
  </rcc>
  <rcc rId="17241" sId="1" numFmtId="19">
    <oc r="J1086">
      <v>41716</v>
    </oc>
    <nc r="J1086"/>
  </rcc>
  <rcc rId="17242" sId="1">
    <oc r="K1086">
      <v>0.3</v>
    </oc>
    <nc r="K1086"/>
  </rcc>
  <rcc rId="17243" sId="1">
    <oc r="L1086" t="inlineStr">
      <is>
        <t>Complete</t>
      </is>
    </oc>
    <nc r="L1086"/>
  </rcc>
  <rcc rId="17244" sId="1">
    <oc r="B1087" t="inlineStr">
      <is>
        <t>Hydraulic</t>
      </is>
    </oc>
    <nc r="B1087"/>
  </rcc>
  <rcc rId="17245" sId="1">
    <oc r="C1087" t="inlineStr">
      <is>
        <t>Slat</t>
      </is>
    </oc>
    <nc r="C1087"/>
  </rcc>
  <rcc rId="17246" sId="1">
    <oc r="D1087" t="inlineStr">
      <is>
        <t>CP</t>
      </is>
    </oc>
    <nc r="D1087"/>
  </rcc>
  <rcc rId="17247" sId="1">
    <oc r="E1087" t="inlineStr">
      <is>
        <t>Allocated</t>
      </is>
    </oc>
    <nc r="E1087"/>
  </rcc>
  <rcc rId="17248" sId="1">
    <oc r="F1087" t="inlineStr">
      <is>
        <t>Rajshekher</t>
      </is>
    </oc>
    <nc r="F1087"/>
  </rcc>
  <rcc rId="17249" sId="1" numFmtId="19">
    <oc r="G1087">
      <v>41716</v>
    </oc>
    <nc r="G1087"/>
  </rcc>
  <rcc rId="17250" sId="1" numFmtId="19">
    <oc r="H1087">
      <v>41716</v>
    </oc>
    <nc r="H1087"/>
  </rcc>
  <rcc rId="17251" sId="1" numFmtId="19">
    <oc r="I1087">
      <v>41716</v>
    </oc>
    <nc r="I1087"/>
  </rcc>
  <rcc rId="17252" sId="1" numFmtId="19">
    <oc r="J1087">
      <v>41716</v>
    </oc>
    <nc r="J1087"/>
  </rcc>
  <rcc rId="17253" sId="1">
    <oc r="K1087">
      <v>0.3</v>
    </oc>
    <nc r="K1087"/>
  </rcc>
  <rcc rId="17254" sId="1">
    <oc r="L1087" t="inlineStr">
      <is>
        <t>Complete</t>
      </is>
    </oc>
    <nc r="L1087"/>
  </rcc>
  <rcc rId="17255" sId="1">
    <oc r="B1088" t="inlineStr">
      <is>
        <t>Hydraulic</t>
      </is>
    </oc>
    <nc r="B1088"/>
  </rcc>
  <rcc rId="17256" sId="1">
    <oc r="C1088" t="inlineStr">
      <is>
        <t>Slat</t>
      </is>
    </oc>
    <nc r="C1088"/>
  </rcc>
  <rcc rId="17257" sId="1">
    <oc r="D1088" t="inlineStr">
      <is>
        <t>CP</t>
      </is>
    </oc>
    <nc r="D1088"/>
  </rcc>
  <rcc rId="17258" sId="1">
    <oc r="E1088" t="inlineStr">
      <is>
        <t>Allocated</t>
      </is>
    </oc>
    <nc r="E1088"/>
  </rcc>
  <rcc rId="17259" sId="1">
    <oc r="F1088" t="inlineStr">
      <is>
        <t>Rajshekher</t>
      </is>
    </oc>
    <nc r="F1088"/>
  </rcc>
  <rcc rId="17260" sId="1" numFmtId="19">
    <oc r="G1088">
      <v>41716</v>
    </oc>
    <nc r="G1088"/>
  </rcc>
  <rcc rId="17261" sId="1" numFmtId="19">
    <oc r="H1088">
      <v>41716</v>
    </oc>
    <nc r="H1088"/>
  </rcc>
  <rcc rId="17262" sId="1" numFmtId="19">
    <oc r="I1088">
      <v>41716</v>
    </oc>
    <nc r="I1088"/>
  </rcc>
  <rcc rId="17263" sId="1" numFmtId="19">
    <oc r="J1088">
      <v>41716</v>
    </oc>
    <nc r="J1088"/>
  </rcc>
  <rcc rId="17264" sId="1">
    <oc r="K1088">
      <v>0.3</v>
    </oc>
    <nc r="K1088"/>
  </rcc>
  <rcc rId="17265" sId="1">
    <oc r="L1088" t="inlineStr">
      <is>
        <t>Complete</t>
      </is>
    </oc>
    <nc r="L1088"/>
  </rcc>
  <rcc rId="17266" sId="1">
    <oc r="B1089" t="inlineStr">
      <is>
        <t>Hydraulic</t>
      </is>
    </oc>
    <nc r="B1089"/>
  </rcc>
  <rcc rId="17267" sId="1">
    <oc r="C1089" t="inlineStr">
      <is>
        <t>&lt;not set&gt;</t>
      </is>
    </oc>
    <nc r="C1089"/>
  </rcc>
  <rcc rId="17268" sId="1">
    <oc r="D1089" t="inlineStr">
      <is>
        <t>&lt;Not set&gt;</t>
      </is>
    </oc>
    <nc r="D1089"/>
  </rcc>
  <rcc rId="17269" sId="1">
    <oc r="E1089" t="inlineStr">
      <is>
        <t>Resource Information</t>
      </is>
    </oc>
    <nc r="E1089"/>
  </rcc>
  <rcc rId="17270" sId="1">
    <oc r="F1089" t="inlineStr">
      <is>
        <t>Rajshekher</t>
      </is>
    </oc>
    <nc r="F1089"/>
  </rcc>
  <rcc rId="17271" sId="1" numFmtId="19">
    <oc r="G1089">
      <v>41716</v>
    </oc>
    <nc r="G1089"/>
  </rcc>
  <rcc rId="17272" sId="1" numFmtId="19">
    <oc r="H1089">
      <v>41716</v>
    </oc>
    <nc r="H1089"/>
  </rcc>
  <rcc rId="17273" sId="1" numFmtId="19">
    <oc r="I1089">
      <v>41716</v>
    </oc>
    <nc r="I1089"/>
  </rcc>
  <rcc rId="17274" sId="1" numFmtId="19">
    <oc r="J1089">
      <v>41716</v>
    </oc>
    <nc r="J1089"/>
  </rcc>
  <rcc rId="17275" sId="1">
    <oc r="K1089">
      <v>0.3</v>
    </oc>
    <nc r="K1089"/>
  </rcc>
  <rcc rId="17276" sId="1">
    <oc r="L1089" t="inlineStr">
      <is>
        <t>Complete</t>
      </is>
    </oc>
    <nc r="L1089"/>
  </rcc>
  <rcc rId="17277" sId="1">
    <oc r="B1090" t="inlineStr">
      <is>
        <t>Hydraulic</t>
      </is>
    </oc>
    <nc r="B1090"/>
  </rcc>
  <rcc rId="17278" sId="1">
    <oc r="C1090" t="inlineStr">
      <is>
        <t>&lt;not set&gt;</t>
      </is>
    </oc>
    <nc r="C1090"/>
  </rcc>
  <rcc rId="17279" sId="1">
    <oc r="D1090" t="inlineStr">
      <is>
        <t>&lt;Not set&gt;</t>
      </is>
    </oc>
    <nc r="D1090"/>
  </rcc>
  <rcc rId="17280" sId="1">
    <oc r="E1090" t="inlineStr">
      <is>
        <t>Resource Information</t>
      </is>
    </oc>
    <nc r="E1090"/>
  </rcc>
  <rcc rId="17281" sId="1">
    <oc r="F1090" t="inlineStr">
      <is>
        <t>Rajshekher</t>
      </is>
    </oc>
    <nc r="F1090"/>
  </rcc>
  <rcc rId="17282" sId="1" numFmtId="19">
    <oc r="G1090">
      <v>41716</v>
    </oc>
    <nc r="G1090"/>
  </rcc>
  <rcc rId="17283" sId="1" numFmtId="19">
    <oc r="H1090">
      <v>41716</v>
    </oc>
    <nc r="H1090"/>
  </rcc>
  <rcc rId="17284" sId="1" numFmtId="19">
    <oc r="I1090">
      <v>41716</v>
    </oc>
    <nc r="I1090"/>
  </rcc>
  <rcc rId="17285" sId="1" numFmtId="19">
    <oc r="J1090">
      <v>41716</v>
    </oc>
    <nc r="J1090"/>
  </rcc>
  <rcc rId="17286" sId="1">
    <oc r="K1090">
      <v>0.3</v>
    </oc>
    <nc r="K1090"/>
  </rcc>
  <rcc rId="17287" sId="1">
    <oc r="L1090" t="inlineStr">
      <is>
        <t>Complete</t>
      </is>
    </oc>
    <nc r="L1090"/>
  </rcc>
  <rcc rId="17288" sId="1">
    <oc r="B1091" t="inlineStr">
      <is>
        <t>Hydraulic</t>
      </is>
    </oc>
    <nc r="B1091"/>
  </rcc>
  <rcc rId="17289" sId="1">
    <oc r="C1091" t="inlineStr">
      <is>
        <t>Both</t>
      </is>
    </oc>
    <nc r="C1091"/>
  </rcc>
  <rcc rId="17290" sId="1">
    <oc r="D1091" t="inlineStr">
      <is>
        <t>MP</t>
      </is>
    </oc>
    <nc r="D1091"/>
  </rcc>
  <rcc rId="17291" sId="1">
    <oc r="E1091" t="inlineStr">
      <is>
        <t>Allocated</t>
      </is>
    </oc>
    <nc r="E1091"/>
  </rcc>
  <rcc rId="17292" sId="1">
    <oc r="F1091" t="inlineStr">
      <is>
        <t>Rajshekher</t>
      </is>
    </oc>
    <nc r="F1091"/>
  </rcc>
  <rcc rId="17293" sId="1" numFmtId="19">
    <oc r="G1091">
      <v>41716</v>
    </oc>
    <nc r="G1091"/>
  </rcc>
  <rcc rId="17294" sId="1" numFmtId="19">
    <oc r="H1091">
      <v>41716</v>
    </oc>
    <nc r="H1091"/>
  </rcc>
  <rcc rId="17295" sId="1" numFmtId="19">
    <oc r="I1091">
      <v>41716</v>
    </oc>
    <nc r="I1091"/>
  </rcc>
  <rcc rId="17296" sId="1" numFmtId="19">
    <oc r="J1091">
      <v>41716</v>
    </oc>
    <nc r="J1091"/>
  </rcc>
  <rcc rId="17297" sId="1">
    <oc r="K1091">
      <v>0.3</v>
    </oc>
    <nc r="K1091"/>
  </rcc>
  <rcc rId="17298" sId="1">
    <oc r="L1091" t="inlineStr">
      <is>
        <t>Complete</t>
      </is>
    </oc>
    <nc r="L1091"/>
  </rcc>
  <rcc rId="17299" sId="1">
    <oc r="B1092" t="inlineStr">
      <is>
        <t>Not Set</t>
      </is>
    </oc>
    <nc r="B1092"/>
  </rcc>
  <rcc rId="17300" sId="1">
    <oc r="C1092" t="inlineStr">
      <is>
        <t>Not Set</t>
      </is>
    </oc>
    <nc r="C1092"/>
  </rcc>
  <rcc rId="17301" sId="1">
    <oc r="D1092" t="inlineStr">
      <is>
        <t>Not Set</t>
      </is>
    </oc>
    <nc r="D1092"/>
  </rcc>
  <rcc rId="17302" sId="1">
    <oc r="E1092" t="inlineStr">
      <is>
        <t>Not a Requirement</t>
      </is>
    </oc>
    <nc r="E1092"/>
  </rcc>
  <rcc rId="17303" sId="1">
    <oc r="F1092" t="inlineStr">
      <is>
        <t>Veeresh</t>
      </is>
    </oc>
    <nc r="F1092"/>
  </rcc>
  <rcc rId="17304" sId="1" numFmtId="19">
    <oc r="G1092">
      <v>41714</v>
    </oc>
    <nc r="G1092"/>
  </rcc>
  <rcc rId="17305" sId="1" numFmtId="19">
    <oc r="H1092">
      <v>41715</v>
    </oc>
    <nc r="H1092"/>
  </rcc>
  <rcc rId="17306" sId="1" numFmtId="19">
    <oc r="I1092">
      <v>41715</v>
    </oc>
    <nc r="I1092"/>
  </rcc>
  <rcc rId="17307" sId="1" numFmtId="19">
    <oc r="J1092">
      <v>41716</v>
    </oc>
    <nc r="J1092"/>
  </rcc>
  <rcc rId="17308" sId="1">
    <oc r="K1092">
      <v>18</v>
    </oc>
    <nc r="K1092"/>
  </rcc>
  <rcc rId="17309" sId="1">
    <oc r="L1092" t="inlineStr">
      <is>
        <t>N/A</t>
      </is>
    </oc>
    <nc r="L1092"/>
  </rcc>
  <rcc rId="17310" sId="1">
    <oc r="B1093" t="inlineStr">
      <is>
        <t>Hydraulic</t>
      </is>
    </oc>
    <nc r="B1093"/>
  </rcc>
  <rcc rId="17311" sId="1">
    <oc r="C1093" t="inlineStr">
      <is>
        <t>Both</t>
      </is>
    </oc>
    <nc r="C1093"/>
  </rcc>
  <rcc rId="17312" sId="1">
    <oc r="D1093" t="inlineStr">
      <is>
        <t>MP</t>
      </is>
    </oc>
    <nc r="D1093"/>
  </rcc>
  <rcc rId="17313" sId="1">
    <oc r="E1093" t="inlineStr">
      <is>
        <t>Allocated</t>
      </is>
    </oc>
    <nc r="E1093"/>
  </rcc>
  <rcc rId="17314" sId="1">
    <oc r="F1093" t="inlineStr">
      <is>
        <t>Veeresh</t>
      </is>
    </oc>
    <nc r="F1093"/>
  </rcc>
  <rcc rId="17315" sId="1" numFmtId="19">
    <oc r="G1093">
      <v>41714</v>
    </oc>
    <nc r="G1093"/>
  </rcc>
  <rcc rId="17316" sId="1" numFmtId="19">
    <oc r="H1093">
      <v>41715</v>
    </oc>
    <nc r="H1093"/>
  </rcc>
  <rcc rId="17317" sId="1" numFmtId="19">
    <oc r="I1093">
      <v>41715</v>
    </oc>
    <nc r="I1093"/>
  </rcc>
  <rcc rId="17318" sId="1" numFmtId="19">
    <oc r="J1093">
      <v>41716</v>
    </oc>
    <nc r="J1093"/>
  </rcc>
  <rcc rId="17319" sId="1">
    <oc r="K1093">
      <v>0.4</v>
    </oc>
    <nc r="K1093"/>
  </rcc>
  <rcc rId="17320" sId="1">
    <oc r="L1093" t="inlineStr">
      <is>
        <t>Complete</t>
      </is>
    </oc>
    <nc r="L1093"/>
  </rcc>
  <rcc rId="17321" sId="1">
    <oc r="B1094" t="inlineStr">
      <is>
        <t>Hydraulic</t>
      </is>
    </oc>
    <nc r="B1094"/>
  </rcc>
  <rcc rId="17322" sId="1">
    <oc r="C1094" t="inlineStr">
      <is>
        <t>Both</t>
      </is>
    </oc>
    <nc r="C1094"/>
  </rcc>
  <rcc rId="17323" sId="1">
    <oc r="D1094" t="inlineStr">
      <is>
        <t>MP</t>
      </is>
    </oc>
    <nc r="D1094"/>
  </rcc>
  <rcc rId="17324" sId="1">
    <oc r="E1094" t="inlineStr">
      <is>
        <t>Allocated</t>
      </is>
    </oc>
    <nc r="E1094"/>
  </rcc>
  <rcc rId="17325" sId="1">
    <oc r="F1094" t="inlineStr">
      <is>
        <t>Veeresh</t>
      </is>
    </oc>
    <nc r="F1094"/>
  </rcc>
  <rcc rId="17326" sId="1" numFmtId="19">
    <oc r="G1094">
      <v>41714</v>
    </oc>
    <nc r="G1094"/>
  </rcc>
  <rcc rId="17327" sId="1" numFmtId="19">
    <oc r="H1094">
      <v>41715</v>
    </oc>
    <nc r="H1094"/>
  </rcc>
  <rcc rId="17328" sId="1" numFmtId="19">
    <oc r="I1094">
      <v>41715</v>
    </oc>
    <nc r="I1094"/>
  </rcc>
  <rcc rId="17329" sId="1" numFmtId="19">
    <oc r="J1094">
      <v>41716</v>
    </oc>
    <nc r="J1094"/>
  </rcc>
  <rcc rId="17330" sId="1">
    <oc r="K1094">
      <v>0.4</v>
    </oc>
    <nc r="K1094"/>
  </rcc>
  <rcc rId="17331" sId="1">
    <oc r="L1094" t="inlineStr">
      <is>
        <t>Complete</t>
      </is>
    </oc>
    <nc r="L1094"/>
  </rcc>
  <rcc rId="17332" sId="1">
    <oc r="B1095" t="inlineStr">
      <is>
        <t>Hydraulic</t>
      </is>
    </oc>
    <nc r="B1095"/>
  </rcc>
  <rcc rId="17333" sId="1">
    <oc r="C1095" t="inlineStr">
      <is>
        <t>Both</t>
      </is>
    </oc>
    <nc r="C1095"/>
  </rcc>
  <rcc rId="17334" sId="1">
    <oc r="D1095" t="inlineStr">
      <is>
        <t>MP</t>
      </is>
    </oc>
    <nc r="D1095"/>
  </rcc>
  <rcc rId="17335" sId="1">
    <oc r="E1095" t="inlineStr">
      <is>
        <t>Allocated</t>
      </is>
    </oc>
    <nc r="E1095"/>
  </rcc>
  <rcc rId="17336" sId="1">
    <oc r="F1095" t="inlineStr">
      <is>
        <t>Veeresh</t>
      </is>
    </oc>
    <nc r="F1095"/>
  </rcc>
  <rcc rId="17337" sId="1" numFmtId="19">
    <oc r="G1095">
      <v>41714</v>
    </oc>
    <nc r="G1095"/>
  </rcc>
  <rcc rId="17338" sId="1" numFmtId="19">
    <oc r="H1095">
      <v>41715</v>
    </oc>
    <nc r="H1095"/>
  </rcc>
  <rcc rId="17339" sId="1" numFmtId="19">
    <oc r="I1095">
      <v>41715</v>
    </oc>
    <nc r="I1095"/>
  </rcc>
  <rcc rId="17340" sId="1" numFmtId="19">
    <oc r="J1095">
      <v>41716</v>
    </oc>
    <nc r="J1095"/>
  </rcc>
  <rcc rId="17341" sId="1">
    <oc r="K1095">
      <v>0.4</v>
    </oc>
    <nc r="K1095"/>
  </rcc>
  <rcc rId="17342" sId="1">
    <oc r="L1095" t="inlineStr">
      <is>
        <t>Complete</t>
      </is>
    </oc>
    <nc r="L1095"/>
  </rcc>
  <rcc rId="17343" sId="1">
    <oc r="B1096" t="inlineStr">
      <is>
        <t>Hydraulic</t>
      </is>
    </oc>
    <nc r="B1096"/>
  </rcc>
  <rcc rId="17344" sId="1">
    <oc r="C1096" t="inlineStr">
      <is>
        <t>Both</t>
      </is>
    </oc>
    <nc r="C1096"/>
  </rcc>
  <rcc rId="17345" sId="1">
    <oc r="D1096" t="inlineStr">
      <is>
        <t>MP</t>
      </is>
    </oc>
    <nc r="D1096"/>
  </rcc>
  <rcc rId="17346" sId="1">
    <oc r="E1096" t="inlineStr">
      <is>
        <t>Allocated</t>
      </is>
    </oc>
    <nc r="E1096"/>
  </rcc>
  <rcc rId="17347" sId="1">
    <oc r="F1096" t="inlineStr">
      <is>
        <t>Veeresh</t>
      </is>
    </oc>
    <nc r="F1096"/>
  </rcc>
  <rcc rId="17348" sId="1" numFmtId="19">
    <oc r="G1096">
      <v>41714</v>
    </oc>
    <nc r="G1096"/>
  </rcc>
  <rcc rId="17349" sId="1" numFmtId="19">
    <oc r="H1096">
      <v>41715</v>
    </oc>
    <nc r="H1096"/>
  </rcc>
  <rcc rId="17350" sId="1" numFmtId="19">
    <oc r="I1096">
      <v>41715</v>
    </oc>
    <nc r="I1096"/>
  </rcc>
  <rcc rId="17351" sId="1" numFmtId="19">
    <oc r="J1096">
      <v>41716</v>
    </oc>
    <nc r="J1096"/>
  </rcc>
  <rcc rId="17352" sId="1">
    <oc r="K1096">
      <v>0.4</v>
    </oc>
    <nc r="K1096"/>
  </rcc>
  <rcc rId="17353" sId="1">
    <oc r="L1096" t="inlineStr">
      <is>
        <t>Complete</t>
      </is>
    </oc>
    <nc r="L1096"/>
  </rcc>
  <rcc rId="17354" sId="1">
    <oc r="B1097" t="inlineStr">
      <is>
        <t>Hydraulic</t>
      </is>
    </oc>
    <nc r="B1097"/>
  </rcc>
  <rcc rId="17355" sId="1">
    <oc r="C1097" t="inlineStr">
      <is>
        <t>Both</t>
      </is>
    </oc>
    <nc r="C1097"/>
  </rcc>
  <rcc rId="17356" sId="1">
    <oc r="D1097" t="inlineStr">
      <is>
        <t>MP</t>
      </is>
    </oc>
    <nc r="D1097"/>
  </rcc>
  <rcc rId="17357" sId="1">
    <oc r="E1097" t="inlineStr">
      <is>
        <t>Allocated</t>
      </is>
    </oc>
    <nc r="E1097"/>
  </rcc>
  <rcc rId="17358" sId="1">
    <oc r="F1097" t="inlineStr">
      <is>
        <t>Veeresh</t>
      </is>
    </oc>
    <nc r="F1097"/>
  </rcc>
  <rcc rId="17359" sId="1" numFmtId="19">
    <oc r="G1097">
      <v>41714</v>
    </oc>
    <nc r="G1097"/>
  </rcc>
  <rcc rId="17360" sId="1" numFmtId="19">
    <oc r="H1097">
      <v>41715</v>
    </oc>
    <nc r="H1097"/>
  </rcc>
  <rcc rId="17361" sId="1" numFmtId="19">
    <oc r="I1097">
      <v>41715</v>
    </oc>
    <nc r="I1097"/>
  </rcc>
  <rcc rId="17362" sId="1" numFmtId="19">
    <oc r="J1097">
      <v>41716</v>
    </oc>
    <nc r="J1097"/>
  </rcc>
  <rcc rId="17363" sId="1">
    <oc r="K1097">
      <v>0.4</v>
    </oc>
    <nc r="K1097"/>
  </rcc>
  <rcc rId="17364" sId="1">
    <oc r="L1097" t="inlineStr">
      <is>
        <t>Complete</t>
      </is>
    </oc>
    <nc r="L1097"/>
  </rcc>
  <rcc rId="17365" sId="1">
    <oc r="B1098" t="inlineStr">
      <is>
        <t>Hydraulic</t>
      </is>
    </oc>
    <nc r="B1098"/>
  </rcc>
  <rcc rId="17366" sId="1">
    <oc r="C1098" t="inlineStr">
      <is>
        <t>Both</t>
      </is>
    </oc>
    <nc r="C1098"/>
  </rcc>
  <rcc rId="17367" sId="1">
    <oc r="D1098" t="inlineStr">
      <is>
        <t>MP</t>
      </is>
    </oc>
    <nc r="D1098"/>
  </rcc>
  <rcc rId="17368" sId="1">
    <oc r="E1098" t="inlineStr">
      <is>
        <t>Allocated</t>
      </is>
    </oc>
    <nc r="E1098"/>
  </rcc>
  <rcc rId="17369" sId="1">
    <oc r="F1098" t="inlineStr">
      <is>
        <t>Veeresh</t>
      </is>
    </oc>
    <nc r="F1098"/>
  </rcc>
  <rcc rId="17370" sId="1" numFmtId="19">
    <oc r="G1098">
      <v>41714</v>
    </oc>
    <nc r="G1098"/>
  </rcc>
  <rcc rId="17371" sId="1" numFmtId="19">
    <oc r="H1098">
      <v>41715</v>
    </oc>
    <nc r="H1098"/>
  </rcc>
  <rcc rId="17372" sId="1" numFmtId="19">
    <oc r="I1098">
      <v>41715</v>
    </oc>
    <nc r="I1098"/>
  </rcc>
  <rcc rId="17373" sId="1" numFmtId="19">
    <oc r="J1098">
      <v>41716</v>
    </oc>
    <nc r="J1098"/>
  </rcc>
  <rcc rId="17374" sId="1">
    <oc r="K1098">
      <v>0.4</v>
    </oc>
    <nc r="K1098"/>
  </rcc>
  <rcc rId="17375" sId="1">
    <oc r="L1098" t="inlineStr">
      <is>
        <t>Complete</t>
      </is>
    </oc>
    <nc r="L1098"/>
  </rcc>
  <rcc rId="17376" sId="1">
    <oc r="B1099" t="inlineStr">
      <is>
        <t>Hydraulic</t>
      </is>
    </oc>
    <nc r="B1099"/>
  </rcc>
  <rcc rId="17377" sId="1">
    <oc r="C1099" t="inlineStr">
      <is>
        <t>Both</t>
      </is>
    </oc>
    <nc r="C1099"/>
  </rcc>
  <rcc rId="17378" sId="1">
    <oc r="D1099" t="inlineStr">
      <is>
        <t>MP</t>
      </is>
    </oc>
    <nc r="D1099"/>
  </rcc>
  <rcc rId="17379" sId="1">
    <oc r="E1099" t="inlineStr">
      <is>
        <t>Allocated</t>
      </is>
    </oc>
    <nc r="E1099"/>
  </rcc>
  <rcc rId="17380" sId="1">
    <oc r="F1099" t="inlineStr">
      <is>
        <t>Veeresh</t>
      </is>
    </oc>
    <nc r="F1099"/>
  </rcc>
  <rcc rId="17381" sId="1" numFmtId="19">
    <oc r="G1099">
      <v>41714</v>
    </oc>
    <nc r="G1099"/>
  </rcc>
  <rcc rId="17382" sId="1" numFmtId="19">
    <oc r="H1099">
      <v>41715</v>
    </oc>
    <nc r="H1099"/>
  </rcc>
  <rcc rId="17383" sId="1" numFmtId="19">
    <oc r="I1099">
      <v>41715</v>
    </oc>
    <nc r="I1099"/>
  </rcc>
  <rcc rId="17384" sId="1" numFmtId="19">
    <oc r="J1099">
      <v>41716</v>
    </oc>
    <nc r="J1099"/>
  </rcc>
  <rcc rId="17385" sId="1">
    <oc r="K1099">
      <v>0.4</v>
    </oc>
    <nc r="K1099"/>
  </rcc>
  <rcc rId="17386" sId="1">
    <oc r="L1099" t="inlineStr">
      <is>
        <t>Complete</t>
      </is>
    </oc>
    <nc r="L1099"/>
  </rcc>
  <rcc rId="17387" sId="1">
    <oc r="B1100" t="inlineStr">
      <is>
        <t>Hydraulic</t>
      </is>
    </oc>
    <nc r="B1100"/>
  </rcc>
  <rcc rId="17388" sId="1">
    <oc r="C1100" t="inlineStr">
      <is>
        <t>Both</t>
      </is>
    </oc>
    <nc r="C1100"/>
  </rcc>
  <rcc rId="17389" sId="1">
    <oc r="D1100" t="inlineStr">
      <is>
        <t>MP</t>
      </is>
    </oc>
    <nc r="D1100"/>
  </rcc>
  <rcc rId="17390" sId="1">
    <oc r="E1100" t="inlineStr">
      <is>
        <t>Allocated</t>
      </is>
    </oc>
    <nc r="E1100"/>
  </rcc>
  <rcc rId="17391" sId="1">
    <oc r="F1100" t="inlineStr">
      <is>
        <t>Veeresh</t>
      </is>
    </oc>
    <nc r="F1100"/>
  </rcc>
  <rcc rId="17392" sId="1" numFmtId="19">
    <oc r="G1100">
      <v>41714</v>
    </oc>
    <nc r="G1100"/>
  </rcc>
  <rcc rId="17393" sId="1" numFmtId="19">
    <oc r="H1100">
      <v>41715</v>
    </oc>
    <nc r="H1100"/>
  </rcc>
  <rcc rId="17394" sId="1" numFmtId="19">
    <oc r="I1100">
      <v>41715</v>
    </oc>
    <nc r="I1100"/>
  </rcc>
  <rcc rId="17395" sId="1" numFmtId="19">
    <oc r="J1100">
      <v>41716</v>
    </oc>
    <nc r="J1100"/>
  </rcc>
  <rcc rId="17396" sId="1">
    <oc r="K1100">
      <v>0.4</v>
    </oc>
    <nc r="K1100"/>
  </rcc>
  <rcc rId="17397" sId="1">
    <oc r="L1100" t="inlineStr">
      <is>
        <t>Complete</t>
      </is>
    </oc>
    <nc r="L1100"/>
  </rcc>
  <rcc rId="17398" sId="1">
    <oc r="B1101" t="inlineStr">
      <is>
        <t>Hydraulic</t>
      </is>
    </oc>
    <nc r="B1101"/>
  </rcc>
  <rcc rId="17399" sId="1">
    <oc r="C1101" t="inlineStr">
      <is>
        <t>Both</t>
      </is>
    </oc>
    <nc r="C1101"/>
  </rcc>
  <rcc rId="17400" sId="1">
    <oc r="D1101" t="inlineStr">
      <is>
        <t>MP</t>
      </is>
    </oc>
    <nc r="D1101"/>
  </rcc>
  <rcc rId="17401" sId="1">
    <oc r="E1101" t="inlineStr">
      <is>
        <t>Resource Information</t>
      </is>
    </oc>
    <nc r="E1101"/>
  </rcc>
  <rcc rId="17402" sId="1">
    <oc r="F1101" t="inlineStr">
      <is>
        <t>Veeresh</t>
      </is>
    </oc>
    <nc r="F1101"/>
  </rcc>
  <rcc rId="17403" sId="1" numFmtId="19">
    <oc r="G1101">
      <v>41714</v>
    </oc>
    <nc r="G1101"/>
  </rcc>
  <rcc rId="17404" sId="1" numFmtId="19">
    <oc r="H1101">
      <v>41715</v>
    </oc>
    <nc r="H1101"/>
  </rcc>
  <rcc rId="17405" sId="1" numFmtId="19">
    <oc r="I1101">
      <v>41715</v>
    </oc>
    <nc r="I1101"/>
  </rcc>
  <rcc rId="17406" sId="1" numFmtId="19">
    <oc r="J1101">
      <v>41716</v>
    </oc>
    <nc r="J1101"/>
  </rcc>
  <rcc rId="17407" sId="1">
    <oc r="K1101">
      <v>0.4</v>
    </oc>
    <nc r="K1101"/>
  </rcc>
  <rcc rId="17408" sId="1">
    <oc r="L1101" t="inlineStr">
      <is>
        <t>Complete</t>
      </is>
    </oc>
    <nc r="L1101"/>
  </rcc>
  <rcc rId="17409" sId="1">
    <oc r="B1102" t="inlineStr">
      <is>
        <t>Hydraulic</t>
      </is>
    </oc>
    <nc r="B1102"/>
  </rcc>
  <rcc rId="17410" sId="1">
    <oc r="C1102" t="inlineStr">
      <is>
        <t>Both</t>
      </is>
    </oc>
    <nc r="C1102"/>
  </rcc>
  <rcc rId="17411" sId="1">
    <oc r="D1102" t="inlineStr">
      <is>
        <t>MP</t>
      </is>
    </oc>
    <nc r="D1102"/>
  </rcc>
  <rcc rId="17412" sId="1">
    <oc r="E1102" t="inlineStr">
      <is>
        <t>Allocated</t>
      </is>
    </oc>
    <nc r="E1102"/>
  </rcc>
  <rcc rId="17413" sId="1">
    <oc r="F1102" t="inlineStr">
      <is>
        <t>Veeresh</t>
      </is>
    </oc>
    <nc r="F1102"/>
  </rcc>
  <rcc rId="17414" sId="1" numFmtId="19">
    <oc r="G1102">
      <v>41714</v>
    </oc>
    <nc r="G1102"/>
  </rcc>
  <rcc rId="17415" sId="1" numFmtId="19">
    <oc r="H1102">
      <v>41715</v>
    </oc>
    <nc r="H1102"/>
  </rcc>
  <rcc rId="17416" sId="1" numFmtId="19">
    <oc r="I1102">
      <v>41715</v>
    </oc>
    <nc r="I1102"/>
  </rcc>
  <rcc rId="17417" sId="1" numFmtId="19">
    <oc r="J1102">
      <v>41716</v>
    </oc>
    <nc r="J1102"/>
  </rcc>
  <rcc rId="17418" sId="1">
    <oc r="K1102">
      <v>0.4</v>
    </oc>
    <nc r="K1102"/>
  </rcc>
  <rcc rId="17419" sId="1">
    <oc r="L1102" t="inlineStr">
      <is>
        <t>Complete</t>
      </is>
    </oc>
    <nc r="L1102"/>
  </rcc>
  <rcc rId="17420" sId="1">
    <oc r="B1103" t="inlineStr">
      <is>
        <t>Hydraulic</t>
      </is>
    </oc>
    <nc r="B1103"/>
  </rcc>
  <rcc rId="17421" sId="1">
    <oc r="C1103" t="inlineStr">
      <is>
        <t>Both</t>
      </is>
    </oc>
    <nc r="C1103"/>
  </rcc>
  <rcc rId="17422" sId="1">
    <oc r="D1103" t="inlineStr">
      <is>
        <t>MP</t>
      </is>
    </oc>
    <nc r="D1103"/>
  </rcc>
  <rcc rId="17423" sId="1">
    <oc r="E1103" t="inlineStr">
      <is>
        <t>Allocated</t>
      </is>
    </oc>
    <nc r="E1103"/>
  </rcc>
  <rcc rId="17424" sId="1">
    <oc r="F1103" t="inlineStr">
      <is>
        <t>Veeresh</t>
      </is>
    </oc>
    <nc r="F1103"/>
  </rcc>
  <rcc rId="17425" sId="1" numFmtId="19">
    <oc r="G1103">
      <v>41714</v>
    </oc>
    <nc r="G1103"/>
  </rcc>
  <rcc rId="17426" sId="1" numFmtId="19">
    <oc r="H1103">
      <v>41715</v>
    </oc>
    <nc r="H1103"/>
  </rcc>
  <rcc rId="17427" sId="1" numFmtId="19">
    <oc r="I1103">
      <v>41715</v>
    </oc>
    <nc r="I1103"/>
  </rcc>
  <rcc rId="17428" sId="1" numFmtId="19">
    <oc r="J1103">
      <v>41716</v>
    </oc>
    <nc r="J1103"/>
  </rcc>
  <rcc rId="17429" sId="1">
    <oc r="K1103">
      <v>0.4</v>
    </oc>
    <nc r="K1103"/>
  </rcc>
  <rcc rId="17430" sId="1">
    <oc r="L1103" t="inlineStr">
      <is>
        <t>Complete</t>
      </is>
    </oc>
    <nc r="L1103"/>
  </rcc>
  <rcc rId="17431" sId="1">
    <oc r="B1104" t="inlineStr">
      <is>
        <t>Hydraulic</t>
      </is>
    </oc>
    <nc r="B1104"/>
  </rcc>
  <rcc rId="17432" sId="1">
    <oc r="C1104" t="inlineStr">
      <is>
        <t>Both</t>
      </is>
    </oc>
    <nc r="C1104"/>
  </rcc>
  <rcc rId="17433" sId="1">
    <oc r="D1104" t="inlineStr">
      <is>
        <t>MP</t>
      </is>
    </oc>
    <nc r="D1104"/>
  </rcc>
  <rcc rId="17434" sId="1">
    <oc r="E1104" t="inlineStr">
      <is>
        <t>Allocated</t>
      </is>
    </oc>
    <nc r="E1104"/>
  </rcc>
  <rcc rId="17435" sId="1">
    <oc r="F1104" t="inlineStr">
      <is>
        <t>Veeresh</t>
      </is>
    </oc>
    <nc r="F1104"/>
  </rcc>
  <rcc rId="17436" sId="1" numFmtId="19">
    <oc r="G1104">
      <v>41714</v>
    </oc>
    <nc r="G1104"/>
  </rcc>
  <rcc rId="17437" sId="1" numFmtId="19">
    <oc r="H1104">
      <v>41715</v>
    </oc>
    <nc r="H1104"/>
  </rcc>
  <rcc rId="17438" sId="1" numFmtId="19">
    <oc r="I1104">
      <v>41715</v>
    </oc>
    <nc r="I1104"/>
  </rcc>
  <rcc rId="17439" sId="1" numFmtId="19">
    <oc r="J1104">
      <v>41716</v>
    </oc>
    <nc r="J1104"/>
  </rcc>
  <rcc rId="17440" sId="1">
    <oc r="K1104">
      <v>0.4</v>
    </oc>
    <nc r="K1104"/>
  </rcc>
  <rcc rId="17441" sId="1">
    <oc r="L1104" t="inlineStr">
      <is>
        <t>Complete</t>
      </is>
    </oc>
    <nc r="L1104"/>
  </rcc>
  <rcc rId="17442" sId="1">
    <oc r="B1105" t="inlineStr">
      <is>
        <t>Hydraulic</t>
      </is>
    </oc>
    <nc r="B1105"/>
  </rcc>
  <rcc rId="17443" sId="1">
    <oc r="C1105" t="inlineStr">
      <is>
        <t>Slat</t>
      </is>
    </oc>
    <nc r="C1105"/>
  </rcc>
  <rcc rId="17444" sId="1">
    <oc r="D1105" t="inlineStr">
      <is>
        <t>MP</t>
      </is>
    </oc>
    <nc r="D1105"/>
  </rcc>
  <rcc rId="17445" sId="1">
    <oc r="E1105" t="inlineStr">
      <is>
        <t>Allocated</t>
      </is>
    </oc>
    <nc r="E1105"/>
  </rcc>
  <rcc rId="17446" sId="1">
    <oc r="F1105" t="inlineStr">
      <is>
        <t>Veeresh</t>
      </is>
    </oc>
    <nc r="F1105"/>
  </rcc>
  <rcc rId="17447" sId="1" numFmtId="19">
    <oc r="G1105">
      <v>41714</v>
    </oc>
    <nc r="G1105"/>
  </rcc>
  <rcc rId="17448" sId="1" numFmtId="19">
    <oc r="H1105">
      <v>41715</v>
    </oc>
    <nc r="H1105"/>
  </rcc>
  <rcc rId="17449" sId="1" numFmtId="19">
    <oc r="I1105">
      <v>41715</v>
    </oc>
    <nc r="I1105"/>
  </rcc>
  <rcc rId="17450" sId="1" numFmtId="19">
    <oc r="J1105">
      <v>41716</v>
    </oc>
    <nc r="J1105"/>
  </rcc>
  <rcc rId="17451" sId="1">
    <oc r="K1105">
      <v>0.4</v>
    </oc>
    <nc r="K1105"/>
  </rcc>
  <rcc rId="17452" sId="1">
    <oc r="L1105" t="inlineStr">
      <is>
        <t>Complete</t>
      </is>
    </oc>
    <nc r="L1105"/>
  </rcc>
  <rcc rId="17453" sId="1">
    <oc r="B1106" t="inlineStr">
      <is>
        <t>Hydraulic</t>
      </is>
    </oc>
    <nc r="B1106"/>
  </rcc>
  <rcc rId="17454" sId="1">
    <oc r="C1106" t="inlineStr">
      <is>
        <t>Flap</t>
      </is>
    </oc>
    <nc r="C1106"/>
  </rcc>
  <rcc rId="17455" sId="1">
    <oc r="D1106" t="inlineStr">
      <is>
        <t>MP</t>
      </is>
    </oc>
    <nc r="D1106"/>
  </rcc>
  <rcc rId="17456" sId="1">
    <oc r="E1106" t="inlineStr">
      <is>
        <t>Allocated</t>
      </is>
    </oc>
    <nc r="E1106"/>
  </rcc>
  <rcc rId="17457" sId="1">
    <oc r="F1106" t="inlineStr">
      <is>
        <t>Veeresh</t>
      </is>
    </oc>
    <nc r="F1106"/>
  </rcc>
  <rcc rId="17458" sId="1" numFmtId="19">
    <oc r="G1106">
      <v>41714</v>
    </oc>
    <nc r="G1106"/>
  </rcc>
  <rcc rId="17459" sId="1" numFmtId="19">
    <oc r="H1106">
      <v>41715</v>
    </oc>
    <nc r="H1106"/>
  </rcc>
  <rcc rId="17460" sId="1" numFmtId="19">
    <oc r="I1106">
      <v>41715</v>
    </oc>
    <nc r="I1106"/>
  </rcc>
  <rcc rId="17461" sId="1" numFmtId="19">
    <oc r="J1106">
      <v>41716</v>
    </oc>
    <nc r="J1106"/>
  </rcc>
  <rcc rId="17462" sId="1">
    <oc r="K1106">
      <v>0.4</v>
    </oc>
    <nc r="K1106"/>
  </rcc>
  <rcc rId="17463" sId="1">
    <oc r="L1106" t="inlineStr">
      <is>
        <t>Complete</t>
      </is>
    </oc>
    <nc r="L1106"/>
  </rcc>
  <rcc rId="17464" sId="1">
    <oc r="B1107" t="inlineStr">
      <is>
        <t>Hydraulic</t>
      </is>
    </oc>
    <nc r="B1107"/>
  </rcc>
  <rcc rId="17465" sId="1">
    <oc r="C1107" t="inlineStr">
      <is>
        <t>Slat</t>
      </is>
    </oc>
    <nc r="C1107"/>
  </rcc>
  <rcc rId="17466" sId="1">
    <oc r="D1107" t="inlineStr">
      <is>
        <t>MP</t>
      </is>
    </oc>
    <nc r="D1107"/>
  </rcc>
  <rcc rId="17467" sId="1">
    <oc r="E1107" t="inlineStr">
      <is>
        <t>Allocated</t>
      </is>
    </oc>
    <nc r="E1107"/>
  </rcc>
  <rcc rId="17468" sId="1">
    <oc r="F1107" t="inlineStr">
      <is>
        <t>Veeresh</t>
      </is>
    </oc>
    <nc r="F1107"/>
  </rcc>
  <rcc rId="17469" sId="1" numFmtId="19">
    <oc r="G1107">
      <v>41714</v>
    </oc>
    <nc r="G1107"/>
  </rcc>
  <rcc rId="17470" sId="1" numFmtId="19">
    <oc r="H1107">
      <v>41715</v>
    </oc>
    <nc r="H1107"/>
  </rcc>
  <rcc rId="17471" sId="1" numFmtId="19">
    <oc r="I1107">
      <v>41715</v>
    </oc>
    <nc r="I1107"/>
  </rcc>
  <rcc rId="17472" sId="1" numFmtId="19">
    <oc r="J1107">
      <v>41716</v>
    </oc>
    <nc r="J1107"/>
  </rcc>
  <rcc rId="17473" sId="1">
    <oc r="K1107">
      <v>0.4</v>
    </oc>
    <nc r="K1107"/>
  </rcc>
  <rcc rId="17474" sId="1">
    <oc r="L1107" t="inlineStr">
      <is>
        <t>Complete</t>
      </is>
    </oc>
    <nc r="L1107"/>
  </rcc>
  <rcc rId="17475" sId="1">
    <oc r="B1108" t="inlineStr">
      <is>
        <t>Hydraulic</t>
      </is>
    </oc>
    <nc r="B1108"/>
  </rcc>
  <rcc rId="17476" sId="1">
    <oc r="C1108" t="inlineStr">
      <is>
        <t>Flap</t>
      </is>
    </oc>
    <nc r="C1108"/>
  </rcc>
  <rcc rId="17477" sId="1">
    <oc r="D1108" t="inlineStr">
      <is>
        <t>MP</t>
      </is>
    </oc>
    <nc r="D1108"/>
  </rcc>
  <rcc rId="17478" sId="1">
    <oc r="E1108" t="inlineStr">
      <is>
        <t>Allocated</t>
      </is>
    </oc>
    <nc r="E1108"/>
  </rcc>
  <rcc rId="17479" sId="1">
    <oc r="F1108" t="inlineStr">
      <is>
        <t>Veeresh</t>
      </is>
    </oc>
    <nc r="F1108"/>
  </rcc>
  <rcc rId="17480" sId="1" numFmtId="19">
    <oc r="G1108">
      <v>41714</v>
    </oc>
    <nc r="G1108"/>
  </rcc>
  <rcc rId="17481" sId="1" numFmtId="19">
    <oc r="H1108">
      <v>41715</v>
    </oc>
    <nc r="H1108"/>
  </rcc>
  <rcc rId="17482" sId="1" numFmtId="19">
    <oc r="I1108">
      <v>41715</v>
    </oc>
    <nc r="I1108"/>
  </rcc>
  <rcc rId="17483" sId="1" numFmtId="19">
    <oc r="J1108">
      <v>41716</v>
    </oc>
    <nc r="J1108"/>
  </rcc>
  <rcc rId="17484" sId="1">
    <oc r="K1108">
      <v>0.4</v>
    </oc>
    <nc r="K1108"/>
  </rcc>
  <rcc rId="17485" sId="1">
    <oc r="L1108" t="inlineStr">
      <is>
        <t>Complete</t>
      </is>
    </oc>
    <nc r="L1108"/>
  </rcc>
  <rcc rId="17486" sId="1">
    <oc r="B1109" t="inlineStr">
      <is>
        <t>Hydraulic</t>
      </is>
    </oc>
    <nc r="B1109"/>
  </rcc>
  <rcc rId="17487" sId="1">
    <oc r="C1109" t="inlineStr">
      <is>
        <t>Both</t>
      </is>
    </oc>
    <nc r="C1109"/>
  </rcc>
  <rcc rId="17488" sId="1">
    <oc r="D1109" t="inlineStr">
      <is>
        <t>MP</t>
      </is>
    </oc>
    <nc r="D1109"/>
  </rcc>
  <rcc rId="17489" sId="1">
    <oc r="E1109" t="inlineStr">
      <is>
        <t>Allocated</t>
      </is>
    </oc>
    <nc r="E1109"/>
  </rcc>
  <rcc rId="17490" sId="1">
    <oc r="F1109" t="inlineStr">
      <is>
        <t>Veeresh</t>
      </is>
    </oc>
    <nc r="F1109"/>
  </rcc>
  <rcc rId="17491" sId="1" numFmtId="19">
    <oc r="G1109">
      <v>41714</v>
    </oc>
    <nc r="G1109"/>
  </rcc>
  <rcc rId="17492" sId="1" numFmtId="19">
    <oc r="H1109">
      <v>41715</v>
    </oc>
    <nc r="H1109"/>
  </rcc>
  <rcc rId="17493" sId="1" numFmtId="19">
    <oc r="I1109">
      <v>41715</v>
    </oc>
    <nc r="I1109"/>
  </rcc>
  <rcc rId="17494" sId="1" numFmtId="19">
    <oc r="J1109">
      <v>41716</v>
    </oc>
    <nc r="J1109"/>
  </rcc>
  <rcc rId="17495" sId="1">
    <oc r="K1109">
      <v>0.4</v>
    </oc>
    <nc r="K1109"/>
  </rcc>
  <rcc rId="17496" sId="1">
    <oc r="L1109" t="inlineStr">
      <is>
        <t>Complete</t>
      </is>
    </oc>
    <nc r="L1109"/>
  </rcc>
  <rcc rId="17497" sId="1">
    <oc r="B1110" t="inlineStr">
      <is>
        <t>Hydraulic</t>
      </is>
    </oc>
    <nc r="B1110"/>
  </rcc>
  <rcc rId="17498" sId="1">
    <oc r="C1110" t="inlineStr">
      <is>
        <t>Both</t>
      </is>
    </oc>
    <nc r="C1110"/>
  </rcc>
  <rcc rId="17499" sId="1">
    <oc r="D1110" t="inlineStr">
      <is>
        <t>MP</t>
      </is>
    </oc>
    <nc r="D1110"/>
  </rcc>
  <rcc rId="17500" sId="1">
    <oc r="E1110" t="inlineStr">
      <is>
        <t>Allocated</t>
      </is>
    </oc>
    <nc r="E1110"/>
  </rcc>
  <rcc rId="17501" sId="1">
    <oc r="F1110" t="inlineStr">
      <is>
        <t>Veeresh</t>
      </is>
    </oc>
    <nc r="F1110"/>
  </rcc>
  <rcc rId="17502" sId="1" numFmtId="19">
    <oc r="G1110">
      <v>41714</v>
    </oc>
    <nc r="G1110"/>
  </rcc>
  <rcc rId="17503" sId="1" numFmtId="19">
    <oc r="H1110">
      <v>41715</v>
    </oc>
    <nc r="H1110"/>
  </rcc>
  <rcc rId="17504" sId="1" numFmtId="19">
    <oc r="I1110">
      <v>41715</v>
    </oc>
    <nc r="I1110"/>
  </rcc>
  <rcc rId="17505" sId="1" numFmtId="19">
    <oc r="J1110">
      <v>41716</v>
    </oc>
    <nc r="J1110"/>
  </rcc>
  <rcc rId="17506" sId="1">
    <oc r="K1110">
      <v>0.4</v>
    </oc>
    <nc r="K1110"/>
  </rcc>
  <rcc rId="17507" sId="1">
    <oc r="L1110" t="inlineStr">
      <is>
        <t>Complete</t>
      </is>
    </oc>
    <nc r="L1110"/>
  </rcc>
  <rcc rId="17508" sId="1">
    <oc r="B1111" t="inlineStr">
      <is>
        <t>Hydraulic</t>
      </is>
    </oc>
    <nc r="B1111"/>
  </rcc>
  <rcc rId="17509" sId="1">
    <oc r="C1111" t="inlineStr">
      <is>
        <t>Both</t>
      </is>
    </oc>
    <nc r="C1111"/>
  </rcc>
  <rcc rId="17510" sId="1">
    <oc r="D1111" t="inlineStr">
      <is>
        <t>MP</t>
      </is>
    </oc>
    <nc r="D1111"/>
  </rcc>
  <rcc rId="17511" sId="1">
    <oc r="E1111" t="inlineStr">
      <is>
        <t>Allocated</t>
      </is>
    </oc>
    <nc r="E1111"/>
  </rcc>
  <rcc rId="17512" sId="1">
    <oc r="F1111" t="inlineStr">
      <is>
        <t>Veeresh</t>
      </is>
    </oc>
    <nc r="F1111"/>
  </rcc>
  <rcc rId="17513" sId="1" numFmtId="19">
    <oc r="G1111">
      <v>41714</v>
    </oc>
    <nc r="G1111"/>
  </rcc>
  <rcc rId="17514" sId="1" numFmtId="19">
    <oc r="H1111">
      <v>41715</v>
    </oc>
    <nc r="H1111"/>
  </rcc>
  <rcc rId="17515" sId="1" numFmtId="19">
    <oc r="I1111">
      <v>41715</v>
    </oc>
    <nc r="I1111"/>
  </rcc>
  <rcc rId="17516" sId="1" numFmtId="19">
    <oc r="J1111">
      <v>41716</v>
    </oc>
    <nc r="J1111"/>
  </rcc>
  <rcc rId="17517" sId="1">
    <oc r="K1111">
      <v>0.4</v>
    </oc>
    <nc r="K1111"/>
  </rcc>
  <rcc rId="17518" sId="1">
    <oc r="L1111" t="inlineStr">
      <is>
        <t>Complete</t>
      </is>
    </oc>
    <nc r="L1111"/>
  </rcc>
  <rcc rId="17519" sId="1">
    <oc r="B1112" t="inlineStr">
      <is>
        <t>Hydraulic</t>
      </is>
    </oc>
    <nc r="B1112"/>
  </rcc>
  <rcc rId="17520" sId="1">
    <oc r="C1112" t="inlineStr">
      <is>
        <t>Both</t>
      </is>
    </oc>
    <nc r="C1112"/>
  </rcc>
  <rcc rId="17521" sId="1">
    <oc r="D1112" t="inlineStr">
      <is>
        <t>MP</t>
      </is>
    </oc>
    <nc r="D1112"/>
  </rcc>
  <rcc rId="17522" sId="1">
    <oc r="E1112" t="inlineStr">
      <is>
        <t>Allocated</t>
      </is>
    </oc>
    <nc r="E1112"/>
  </rcc>
  <rcc rId="17523" sId="1">
    <oc r="F1112" t="inlineStr">
      <is>
        <t>Veeresh</t>
      </is>
    </oc>
    <nc r="F1112"/>
  </rcc>
  <rcc rId="17524" sId="1" numFmtId="19">
    <oc r="G1112">
      <v>41714</v>
    </oc>
    <nc r="G1112"/>
  </rcc>
  <rcc rId="17525" sId="1" numFmtId="19">
    <oc r="H1112">
      <v>41715</v>
    </oc>
    <nc r="H1112"/>
  </rcc>
  <rcc rId="17526" sId="1" numFmtId="19">
    <oc r="I1112">
      <v>41715</v>
    </oc>
    <nc r="I1112"/>
  </rcc>
  <rcc rId="17527" sId="1" numFmtId="19">
    <oc r="J1112">
      <v>41716</v>
    </oc>
    <nc r="J1112"/>
  </rcc>
  <rcc rId="17528" sId="1">
    <oc r="K1112">
      <v>0.4</v>
    </oc>
    <nc r="K1112"/>
  </rcc>
  <rcc rId="17529" sId="1">
    <oc r="L1112" t="inlineStr">
      <is>
        <t>Complete</t>
      </is>
    </oc>
    <nc r="L1112"/>
  </rcc>
  <rcc rId="17530" sId="1">
    <oc r="B1113" t="inlineStr">
      <is>
        <t>Hydraulic</t>
      </is>
    </oc>
    <nc r="B1113"/>
  </rcc>
  <rcc rId="17531" sId="1">
    <oc r="C1113" t="inlineStr">
      <is>
        <t>Both</t>
      </is>
    </oc>
    <nc r="C1113"/>
  </rcc>
  <rcc rId="17532" sId="1">
    <oc r="D1113" t="inlineStr">
      <is>
        <t>MP</t>
      </is>
    </oc>
    <nc r="D1113"/>
  </rcc>
  <rcc rId="17533" sId="1">
    <oc r="E1113" t="inlineStr">
      <is>
        <t>Allocated</t>
      </is>
    </oc>
    <nc r="E1113"/>
  </rcc>
  <rcc rId="17534" sId="1">
    <oc r="F1113" t="inlineStr">
      <is>
        <t>Veeresh</t>
      </is>
    </oc>
    <nc r="F1113"/>
  </rcc>
  <rcc rId="17535" sId="1" numFmtId="19">
    <oc r="G1113">
      <v>41714</v>
    </oc>
    <nc r="G1113"/>
  </rcc>
  <rcc rId="17536" sId="1" numFmtId="19">
    <oc r="H1113">
      <v>41715</v>
    </oc>
    <nc r="H1113"/>
  </rcc>
  <rcc rId="17537" sId="1" numFmtId="19">
    <oc r="I1113">
      <v>41715</v>
    </oc>
    <nc r="I1113"/>
  </rcc>
  <rcc rId="17538" sId="1" numFmtId="19">
    <oc r="J1113">
      <v>41716</v>
    </oc>
    <nc r="J1113"/>
  </rcc>
  <rcc rId="17539" sId="1">
    <oc r="K1113">
      <v>0.4</v>
    </oc>
    <nc r="K1113"/>
  </rcc>
  <rcc rId="17540" sId="1">
    <oc r="L1113" t="inlineStr">
      <is>
        <t>Complete</t>
      </is>
    </oc>
    <nc r="L1113"/>
  </rcc>
  <rcc rId="17541" sId="1">
    <oc r="B1114" t="inlineStr">
      <is>
        <t>Hydraulic</t>
      </is>
    </oc>
    <nc r="B1114"/>
  </rcc>
  <rcc rId="17542" sId="1">
    <oc r="C1114" t="inlineStr">
      <is>
        <t>Both</t>
      </is>
    </oc>
    <nc r="C1114"/>
  </rcc>
  <rcc rId="17543" sId="1">
    <oc r="D1114" t="inlineStr">
      <is>
        <t>CP</t>
      </is>
    </oc>
    <nc r="D1114"/>
  </rcc>
  <rcc rId="17544" sId="1">
    <oc r="E1114" t="inlineStr">
      <is>
        <t>Allocated</t>
      </is>
    </oc>
    <nc r="E1114"/>
  </rcc>
  <rcc rId="17545" sId="1">
    <oc r="F1114" t="inlineStr">
      <is>
        <t>Veeresh</t>
      </is>
    </oc>
    <nc r="F1114"/>
  </rcc>
  <rcc rId="17546" sId="1" numFmtId="19">
    <oc r="G1114">
      <v>41714</v>
    </oc>
    <nc r="G1114"/>
  </rcc>
  <rcc rId="17547" sId="1" numFmtId="19">
    <oc r="H1114">
      <v>41715</v>
    </oc>
    <nc r="H1114"/>
  </rcc>
  <rcc rId="17548" sId="1" numFmtId="19">
    <oc r="I1114">
      <v>41715</v>
    </oc>
    <nc r="I1114"/>
  </rcc>
  <rcc rId="17549" sId="1" numFmtId="19">
    <oc r="J1114">
      <v>41716</v>
    </oc>
    <nc r="J1114"/>
  </rcc>
  <rcc rId="17550" sId="1">
    <oc r="K1114">
      <v>0.4</v>
    </oc>
    <nc r="K1114"/>
  </rcc>
  <rcc rId="17551" sId="1">
    <oc r="L1114" t="inlineStr">
      <is>
        <t>Complete</t>
      </is>
    </oc>
    <nc r="L1114"/>
  </rcc>
  <rcc rId="17552" sId="1">
    <oc r="B1115" t="inlineStr">
      <is>
        <t>Hydraulic</t>
      </is>
    </oc>
    <nc r="B1115"/>
  </rcc>
  <rcc rId="17553" sId="1">
    <oc r="C1115" t="inlineStr">
      <is>
        <t>Both</t>
      </is>
    </oc>
    <nc r="C1115"/>
  </rcc>
  <rcc rId="17554" sId="1">
    <oc r="D1115" t="inlineStr">
      <is>
        <t>CP</t>
      </is>
    </oc>
    <nc r="D1115"/>
  </rcc>
  <rcc rId="17555" sId="1">
    <oc r="E1115" t="inlineStr">
      <is>
        <t>Allocated</t>
      </is>
    </oc>
    <nc r="E1115"/>
  </rcc>
  <rcc rId="17556" sId="1">
    <oc r="F1115" t="inlineStr">
      <is>
        <t>Veeresh</t>
      </is>
    </oc>
    <nc r="F1115"/>
  </rcc>
  <rcc rId="17557" sId="1" numFmtId="19">
    <oc r="G1115">
      <v>41714</v>
    </oc>
    <nc r="G1115"/>
  </rcc>
  <rcc rId="17558" sId="1" numFmtId="19">
    <oc r="H1115">
      <v>41715</v>
    </oc>
    <nc r="H1115"/>
  </rcc>
  <rcc rId="17559" sId="1" numFmtId="19">
    <oc r="I1115">
      <v>41715</v>
    </oc>
    <nc r="I1115"/>
  </rcc>
  <rcc rId="17560" sId="1" numFmtId="19">
    <oc r="J1115">
      <v>41716</v>
    </oc>
    <nc r="J1115"/>
  </rcc>
  <rcc rId="17561" sId="1">
    <oc r="K1115">
      <v>0.4</v>
    </oc>
    <nc r="K1115"/>
  </rcc>
  <rcc rId="17562" sId="1">
    <oc r="L1115" t="inlineStr">
      <is>
        <t>Complete</t>
      </is>
    </oc>
    <nc r="L1115"/>
  </rcc>
  <rcc rId="17563" sId="1">
    <oc r="B1116" t="inlineStr">
      <is>
        <t>Hydraulic</t>
      </is>
    </oc>
    <nc r="B1116"/>
  </rcc>
  <rcc rId="17564" sId="1">
    <oc r="C1116" t="inlineStr">
      <is>
        <t>Both</t>
      </is>
    </oc>
    <nc r="C1116"/>
  </rcc>
  <rcc rId="17565" sId="1">
    <oc r="D1116" t="inlineStr">
      <is>
        <t>CP</t>
      </is>
    </oc>
    <nc r="D1116"/>
  </rcc>
  <rcc rId="17566" sId="1">
    <oc r="E1116" t="inlineStr">
      <is>
        <t>Derived</t>
      </is>
    </oc>
    <nc r="E1116"/>
  </rcc>
  <rcc rId="17567" sId="1">
    <oc r="F1116" t="inlineStr">
      <is>
        <t>Veeresh</t>
      </is>
    </oc>
    <nc r="F1116"/>
  </rcc>
  <rcc rId="17568" sId="1" numFmtId="19">
    <oc r="G1116">
      <v>41714</v>
    </oc>
    <nc r="G1116"/>
  </rcc>
  <rcc rId="17569" sId="1" numFmtId="19">
    <oc r="H1116">
      <v>41715</v>
    </oc>
    <nc r="H1116"/>
  </rcc>
  <rcc rId="17570" sId="1" numFmtId="19">
    <oc r="I1116">
      <v>41715</v>
    </oc>
    <nc r="I1116"/>
  </rcc>
  <rcc rId="17571" sId="1" numFmtId="19">
    <oc r="J1116">
      <v>41716</v>
    </oc>
    <nc r="J1116"/>
  </rcc>
  <rcc rId="17572" sId="1">
    <oc r="K1116">
      <v>0.4</v>
    </oc>
    <nc r="K1116"/>
  </rcc>
  <rcc rId="17573" sId="1">
    <oc r="L1116" t="inlineStr">
      <is>
        <t>Complete</t>
      </is>
    </oc>
    <nc r="L1116"/>
  </rcc>
  <rcc rId="17574" sId="1">
    <oc r="B1117" t="inlineStr">
      <is>
        <t>Hydraulic</t>
      </is>
    </oc>
    <nc r="B1117"/>
  </rcc>
  <rcc rId="17575" sId="1">
    <oc r="C1117" t="inlineStr">
      <is>
        <t>Both</t>
      </is>
    </oc>
    <nc r="C1117"/>
  </rcc>
  <rcc rId="17576" sId="1">
    <oc r="D1117" t="inlineStr">
      <is>
        <t>CP</t>
      </is>
    </oc>
    <nc r="D1117"/>
  </rcc>
  <rcc rId="17577" sId="1">
    <oc r="E1117" t="inlineStr">
      <is>
        <t>Allocated</t>
      </is>
    </oc>
    <nc r="E1117"/>
  </rcc>
  <rcc rId="17578" sId="1">
    <oc r="F1117" t="inlineStr">
      <is>
        <t>Veeresh</t>
      </is>
    </oc>
    <nc r="F1117"/>
  </rcc>
  <rcc rId="17579" sId="1" numFmtId="19">
    <oc r="G1117">
      <v>41714</v>
    </oc>
    <nc r="G1117"/>
  </rcc>
  <rcc rId="17580" sId="1" numFmtId="19">
    <oc r="H1117">
      <v>41715</v>
    </oc>
    <nc r="H1117"/>
  </rcc>
  <rcc rId="17581" sId="1" numFmtId="19">
    <oc r="I1117">
      <v>41715</v>
    </oc>
    <nc r="I1117"/>
  </rcc>
  <rcc rId="17582" sId="1" numFmtId="19">
    <oc r="J1117">
      <v>41716</v>
    </oc>
    <nc r="J1117"/>
  </rcc>
  <rcc rId="17583" sId="1">
    <oc r="K1117">
      <v>0.4</v>
    </oc>
    <nc r="K1117"/>
  </rcc>
  <rcc rId="17584" sId="1">
    <oc r="L1117" t="inlineStr">
      <is>
        <t>Complete</t>
      </is>
    </oc>
    <nc r="L1117"/>
  </rcc>
  <rcc rId="17585" sId="1">
    <oc r="B1118" t="inlineStr">
      <is>
        <t>Hydraulic</t>
      </is>
    </oc>
    <nc r="B1118"/>
  </rcc>
  <rcc rId="17586" sId="1">
    <oc r="C1118" t="inlineStr">
      <is>
        <t>Both</t>
      </is>
    </oc>
    <nc r="C1118"/>
  </rcc>
  <rcc rId="17587" sId="1">
    <oc r="D1118" t="inlineStr">
      <is>
        <t>CP</t>
      </is>
    </oc>
    <nc r="D1118"/>
  </rcc>
  <rcc rId="17588" sId="1">
    <oc r="E1118" t="inlineStr">
      <is>
        <t>Derived</t>
      </is>
    </oc>
    <nc r="E1118"/>
  </rcc>
  <rcc rId="17589" sId="1">
    <oc r="F1118" t="inlineStr">
      <is>
        <t>Veeresh</t>
      </is>
    </oc>
    <nc r="F1118"/>
  </rcc>
  <rcc rId="17590" sId="1" numFmtId="19">
    <oc r="G1118">
      <v>41714</v>
    </oc>
    <nc r="G1118"/>
  </rcc>
  <rcc rId="17591" sId="1" numFmtId="19">
    <oc r="H1118">
      <v>41715</v>
    </oc>
    <nc r="H1118"/>
  </rcc>
  <rcc rId="17592" sId="1" numFmtId="19">
    <oc r="I1118">
      <v>41715</v>
    </oc>
    <nc r="I1118"/>
  </rcc>
  <rcc rId="17593" sId="1" numFmtId="19">
    <oc r="J1118">
      <v>41716</v>
    </oc>
    <nc r="J1118"/>
  </rcc>
  <rcc rId="17594" sId="1">
    <oc r="K1118">
      <v>0.4</v>
    </oc>
    <nc r="K1118"/>
  </rcc>
  <rcc rId="17595" sId="1">
    <oc r="L1118" t="inlineStr">
      <is>
        <t>Complete</t>
      </is>
    </oc>
    <nc r="L1118"/>
  </rcc>
  <rcc rId="17596" sId="1">
    <oc r="B1119" t="inlineStr">
      <is>
        <t>Hydraulic</t>
      </is>
    </oc>
    <nc r="B1119"/>
  </rcc>
  <rcc rId="17597" sId="1">
    <oc r="C1119" t="inlineStr">
      <is>
        <t>Both</t>
      </is>
    </oc>
    <nc r="C1119"/>
  </rcc>
  <rcc rId="17598" sId="1">
    <oc r="D1119" t="inlineStr">
      <is>
        <t>CP</t>
      </is>
    </oc>
    <nc r="D1119"/>
  </rcc>
  <rcc rId="17599" sId="1">
    <oc r="E1119" t="inlineStr">
      <is>
        <t>Derived</t>
      </is>
    </oc>
    <nc r="E1119"/>
  </rcc>
  <rcc rId="17600" sId="1">
    <oc r="F1119" t="inlineStr">
      <is>
        <t>Veeresh</t>
      </is>
    </oc>
    <nc r="F1119"/>
  </rcc>
  <rcc rId="17601" sId="1" numFmtId="19">
    <oc r="G1119">
      <v>41714</v>
    </oc>
    <nc r="G1119"/>
  </rcc>
  <rcc rId="17602" sId="1" numFmtId="19">
    <oc r="H1119">
      <v>41715</v>
    </oc>
    <nc r="H1119"/>
  </rcc>
  <rcc rId="17603" sId="1" numFmtId="19">
    <oc r="I1119">
      <v>41715</v>
    </oc>
    <nc r="I1119"/>
  </rcc>
  <rcc rId="17604" sId="1" numFmtId="19">
    <oc r="J1119">
      <v>41716</v>
    </oc>
    <nc r="J1119"/>
  </rcc>
  <rcc rId="17605" sId="1">
    <oc r="K1119">
      <v>0.4</v>
    </oc>
    <nc r="K1119"/>
  </rcc>
  <rcc rId="17606" sId="1">
    <oc r="L1119" t="inlineStr">
      <is>
        <t>Complete</t>
      </is>
    </oc>
    <nc r="L1119"/>
  </rcc>
  <rcc rId="17607" sId="1">
    <oc r="B1120" t="inlineStr">
      <is>
        <t>Hydraulic</t>
      </is>
    </oc>
    <nc r="B1120"/>
  </rcc>
  <rcc rId="17608" sId="1">
    <oc r="C1120" t="inlineStr">
      <is>
        <t>Both</t>
      </is>
    </oc>
    <nc r="C1120"/>
  </rcc>
  <rcc rId="17609" sId="1">
    <oc r="D1120" t="inlineStr">
      <is>
        <t>CP</t>
      </is>
    </oc>
    <nc r="D1120"/>
  </rcc>
  <rcc rId="17610" sId="1">
    <oc r="E1120" t="inlineStr">
      <is>
        <t>Derived</t>
      </is>
    </oc>
    <nc r="E1120"/>
  </rcc>
  <rcc rId="17611" sId="1">
    <oc r="F1120" t="inlineStr">
      <is>
        <t>Veeresh</t>
      </is>
    </oc>
    <nc r="F1120"/>
  </rcc>
  <rcc rId="17612" sId="1" numFmtId="19">
    <oc r="G1120">
      <v>41714</v>
    </oc>
    <nc r="G1120"/>
  </rcc>
  <rcc rId="17613" sId="1" numFmtId="19">
    <oc r="H1120">
      <v>41715</v>
    </oc>
    <nc r="H1120"/>
  </rcc>
  <rcc rId="17614" sId="1" numFmtId="19">
    <oc r="I1120">
      <v>41715</v>
    </oc>
    <nc r="I1120"/>
  </rcc>
  <rcc rId="17615" sId="1" numFmtId="19">
    <oc r="J1120">
      <v>41716</v>
    </oc>
    <nc r="J1120"/>
  </rcc>
  <rcc rId="17616" sId="1">
    <oc r="K1120">
      <v>0.4</v>
    </oc>
    <nc r="K1120"/>
  </rcc>
  <rcc rId="17617" sId="1">
    <oc r="L1120" t="inlineStr">
      <is>
        <t>Complete</t>
      </is>
    </oc>
    <nc r="L1120"/>
  </rcc>
  <rcc rId="17618" sId="1">
    <oc r="B1121" t="inlineStr">
      <is>
        <t>Hydraulic</t>
      </is>
    </oc>
    <nc r="B1121"/>
  </rcc>
  <rcc rId="17619" sId="1">
    <oc r="C1121" t="inlineStr">
      <is>
        <t>Both</t>
      </is>
    </oc>
    <nc r="C1121"/>
  </rcc>
  <rcc rId="17620" sId="1">
    <oc r="D1121" t="inlineStr">
      <is>
        <t>CP</t>
      </is>
    </oc>
    <nc r="D1121"/>
  </rcc>
  <rcc rId="17621" sId="1">
    <oc r="E1121" t="inlineStr">
      <is>
        <t>Derived</t>
      </is>
    </oc>
    <nc r="E1121"/>
  </rcc>
  <rcc rId="17622" sId="1">
    <oc r="F1121" t="inlineStr">
      <is>
        <t>Veeresh</t>
      </is>
    </oc>
    <nc r="F1121"/>
  </rcc>
  <rcc rId="17623" sId="1" numFmtId="19">
    <oc r="G1121">
      <v>41714</v>
    </oc>
    <nc r="G1121"/>
  </rcc>
  <rcc rId="17624" sId="1" numFmtId="19">
    <oc r="H1121">
      <v>41715</v>
    </oc>
    <nc r="H1121"/>
  </rcc>
  <rcc rId="17625" sId="1" numFmtId="19">
    <oc r="I1121">
      <v>41715</v>
    </oc>
    <nc r="I1121"/>
  </rcc>
  <rcc rId="17626" sId="1" numFmtId="19">
    <oc r="J1121">
      <v>41716</v>
    </oc>
    <nc r="J1121"/>
  </rcc>
  <rcc rId="17627" sId="1">
    <oc r="K1121">
      <v>0.4</v>
    </oc>
    <nc r="K1121"/>
  </rcc>
  <rcc rId="17628" sId="1">
    <oc r="L1121" t="inlineStr">
      <is>
        <t>Complete</t>
      </is>
    </oc>
    <nc r="L1121"/>
  </rcc>
  <rcc rId="17629" sId="1">
    <oc r="B1122" t="inlineStr">
      <is>
        <t>Hydraulic</t>
      </is>
    </oc>
    <nc r="B1122"/>
  </rcc>
  <rcc rId="17630" sId="1">
    <oc r="C1122" t="inlineStr">
      <is>
        <t>Both</t>
      </is>
    </oc>
    <nc r="C1122"/>
  </rcc>
  <rcc rId="17631" sId="1">
    <oc r="D1122" t="inlineStr">
      <is>
        <t>CP</t>
      </is>
    </oc>
    <nc r="D1122"/>
  </rcc>
  <rcc rId="17632" sId="1">
    <oc r="E1122" t="inlineStr">
      <is>
        <t>Derived</t>
      </is>
    </oc>
    <nc r="E1122"/>
  </rcc>
  <rcc rId="17633" sId="1">
    <oc r="F1122" t="inlineStr">
      <is>
        <t>Veeresh</t>
      </is>
    </oc>
    <nc r="F1122"/>
  </rcc>
  <rcc rId="17634" sId="1" numFmtId="19">
    <oc r="G1122">
      <v>41714</v>
    </oc>
    <nc r="G1122"/>
  </rcc>
  <rcc rId="17635" sId="1" numFmtId="19">
    <oc r="H1122">
      <v>41715</v>
    </oc>
    <nc r="H1122"/>
  </rcc>
  <rcc rId="17636" sId="1" numFmtId="19">
    <oc r="I1122">
      <v>41715</v>
    </oc>
    <nc r="I1122"/>
  </rcc>
  <rcc rId="17637" sId="1" numFmtId="19">
    <oc r="J1122">
      <v>41716</v>
    </oc>
    <nc r="J1122"/>
  </rcc>
  <rcc rId="17638" sId="1">
    <oc r="K1122">
      <v>0.4</v>
    </oc>
    <nc r="K1122"/>
  </rcc>
  <rcc rId="17639" sId="1">
    <oc r="L1122" t="inlineStr">
      <is>
        <t>Complete</t>
      </is>
    </oc>
    <nc r="L1122"/>
  </rcc>
  <rcc rId="17640" sId="1">
    <oc r="B1123" t="inlineStr">
      <is>
        <t>Hydraulic</t>
      </is>
    </oc>
    <nc r="B1123"/>
  </rcc>
  <rcc rId="17641" sId="1">
    <oc r="C1123" t="inlineStr">
      <is>
        <t>Both</t>
      </is>
    </oc>
    <nc r="C1123"/>
  </rcc>
  <rcc rId="17642" sId="1">
    <oc r="D1123" t="inlineStr">
      <is>
        <t>CP</t>
      </is>
    </oc>
    <nc r="D1123"/>
  </rcc>
  <rcc rId="17643" sId="1">
    <oc r="E1123" t="inlineStr">
      <is>
        <t>Derived</t>
      </is>
    </oc>
    <nc r="E1123"/>
  </rcc>
  <rcc rId="17644" sId="1">
    <oc r="F1123" t="inlineStr">
      <is>
        <t>Veeresh</t>
      </is>
    </oc>
    <nc r="F1123"/>
  </rcc>
  <rcc rId="17645" sId="1" numFmtId="19">
    <oc r="G1123">
      <v>41714</v>
    </oc>
    <nc r="G1123"/>
  </rcc>
  <rcc rId="17646" sId="1" numFmtId="19">
    <oc r="H1123">
      <v>41715</v>
    </oc>
    <nc r="H1123"/>
  </rcc>
  <rcc rId="17647" sId="1" numFmtId="19">
    <oc r="I1123">
      <v>41715</v>
    </oc>
    <nc r="I1123"/>
  </rcc>
  <rcc rId="17648" sId="1" numFmtId="19">
    <oc r="J1123">
      <v>41716</v>
    </oc>
    <nc r="J1123"/>
  </rcc>
  <rcc rId="17649" sId="1">
    <oc r="K1123">
      <v>0.4</v>
    </oc>
    <nc r="K1123"/>
  </rcc>
  <rcc rId="17650" sId="1">
    <oc r="L1123" t="inlineStr">
      <is>
        <t>Complete</t>
      </is>
    </oc>
    <nc r="L1123"/>
  </rcc>
  <rcc rId="17651" sId="1">
    <oc r="B1124" t="inlineStr">
      <is>
        <t>Hydraulic</t>
      </is>
    </oc>
    <nc r="B1124"/>
  </rcc>
  <rcc rId="17652" sId="1">
    <oc r="C1124" t="inlineStr">
      <is>
        <t>Both</t>
      </is>
    </oc>
    <nc r="C1124"/>
  </rcc>
  <rcc rId="17653" sId="1">
    <oc r="D1124" t="inlineStr">
      <is>
        <t>CP</t>
      </is>
    </oc>
    <nc r="D1124"/>
  </rcc>
  <rcc rId="17654" sId="1">
    <oc r="E1124" t="inlineStr">
      <is>
        <t>Derived</t>
      </is>
    </oc>
    <nc r="E1124"/>
  </rcc>
  <rcc rId="17655" sId="1">
    <oc r="F1124" t="inlineStr">
      <is>
        <t>Veeresh</t>
      </is>
    </oc>
    <nc r="F1124"/>
  </rcc>
  <rcc rId="17656" sId="1" numFmtId="19">
    <oc r="G1124">
      <v>41714</v>
    </oc>
    <nc r="G1124"/>
  </rcc>
  <rcc rId="17657" sId="1" numFmtId="19">
    <oc r="H1124">
      <v>41715</v>
    </oc>
    <nc r="H1124"/>
  </rcc>
  <rcc rId="17658" sId="1" numFmtId="19">
    <oc r="I1124">
      <v>41715</v>
    </oc>
    <nc r="I1124"/>
  </rcc>
  <rcc rId="17659" sId="1" numFmtId="19">
    <oc r="J1124">
      <v>41716</v>
    </oc>
    <nc r="J1124"/>
  </rcc>
  <rcc rId="17660" sId="1">
    <oc r="K1124">
      <v>0.4</v>
    </oc>
    <nc r="K1124"/>
  </rcc>
  <rcc rId="17661" sId="1">
    <oc r="L1124" t="inlineStr">
      <is>
        <t>Complete</t>
      </is>
    </oc>
    <nc r="L1124"/>
  </rcc>
  <rcc rId="17662" sId="1">
    <oc r="B1125" t="inlineStr">
      <is>
        <t>Hydraulic</t>
      </is>
    </oc>
    <nc r="B1125"/>
  </rcc>
  <rcc rId="17663" sId="1">
    <oc r="C1125" t="inlineStr">
      <is>
        <t>Both</t>
      </is>
    </oc>
    <nc r="C1125"/>
  </rcc>
  <rcc rId="17664" sId="1">
    <oc r="D1125" t="inlineStr">
      <is>
        <t>CP</t>
      </is>
    </oc>
    <nc r="D1125"/>
  </rcc>
  <rcc rId="17665" sId="1">
    <oc r="E1125" t="inlineStr">
      <is>
        <t>Derived</t>
      </is>
    </oc>
    <nc r="E1125"/>
  </rcc>
  <rcc rId="17666" sId="1">
    <oc r="F1125" t="inlineStr">
      <is>
        <t>Veeresh</t>
      </is>
    </oc>
    <nc r="F1125"/>
  </rcc>
  <rcc rId="17667" sId="1" numFmtId="19">
    <oc r="G1125">
      <v>41714</v>
    </oc>
    <nc r="G1125"/>
  </rcc>
  <rcc rId="17668" sId="1" numFmtId="19">
    <oc r="H1125">
      <v>41715</v>
    </oc>
    <nc r="H1125"/>
  </rcc>
  <rcc rId="17669" sId="1" numFmtId="19">
    <oc r="I1125">
      <v>41715</v>
    </oc>
    <nc r="I1125"/>
  </rcc>
  <rcc rId="17670" sId="1" numFmtId="19">
    <oc r="J1125">
      <v>41716</v>
    </oc>
    <nc r="J1125"/>
  </rcc>
  <rcc rId="17671" sId="1">
    <oc r="K1125">
      <v>0.4</v>
    </oc>
    <nc r="K1125"/>
  </rcc>
  <rcc rId="17672" sId="1">
    <oc r="L1125" t="inlineStr">
      <is>
        <t>Complete</t>
      </is>
    </oc>
    <nc r="L1125"/>
  </rcc>
  <rcc rId="17673" sId="1">
    <oc r="B1126" t="inlineStr">
      <is>
        <t>Hydraulic</t>
      </is>
    </oc>
    <nc r="B1126"/>
  </rcc>
  <rcc rId="17674" sId="1">
    <oc r="C1126" t="inlineStr">
      <is>
        <t>Both</t>
      </is>
    </oc>
    <nc r="C1126"/>
  </rcc>
  <rcc rId="17675" sId="1">
    <oc r="D1126" t="inlineStr">
      <is>
        <t>CP</t>
      </is>
    </oc>
    <nc r="D1126"/>
  </rcc>
  <rcc rId="17676" sId="1">
    <oc r="E1126" t="inlineStr">
      <is>
        <t>Derived</t>
      </is>
    </oc>
    <nc r="E1126"/>
  </rcc>
  <rcc rId="17677" sId="1">
    <oc r="F1126" t="inlineStr">
      <is>
        <t>Veeresh</t>
      </is>
    </oc>
    <nc r="F1126"/>
  </rcc>
  <rcc rId="17678" sId="1" numFmtId="19">
    <oc r="G1126">
      <v>41714</v>
    </oc>
    <nc r="G1126"/>
  </rcc>
  <rcc rId="17679" sId="1" numFmtId="19">
    <oc r="H1126">
      <v>41715</v>
    </oc>
    <nc r="H1126"/>
  </rcc>
  <rcc rId="17680" sId="1" numFmtId="19">
    <oc r="I1126">
      <v>41715</v>
    </oc>
    <nc r="I1126"/>
  </rcc>
  <rcc rId="17681" sId="1" numFmtId="19">
    <oc r="J1126">
      <v>41716</v>
    </oc>
    <nc r="J1126"/>
  </rcc>
  <rcc rId="17682" sId="1">
    <oc r="K1126">
      <v>0.4</v>
    </oc>
    <nc r="K1126"/>
  </rcc>
  <rcc rId="17683" sId="1">
    <oc r="L1126" t="inlineStr">
      <is>
        <t>Complete</t>
      </is>
    </oc>
    <nc r="L1126"/>
  </rcc>
  <rcc rId="17684" sId="1">
    <oc r="B1127" t="inlineStr">
      <is>
        <t>Hydraulic</t>
      </is>
    </oc>
    <nc r="B1127"/>
  </rcc>
  <rcc rId="17685" sId="1">
    <oc r="C1127" t="inlineStr">
      <is>
        <t>Slat</t>
      </is>
    </oc>
    <nc r="C1127"/>
  </rcc>
  <rcc rId="17686" sId="1">
    <oc r="D1127" t="inlineStr">
      <is>
        <t>CP</t>
      </is>
    </oc>
    <nc r="D1127"/>
  </rcc>
  <rcc rId="17687" sId="1">
    <oc r="E1127" t="inlineStr">
      <is>
        <t>Derived</t>
      </is>
    </oc>
    <nc r="E1127"/>
  </rcc>
  <rcc rId="17688" sId="1">
    <oc r="F1127" t="inlineStr">
      <is>
        <t>Veeresh</t>
      </is>
    </oc>
    <nc r="F1127"/>
  </rcc>
  <rcc rId="17689" sId="1" numFmtId="19">
    <oc r="G1127">
      <v>41714</v>
    </oc>
    <nc r="G1127"/>
  </rcc>
  <rcc rId="17690" sId="1" numFmtId="19">
    <oc r="H1127">
      <v>41715</v>
    </oc>
    <nc r="H1127"/>
  </rcc>
  <rcc rId="17691" sId="1" numFmtId="19">
    <oc r="I1127">
      <v>41715</v>
    </oc>
    <nc r="I1127"/>
  </rcc>
  <rcc rId="17692" sId="1" numFmtId="19">
    <oc r="J1127">
      <v>41716</v>
    </oc>
    <nc r="J1127"/>
  </rcc>
  <rcc rId="17693" sId="1">
    <oc r="K1127">
      <v>0.4</v>
    </oc>
    <nc r="K1127"/>
  </rcc>
  <rcc rId="17694" sId="1">
    <oc r="L1127" t="inlineStr">
      <is>
        <t>Complete</t>
      </is>
    </oc>
    <nc r="L1127"/>
  </rcc>
  <rcc rId="17695" sId="1">
    <oc r="B1128" t="inlineStr">
      <is>
        <t>Hydraulic</t>
      </is>
    </oc>
    <nc r="B1128"/>
  </rcc>
  <rcc rId="17696" sId="1">
    <oc r="C1128" t="inlineStr">
      <is>
        <t>Flap</t>
      </is>
    </oc>
    <nc r="C1128"/>
  </rcc>
  <rcc rId="17697" sId="1">
    <oc r="D1128" t="inlineStr">
      <is>
        <t>CP</t>
      </is>
    </oc>
    <nc r="D1128"/>
  </rcc>
  <rcc rId="17698" sId="1">
    <oc r="E1128" t="inlineStr">
      <is>
        <t>Derived</t>
      </is>
    </oc>
    <nc r="E1128"/>
  </rcc>
  <rcc rId="17699" sId="1">
    <oc r="F1128" t="inlineStr">
      <is>
        <t>Veeresh</t>
      </is>
    </oc>
    <nc r="F1128"/>
  </rcc>
  <rcc rId="17700" sId="1" numFmtId="19">
    <oc r="G1128">
      <v>41714</v>
    </oc>
    <nc r="G1128"/>
  </rcc>
  <rcc rId="17701" sId="1" numFmtId="19">
    <oc r="H1128">
      <v>41715</v>
    </oc>
    <nc r="H1128"/>
  </rcc>
  <rcc rId="17702" sId="1" numFmtId="19">
    <oc r="I1128">
      <v>41715</v>
    </oc>
    <nc r="I1128"/>
  </rcc>
  <rcc rId="17703" sId="1" numFmtId="19">
    <oc r="J1128">
      <v>41716</v>
    </oc>
    <nc r="J1128"/>
  </rcc>
  <rcc rId="17704" sId="1">
    <oc r="K1128">
      <v>0.4</v>
    </oc>
    <nc r="K1128"/>
  </rcc>
  <rcc rId="17705" sId="1">
    <oc r="L1128" t="inlineStr">
      <is>
        <t>Complete</t>
      </is>
    </oc>
    <nc r="L1128"/>
  </rcc>
  <rcc rId="17706" sId="1">
    <oc r="B1129" t="inlineStr">
      <is>
        <t>Hydraulic</t>
      </is>
    </oc>
    <nc r="B1129"/>
  </rcc>
  <rcc rId="17707" sId="1">
    <oc r="C1129" t="inlineStr">
      <is>
        <t>Slat</t>
      </is>
    </oc>
    <nc r="C1129"/>
  </rcc>
  <rcc rId="17708" sId="1">
    <oc r="D1129" t="inlineStr">
      <is>
        <t>CP</t>
      </is>
    </oc>
    <nc r="D1129"/>
  </rcc>
  <rcc rId="17709" sId="1">
    <oc r="E1129" t="inlineStr">
      <is>
        <t>Derived</t>
      </is>
    </oc>
    <nc r="E1129"/>
  </rcc>
  <rcc rId="17710" sId="1">
    <oc r="F1129" t="inlineStr">
      <is>
        <t>Veeresh</t>
      </is>
    </oc>
    <nc r="F1129"/>
  </rcc>
  <rcc rId="17711" sId="1" numFmtId="19">
    <oc r="G1129">
      <v>41714</v>
    </oc>
    <nc r="G1129"/>
  </rcc>
  <rcc rId="17712" sId="1" numFmtId="19">
    <oc r="H1129">
      <v>41715</v>
    </oc>
    <nc r="H1129"/>
  </rcc>
  <rcc rId="17713" sId="1" numFmtId="19">
    <oc r="I1129">
      <v>41715</v>
    </oc>
    <nc r="I1129"/>
  </rcc>
  <rcc rId="17714" sId="1" numFmtId="19">
    <oc r="J1129">
      <v>41716</v>
    </oc>
    <nc r="J1129"/>
  </rcc>
  <rcc rId="17715" sId="1">
    <oc r="K1129">
      <v>0.4</v>
    </oc>
    <nc r="K1129"/>
  </rcc>
  <rcc rId="17716" sId="1">
    <oc r="L1129" t="inlineStr">
      <is>
        <t>Complete</t>
      </is>
    </oc>
    <nc r="L1129"/>
  </rcc>
  <rcc rId="17717" sId="1">
    <oc r="B1130" t="inlineStr">
      <is>
        <t>Hydraulic</t>
      </is>
    </oc>
    <nc r="B1130"/>
  </rcc>
  <rcc rId="17718" sId="1">
    <oc r="C1130" t="inlineStr">
      <is>
        <t>Flap</t>
      </is>
    </oc>
    <nc r="C1130"/>
  </rcc>
  <rcc rId="17719" sId="1">
    <oc r="D1130" t="inlineStr">
      <is>
        <t>CP</t>
      </is>
    </oc>
    <nc r="D1130"/>
  </rcc>
  <rcc rId="17720" sId="1">
    <oc r="E1130" t="inlineStr">
      <is>
        <t>Derived</t>
      </is>
    </oc>
    <nc r="E1130"/>
  </rcc>
  <rcc rId="17721" sId="1">
    <oc r="F1130" t="inlineStr">
      <is>
        <t>Veeresh</t>
      </is>
    </oc>
    <nc r="F1130"/>
  </rcc>
  <rcc rId="17722" sId="1" numFmtId="19">
    <oc r="G1130">
      <v>41714</v>
    </oc>
    <nc r="G1130"/>
  </rcc>
  <rcc rId="17723" sId="1" numFmtId="19">
    <oc r="H1130">
      <v>41715</v>
    </oc>
    <nc r="H1130"/>
  </rcc>
  <rcc rId="17724" sId="1" numFmtId="19">
    <oc r="I1130">
      <v>41715</v>
    </oc>
    <nc r="I1130"/>
  </rcc>
  <rcc rId="17725" sId="1" numFmtId="19">
    <oc r="J1130">
      <v>41716</v>
    </oc>
    <nc r="J1130"/>
  </rcc>
  <rcc rId="17726" sId="1">
    <oc r="K1130">
      <v>0.4</v>
    </oc>
    <nc r="K1130"/>
  </rcc>
  <rcc rId="17727" sId="1">
    <oc r="L1130" t="inlineStr">
      <is>
        <t>Complete</t>
      </is>
    </oc>
    <nc r="L1130"/>
  </rcc>
  <rcc rId="17728" sId="1">
    <oc r="B1131" t="inlineStr">
      <is>
        <t>Hydraulic</t>
      </is>
    </oc>
    <nc r="B1131"/>
  </rcc>
  <rcc rId="17729" sId="1">
    <oc r="C1131" t="inlineStr">
      <is>
        <t>Both</t>
      </is>
    </oc>
    <nc r="C1131"/>
  </rcc>
  <rcc rId="17730" sId="1">
    <oc r="D1131" t="inlineStr">
      <is>
        <t>CP</t>
      </is>
    </oc>
    <nc r="D1131"/>
  </rcc>
  <rcc rId="17731" sId="1">
    <oc r="E1131" t="inlineStr">
      <is>
        <t>Allocated</t>
      </is>
    </oc>
    <nc r="E1131"/>
  </rcc>
  <rcc rId="17732" sId="1">
    <oc r="F1131" t="inlineStr">
      <is>
        <t>Veeresh</t>
      </is>
    </oc>
    <nc r="F1131"/>
  </rcc>
  <rcc rId="17733" sId="1" numFmtId="19">
    <oc r="G1131">
      <v>41714</v>
    </oc>
    <nc r="G1131"/>
  </rcc>
  <rcc rId="17734" sId="1" numFmtId="19">
    <oc r="H1131">
      <v>41715</v>
    </oc>
    <nc r="H1131"/>
  </rcc>
  <rcc rId="17735" sId="1" numFmtId="19">
    <oc r="I1131">
      <v>41715</v>
    </oc>
    <nc r="I1131"/>
  </rcc>
  <rcc rId="17736" sId="1" numFmtId="19">
    <oc r="J1131">
      <v>41716</v>
    </oc>
    <nc r="J1131"/>
  </rcc>
  <rcc rId="17737" sId="1">
    <oc r="K1131">
      <v>0.4</v>
    </oc>
    <nc r="K1131"/>
  </rcc>
  <rcc rId="17738" sId="1">
    <oc r="L1131" t="inlineStr">
      <is>
        <t>Complete</t>
      </is>
    </oc>
    <nc r="L1131"/>
  </rcc>
  <rcc rId="17739" sId="1">
    <oc r="B1132" t="inlineStr">
      <is>
        <t>Hydraulic</t>
      </is>
    </oc>
    <nc r="B1132"/>
  </rcc>
  <rcc rId="17740" sId="1">
    <oc r="C1132" t="inlineStr">
      <is>
        <t>Slat</t>
      </is>
    </oc>
    <nc r="C1132"/>
  </rcc>
  <rcc rId="17741" sId="1">
    <oc r="D1132" t="inlineStr">
      <is>
        <t>CP</t>
      </is>
    </oc>
    <nc r="D1132"/>
  </rcc>
  <rcc rId="17742" sId="1">
    <oc r="E1132" t="inlineStr">
      <is>
        <t>Allocated</t>
      </is>
    </oc>
    <nc r="E1132"/>
  </rcc>
  <rcc rId="17743" sId="1">
    <oc r="F1132" t="inlineStr">
      <is>
        <t>Veeresh</t>
      </is>
    </oc>
    <nc r="F1132"/>
  </rcc>
  <rcc rId="17744" sId="1" numFmtId="19">
    <oc r="G1132">
      <v>41714</v>
    </oc>
    <nc r="G1132"/>
  </rcc>
  <rcc rId="17745" sId="1" numFmtId="19">
    <oc r="H1132">
      <v>41715</v>
    </oc>
    <nc r="H1132"/>
  </rcc>
  <rcc rId="17746" sId="1" numFmtId="19">
    <oc r="I1132">
      <v>41715</v>
    </oc>
    <nc r="I1132"/>
  </rcc>
  <rcc rId="17747" sId="1" numFmtId="19">
    <oc r="J1132">
      <v>41716</v>
    </oc>
    <nc r="J1132"/>
  </rcc>
  <rcc rId="17748" sId="1">
    <oc r="K1132">
      <v>0.4</v>
    </oc>
    <nc r="K1132"/>
  </rcc>
  <rcc rId="17749" sId="1">
    <oc r="L1132" t="inlineStr">
      <is>
        <t>Complete</t>
      </is>
    </oc>
    <nc r="L1132"/>
  </rcc>
  <rcc rId="17750" sId="1">
    <oc r="B1133" t="inlineStr">
      <is>
        <t>Hydraulic</t>
      </is>
    </oc>
    <nc r="B1133"/>
  </rcc>
  <rcc rId="17751" sId="1">
    <oc r="C1133" t="inlineStr">
      <is>
        <t>Slat</t>
      </is>
    </oc>
    <nc r="C1133"/>
  </rcc>
  <rcc rId="17752" sId="1">
    <oc r="D1133" t="inlineStr">
      <is>
        <t>CP</t>
      </is>
    </oc>
    <nc r="D1133"/>
  </rcc>
  <rcc rId="17753" sId="1">
    <oc r="E1133" t="inlineStr">
      <is>
        <t>Allocated</t>
      </is>
    </oc>
    <nc r="E1133"/>
  </rcc>
  <rcc rId="17754" sId="1">
    <oc r="F1133" t="inlineStr">
      <is>
        <t>Veeresh</t>
      </is>
    </oc>
    <nc r="F1133"/>
  </rcc>
  <rcc rId="17755" sId="1" numFmtId="19">
    <oc r="G1133">
      <v>41714</v>
    </oc>
    <nc r="G1133"/>
  </rcc>
  <rcc rId="17756" sId="1" numFmtId="19">
    <oc r="H1133">
      <v>41715</v>
    </oc>
    <nc r="H1133"/>
  </rcc>
  <rcc rId="17757" sId="1" numFmtId="19">
    <oc r="I1133">
      <v>41715</v>
    </oc>
    <nc r="I1133"/>
  </rcc>
  <rcc rId="17758" sId="1" numFmtId="19">
    <oc r="J1133">
      <v>41716</v>
    </oc>
    <nc r="J1133"/>
  </rcc>
  <rcc rId="17759" sId="1">
    <oc r="K1133">
      <v>0.4</v>
    </oc>
    <nc r="K1133"/>
  </rcc>
  <rcc rId="17760" sId="1">
    <oc r="L1133" t="inlineStr">
      <is>
        <t>Complete</t>
      </is>
    </oc>
    <nc r="L1133"/>
  </rcc>
  <rcc rId="17761" sId="1">
    <oc r="B1134" t="inlineStr">
      <is>
        <t>Hydraulic</t>
      </is>
    </oc>
    <nc r="B1134"/>
  </rcc>
  <rcc rId="17762" sId="1">
    <oc r="C1134" t="inlineStr">
      <is>
        <t>Slat</t>
      </is>
    </oc>
    <nc r="C1134"/>
  </rcc>
  <rcc rId="17763" sId="1">
    <oc r="D1134" t="inlineStr">
      <is>
        <t>CP</t>
      </is>
    </oc>
    <nc r="D1134"/>
  </rcc>
  <rcc rId="17764" sId="1">
    <oc r="E1134" t="inlineStr">
      <is>
        <t>Derived</t>
      </is>
    </oc>
    <nc r="E1134"/>
  </rcc>
  <rcc rId="17765" sId="1">
    <oc r="F1134" t="inlineStr">
      <is>
        <t>Veeresh</t>
      </is>
    </oc>
    <nc r="F1134"/>
  </rcc>
  <rcc rId="17766" sId="1" numFmtId="19">
    <oc r="G1134">
      <v>41714</v>
    </oc>
    <nc r="G1134"/>
  </rcc>
  <rcc rId="17767" sId="1" numFmtId="19">
    <oc r="H1134">
      <v>41715</v>
    </oc>
    <nc r="H1134"/>
  </rcc>
  <rcc rId="17768" sId="1" numFmtId="19">
    <oc r="I1134">
      <v>41715</v>
    </oc>
    <nc r="I1134"/>
  </rcc>
  <rcc rId="17769" sId="1" numFmtId="19">
    <oc r="J1134">
      <v>41716</v>
    </oc>
    <nc r="J1134"/>
  </rcc>
  <rcc rId="17770" sId="1">
    <oc r="K1134">
      <v>0.4</v>
    </oc>
    <nc r="K1134"/>
  </rcc>
  <rcc rId="17771" sId="1">
    <oc r="L1134" t="inlineStr">
      <is>
        <t>Complete</t>
      </is>
    </oc>
    <nc r="L1134"/>
  </rcc>
  <rcc rId="17772" sId="1">
    <oc r="B1135" t="inlineStr">
      <is>
        <t>Hydraulic</t>
      </is>
    </oc>
    <nc r="B1135"/>
  </rcc>
  <rcc rId="17773" sId="1">
    <oc r="C1135" t="inlineStr">
      <is>
        <t>&lt;not set&gt;</t>
      </is>
    </oc>
    <nc r="C1135"/>
  </rcc>
  <rcc rId="17774" sId="1">
    <oc r="D1135" t="inlineStr">
      <is>
        <t>&lt;Not set&gt;</t>
      </is>
    </oc>
    <nc r="D1135"/>
  </rcc>
  <rcc rId="17775" sId="1">
    <oc r="E1135" t="inlineStr">
      <is>
        <t>Resource Information</t>
      </is>
    </oc>
    <nc r="E1135"/>
  </rcc>
  <rcc rId="17776" sId="1">
    <oc r="F1135" t="inlineStr">
      <is>
        <t>Veeresh</t>
      </is>
    </oc>
    <nc r="F1135"/>
  </rcc>
  <rcc rId="17777" sId="1" numFmtId="19">
    <oc r="G1135">
      <v>41714</v>
    </oc>
    <nc r="G1135"/>
  </rcc>
  <rcc rId="17778" sId="1" numFmtId="19">
    <oc r="H1135">
      <v>41715</v>
    </oc>
    <nc r="H1135"/>
  </rcc>
  <rcc rId="17779" sId="1" numFmtId="19">
    <oc r="I1135">
      <v>41715</v>
    </oc>
    <nc r="I1135"/>
  </rcc>
  <rcc rId="17780" sId="1" numFmtId="19">
    <oc r="J1135">
      <v>41716</v>
    </oc>
    <nc r="J1135"/>
  </rcc>
  <rcc rId="17781" sId="1">
    <oc r="K1135">
      <v>0.4</v>
    </oc>
    <nc r="K1135"/>
  </rcc>
  <rcc rId="17782" sId="1">
    <oc r="L1135" t="inlineStr">
      <is>
        <t>Complete</t>
      </is>
    </oc>
    <nc r="L1135"/>
  </rcc>
  <rcc rId="17783" sId="1">
    <oc r="B1136" t="inlineStr">
      <is>
        <t>Hydraulic</t>
      </is>
    </oc>
    <nc r="B1136"/>
  </rcc>
  <rcc rId="17784" sId="1">
    <oc r="C1136" t="inlineStr">
      <is>
        <t>&lt;not set&gt;</t>
      </is>
    </oc>
    <nc r="C1136"/>
  </rcc>
  <rcc rId="17785" sId="1">
    <oc r="D1136" t="inlineStr">
      <is>
        <t>&lt;Not set&gt;</t>
      </is>
    </oc>
    <nc r="D1136"/>
  </rcc>
  <rcc rId="17786" sId="1">
    <oc r="E1136" t="inlineStr">
      <is>
        <t>Resource Information</t>
      </is>
    </oc>
    <nc r="E1136"/>
  </rcc>
  <rcc rId="17787" sId="1">
    <oc r="F1136" t="inlineStr">
      <is>
        <t>Veeresh</t>
      </is>
    </oc>
    <nc r="F1136"/>
  </rcc>
  <rcc rId="17788" sId="1" numFmtId="19">
    <oc r="G1136">
      <v>41714</v>
    </oc>
    <nc r="G1136"/>
  </rcc>
  <rcc rId="17789" sId="1" numFmtId="19">
    <oc r="H1136">
      <v>41715</v>
    </oc>
    <nc r="H1136"/>
  </rcc>
  <rcc rId="17790" sId="1" numFmtId="19">
    <oc r="I1136">
      <v>41715</v>
    </oc>
    <nc r="I1136"/>
  </rcc>
  <rcc rId="17791" sId="1" numFmtId="19">
    <oc r="J1136">
      <v>41716</v>
    </oc>
    <nc r="J1136"/>
  </rcc>
  <rcc rId="17792" sId="1">
    <oc r="K1136">
      <v>0.4</v>
    </oc>
    <nc r="K1136"/>
  </rcc>
  <rcc rId="17793" sId="1">
    <oc r="L1136" t="inlineStr">
      <is>
        <t>Complete</t>
      </is>
    </oc>
    <nc r="L1136"/>
  </rcc>
  <rcc rId="17794" sId="1">
    <oc r="B1137" t="inlineStr">
      <is>
        <t>Hydraulic</t>
      </is>
    </oc>
    <nc r="B1137"/>
  </rcc>
  <rcc rId="17795" sId="1">
    <oc r="C1137" t="inlineStr">
      <is>
        <t>Both</t>
      </is>
    </oc>
    <nc r="C1137"/>
  </rcc>
  <rcc rId="17796" sId="1">
    <oc r="D1137" t="inlineStr">
      <is>
        <t>MP</t>
      </is>
    </oc>
    <nc r="D1137"/>
  </rcc>
  <rcc rId="17797" sId="1">
    <oc r="E1137" t="inlineStr">
      <is>
        <t>Allocated</t>
      </is>
    </oc>
    <nc r="E1137"/>
  </rcc>
  <rcc rId="17798" sId="1">
    <oc r="F1137" t="inlineStr">
      <is>
        <t>Veeresh</t>
      </is>
    </oc>
    <nc r="F1137"/>
  </rcc>
  <rcc rId="17799" sId="1" numFmtId="19">
    <oc r="G1137">
      <v>41714</v>
    </oc>
    <nc r="G1137"/>
  </rcc>
  <rcc rId="17800" sId="1" numFmtId="19">
    <oc r="H1137">
      <v>41715</v>
    </oc>
    <nc r="H1137"/>
  </rcc>
  <rcc rId="17801" sId="1" numFmtId="19">
    <oc r="I1137">
      <v>41715</v>
    </oc>
    <nc r="I1137"/>
  </rcc>
  <rcc rId="17802" sId="1" numFmtId="19">
    <oc r="J1137">
      <v>41716</v>
    </oc>
    <nc r="J1137"/>
  </rcc>
  <rcc rId="17803" sId="1">
    <oc r="K1137">
      <v>0.4</v>
    </oc>
    <nc r="K1137"/>
  </rcc>
  <rcc rId="17804" sId="1">
    <oc r="L1137" t="inlineStr">
      <is>
        <t>Complete</t>
      </is>
    </oc>
    <nc r="L1137"/>
  </rcc>
  <rcc rId="17805" sId="1">
    <oc r="B1138" t="inlineStr">
      <is>
        <t>Not Set</t>
      </is>
    </oc>
    <nc r="B1138"/>
  </rcc>
  <rcc rId="17806" sId="1">
    <oc r="C1138" t="inlineStr">
      <is>
        <t>Not Set</t>
      </is>
    </oc>
    <nc r="C1138"/>
  </rcc>
  <rcc rId="17807" sId="1">
    <oc r="D1138" t="inlineStr">
      <is>
        <t>Not Set</t>
      </is>
    </oc>
    <nc r="D1138"/>
  </rcc>
  <rcc rId="17808" sId="1">
    <oc r="E1138" t="inlineStr">
      <is>
        <t>Not a Requirement</t>
      </is>
    </oc>
    <nc r="E1138"/>
  </rcc>
  <rcc rId="17809" sId="1">
    <oc r="F1138" t="inlineStr">
      <is>
        <t>Benny</t>
      </is>
    </oc>
    <nc r="F1138"/>
  </rcc>
  <rcc rId="17810" sId="1" numFmtId="19">
    <oc r="G1138">
      <v>41715</v>
    </oc>
    <nc r="G1138"/>
  </rcc>
  <rcc rId="17811" sId="1" numFmtId="19">
    <oc r="H1138">
      <v>41716</v>
    </oc>
    <nc r="H1138"/>
  </rcc>
  <rcc rId="17812" sId="1" numFmtId="19">
    <oc r="I1138">
      <v>41715</v>
    </oc>
    <nc r="I1138"/>
  </rcc>
  <rcc rId="17813" sId="1">
    <oc r="K1138">
      <v>20</v>
    </oc>
    <nc r="K1138"/>
  </rcc>
  <rcc rId="17814" sId="1">
    <oc r="L1138" t="inlineStr">
      <is>
        <t>N/A</t>
      </is>
    </oc>
    <nc r="L1138"/>
  </rcc>
  <rcc rId="17815" sId="1">
    <oc r="B1139" t="inlineStr">
      <is>
        <t>Hydraulic</t>
      </is>
    </oc>
    <nc r="B1139"/>
  </rcc>
  <rcc rId="17816" sId="1">
    <oc r="C1139" t="inlineStr">
      <is>
        <t>Both</t>
      </is>
    </oc>
    <nc r="C1139"/>
  </rcc>
  <rcc rId="17817" sId="1">
    <oc r="D1139" t="inlineStr">
      <is>
        <t>MP</t>
      </is>
    </oc>
    <nc r="D1139"/>
  </rcc>
  <rcc rId="17818" sId="1">
    <oc r="E1139" t="inlineStr">
      <is>
        <t>Allocated</t>
      </is>
    </oc>
    <nc r="E1139"/>
  </rcc>
  <rcc rId="17819" sId="1">
    <oc r="F1139" t="inlineStr">
      <is>
        <t>Benny</t>
      </is>
    </oc>
    <nc r="F1139"/>
  </rcc>
  <rcc rId="17820" sId="1" numFmtId="19">
    <oc r="G1139">
      <v>41715</v>
    </oc>
    <nc r="G1139"/>
  </rcc>
  <rcc rId="17821" sId="1" numFmtId="19">
    <oc r="H1139">
      <v>41716</v>
    </oc>
    <nc r="H1139"/>
  </rcc>
  <rcc rId="17822" sId="1" numFmtId="19">
    <oc r="I1139">
      <v>41715</v>
    </oc>
    <nc r="I1139"/>
  </rcc>
  <rcc rId="17823" sId="1" numFmtId="19">
    <oc r="J1139">
      <v>41716</v>
    </oc>
    <nc r="J1139"/>
  </rcc>
  <rcc rId="17824" sId="1">
    <oc r="L1139" t="inlineStr">
      <is>
        <t>Complete</t>
      </is>
    </oc>
    <nc r="L1139"/>
  </rcc>
  <rcc rId="17825" sId="1">
    <oc r="B1140" t="inlineStr">
      <is>
        <t>Hydraulic</t>
      </is>
    </oc>
    <nc r="B1140"/>
  </rcc>
  <rcc rId="17826" sId="1">
    <oc r="C1140" t="inlineStr">
      <is>
        <t>Both</t>
      </is>
    </oc>
    <nc r="C1140"/>
  </rcc>
  <rcc rId="17827" sId="1">
    <oc r="D1140" t="inlineStr">
      <is>
        <t>MP</t>
      </is>
    </oc>
    <nc r="D1140"/>
  </rcc>
  <rcc rId="17828" sId="1">
    <oc r="E1140" t="inlineStr">
      <is>
        <t>Allocated</t>
      </is>
    </oc>
    <nc r="E1140"/>
  </rcc>
  <rcc rId="17829" sId="1">
    <oc r="F1140" t="inlineStr">
      <is>
        <t>Benny</t>
      </is>
    </oc>
    <nc r="F1140"/>
  </rcc>
  <rcc rId="17830" sId="1" numFmtId="19">
    <oc r="G1140">
      <v>41715</v>
    </oc>
    <nc r="G1140"/>
  </rcc>
  <rcc rId="17831" sId="1" numFmtId="19">
    <oc r="H1140">
      <v>41716</v>
    </oc>
    <nc r="H1140"/>
  </rcc>
  <rcc rId="17832" sId="1" numFmtId="19">
    <oc r="I1140">
      <v>41715</v>
    </oc>
    <nc r="I1140"/>
  </rcc>
  <rcc rId="17833" sId="1" numFmtId="19">
    <oc r="J1140">
      <v>41716</v>
    </oc>
    <nc r="J1140"/>
  </rcc>
  <rcc rId="17834" sId="1">
    <oc r="L1140" t="inlineStr">
      <is>
        <t>Complete</t>
      </is>
    </oc>
    <nc r="L1140"/>
  </rcc>
  <rcc rId="17835" sId="1">
    <oc r="B1141" t="inlineStr">
      <is>
        <t>Hydraulic</t>
      </is>
    </oc>
    <nc r="B1141"/>
  </rcc>
  <rcc rId="17836" sId="1">
    <oc r="C1141" t="inlineStr">
      <is>
        <t>Both</t>
      </is>
    </oc>
    <nc r="C1141"/>
  </rcc>
  <rcc rId="17837" sId="1">
    <oc r="D1141" t="inlineStr">
      <is>
        <t>MP</t>
      </is>
    </oc>
    <nc r="D1141"/>
  </rcc>
  <rcc rId="17838" sId="1">
    <oc r="E1141" t="inlineStr">
      <is>
        <t>Allocated</t>
      </is>
    </oc>
    <nc r="E1141"/>
  </rcc>
  <rcc rId="17839" sId="1">
    <oc r="F1141" t="inlineStr">
      <is>
        <t>Benny</t>
      </is>
    </oc>
    <nc r="F1141"/>
  </rcc>
  <rcc rId="17840" sId="1" numFmtId="19">
    <oc r="G1141">
      <v>41715</v>
    </oc>
    <nc r="G1141"/>
  </rcc>
  <rcc rId="17841" sId="1" numFmtId="19">
    <oc r="H1141">
      <v>41716</v>
    </oc>
    <nc r="H1141"/>
  </rcc>
  <rcc rId="17842" sId="1" numFmtId="19">
    <oc r="I1141">
      <v>41715</v>
    </oc>
    <nc r="I1141"/>
  </rcc>
  <rcc rId="17843" sId="1" numFmtId="19">
    <oc r="J1141">
      <v>41716</v>
    </oc>
    <nc r="J1141"/>
  </rcc>
  <rcc rId="17844" sId="1">
    <oc r="L1141" t="inlineStr">
      <is>
        <t>Complete</t>
      </is>
    </oc>
    <nc r="L1141"/>
  </rcc>
  <rcc rId="17845" sId="1">
    <oc r="B1142" t="inlineStr">
      <is>
        <t>Hydraulic</t>
      </is>
    </oc>
    <nc r="B1142"/>
  </rcc>
  <rcc rId="17846" sId="1">
    <oc r="C1142" t="inlineStr">
      <is>
        <t>Both</t>
      </is>
    </oc>
    <nc r="C1142"/>
  </rcc>
  <rcc rId="17847" sId="1">
    <oc r="D1142" t="inlineStr">
      <is>
        <t>MP</t>
      </is>
    </oc>
    <nc r="D1142"/>
  </rcc>
  <rcc rId="17848" sId="1">
    <oc r="E1142" t="inlineStr">
      <is>
        <t>Allocated</t>
      </is>
    </oc>
    <nc r="E1142"/>
  </rcc>
  <rcc rId="17849" sId="1">
    <oc r="F1142" t="inlineStr">
      <is>
        <t>Benny</t>
      </is>
    </oc>
    <nc r="F1142"/>
  </rcc>
  <rcc rId="17850" sId="1" numFmtId="19">
    <oc r="G1142">
      <v>41715</v>
    </oc>
    <nc r="G1142"/>
  </rcc>
  <rcc rId="17851" sId="1" numFmtId="19">
    <oc r="H1142">
      <v>41716</v>
    </oc>
    <nc r="H1142"/>
  </rcc>
  <rcc rId="17852" sId="1" numFmtId="19">
    <oc r="I1142">
      <v>41715</v>
    </oc>
    <nc r="I1142"/>
  </rcc>
  <rcc rId="17853" sId="1" numFmtId="19">
    <oc r="J1142">
      <v>41716</v>
    </oc>
    <nc r="J1142"/>
  </rcc>
  <rcc rId="17854" sId="1">
    <oc r="L1142" t="inlineStr">
      <is>
        <t>Complete</t>
      </is>
    </oc>
    <nc r="L1142"/>
  </rcc>
  <rcc rId="17855" sId="1">
    <oc r="B1143" t="inlineStr">
      <is>
        <t>Hydraulic</t>
      </is>
    </oc>
    <nc r="B1143"/>
  </rcc>
  <rcc rId="17856" sId="1">
    <oc r="C1143" t="inlineStr">
      <is>
        <t>Both</t>
      </is>
    </oc>
    <nc r="C1143"/>
  </rcc>
  <rcc rId="17857" sId="1">
    <oc r="D1143" t="inlineStr">
      <is>
        <t>MP</t>
      </is>
    </oc>
    <nc r="D1143"/>
  </rcc>
  <rcc rId="17858" sId="1">
    <oc r="E1143" t="inlineStr">
      <is>
        <t>Allocated</t>
      </is>
    </oc>
    <nc r="E1143"/>
  </rcc>
  <rcc rId="17859" sId="1">
    <oc r="F1143" t="inlineStr">
      <is>
        <t>Benny</t>
      </is>
    </oc>
    <nc r="F1143"/>
  </rcc>
  <rcc rId="17860" sId="1" numFmtId="19">
    <oc r="G1143">
      <v>41715</v>
    </oc>
    <nc r="G1143"/>
  </rcc>
  <rcc rId="17861" sId="1" numFmtId="19">
    <oc r="H1143">
      <v>41716</v>
    </oc>
    <nc r="H1143"/>
  </rcc>
  <rcc rId="17862" sId="1" numFmtId="19">
    <oc r="I1143">
      <v>41715</v>
    </oc>
    <nc r="I1143"/>
  </rcc>
  <rcc rId="17863" sId="1" numFmtId="19">
    <oc r="J1143">
      <v>41716</v>
    </oc>
    <nc r="J1143"/>
  </rcc>
  <rcc rId="17864" sId="1">
    <oc r="L1143" t="inlineStr">
      <is>
        <t>Complete</t>
      </is>
    </oc>
    <nc r="L1143"/>
  </rcc>
  <rcc rId="17865" sId="1">
    <oc r="B1144" t="inlineStr">
      <is>
        <t>Hydraulic</t>
      </is>
    </oc>
    <nc r="B1144"/>
  </rcc>
  <rcc rId="17866" sId="1">
    <oc r="C1144" t="inlineStr">
      <is>
        <t>Both</t>
      </is>
    </oc>
    <nc r="C1144"/>
  </rcc>
  <rcc rId="17867" sId="1">
    <oc r="D1144" t="inlineStr">
      <is>
        <t>MP</t>
      </is>
    </oc>
    <nc r="D1144"/>
  </rcc>
  <rcc rId="17868" sId="1">
    <oc r="E1144" t="inlineStr">
      <is>
        <t>Allocated</t>
      </is>
    </oc>
    <nc r="E1144"/>
  </rcc>
  <rcc rId="17869" sId="1">
    <oc r="F1144" t="inlineStr">
      <is>
        <t>Benny</t>
      </is>
    </oc>
    <nc r="F1144"/>
  </rcc>
  <rcc rId="17870" sId="1" numFmtId="19">
    <oc r="G1144">
      <v>41715</v>
    </oc>
    <nc r="G1144"/>
  </rcc>
  <rcc rId="17871" sId="1" numFmtId="19">
    <oc r="H1144">
      <v>41716</v>
    </oc>
    <nc r="H1144"/>
  </rcc>
  <rcc rId="17872" sId="1" numFmtId="19">
    <oc r="I1144">
      <v>41715</v>
    </oc>
    <nc r="I1144"/>
  </rcc>
  <rcc rId="17873" sId="1" numFmtId="19">
    <oc r="J1144">
      <v>41716</v>
    </oc>
    <nc r="J1144"/>
  </rcc>
  <rcc rId="17874" sId="1">
    <oc r="L1144" t="inlineStr">
      <is>
        <t>Complete</t>
      </is>
    </oc>
    <nc r="L1144"/>
  </rcc>
  <rcc rId="17875" sId="1">
    <oc r="B1145" t="inlineStr">
      <is>
        <t>Hydraulic</t>
      </is>
    </oc>
    <nc r="B1145"/>
  </rcc>
  <rcc rId="17876" sId="1">
    <oc r="C1145" t="inlineStr">
      <is>
        <t>Both</t>
      </is>
    </oc>
    <nc r="C1145"/>
  </rcc>
  <rcc rId="17877" sId="1">
    <oc r="D1145" t="inlineStr">
      <is>
        <t>MP</t>
      </is>
    </oc>
    <nc r="D1145"/>
  </rcc>
  <rcc rId="17878" sId="1">
    <oc r="E1145" t="inlineStr">
      <is>
        <t>Allocated</t>
      </is>
    </oc>
    <nc r="E1145"/>
  </rcc>
  <rcc rId="17879" sId="1">
    <oc r="F1145" t="inlineStr">
      <is>
        <t>Benny</t>
      </is>
    </oc>
    <nc r="F1145"/>
  </rcc>
  <rcc rId="17880" sId="1" numFmtId="19">
    <oc r="G1145">
      <v>41715</v>
    </oc>
    <nc r="G1145"/>
  </rcc>
  <rcc rId="17881" sId="1" numFmtId="19">
    <oc r="H1145">
      <v>41716</v>
    </oc>
    <nc r="H1145"/>
  </rcc>
  <rcc rId="17882" sId="1" numFmtId="19">
    <oc r="I1145">
      <v>41715</v>
    </oc>
    <nc r="I1145"/>
  </rcc>
  <rcc rId="17883" sId="1" numFmtId="19">
    <oc r="J1145">
      <v>41716</v>
    </oc>
    <nc r="J1145"/>
  </rcc>
  <rcc rId="17884" sId="1">
    <oc r="L1145" t="inlineStr">
      <is>
        <t>Complete</t>
      </is>
    </oc>
    <nc r="L1145"/>
  </rcc>
  <rcc rId="17885" sId="1">
    <oc r="B1146" t="inlineStr">
      <is>
        <t>Hydraulic</t>
      </is>
    </oc>
    <nc r="B1146"/>
  </rcc>
  <rcc rId="17886" sId="1">
    <oc r="C1146" t="inlineStr">
      <is>
        <t>Both</t>
      </is>
    </oc>
    <nc r="C1146"/>
  </rcc>
  <rcc rId="17887" sId="1">
    <oc r="D1146" t="inlineStr">
      <is>
        <t>MP</t>
      </is>
    </oc>
    <nc r="D1146"/>
  </rcc>
  <rcc rId="17888" sId="1">
    <oc r="E1146" t="inlineStr">
      <is>
        <t>Allocated</t>
      </is>
    </oc>
    <nc r="E1146"/>
  </rcc>
  <rcc rId="17889" sId="1">
    <oc r="F1146" t="inlineStr">
      <is>
        <t>Benny</t>
      </is>
    </oc>
    <nc r="F1146"/>
  </rcc>
  <rcc rId="17890" sId="1" numFmtId="19">
    <oc r="G1146">
      <v>41715</v>
    </oc>
    <nc r="G1146"/>
  </rcc>
  <rcc rId="17891" sId="1" numFmtId="19">
    <oc r="H1146">
      <v>41716</v>
    </oc>
    <nc r="H1146"/>
  </rcc>
  <rcc rId="17892" sId="1" numFmtId="19">
    <oc r="I1146">
      <v>41715</v>
    </oc>
    <nc r="I1146"/>
  </rcc>
  <rcc rId="17893" sId="1" numFmtId="19">
    <oc r="J1146">
      <v>41716</v>
    </oc>
    <nc r="J1146"/>
  </rcc>
  <rcc rId="17894" sId="1">
    <oc r="L1146" t="inlineStr">
      <is>
        <t>Complete</t>
      </is>
    </oc>
    <nc r="L1146"/>
  </rcc>
  <rcc rId="17895" sId="1">
    <oc r="B1147" t="inlineStr">
      <is>
        <t>Hydraulic</t>
      </is>
    </oc>
    <nc r="B1147"/>
  </rcc>
  <rcc rId="17896" sId="1">
    <oc r="C1147" t="inlineStr">
      <is>
        <t>Both</t>
      </is>
    </oc>
    <nc r="C1147"/>
  </rcc>
  <rcc rId="17897" sId="1">
    <oc r="D1147" t="inlineStr">
      <is>
        <t>MP</t>
      </is>
    </oc>
    <nc r="D1147"/>
  </rcc>
  <rcc rId="17898" sId="1">
    <oc r="E1147" t="inlineStr">
      <is>
        <t>Allocated</t>
      </is>
    </oc>
    <nc r="E1147"/>
  </rcc>
  <rcc rId="17899" sId="1">
    <oc r="F1147" t="inlineStr">
      <is>
        <t>Benny</t>
      </is>
    </oc>
    <nc r="F1147"/>
  </rcc>
  <rcc rId="17900" sId="1" numFmtId="19">
    <oc r="G1147">
      <v>41715</v>
    </oc>
    <nc r="G1147"/>
  </rcc>
  <rcc rId="17901" sId="1" numFmtId="19">
    <oc r="H1147">
      <v>41716</v>
    </oc>
    <nc r="H1147"/>
  </rcc>
  <rcc rId="17902" sId="1" numFmtId="19">
    <oc r="I1147">
      <v>41715</v>
    </oc>
    <nc r="I1147"/>
  </rcc>
  <rcc rId="17903" sId="1" numFmtId="19">
    <oc r="J1147">
      <v>41716</v>
    </oc>
    <nc r="J1147"/>
  </rcc>
  <rcc rId="17904" sId="1">
    <oc r="L1147" t="inlineStr">
      <is>
        <t>Complete</t>
      </is>
    </oc>
    <nc r="L1147"/>
  </rcc>
  <rcc rId="17905" sId="1">
    <oc r="B1148" t="inlineStr">
      <is>
        <t>Hydraulic</t>
      </is>
    </oc>
    <nc r="B1148"/>
  </rcc>
  <rcc rId="17906" sId="1">
    <oc r="C1148" t="inlineStr">
      <is>
        <t>Both</t>
      </is>
    </oc>
    <nc r="C1148"/>
  </rcc>
  <rcc rId="17907" sId="1">
    <oc r="D1148" t="inlineStr">
      <is>
        <t>MP</t>
      </is>
    </oc>
    <nc r="D1148"/>
  </rcc>
  <rcc rId="17908" sId="1">
    <oc r="E1148" t="inlineStr">
      <is>
        <t>Allocated</t>
      </is>
    </oc>
    <nc r="E1148"/>
  </rcc>
  <rcc rId="17909" sId="1">
    <oc r="F1148" t="inlineStr">
      <is>
        <t>Benny</t>
      </is>
    </oc>
    <nc r="F1148"/>
  </rcc>
  <rcc rId="17910" sId="1" numFmtId="19">
    <oc r="G1148">
      <v>41715</v>
    </oc>
    <nc r="G1148"/>
  </rcc>
  <rcc rId="17911" sId="1" numFmtId="19">
    <oc r="H1148">
      <v>41716</v>
    </oc>
    <nc r="H1148"/>
  </rcc>
  <rcc rId="17912" sId="1" numFmtId="19">
    <oc r="I1148">
      <v>41715</v>
    </oc>
    <nc r="I1148"/>
  </rcc>
  <rcc rId="17913" sId="1" numFmtId="19">
    <oc r="J1148">
      <v>41716</v>
    </oc>
    <nc r="J1148"/>
  </rcc>
  <rcc rId="17914" sId="1">
    <oc r="L1148" t="inlineStr">
      <is>
        <t>Complete</t>
      </is>
    </oc>
    <nc r="L1148"/>
  </rcc>
  <rcc rId="17915" sId="1">
    <oc r="B1149" t="inlineStr">
      <is>
        <t>Hydraulic</t>
      </is>
    </oc>
    <nc r="B1149"/>
  </rcc>
  <rcc rId="17916" sId="1">
    <oc r="C1149" t="inlineStr">
      <is>
        <t>Both</t>
      </is>
    </oc>
    <nc r="C1149"/>
  </rcc>
  <rcc rId="17917" sId="1">
    <oc r="D1149" t="inlineStr">
      <is>
        <t>MP</t>
      </is>
    </oc>
    <nc r="D1149"/>
  </rcc>
  <rcc rId="17918" sId="1">
    <oc r="E1149" t="inlineStr">
      <is>
        <t>Allocated</t>
      </is>
    </oc>
    <nc r="E1149"/>
  </rcc>
  <rcc rId="17919" sId="1">
    <oc r="F1149" t="inlineStr">
      <is>
        <t>Benny</t>
      </is>
    </oc>
    <nc r="F1149"/>
  </rcc>
  <rcc rId="17920" sId="1" numFmtId="19">
    <oc r="G1149">
      <v>41715</v>
    </oc>
    <nc r="G1149"/>
  </rcc>
  <rcc rId="17921" sId="1" numFmtId="19">
    <oc r="H1149">
      <v>41716</v>
    </oc>
    <nc r="H1149"/>
  </rcc>
  <rcc rId="17922" sId="1" numFmtId="19">
    <oc r="I1149">
      <v>41715</v>
    </oc>
    <nc r="I1149"/>
  </rcc>
  <rcc rId="17923" sId="1" numFmtId="19">
    <oc r="J1149">
      <v>41716</v>
    </oc>
    <nc r="J1149"/>
  </rcc>
  <rcc rId="17924" sId="1">
    <oc r="L1149" t="inlineStr">
      <is>
        <t>Complete</t>
      </is>
    </oc>
    <nc r="L1149"/>
  </rcc>
  <rcc rId="17925" sId="1">
    <oc r="B1150" t="inlineStr">
      <is>
        <t>Hydraulic</t>
      </is>
    </oc>
    <nc r="B1150"/>
  </rcc>
  <rcc rId="17926" sId="1">
    <oc r="C1150" t="inlineStr">
      <is>
        <t>Both</t>
      </is>
    </oc>
    <nc r="C1150"/>
  </rcc>
  <rcc rId="17927" sId="1">
    <oc r="D1150" t="inlineStr">
      <is>
        <t>MP</t>
      </is>
    </oc>
    <nc r="D1150"/>
  </rcc>
  <rcc rId="17928" sId="1">
    <oc r="E1150" t="inlineStr">
      <is>
        <t>Allocated</t>
      </is>
    </oc>
    <nc r="E1150"/>
  </rcc>
  <rcc rId="17929" sId="1">
    <oc r="F1150" t="inlineStr">
      <is>
        <t>Benny</t>
      </is>
    </oc>
    <nc r="F1150"/>
  </rcc>
  <rcc rId="17930" sId="1" numFmtId="19">
    <oc r="G1150">
      <v>41715</v>
    </oc>
    <nc r="G1150"/>
  </rcc>
  <rcc rId="17931" sId="1" numFmtId="19">
    <oc r="H1150">
      <v>41716</v>
    </oc>
    <nc r="H1150"/>
  </rcc>
  <rcc rId="17932" sId="1" numFmtId="19">
    <oc r="I1150">
      <v>41715</v>
    </oc>
    <nc r="I1150"/>
  </rcc>
  <rcc rId="17933" sId="1" numFmtId="19">
    <oc r="J1150">
      <v>41716</v>
    </oc>
    <nc r="J1150"/>
  </rcc>
  <rcc rId="17934" sId="1">
    <oc r="L1150" t="inlineStr">
      <is>
        <t>Complete</t>
      </is>
    </oc>
    <nc r="L1150"/>
  </rcc>
  <rcc rId="17935" sId="1">
    <oc r="B1151" t="inlineStr">
      <is>
        <t>Hydraulic</t>
      </is>
    </oc>
    <nc r="B1151"/>
  </rcc>
  <rcc rId="17936" sId="1">
    <oc r="C1151" t="inlineStr">
      <is>
        <t>Both</t>
      </is>
    </oc>
    <nc r="C1151"/>
  </rcc>
  <rcc rId="17937" sId="1">
    <oc r="D1151" t="inlineStr">
      <is>
        <t>MP</t>
      </is>
    </oc>
    <nc r="D1151"/>
  </rcc>
  <rcc rId="17938" sId="1">
    <oc r="E1151" t="inlineStr">
      <is>
        <t>Allocated</t>
      </is>
    </oc>
    <nc r="E1151"/>
  </rcc>
  <rcc rId="17939" sId="1">
    <oc r="F1151" t="inlineStr">
      <is>
        <t>Benny</t>
      </is>
    </oc>
    <nc r="F1151"/>
  </rcc>
  <rcc rId="17940" sId="1" numFmtId="19">
    <oc r="G1151">
      <v>41715</v>
    </oc>
    <nc r="G1151"/>
  </rcc>
  <rcc rId="17941" sId="1" numFmtId="19">
    <oc r="H1151">
      <v>41716</v>
    </oc>
    <nc r="H1151"/>
  </rcc>
  <rcc rId="17942" sId="1" numFmtId="19">
    <oc r="I1151">
      <v>41715</v>
    </oc>
    <nc r="I1151"/>
  </rcc>
  <rcc rId="17943" sId="1" numFmtId="19">
    <oc r="J1151">
      <v>41716</v>
    </oc>
    <nc r="J1151"/>
  </rcc>
  <rcc rId="17944" sId="1">
    <oc r="L1151" t="inlineStr">
      <is>
        <t>Complete</t>
      </is>
    </oc>
    <nc r="L1151"/>
  </rcc>
  <rcc rId="17945" sId="1">
    <oc r="B1152" t="inlineStr">
      <is>
        <t>Hydraulic</t>
      </is>
    </oc>
    <nc r="B1152"/>
  </rcc>
  <rcc rId="17946" sId="1">
    <oc r="C1152" t="inlineStr">
      <is>
        <t>Both</t>
      </is>
    </oc>
    <nc r="C1152"/>
  </rcc>
  <rcc rId="17947" sId="1">
    <oc r="D1152" t="inlineStr">
      <is>
        <t>MP</t>
      </is>
    </oc>
    <nc r="D1152"/>
  </rcc>
  <rcc rId="17948" sId="1">
    <oc r="E1152" t="inlineStr">
      <is>
        <t>Allocated</t>
      </is>
    </oc>
    <nc r="E1152"/>
  </rcc>
  <rcc rId="17949" sId="1">
    <oc r="F1152" t="inlineStr">
      <is>
        <t>Benny</t>
      </is>
    </oc>
    <nc r="F1152"/>
  </rcc>
  <rcc rId="17950" sId="1" numFmtId="19">
    <oc r="G1152">
      <v>41715</v>
    </oc>
    <nc r="G1152"/>
  </rcc>
  <rcc rId="17951" sId="1" numFmtId="19">
    <oc r="H1152">
      <v>41716</v>
    </oc>
    <nc r="H1152"/>
  </rcc>
  <rcc rId="17952" sId="1" numFmtId="19">
    <oc r="I1152">
      <v>41715</v>
    </oc>
    <nc r="I1152"/>
  </rcc>
  <rcc rId="17953" sId="1" numFmtId="19">
    <oc r="J1152">
      <v>41716</v>
    </oc>
    <nc r="J1152"/>
  </rcc>
  <rcc rId="17954" sId="1">
    <oc r="L1152" t="inlineStr">
      <is>
        <t>Complete</t>
      </is>
    </oc>
    <nc r="L1152"/>
  </rcc>
  <rcc rId="17955" sId="1">
    <oc r="B1153" t="inlineStr">
      <is>
        <t>Hydraulic</t>
      </is>
    </oc>
    <nc r="B1153"/>
  </rcc>
  <rcc rId="17956" sId="1">
    <oc r="C1153" t="inlineStr">
      <is>
        <t>Both</t>
      </is>
    </oc>
    <nc r="C1153"/>
  </rcc>
  <rcc rId="17957" sId="1">
    <oc r="D1153" t="inlineStr">
      <is>
        <t>MP</t>
      </is>
    </oc>
    <nc r="D1153"/>
  </rcc>
  <rcc rId="17958" sId="1">
    <oc r="E1153" t="inlineStr">
      <is>
        <t>Allocated</t>
      </is>
    </oc>
    <nc r="E1153"/>
  </rcc>
  <rcc rId="17959" sId="1">
    <oc r="F1153" t="inlineStr">
      <is>
        <t>Benny</t>
      </is>
    </oc>
    <nc r="F1153"/>
  </rcc>
  <rcc rId="17960" sId="1" numFmtId="19">
    <oc r="G1153">
      <v>41715</v>
    </oc>
    <nc r="G1153"/>
  </rcc>
  <rcc rId="17961" sId="1" numFmtId="19">
    <oc r="H1153">
      <v>41716</v>
    </oc>
    <nc r="H1153"/>
  </rcc>
  <rcc rId="17962" sId="1" numFmtId="19">
    <oc r="I1153">
      <v>41715</v>
    </oc>
    <nc r="I1153"/>
  </rcc>
  <rcc rId="17963" sId="1" numFmtId="19">
    <oc r="J1153">
      <v>41716</v>
    </oc>
    <nc r="J1153"/>
  </rcc>
  <rcc rId="17964" sId="1">
    <oc r="L1153" t="inlineStr">
      <is>
        <t>Complete</t>
      </is>
    </oc>
    <nc r="L1153"/>
  </rcc>
  <rcc rId="17965" sId="1">
    <oc r="B1154" t="inlineStr">
      <is>
        <t>Hydraulic</t>
      </is>
    </oc>
    <nc r="B1154"/>
  </rcc>
  <rcc rId="17966" sId="1">
    <oc r="C1154" t="inlineStr">
      <is>
        <t>Both</t>
      </is>
    </oc>
    <nc r="C1154"/>
  </rcc>
  <rcc rId="17967" sId="1">
    <oc r="D1154" t="inlineStr">
      <is>
        <t>MP</t>
      </is>
    </oc>
    <nc r="D1154"/>
  </rcc>
  <rcc rId="17968" sId="1">
    <oc r="E1154" t="inlineStr">
      <is>
        <t>Allocated</t>
      </is>
    </oc>
    <nc r="E1154"/>
  </rcc>
  <rcc rId="17969" sId="1">
    <oc r="F1154" t="inlineStr">
      <is>
        <t>Benny</t>
      </is>
    </oc>
    <nc r="F1154"/>
  </rcc>
  <rcc rId="17970" sId="1" numFmtId="19">
    <oc r="G1154">
      <v>41715</v>
    </oc>
    <nc r="G1154"/>
  </rcc>
  <rcc rId="17971" sId="1" numFmtId="19">
    <oc r="H1154">
      <v>41716</v>
    </oc>
    <nc r="H1154"/>
  </rcc>
  <rcc rId="17972" sId="1" numFmtId="19">
    <oc r="I1154">
      <v>41715</v>
    </oc>
    <nc r="I1154"/>
  </rcc>
  <rcc rId="17973" sId="1" numFmtId="19">
    <oc r="J1154">
      <v>41716</v>
    </oc>
    <nc r="J1154"/>
  </rcc>
  <rcc rId="17974" sId="1">
    <oc r="L1154" t="inlineStr">
      <is>
        <t>Complete</t>
      </is>
    </oc>
    <nc r="L1154"/>
  </rcc>
  <rcc rId="17975" sId="1">
    <oc r="B1155" t="inlineStr">
      <is>
        <t>Hydraulic</t>
      </is>
    </oc>
    <nc r="B1155"/>
  </rcc>
  <rcc rId="17976" sId="1">
    <oc r="C1155" t="inlineStr">
      <is>
        <t>Both</t>
      </is>
    </oc>
    <nc r="C1155"/>
  </rcc>
  <rcc rId="17977" sId="1">
    <oc r="D1155" t="inlineStr">
      <is>
        <t>MP</t>
      </is>
    </oc>
    <nc r="D1155"/>
  </rcc>
  <rcc rId="17978" sId="1">
    <oc r="E1155" t="inlineStr">
      <is>
        <t>Allocated</t>
      </is>
    </oc>
    <nc r="E1155"/>
  </rcc>
  <rcc rId="17979" sId="1">
    <oc r="F1155" t="inlineStr">
      <is>
        <t>Benny</t>
      </is>
    </oc>
    <nc r="F1155"/>
  </rcc>
  <rcc rId="17980" sId="1" numFmtId="19">
    <oc r="G1155">
      <v>41715</v>
    </oc>
    <nc r="G1155"/>
  </rcc>
  <rcc rId="17981" sId="1" numFmtId="19">
    <oc r="H1155">
      <v>41716</v>
    </oc>
    <nc r="H1155"/>
  </rcc>
  <rcc rId="17982" sId="1" numFmtId="19">
    <oc r="I1155">
      <v>41715</v>
    </oc>
    <nc r="I1155"/>
  </rcc>
  <rcc rId="17983" sId="1" numFmtId="19">
    <oc r="J1155">
      <v>41716</v>
    </oc>
    <nc r="J1155"/>
  </rcc>
  <rcc rId="17984" sId="1">
    <oc r="L1155" t="inlineStr">
      <is>
        <t>Complete</t>
      </is>
    </oc>
    <nc r="L1155"/>
  </rcc>
  <rcc rId="17985" sId="1">
    <oc r="B1156" t="inlineStr">
      <is>
        <t>Hydraulic</t>
      </is>
    </oc>
    <nc r="B1156"/>
  </rcc>
  <rcc rId="17986" sId="1">
    <oc r="C1156" t="inlineStr">
      <is>
        <t>Both</t>
      </is>
    </oc>
    <nc r="C1156"/>
  </rcc>
  <rcc rId="17987" sId="1">
    <oc r="D1156" t="inlineStr">
      <is>
        <t>MP</t>
      </is>
    </oc>
    <nc r="D1156"/>
  </rcc>
  <rcc rId="17988" sId="1">
    <oc r="E1156" t="inlineStr">
      <is>
        <t>Resource Information</t>
      </is>
    </oc>
    <nc r="E1156"/>
  </rcc>
  <rcc rId="17989" sId="1">
    <oc r="F1156" t="inlineStr">
      <is>
        <t>Benny</t>
      </is>
    </oc>
    <nc r="F1156"/>
  </rcc>
  <rcc rId="17990" sId="1" numFmtId="19">
    <oc r="G1156">
      <v>41715</v>
    </oc>
    <nc r="G1156"/>
  </rcc>
  <rcc rId="17991" sId="1" numFmtId="19">
    <oc r="H1156">
      <v>41716</v>
    </oc>
    <nc r="H1156"/>
  </rcc>
  <rcc rId="17992" sId="1" numFmtId="19">
    <oc r="I1156">
      <v>41715</v>
    </oc>
    <nc r="I1156"/>
  </rcc>
  <rcc rId="17993" sId="1" numFmtId="19">
    <oc r="J1156">
      <v>41716</v>
    </oc>
    <nc r="J1156"/>
  </rcc>
  <rcc rId="17994" sId="1">
    <oc r="L1156" t="inlineStr">
      <is>
        <t>Complete</t>
      </is>
    </oc>
    <nc r="L1156"/>
  </rcc>
  <rcc rId="17995" sId="1">
    <oc r="B1157" t="inlineStr">
      <is>
        <t>Hydraulic</t>
      </is>
    </oc>
    <nc r="B1157"/>
  </rcc>
  <rcc rId="17996" sId="1">
    <oc r="C1157" t="inlineStr">
      <is>
        <t>Both</t>
      </is>
    </oc>
    <nc r="C1157"/>
  </rcc>
  <rcc rId="17997" sId="1">
    <oc r="D1157" t="inlineStr">
      <is>
        <t>MP</t>
      </is>
    </oc>
    <nc r="D1157"/>
  </rcc>
  <rcc rId="17998" sId="1">
    <oc r="E1157" t="inlineStr">
      <is>
        <t>Allocated</t>
      </is>
    </oc>
    <nc r="E1157"/>
  </rcc>
  <rcc rId="17999" sId="1">
    <oc r="F1157" t="inlineStr">
      <is>
        <t>Benny</t>
      </is>
    </oc>
    <nc r="F1157"/>
  </rcc>
  <rcc rId="18000" sId="1" numFmtId="19">
    <oc r="G1157">
      <v>41715</v>
    </oc>
    <nc r="G1157"/>
  </rcc>
  <rcc rId="18001" sId="1" numFmtId="19">
    <oc r="H1157">
      <v>41716</v>
    </oc>
    <nc r="H1157"/>
  </rcc>
  <rcc rId="18002" sId="1" numFmtId="19">
    <oc r="I1157">
      <v>41715</v>
    </oc>
    <nc r="I1157"/>
  </rcc>
  <rcc rId="18003" sId="1" numFmtId="19">
    <oc r="J1157">
      <v>41716</v>
    </oc>
    <nc r="J1157"/>
  </rcc>
  <rcc rId="18004" sId="1">
    <oc r="L1157" t="inlineStr">
      <is>
        <t>Complete</t>
      </is>
    </oc>
    <nc r="L1157"/>
  </rcc>
  <rcc rId="18005" sId="1">
    <oc r="B1158" t="inlineStr">
      <is>
        <t>Hydraulic</t>
      </is>
    </oc>
    <nc r="B1158"/>
  </rcc>
  <rcc rId="18006" sId="1">
    <oc r="C1158" t="inlineStr">
      <is>
        <t>Both</t>
      </is>
    </oc>
    <nc r="C1158"/>
  </rcc>
  <rcc rId="18007" sId="1">
    <oc r="D1158" t="inlineStr">
      <is>
        <t>MP</t>
      </is>
    </oc>
    <nc r="D1158"/>
  </rcc>
  <rcc rId="18008" sId="1">
    <oc r="E1158" t="inlineStr">
      <is>
        <t>Allocated</t>
      </is>
    </oc>
    <nc r="E1158"/>
  </rcc>
  <rcc rId="18009" sId="1">
    <oc r="F1158" t="inlineStr">
      <is>
        <t>Benny</t>
      </is>
    </oc>
    <nc r="F1158"/>
  </rcc>
  <rcc rId="18010" sId="1" numFmtId="19">
    <oc r="G1158">
      <v>41715</v>
    </oc>
    <nc r="G1158"/>
  </rcc>
  <rcc rId="18011" sId="1" numFmtId="19">
    <oc r="H1158">
      <v>41716</v>
    </oc>
    <nc r="H1158"/>
  </rcc>
  <rcc rId="18012" sId="1" numFmtId="19">
    <oc r="I1158">
      <v>41715</v>
    </oc>
    <nc r="I1158"/>
  </rcc>
  <rcc rId="18013" sId="1" numFmtId="19">
    <oc r="J1158">
      <v>41716</v>
    </oc>
    <nc r="J1158"/>
  </rcc>
  <rcc rId="18014" sId="1">
    <oc r="L1158" t="inlineStr">
      <is>
        <t>Complete</t>
      </is>
    </oc>
    <nc r="L1158"/>
  </rcc>
  <rcc rId="18015" sId="1">
    <oc r="B1159" t="inlineStr">
      <is>
        <t>Hydraulic</t>
      </is>
    </oc>
    <nc r="B1159"/>
  </rcc>
  <rcc rId="18016" sId="1">
    <oc r="C1159" t="inlineStr">
      <is>
        <t>Both</t>
      </is>
    </oc>
    <nc r="C1159"/>
  </rcc>
  <rcc rId="18017" sId="1">
    <oc r="D1159" t="inlineStr">
      <is>
        <t>MP</t>
      </is>
    </oc>
    <nc r="D1159"/>
  </rcc>
  <rcc rId="18018" sId="1">
    <oc r="E1159" t="inlineStr">
      <is>
        <t>Allocated</t>
      </is>
    </oc>
    <nc r="E1159"/>
  </rcc>
  <rcc rId="18019" sId="1">
    <oc r="F1159" t="inlineStr">
      <is>
        <t>Benny</t>
      </is>
    </oc>
    <nc r="F1159"/>
  </rcc>
  <rcc rId="18020" sId="1" numFmtId="19">
    <oc r="G1159">
      <v>41715</v>
    </oc>
    <nc r="G1159"/>
  </rcc>
  <rcc rId="18021" sId="1" numFmtId="19">
    <oc r="H1159">
      <v>41716</v>
    </oc>
    <nc r="H1159"/>
  </rcc>
  <rcc rId="18022" sId="1" numFmtId="19">
    <oc r="I1159">
      <v>41715</v>
    </oc>
    <nc r="I1159"/>
  </rcc>
  <rcc rId="18023" sId="1" numFmtId="19">
    <oc r="J1159">
      <v>41716</v>
    </oc>
    <nc r="J1159"/>
  </rcc>
  <rcc rId="18024" sId="1">
    <oc r="L1159" t="inlineStr">
      <is>
        <t>Complete</t>
      </is>
    </oc>
    <nc r="L1159"/>
  </rcc>
  <rcc rId="18025" sId="1">
    <oc r="B1160" t="inlineStr">
      <is>
        <t>Hydraulic</t>
      </is>
    </oc>
    <nc r="B1160"/>
  </rcc>
  <rcc rId="18026" sId="1">
    <oc r="C1160" t="inlineStr">
      <is>
        <t>Slat</t>
      </is>
    </oc>
    <nc r="C1160"/>
  </rcc>
  <rcc rId="18027" sId="1">
    <oc r="D1160" t="inlineStr">
      <is>
        <t>MP</t>
      </is>
    </oc>
    <nc r="D1160"/>
  </rcc>
  <rcc rId="18028" sId="1">
    <oc r="E1160" t="inlineStr">
      <is>
        <t>Allocated</t>
      </is>
    </oc>
    <nc r="E1160"/>
  </rcc>
  <rcc rId="18029" sId="1">
    <oc r="F1160" t="inlineStr">
      <is>
        <t>Benny</t>
      </is>
    </oc>
    <nc r="F1160"/>
  </rcc>
  <rcc rId="18030" sId="1" numFmtId="19">
    <oc r="G1160">
      <v>41715</v>
    </oc>
    <nc r="G1160"/>
  </rcc>
  <rcc rId="18031" sId="1" numFmtId="19">
    <oc r="H1160">
      <v>41716</v>
    </oc>
    <nc r="H1160"/>
  </rcc>
  <rcc rId="18032" sId="1" numFmtId="19">
    <oc r="I1160">
      <v>41715</v>
    </oc>
    <nc r="I1160"/>
  </rcc>
  <rcc rId="18033" sId="1" numFmtId="19">
    <oc r="J1160">
      <v>41716</v>
    </oc>
    <nc r="J1160"/>
  </rcc>
  <rcc rId="18034" sId="1">
    <oc r="L1160" t="inlineStr">
      <is>
        <t>Complete</t>
      </is>
    </oc>
    <nc r="L1160"/>
  </rcc>
  <rcc rId="18035" sId="1">
    <oc r="B1161" t="inlineStr">
      <is>
        <t>Hydraulic</t>
      </is>
    </oc>
    <nc r="B1161"/>
  </rcc>
  <rcc rId="18036" sId="1">
    <oc r="C1161" t="inlineStr">
      <is>
        <t>Flap</t>
      </is>
    </oc>
    <nc r="C1161"/>
  </rcc>
  <rcc rId="18037" sId="1">
    <oc r="D1161" t="inlineStr">
      <is>
        <t>MP</t>
      </is>
    </oc>
    <nc r="D1161"/>
  </rcc>
  <rcc rId="18038" sId="1">
    <oc r="E1161" t="inlineStr">
      <is>
        <t>Allocated</t>
      </is>
    </oc>
    <nc r="E1161"/>
  </rcc>
  <rcc rId="18039" sId="1">
    <oc r="F1161" t="inlineStr">
      <is>
        <t>Benny</t>
      </is>
    </oc>
    <nc r="F1161"/>
  </rcc>
  <rcc rId="18040" sId="1" numFmtId="19">
    <oc r="G1161">
      <v>41715</v>
    </oc>
    <nc r="G1161"/>
  </rcc>
  <rcc rId="18041" sId="1" numFmtId="19">
    <oc r="H1161">
      <v>41716</v>
    </oc>
    <nc r="H1161"/>
  </rcc>
  <rcc rId="18042" sId="1" numFmtId="19">
    <oc r="I1161">
      <v>41715</v>
    </oc>
    <nc r="I1161"/>
  </rcc>
  <rcc rId="18043" sId="1" numFmtId="19">
    <oc r="J1161">
      <v>41716</v>
    </oc>
    <nc r="J1161"/>
  </rcc>
  <rcc rId="18044" sId="1">
    <oc r="L1161" t="inlineStr">
      <is>
        <t>Complete</t>
      </is>
    </oc>
    <nc r="L1161"/>
  </rcc>
  <rcc rId="18045" sId="1">
    <oc r="B1162" t="inlineStr">
      <is>
        <t>Hydraulic</t>
      </is>
    </oc>
    <nc r="B1162"/>
  </rcc>
  <rcc rId="18046" sId="1">
    <oc r="C1162" t="inlineStr">
      <is>
        <t>Slat</t>
      </is>
    </oc>
    <nc r="C1162"/>
  </rcc>
  <rcc rId="18047" sId="1">
    <oc r="D1162" t="inlineStr">
      <is>
        <t>MP</t>
      </is>
    </oc>
    <nc r="D1162"/>
  </rcc>
  <rcc rId="18048" sId="1">
    <oc r="E1162" t="inlineStr">
      <is>
        <t>Allocated</t>
      </is>
    </oc>
    <nc r="E1162"/>
  </rcc>
  <rcc rId="18049" sId="1">
    <oc r="F1162" t="inlineStr">
      <is>
        <t>Benny</t>
      </is>
    </oc>
    <nc r="F1162"/>
  </rcc>
  <rcc rId="18050" sId="1" numFmtId="19">
    <oc r="G1162">
      <v>41715</v>
    </oc>
    <nc r="G1162"/>
  </rcc>
  <rcc rId="18051" sId="1" numFmtId="19">
    <oc r="H1162">
      <v>41716</v>
    </oc>
    <nc r="H1162"/>
  </rcc>
  <rcc rId="18052" sId="1" numFmtId="19">
    <oc r="I1162">
      <v>41715</v>
    </oc>
    <nc r="I1162"/>
  </rcc>
  <rcc rId="18053" sId="1" numFmtId="19">
    <oc r="J1162">
      <v>41716</v>
    </oc>
    <nc r="J1162"/>
  </rcc>
  <rcc rId="18054" sId="1">
    <oc r="L1162" t="inlineStr">
      <is>
        <t>Complete</t>
      </is>
    </oc>
    <nc r="L1162"/>
  </rcc>
  <rcc rId="18055" sId="1">
    <oc r="B1163" t="inlineStr">
      <is>
        <t>Hydraulic</t>
      </is>
    </oc>
    <nc r="B1163"/>
  </rcc>
  <rcc rId="18056" sId="1">
    <oc r="C1163" t="inlineStr">
      <is>
        <t>Flap</t>
      </is>
    </oc>
    <nc r="C1163"/>
  </rcc>
  <rcc rId="18057" sId="1">
    <oc r="D1163" t="inlineStr">
      <is>
        <t>MP</t>
      </is>
    </oc>
    <nc r="D1163"/>
  </rcc>
  <rcc rId="18058" sId="1">
    <oc r="E1163" t="inlineStr">
      <is>
        <t>Allocated</t>
      </is>
    </oc>
    <nc r="E1163"/>
  </rcc>
  <rcc rId="18059" sId="1">
    <oc r="F1163" t="inlineStr">
      <is>
        <t>Benny</t>
      </is>
    </oc>
    <nc r="F1163"/>
  </rcc>
  <rcc rId="18060" sId="1" numFmtId="19">
    <oc r="G1163">
      <v>41715</v>
    </oc>
    <nc r="G1163"/>
  </rcc>
  <rcc rId="18061" sId="1" numFmtId="19">
    <oc r="H1163">
      <v>41716</v>
    </oc>
    <nc r="H1163"/>
  </rcc>
  <rcc rId="18062" sId="1" numFmtId="19">
    <oc r="I1163">
      <v>41715</v>
    </oc>
    <nc r="I1163"/>
  </rcc>
  <rcc rId="18063" sId="1" numFmtId="19">
    <oc r="J1163">
      <v>41716</v>
    </oc>
    <nc r="J1163"/>
  </rcc>
  <rcc rId="18064" sId="1">
    <oc r="L1163" t="inlineStr">
      <is>
        <t>Complete</t>
      </is>
    </oc>
    <nc r="L1163"/>
  </rcc>
  <rcc rId="18065" sId="1">
    <oc r="B1164" t="inlineStr">
      <is>
        <t>Hydraulic</t>
      </is>
    </oc>
    <nc r="B1164"/>
  </rcc>
  <rcc rId="18066" sId="1">
    <oc r="C1164" t="inlineStr">
      <is>
        <t>Both</t>
      </is>
    </oc>
    <nc r="C1164"/>
  </rcc>
  <rcc rId="18067" sId="1">
    <oc r="D1164" t="inlineStr">
      <is>
        <t>MP</t>
      </is>
    </oc>
    <nc r="D1164"/>
  </rcc>
  <rcc rId="18068" sId="1">
    <oc r="E1164" t="inlineStr">
      <is>
        <t>Allocated</t>
      </is>
    </oc>
    <nc r="E1164"/>
  </rcc>
  <rcc rId="18069" sId="1">
    <oc r="F1164" t="inlineStr">
      <is>
        <t>Benny</t>
      </is>
    </oc>
    <nc r="F1164"/>
  </rcc>
  <rcc rId="18070" sId="1" numFmtId="19">
    <oc r="G1164">
      <v>41715</v>
    </oc>
    <nc r="G1164"/>
  </rcc>
  <rcc rId="18071" sId="1" numFmtId="19">
    <oc r="H1164">
      <v>41716</v>
    </oc>
    <nc r="H1164"/>
  </rcc>
  <rcc rId="18072" sId="1" numFmtId="19">
    <oc r="I1164">
      <v>41715</v>
    </oc>
    <nc r="I1164"/>
  </rcc>
  <rcc rId="18073" sId="1" numFmtId="19">
    <oc r="J1164">
      <v>41716</v>
    </oc>
    <nc r="J1164"/>
  </rcc>
  <rcc rId="18074" sId="1">
    <oc r="L1164" t="inlineStr">
      <is>
        <t>Complete</t>
      </is>
    </oc>
    <nc r="L1164"/>
  </rcc>
  <rcc rId="18075" sId="1">
    <oc r="B1165" t="inlineStr">
      <is>
        <t>Hydraulic</t>
      </is>
    </oc>
    <nc r="B1165"/>
  </rcc>
  <rcc rId="18076" sId="1">
    <oc r="C1165" t="inlineStr">
      <is>
        <t>Both</t>
      </is>
    </oc>
    <nc r="C1165"/>
  </rcc>
  <rcc rId="18077" sId="1">
    <oc r="D1165" t="inlineStr">
      <is>
        <t>MP</t>
      </is>
    </oc>
    <nc r="D1165"/>
  </rcc>
  <rcc rId="18078" sId="1">
    <oc r="E1165" t="inlineStr">
      <is>
        <t>Allocated</t>
      </is>
    </oc>
    <nc r="E1165"/>
  </rcc>
  <rcc rId="18079" sId="1">
    <oc r="F1165" t="inlineStr">
      <is>
        <t>Benny</t>
      </is>
    </oc>
    <nc r="F1165"/>
  </rcc>
  <rcc rId="18080" sId="1" numFmtId="19">
    <oc r="G1165">
      <v>41715</v>
    </oc>
    <nc r="G1165"/>
  </rcc>
  <rcc rId="18081" sId="1" numFmtId="19">
    <oc r="H1165">
      <v>41716</v>
    </oc>
    <nc r="H1165"/>
  </rcc>
  <rcc rId="18082" sId="1" numFmtId="19">
    <oc r="I1165">
      <v>41715</v>
    </oc>
    <nc r="I1165"/>
  </rcc>
  <rcc rId="18083" sId="1" numFmtId="19">
    <oc r="J1165">
      <v>41716</v>
    </oc>
    <nc r="J1165"/>
  </rcc>
  <rcc rId="18084" sId="1">
    <oc r="L1165" t="inlineStr">
      <is>
        <t>Complete</t>
      </is>
    </oc>
    <nc r="L1165"/>
  </rcc>
  <rcc rId="18085" sId="1">
    <oc r="B1166" t="inlineStr">
      <is>
        <t>Hydraulic</t>
      </is>
    </oc>
    <nc r="B1166"/>
  </rcc>
  <rcc rId="18086" sId="1">
    <oc r="C1166" t="inlineStr">
      <is>
        <t>Both</t>
      </is>
    </oc>
    <nc r="C1166"/>
  </rcc>
  <rcc rId="18087" sId="1">
    <oc r="D1166" t="inlineStr">
      <is>
        <t>MP</t>
      </is>
    </oc>
    <nc r="D1166"/>
  </rcc>
  <rcc rId="18088" sId="1">
    <oc r="E1166" t="inlineStr">
      <is>
        <t>Allocated</t>
      </is>
    </oc>
    <nc r="E1166"/>
  </rcc>
  <rcc rId="18089" sId="1">
    <oc r="F1166" t="inlineStr">
      <is>
        <t>Benny</t>
      </is>
    </oc>
    <nc r="F1166"/>
  </rcc>
  <rcc rId="18090" sId="1" numFmtId="19">
    <oc r="G1166">
      <v>41715</v>
    </oc>
    <nc r="G1166"/>
  </rcc>
  <rcc rId="18091" sId="1" numFmtId="19">
    <oc r="H1166">
      <v>41716</v>
    </oc>
    <nc r="H1166"/>
  </rcc>
  <rcc rId="18092" sId="1" numFmtId="19">
    <oc r="I1166">
      <v>41715</v>
    </oc>
    <nc r="I1166"/>
  </rcc>
  <rcc rId="18093" sId="1" numFmtId="19">
    <oc r="J1166">
      <v>41716</v>
    </oc>
    <nc r="J1166"/>
  </rcc>
  <rcc rId="18094" sId="1">
    <oc r="L1166" t="inlineStr">
      <is>
        <t>Complete</t>
      </is>
    </oc>
    <nc r="L1166"/>
  </rcc>
  <rcc rId="18095" sId="1">
    <oc r="B1167" t="inlineStr">
      <is>
        <t>Hydraulic</t>
      </is>
    </oc>
    <nc r="B1167"/>
  </rcc>
  <rcc rId="18096" sId="1">
    <oc r="C1167" t="inlineStr">
      <is>
        <t>Both</t>
      </is>
    </oc>
    <nc r="C1167"/>
  </rcc>
  <rcc rId="18097" sId="1">
    <oc r="D1167" t="inlineStr">
      <is>
        <t>MP</t>
      </is>
    </oc>
    <nc r="D1167"/>
  </rcc>
  <rcc rId="18098" sId="1">
    <oc r="E1167" t="inlineStr">
      <is>
        <t>Allocated</t>
      </is>
    </oc>
    <nc r="E1167"/>
  </rcc>
  <rcc rId="18099" sId="1">
    <oc r="F1167" t="inlineStr">
      <is>
        <t>Benny</t>
      </is>
    </oc>
    <nc r="F1167"/>
  </rcc>
  <rcc rId="18100" sId="1" numFmtId="19">
    <oc r="G1167">
      <v>41715</v>
    </oc>
    <nc r="G1167"/>
  </rcc>
  <rcc rId="18101" sId="1" numFmtId="19">
    <oc r="H1167">
      <v>41716</v>
    </oc>
    <nc r="H1167"/>
  </rcc>
  <rcc rId="18102" sId="1" numFmtId="19">
    <oc r="I1167">
      <v>41715</v>
    </oc>
    <nc r="I1167"/>
  </rcc>
  <rcc rId="18103" sId="1" numFmtId="19">
    <oc r="J1167">
      <v>41716</v>
    </oc>
    <nc r="J1167"/>
  </rcc>
  <rcc rId="18104" sId="1">
    <oc r="L1167" t="inlineStr">
      <is>
        <t>Complete</t>
      </is>
    </oc>
    <nc r="L1167"/>
  </rcc>
  <rcc rId="18105" sId="1">
    <oc r="B1168" t="inlineStr">
      <is>
        <t>Hydraulic</t>
      </is>
    </oc>
    <nc r="B1168"/>
  </rcc>
  <rcc rId="18106" sId="1">
    <oc r="C1168" t="inlineStr">
      <is>
        <t>Both</t>
      </is>
    </oc>
    <nc r="C1168"/>
  </rcc>
  <rcc rId="18107" sId="1">
    <oc r="D1168" t="inlineStr">
      <is>
        <t>MP</t>
      </is>
    </oc>
    <nc r="D1168"/>
  </rcc>
  <rcc rId="18108" sId="1">
    <oc r="E1168" t="inlineStr">
      <is>
        <t>Allocated</t>
      </is>
    </oc>
    <nc r="E1168"/>
  </rcc>
  <rcc rId="18109" sId="1">
    <oc r="F1168" t="inlineStr">
      <is>
        <t>Benny</t>
      </is>
    </oc>
    <nc r="F1168"/>
  </rcc>
  <rcc rId="18110" sId="1" numFmtId="19">
    <oc r="G1168">
      <v>41715</v>
    </oc>
    <nc r="G1168"/>
  </rcc>
  <rcc rId="18111" sId="1" numFmtId="19">
    <oc r="H1168">
      <v>41716</v>
    </oc>
    <nc r="H1168"/>
  </rcc>
  <rcc rId="18112" sId="1" numFmtId="19">
    <oc r="I1168">
      <v>41715</v>
    </oc>
    <nc r="I1168"/>
  </rcc>
  <rcc rId="18113" sId="1" numFmtId="19">
    <oc r="J1168">
      <v>41716</v>
    </oc>
    <nc r="J1168"/>
  </rcc>
  <rcc rId="18114" sId="1">
    <oc r="L1168" t="inlineStr">
      <is>
        <t>Complete</t>
      </is>
    </oc>
    <nc r="L1168"/>
  </rcc>
  <rcc rId="18115" sId="1">
    <oc r="B1169" t="inlineStr">
      <is>
        <t>Hydraulic</t>
      </is>
    </oc>
    <nc r="B1169"/>
  </rcc>
  <rcc rId="18116" sId="1">
    <oc r="C1169" t="inlineStr">
      <is>
        <t>Both</t>
      </is>
    </oc>
    <nc r="C1169"/>
  </rcc>
  <rcc rId="18117" sId="1">
    <oc r="D1169" t="inlineStr">
      <is>
        <t>CP</t>
      </is>
    </oc>
    <nc r="D1169"/>
  </rcc>
  <rcc rId="18118" sId="1">
    <oc r="E1169" t="inlineStr">
      <is>
        <t>Allocated</t>
      </is>
    </oc>
    <nc r="E1169"/>
  </rcc>
  <rcc rId="18119" sId="1">
    <oc r="F1169" t="inlineStr">
      <is>
        <t>Benny</t>
      </is>
    </oc>
    <nc r="F1169"/>
  </rcc>
  <rcc rId="18120" sId="1" numFmtId="19">
    <oc r="G1169">
      <v>41715</v>
    </oc>
    <nc r="G1169"/>
  </rcc>
  <rcc rId="18121" sId="1" numFmtId="19">
    <oc r="H1169">
      <v>41716</v>
    </oc>
    <nc r="H1169"/>
  </rcc>
  <rcc rId="18122" sId="1" numFmtId="19">
    <oc r="I1169">
      <v>41715</v>
    </oc>
    <nc r="I1169"/>
  </rcc>
  <rcc rId="18123" sId="1" numFmtId="19">
    <oc r="J1169">
      <v>41716</v>
    </oc>
    <nc r="J1169"/>
  </rcc>
  <rcc rId="18124" sId="1">
    <oc r="L1169" t="inlineStr">
      <is>
        <t>Complete</t>
      </is>
    </oc>
    <nc r="L1169"/>
  </rcc>
  <rcc rId="18125" sId="1">
    <oc r="B1170" t="inlineStr">
      <is>
        <t>Hydraulic</t>
      </is>
    </oc>
    <nc r="B1170"/>
  </rcc>
  <rcc rId="18126" sId="1">
    <oc r="C1170" t="inlineStr">
      <is>
        <t>Both</t>
      </is>
    </oc>
    <nc r="C1170"/>
  </rcc>
  <rcc rId="18127" sId="1">
    <oc r="D1170" t="inlineStr">
      <is>
        <t>MP</t>
      </is>
    </oc>
    <nc r="D1170"/>
  </rcc>
  <rcc rId="18128" sId="1">
    <oc r="E1170" t="inlineStr">
      <is>
        <t>Resource Information</t>
      </is>
    </oc>
    <nc r="E1170"/>
  </rcc>
  <rcc rId="18129" sId="1">
    <oc r="F1170" t="inlineStr">
      <is>
        <t>Benny</t>
      </is>
    </oc>
    <nc r="F1170"/>
  </rcc>
  <rcc rId="18130" sId="1" numFmtId="19">
    <oc r="G1170">
      <v>41715</v>
    </oc>
    <nc r="G1170"/>
  </rcc>
  <rcc rId="18131" sId="1" numFmtId="19">
    <oc r="H1170">
      <v>41716</v>
    </oc>
    <nc r="H1170"/>
  </rcc>
  <rcc rId="18132" sId="1" numFmtId="19">
    <oc r="I1170">
      <v>41715</v>
    </oc>
    <nc r="I1170"/>
  </rcc>
  <rcc rId="18133" sId="1" numFmtId="19">
    <oc r="J1170">
      <v>41716</v>
    </oc>
    <nc r="J1170"/>
  </rcc>
  <rcc rId="18134" sId="1">
    <oc r="L1170" t="inlineStr">
      <is>
        <t>Complete</t>
      </is>
    </oc>
    <nc r="L1170"/>
  </rcc>
  <rcc rId="18135" sId="1">
    <oc r="B1171" t="inlineStr">
      <is>
        <t>Hydraulic</t>
      </is>
    </oc>
    <nc r="B1171"/>
  </rcc>
  <rcc rId="18136" sId="1">
    <oc r="C1171" t="inlineStr">
      <is>
        <t>Both</t>
      </is>
    </oc>
    <nc r="C1171"/>
  </rcc>
  <rcc rId="18137" sId="1">
    <oc r="D1171" t="inlineStr">
      <is>
        <t>CP</t>
      </is>
    </oc>
    <nc r="D1171"/>
  </rcc>
  <rcc rId="18138" sId="1">
    <oc r="E1171" t="inlineStr">
      <is>
        <t>Allocated</t>
      </is>
    </oc>
    <nc r="E1171"/>
  </rcc>
  <rcc rId="18139" sId="1">
    <oc r="F1171" t="inlineStr">
      <is>
        <t>Benny</t>
      </is>
    </oc>
    <nc r="F1171"/>
  </rcc>
  <rcc rId="18140" sId="1" numFmtId="19">
    <oc r="G1171">
      <v>41715</v>
    </oc>
    <nc r="G1171"/>
  </rcc>
  <rcc rId="18141" sId="1" numFmtId="19">
    <oc r="H1171">
      <v>41716</v>
    </oc>
    <nc r="H1171"/>
  </rcc>
  <rcc rId="18142" sId="1" numFmtId="19">
    <oc r="I1171">
      <v>41715</v>
    </oc>
    <nc r="I1171"/>
  </rcc>
  <rcc rId="18143" sId="1" numFmtId="19">
    <oc r="J1171">
      <v>41716</v>
    </oc>
    <nc r="J1171"/>
  </rcc>
  <rcc rId="18144" sId="1">
    <oc r="L1171" t="inlineStr">
      <is>
        <t>Complete</t>
      </is>
    </oc>
    <nc r="L1171"/>
  </rcc>
  <rcc rId="18145" sId="1">
    <oc r="B1172" t="inlineStr">
      <is>
        <t>Hydraulic</t>
      </is>
    </oc>
    <nc r="B1172"/>
  </rcc>
  <rcc rId="18146" sId="1">
    <oc r="C1172" t="inlineStr">
      <is>
        <t>Both</t>
      </is>
    </oc>
    <nc r="C1172"/>
  </rcc>
  <rcc rId="18147" sId="1">
    <oc r="D1172" t="inlineStr">
      <is>
        <t>CP</t>
      </is>
    </oc>
    <nc r="D1172"/>
  </rcc>
  <rcc rId="18148" sId="1">
    <oc r="E1172" t="inlineStr">
      <is>
        <t>Derived</t>
      </is>
    </oc>
    <nc r="E1172"/>
  </rcc>
  <rcc rId="18149" sId="1">
    <oc r="F1172" t="inlineStr">
      <is>
        <t>Benny</t>
      </is>
    </oc>
    <nc r="F1172"/>
  </rcc>
  <rcc rId="18150" sId="1" numFmtId="19">
    <oc r="G1172">
      <v>41715</v>
    </oc>
    <nc r="G1172"/>
  </rcc>
  <rcc rId="18151" sId="1" numFmtId="19">
    <oc r="H1172">
      <v>41716</v>
    </oc>
    <nc r="H1172"/>
  </rcc>
  <rcc rId="18152" sId="1" numFmtId="19">
    <oc r="I1172">
      <v>41715</v>
    </oc>
    <nc r="I1172"/>
  </rcc>
  <rcc rId="18153" sId="1" numFmtId="19">
    <oc r="J1172">
      <v>41716</v>
    </oc>
    <nc r="J1172"/>
  </rcc>
  <rcc rId="18154" sId="1">
    <oc r="L1172" t="inlineStr">
      <is>
        <t>Complete</t>
      </is>
    </oc>
    <nc r="L1172"/>
  </rcc>
  <rcc rId="18155" sId="1">
    <oc r="B1173" t="inlineStr">
      <is>
        <t>Hydraulic</t>
      </is>
    </oc>
    <nc r="B1173"/>
  </rcc>
  <rcc rId="18156" sId="1">
    <oc r="C1173" t="inlineStr">
      <is>
        <t>Both</t>
      </is>
    </oc>
    <nc r="C1173"/>
  </rcc>
  <rcc rId="18157" sId="1">
    <oc r="D1173" t="inlineStr">
      <is>
        <t>CP</t>
      </is>
    </oc>
    <nc r="D1173"/>
  </rcc>
  <rcc rId="18158" sId="1">
    <oc r="E1173" t="inlineStr">
      <is>
        <t>Derived</t>
      </is>
    </oc>
    <nc r="E1173"/>
  </rcc>
  <rcc rId="18159" sId="1">
    <oc r="F1173" t="inlineStr">
      <is>
        <t>Benny</t>
      </is>
    </oc>
    <nc r="F1173"/>
  </rcc>
  <rcc rId="18160" sId="1" numFmtId="19">
    <oc r="G1173">
      <v>41715</v>
    </oc>
    <nc r="G1173"/>
  </rcc>
  <rcc rId="18161" sId="1" numFmtId="19">
    <oc r="H1173">
      <v>41716</v>
    </oc>
    <nc r="H1173"/>
  </rcc>
  <rcc rId="18162" sId="1" numFmtId="19">
    <oc r="I1173">
      <v>41715</v>
    </oc>
    <nc r="I1173"/>
  </rcc>
  <rcc rId="18163" sId="1" numFmtId="19">
    <oc r="J1173">
      <v>41716</v>
    </oc>
    <nc r="J1173"/>
  </rcc>
  <rcc rId="18164" sId="1">
    <oc r="L1173" t="inlineStr">
      <is>
        <t>Complete</t>
      </is>
    </oc>
    <nc r="L1173"/>
  </rcc>
  <rcc rId="18165" sId="1">
    <oc r="B1174" t="inlineStr">
      <is>
        <t>Hydraulic</t>
      </is>
    </oc>
    <nc r="B1174"/>
  </rcc>
  <rcc rId="18166" sId="1">
    <oc r="C1174" t="inlineStr">
      <is>
        <t>Both</t>
      </is>
    </oc>
    <nc r="C1174"/>
  </rcc>
  <rcc rId="18167" sId="1">
    <oc r="D1174" t="inlineStr">
      <is>
        <t>CP</t>
      </is>
    </oc>
    <nc r="D1174"/>
  </rcc>
  <rcc rId="18168" sId="1">
    <oc r="E1174" t="inlineStr">
      <is>
        <t>Derived</t>
      </is>
    </oc>
    <nc r="E1174"/>
  </rcc>
  <rcc rId="18169" sId="1">
    <oc r="F1174" t="inlineStr">
      <is>
        <t>Benny</t>
      </is>
    </oc>
    <nc r="F1174"/>
  </rcc>
  <rcc rId="18170" sId="1" numFmtId="19">
    <oc r="G1174">
      <v>41715</v>
    </oc>
    <nc r="G1174"/>
  </rcc>
  <rcc rId="18171" sId="1" numFmtId="19">
    <oc r="H1174">
      <v>41716</v>
    </oc>
    <nc r="H1174"/>
  </rcc>
  <rcc rId="18172" sId="1" numFmtId="19">
    <oc r="I1174">
      <v>41715</v>
    </oc>
    <nc r="I1174"/>
  </rcc>
  <rcc rId="18173" sId="1" numFmtId="19">
    <oc r="J1174">
      <v>41716</v>
    </oc>
    <nc r="J1174"/>
  </rcc>
  <rcc rId="18174" sId="1">
    <oc r="L1174" t="inlineStr">
      <is>
        <t>Complete</t>
      </is>
    </oc>
    <nc r="L1174"/>
  </rcc>
  <rcc rId="18175" sId="1">
    <oc r="B1175" t="inlineStr">
      <is>
        <t>Hydraulic</t>
      </is>
    </oc>
    <nc r="B1175"/>
  </rcc>
  <rcc rId="18176" sId="1">
    <oc r="C1175" t="inlineStr">
      <is>
        <t>Both</t>
      </is>
    </oc>
    <nc r="C1175"/>
  </rcc>
  <rcc rId="18177" sId="1">
    <oc r="D1175" t="inlineStr">
      <is>
        <t>CP</t>
      </is>
    </oc>
    <nc r="D1175"/>
  </rcc>
  <rcc rId="18178" sId="1">
    <oc r="E1175" t="inlineStr">
      <is>
        <t>Derived</t>
      </is>
    </oc>
    <nc r="E1175"/>
  </rcc>
  <rcc rId="18179" sId="1">
    <oc r="F1175" t="inlineStr">
      <is>
        <t>Benny</t>
      </is>
    </oc>
    <nc r="F1175"/>
  </rcc>
  <rcc rId="18180" sId="1" numFmtId="19">
    <oc r="G1175">
      <v>41715</v>
    </oc>
    <nc r="G1175"/>
  </rcc>
  <rcc rId="18181" sId="1" numFmtId="19">
    <oc r="H1175">
      <v>41716</v>
    </oc>
    <nc r="H1175"/>
  </rcc>
  <rcc rId="18182" sId="1" numFmtId="19">
    <oc r="I1175">
      <v>41715</v>
    </oc>
    <nc r="I1175"/>
  </rcc>
  <rcc rId="18183" sId="1" numFmtId="19">
    <oc r="J1175">
      <v>41716</v>
    </oc>
    <nc r="J1175"/>
  </rcc>
  <rcc rId="18184" sId="1">
    <oc r="L1175" t="inlineStr">
      <is>
        <t>Complete</t>
      </is>
    </oc>
    <nc r="L1175"/>
  </rcc>
  <rcc rId="18185" sId="1">
    <oc r="B1176" t="inlineStr">
      <is>
        <t>Hydraulic</t>
      </is>
    </oc>
    <nc r="B1176"/>
  </rcc>
  <rcc rId="18186" sId="1">
    <oc r="C1176" t="inlineStr">
      <is>
        <t>Both</t>
      </is>
    </oc>
    <nc r="C1176"/>
  </rcc>
  <rcc rId="18187" sId="1">
    <oc r="D1176" t="inlineStr">
      <is>
        <t>CP</t>
      </is>
    </oc>
    <nc r="D1176"/>
  </rcc>
  <rcc rId="18188" sId="1">
    <oc r="E1176" t="inlineStr">
      <is>
        <t>Derived</t>
      </is>
    </oc>
    <nc r="E1176"/>
  </rcc>
  <rcc rId="18189" sId="1">
    <oc r="F1176" t="inlineStr">
      <is>
        <t>Benny</t>
      </is>
    </oc>
    <nc r="F1176"/>
  </rcc>
  <rcc rId="18190" sId="1" numFmtId="19">
    <oc r="G1176">
      <v>41715</v>
    </oc>
    <nc r="G1176"/>
  </rcc>
  <rcc rId="18191" sId="1" numFmtId="19">
    <oc r="H1176">
      <v>41716</v>
    </oc>
    <nc r="H1176"/>
  </rcc>
  <rcc rId="18192" sId="1" numFmtId="19">
    <oc r="I1176">
      <v>41715</v>
    </oc>
    <nc r="I1176"/>
  </rcc>
  <rcc rId="18193" sId="1" numFmtId="19">
    <oc r="J1176">
      <v>41716</v>
    </oc>
    <nc r="J1176"/>
  </rcc>
  <rcc rId="18194" sId="1">
    <oc r="L1176" t="inlineStr">
      <is>
        <t>Complete</t>
      </is>
    </oc>
    <nc r="L1176"/>
  </rcc>
  <rcc rId="18195" sId="1">
    <oc r="B1177" t="inlineStr">
      <is>
        <t>Hydraulic</t>
      </is>
    </oc>
    <nc r="B1177"/>
  </rcc>
  <rcc rId="18196" sId="1">
    <oc r="C1177" t="inlineStr">
      <is>
        <t>Both</t>
      </is>
    </oc>
    <nc r="C1177"/>
  </rcc>
  <rcc rId="18197" sId="1">
    <oc r="D1177" t="inlineStr">
      <is>
        <t>CP</t>
      </is>
    </oc>
    <nc r="D1177"/>
  </rcc>
  <rcc rId="18198" sId="1">
    <oc r="E1177" t="inlineStr">
      <is>
        <t>Derived</t>
      </is>
    </oc>
    <nc r="E1177"/>
  </rcc>
  <rcc rId="18199" sId="1">
    <oc r="F1177" t="inlineStr">
      <is>
        <t>Benny</t>
      </is>
    </oc>
    <nc r="F1177"/>
  </rcc>
  <rcc rId="18200" sId="1" numFmtId="19">
    <oc r="G1177">
      <v>41715</v>
    </oc>
    <nc r="G1177"/>
  </rcc>
  <rcc rId="18201" sId="1" numFmtId="19">
    <oc r="H1177">
      <v>41716</v>
    </oc>
    <nc r="H1177"/>
  </rcc>
  <rcc rId="18202" sId="1" numFmtId="19">
    <oc r="I1177">
      <v>41715</v>
    </oc>
    <nc r="I1177"/>
  </rcc>
  <rcc rId="18203" sId="1" numFmtId="19">
    <oc r="J1177">
      <v>41716</v>
    </oc>
    <nc r="J1177"/>
  </rcc>
  <rcc rId="18204" sId="1">
    <oc r="L1177" t="inlineStr">
      <is>
        <t>Complete</t>
      </is>
    </oc>
    <nc r="L1177"/>
  </rcc>
  <rcc rId="18205" sId="1">
    <oc r="B1178" t="inlineStr">
      <is>
        <t>Hydraulic</t>
      </is>
    </oc>
    <nc r="B1178"/>
  </rcc>
  <rcc rId="18206" sId="1">
    <oc r="C1178" t="inlineStr">
      <is>
        <t>Both</t>
      </is>
    </oc>
    <nc r="C1178"/>
  </rcc>
  <rcc rId="18207" sId="1">
    <oc r="D1178" t="inlineStr">
      <is>
        <t>CP</t>
      </is>
    </oc>
    <nc r="D1178"/>
  </rcc>
  <rcc rId="18208" sId="1">
    <oc r="E1178" t="inlineStr">
      <is>
        <t>Derived</t>
      </is>
    </oc>
    <nc r="E1178"/>
  </rcc>
  <rcc rId="18209" sId="1">
    <oc r="F1178" t="inlineStr">
      <is>
        <t>Benny</t>
      </is>
    </oc>
    <nc r="F1178"/>
  </rcc>
  <rcc rId="18210" sId="1" numFmtId="19">
    <oc r="G1178">
      <v>41715</v>
    </oc>
    <nc r="G1178"/>
  </rcc>
  <rcc rId="18211" sId="1" numFmtId="19">
    <oc r="H1178">
      <v>41716</v>
    </oc>
    <nc r="H1178"/>
  </rcc>
  <rcc rId="18212" sId="1" numFmtId="19">
    <oc r="I1178">
      <v>41715</v>
    </oc>
    <nc r="I1178"/>
  </rcc>
  <rcc rId="18213" sId="1" numFmtId="19">
    <oc r="J1178">
      <v>41716</v>
    </oc>
    <nc r="J1178"/>
  </rcc>
  <rcc rId="18214" sId="1">
    <oc r="L1178" t="inlineStr">
      <is>
        <t>Complete</t>
      </is>
    </oc>
    <nc r="L1178"/>
  </rcc>
  <rcc rId="18215" sId="1">
    <oc r="B1179" t="inlineStr">
      <is>
        <t>Hydraulic</t>
      </is>
    </oc>
    <nc r="B1179"/>
  </rcc>
  <rcc rId="18216" sId="1">
    <oc r="C1179" t="inlineStr">
      <is>
        <t>Both</t>
      </is>
    </oc>
    <nc r="C1179"/>
  </rcc>
  <rcc rId="18217" sId="1">
    <oc r="D1179" t="inlineStr">
      <is>
        <t>CP</t>
      </is>
    </oc>
    <nc r="D1179"/>
  </rcc>
  <rcc rId="18218" sId="1">
    <oc r="E1179" t="inlineStr">
      <is>
        <t>Derived</t>
      </is>
    </oc>
    <nc r="E1179"/>
  </rcc>
  <rcc rId="18219" sId="1">
    <oc r="F1179" t="inlineStr">
      <is>
        <t>Benny</t>
      </is>
    </oc>
    <nc r="F1179"/>
  </rcc>
  <rcc rId="18220" sId="1" numFmtId="19">
    <oc r="G1179">
      <v>41715</v>
    </oc>
    <nc r="G1179"/>
  </rcc>
  <rcc rId="18221" sId="1" numFmtId="19">
    <oc r="H1179">
      <v>41716</v>
    </oc>
    <nc r="H1179"/>
  </rcc>
  <rcc rId="18222" sId="1" numFmtId="19">
    <oc r="I1179">
      <v>41715</v>
    </oc>
    <nc r="I1179"/>
  </rcc>
  <rcc rId="18223" sId="1" numFmtId="19">
    <oc r="J1179">
      <v>41716</v>
    </oc>
    <nc r="J1179"/>
  </rcc>
  <rcc rId="18224" sId="1">
    <oc r="L1179" t="inlineStr">
      <is>
        <t>Complete</t>
      </is>
    </oc>
    <nc r="L1179"/>
  </rcc>
  <rcc rId="18225" sId="1">
    <oc r="B1180" t="inlineStr">
      <is>
        <t>Hydraulic</t>
      </is>
    </oc>
    <nc r="B1180"/>
  </rcc>
  <rcc rId="18226" sId="1">
    <oc r="C1180" t="inlineStr">
      <is>
        <t>Both</t>
      </is>
    </oc>
    <nc r="C1180"/>
  </rcc>
  <rcc rId="18227" sId="1">
    <oc r="D1180" t="inlineStr">
      <is>
        <t>CP</t>
      </is>
    </oc>
    <nc r="D1180"/>
  </rcc>
  <rcc rId="18228" sId="1">
    <oc r="E1180" t="inlineStr">
      <is>
        <t>Derived</t>
      </is>
    </oc>
    <nc r="E1180"/>
  </rcc>
  <rcc rId="18229" sId="1">
    <oc r="F1180" t="inlineStr">
      <is>
        <t>Benny</t>
      </is>
    </oc>
    <nc r="F1180"/>
  </rcc>
  <rcc rId="18230" sId="1" numFmtId="19">
    <oc r="G1180">
      <v>41715</v>
    </oc>
    <nc r="G1180"/>
  </rcc>
  <rcc rId="18231" sId="1" numFmtId="19">
    <oc r="H1180">
      <v>41716</v>
    </oc>
    <nc r="H1180"/>
  </rcc>
  <rcc rId="18232" sId="1" numFmtId="19">
    <oc r="I1180">
      <v>41715</v>
    </oc>
    <nc r="I1180"/>
  </rcc>
  <rcc rId="18233" sId="1" numFmtId="19">
    <oc r="J1180">
      <v>41716</v>
    </oc>
    <nc r="J1180"/>
  </rcc>
  <rcc rId="18234" sId="1">
    <oc r="L1180" t="inlineStr">
      <is>
        <t>Complete</t>
      </is>
    </oc>
    <nc r="L1180"/>
  </rcc>
  <rcc rId="18235" sId="1">
    <oc r="B1181" t="inlineStr">
      <is>
        <t>Hydraulic</t>
      </is>
    </oc>
    <nc r="B1181"/>
  </rcc>
  <rcc rId="18236" sId="1">
    <oc r="C1181" t="inlineStr">
      <is>
        <t>Both</t>
      </is>
    </oc>
    <nc r="C1181"/>
  </rcc>
  <rcc rId="18237" sId="1">
    <oc r="D1181" t="inlineStr">
      <is>
        <t>CP</t>
      </is>
    </oc>
    <nc r="D1181"/>
  </rcc>
  <rcc rId="18238" sId="1">
    <oc r="E1181" t="inlineStr">
      <is>
        <t>Derived</t>
      </is>
    </oc>
    <nc r="E1181"/>
  </rcc>
  <rcc rId="18239" sId="1">
    <oc r="F1181" t="inlineStr">
      <is>
        <t>Benny</t>
      </is>
    </oc>
    <nc r="F1181"/>
  </rcc>
  <rcc rId="18240" sId="1" numFmtId="19">
    <oc r="G1181">
      <v>41715</v>
    </oc>
    <nc r="G1181"/>
  </rcc>
  <rcc rId="18241" sId="1" numFmtId="19">
    <oc r="H1181">
      <v>41716</v>
    </oc>
    <nc r="H1181"/>
  </rcc>
  <rcc rId="18242" sId="1" numFmtId="19">
    <oc r="I1181">
      <v>41715</v>
    </oc>
    <nc r="I1181"/>
  </rcc>
  <rcc rId="18243" sId="1" numFmtId="19">
    <oc r="J1181">
      <v>41716</v>
    </oc>
    <nc r="J1181"/>
  </rcc>
  <rcc rId="18244" sId="1">
    <oc r="L1181" t="inlineStr">
      <is>
        <t>Complete</t>
      </is>
    </oc>
    <nc r="L1181"/>
  </rcc>
  <rcc rId="18245" sId="1">
    <oc r="B1182" t="inlineStr">
      <is>
        <t>Hydraulic</t>
      </is>
    </oc>
    <nc r="B1182"/>
  </rcc>
  <rcc rId="18246" sId="1">
    <oc r="C1182" t="inlineStr">
      <is>
        <t>Both</t>
      </is>
    </oc>
    <nc r="C1182"/>
  </rcc>
  <rcc rId="18247" sId="1">
    <oc r="D1182" t="inlineStr">
      <is>
        <t>CP</t>
      </is>
    </oc>
    <nc r="D1182"/>
  </rcc>
  <rcc rId="18248" sId="1">
    <oc r="E1182" t="inlineStr">
      <is>
        <t>Derived</t>
      </is>
    </oc>
    <nc r="E1182"/>
  </rcc>
  <rcc rId="18249" sId="1">
    <oc r="F1182" t="inlineStr">
      <is>
        <t>Benny</t>
      </is>
    </oc>
    <nc r="F1182"/>
  </rcc>
  <rcc rId="18250" sId="1" numFmtId="19">
    <oc r="G1182">
      <v>41715</v>
    </oc>
    <nc r="G1182"/>
  </rcc>
  <rcc rId="18251" sId="1" numFmtId="19">
    <oc r="H1182">
      <v>41716</v>
    </oc>
    <nc r="H1182"/>
  </rcc>
  <rcc rId="18252" sId="1" numFmtId="19">
    <oc r="I1182">
      <v>41715</v>
    </oc>
    <nc r="I1182"/>
  </rcc>
  <rcc rId="18253" sId="1" numFmtId="19">
    <oc r="J1182">
      <v>41716</v>
    </oc>
    <nc r="J1182"/>
  </rcc>
  <rcc rId="18254" sId="1">
    <oc r="L1182" t="inlineStr">
      <is>
        <t>Complete</t>
      </is>
    </oc>
    <nc r="L1182"/>
  </rcc>
  <rcc rId="18255" sId="1">
    <oc r="B1183" t="inlineStr">
      <is>
        <t>Hydraulic</t>
      </is>
    </oc>
    <nc r="B1183"/>
  </rcc>
  <rcc rId="18256" sId="1">
    <oc r="C1183" t="inlineStr">
      <is>
        <t>Both</t>
      </is>
    </oc>
    <nc r="C1183"/>
  </rcc>
  <rcc rId="18257" sId="1">
    <oc r="D1183" t="inlineStr">
      <is>
        <t>CP</t>
      </is>
    </oc>
    <nc r="D1183"/>
  </rcc>
  <rcc rId="18258" sId="1">
    <oc r="E1183" t="inlineStr">
      <is>
        <t>Derived</t>
      </is>
    </oc>
    <nc r="E1183"/>
  </rcc>
  <rcc rId="18259" sId="1">
    <oc r="F1183" t="inlineStr">
      <is>
        <t>Benny</t>
      </is>
    </oc>
    <nc r="F1183"/>
  </rcc>
  <rcc rId="18260" sId="1" numFmtId="19">
    <oc r="G1183">
      <v>41715</v>
    </oc>
    <nc r="G1183"/>
  </rcc>
  <rcc rId="18261" sId="1" numFmtId="19">
    <oc r="H1183">
      <v>41716</v>
    </oc>
    <nc r="H1183"/>
  </rcc>
  <rcc rId="18262" sId="1" numFmtId="19">
    <oc r="I1183">
      <v>41715</v>
    </oc>
    <nc r="I1183"/>
  </rcc>
  <rcc rId="18263" sId="1" numFmtId="19">
    <oc r="J1183">
      <v>41716</v>
    </oc>
    <nc r="J1183"/>
  </rcc>
  <rcc rId="18264" sId="1">
    <oc r="L1183" t="inlineStr">
      <is>
        <t>Complete</t>
      </is>
    </oc>
    <nc r="L1183"/>
  </rcc>
  <rcc rId="18265" sId="1">
    <oc r="B1184" t="inlineStr">
      <is>
        <t>Hydraulic</t>
      </is>
    </oc>
    <nc r="B1184"/>
  </rcc>
  <rcc rId="18266" sId="1">
    <oc r="C1184" t="inlineStr">
      <is>
        <t>Both</t>
      </is>
    </oc>
    <nc r="C1184"/>
  </rcc>
  <rcc rId="18267" sId="1">
    <oc r="D1184" t="inlineStr">
      <is>
        <t>CP</t>
      </is>
    </oc>
    <nc r="D1184"/>
  </rcc>
  <rcc rId="18268" sId="1">
    <oc r="E1184" t="inlineStr">
      <is>
        <t>Derived</t>
      </is>
    </oc>
    <nc r="E1184"/>
  </rcc>
  <rcc rId="18269" sId="1">
    <oc r="F1184" t="inlineStr">
      <is>
        <t>Benny</t>
      </is>
    </oc>
    <nc r="F1184"/>
  </rcc>
  <rcc rId="18270" sId="1" numFmtId="19">
    <oc r="G1184">
      <v>41715</v>
    </oc>
    <nc r="G1184"/>
  </rcc>
  <rcc rId="18271" sId="1" numFmtId="19">
    <oc r="H1184">
      <v>41716</v>
    </oc>
    <nc r="H1184"/>
  </rcc>
  <rcc rId="18272" sId="1" numFmtId="19">
    <oc r="I1184">
      <v>41715</v>
    </oc>
    <nc r="I1184"/>
  </rcc>
  <rcc rId="18273" sId="1" numFmtId="19">
    <oc r="J1184">
      <v>41716</v>
    </oc>
    <nc r="J1184"/>
  </rcc>
  <rcc rId="18274" sId="1">
    <oc r="L1184" t="inlineStr">
      <is>
        <t>Complete</t>
      </is>
    </oc>
    <nc r="L1184"/>
  </rcc>
  <rcc rId="18275" sId="1">
    <oc r="B1185" t="inlineStr">
      <is>
        <t>Hydraulic</t>
      </is>
    </oc>
    <nc r="B1185"/>
  </rcc>
  <rcc rId="18276" sId="1">
    <oc r="C1185" t="inlineStr">
      <is>
        <t>Both</t>
      </is>
    </oc>
    <nc r="C1185"/>
  </rcc>
  <rcc rId="18277" sId="1">
    <oc r="D1185" t="inlineStr">
      <is>
        <t>CP</t>
      </is>
    </oc>
    <nc r="D1185"/>
  </rcc>
  <rcc rId="18278" sId="1">
    <oc r="E1185" t="inlineStr">
      <is>
        <t>Derived</t>
      </is>
    </oc>
    <nc r="E1185"/>
  </rcc>
  <rcc rId="18279" sId="1">
    <oc r="F1185" t="inlineStr">
      <is>
        <t>Benny</t>
      </is>
    </oc>
    <nc r="F1185"/>
  </rcc>
  <rcc rId="18280" sId="1" numFmtId="19">
    <oc r="G1185">
      <v>41715</v>
    </oc>
    <nc r="G1185"/>
  </rcc>
  <rcc rId="18281" sId="1" numFmtId="19">
    <oc r="H1185">
      <v>41716</v>
    </oc>
    <nc r="H1185"/>
  </rcc>
  <rcc rId="18282" sId="1" numFmtId="19">
    <oc r="I1185">
      <v>41715</v>
    </oc>
    <nc r="I1185"/>
  </rcc>
  <rcc rId="18283" sId="1" numFmtId="19">
    <oc r="J1185">
      <v>41716</v>
    </oc>
    <nc r="J1185"/>
  </rcc>
  <rcc rId="18284" sId="1">
    <oc r="L1185" t="inlineStr">
      <is>
        <t>Complete</t>
      </is>
    </oc>
    <nc r="L1185"/>
  </rcc>
  <rcc rId="18285" sId="1">
    <oc r="B1186" t="inlineStr">
      <is>
        <t>Hydraulic</t>
      </is>
    </oc>
    <nc r="B1186"/>
  </rcc>
  <rcc rId="18286" sId="1">
    <oc r="C1186" t="inlineStr">
      <is>
        <t>Both</t>
      </is>
    </oc>
    <nc r="C1186"/>
  </rcc>
  <rcc rId="18287" sId="1">
    <oc r="D1186" t="inlineStr">
      <is>
        <t>CP</t>
      </is>
    </oc>
    <nc r="D1186"/>
  </rcc>
  <rcc rId="18288" sId="1">
    <oc r="E1186" t="inlineStr">
      <is>
        <t>Derived</t>
      </is>
    </oc>
    <nc r="E1186"/>
  </rcc>
  <rcc rId="18289" sId="1">
    <oc r="F1186" t="inlineStr">
      <is>
        <t>Benny</t>
      </is>
    </oc>
    <nc r="F1186"/>
  </rcc>
  <rcc rId="18290" sId="1" numFmtId="19">
    <oc r="G1186">
      <v>41715</v>
    </oc>
    <nc r="G1186"/>
  </rcc>
  <rcc rId="18291" sId="1" numFmtId="19">
    <oc r="H1186">
      <v>41716</v>
    </oc>
    <nc r="H1186"/>
  </rcc>
  <rcc rId="18292" sId="1" numFmtId="19">
    <oc r="I1186">
      <v>41715</v>
    </oc>
    <nc r="I1186"/>
  </rcc>
  <rcc rId="18293" sId="1" numFmtId="19">
    <oc r="J1186">
      <v>41716</v>
    </oc>
    <nc r="J1186"/>
  </rcc>
  <rcc rId="18294" sId="1">
    <oc r="L1186" t="inlineStr">
      <is>
        <t>Complete</t>
      </is>
    </oc>
    <nc r="L1186"/>
  </rcc>
  <rcc rId="18295" sId="1">
    <oc r="B1187" t="inlineStr">
      <is>
        <t>Hydraulic</t>
      </is>
    </oc>
    <nc r="B1187"/>
  </rcc>
  <rcc rId="18296" sId="1">
    <oc r="C1187" t="inlineStr">
      <is>
        <t>Both</t>
      </is>
    </oc>
    <nc r="C1187"/>
  </rcc>
  <rcc rId="18297" sId="1">
    <oc r="D1187" t="inlineStr">
      <is>
        <t>CP</t>
      </is>
    </oc>
    <nc r="D1187"/>
  </rcc>
  <rcc rId="18298" sId="1">
    <oc r="E1187" t="inlineStr">
      <is>
        <t>Derived</t>
      </is>
    </oc>
    <nc r="E1187"/>
  </rcc>
  <rcc rId="18299" sId="1">
    <oc r="F1187" t="inlineStr">
      <is>
        <t>Benny</t>
      </is>
    </oc>
    <nc r="F1187"/>
  </rcc>
  <rcc rId="18300" sId="1" numFmtId="19">
    <oc r="G1187">
      <v>41715</v>
    </oc>
    <nc r="G1187"/>
  </rcc>
  <rcc rId="18301" sId="1" numFmtId="19">
    <oc r="H1187">
      <v>41716</v>
    </oc>
    <nc r="H1187"/>
  </rcc>
  <rcc rId="18302" sId="1" numFmtId="19">
    <oc r="I1187">
      <v>41715</v>
    </oc>
    <nc r="I1187"/>
  </rcc>
  <rcc rId="18303" sId="1" numFmtId="19">
    <oc r="J1187">
      <v>41716</v>
    </oc>
    <nc r="J1187"/>
  </rcc>
  <rcc rId="18304" sId="1">
    <oc r="L1187" t="inlineStr">
      <is>
        <t>Complete</t>
      </is>
    </oc>
    <nc r="L1187"/>
  </rcc>
  <rcc rId="18305" sId="1">
    <oc r="B1188" t="inlineStr">
      <is>
        <t>Hydraulic</t>
      </is>
    </oc>
    <nc r="B1188"/>
  </rcc>
  <rcc rId="18306" sId="1">
    <oc r="C1188" t="inlineStr">
      <is>
        <t>Both</t>
      </is>
    </oc>
    <nc r="C1188"/>
  </rcc>
  <rcc rId="18307" sId="1">
    <oc r="D1188" t="inlineStr">
      <is>
        <t>CP</t>
      </is>
    </oc>
    <nc r="D1188"/>
  </rcc>
  <rcc rId="18308" sId="1">
    <oc r="E1188" t="inlineStr">
      <is>
        <t>Derived</t>
      </is>
    </oc>
    <nc r="E1188"/>
  </rcc>
  <rcc rId="18309" sId="1">
    <oc r="F1188" t="inlineStr">
      <is>
        <t>Benny</t>
      </is>
    </oc>
    <nc r="F1188"/>
  </rcc>
  <rcc rId="18310" sId="1" numFmtId="19">
    <oc r="G1188">
      <v>41715</v>
    </oc>
    <nc r="G1188"/>
  </rcc>
  <rcc rId="18311" sId="1" numFmtId="19">
    <oc r="H1188">
      <v>41716</v>
    </oc>
    <nc r="H1188"/>
  </rcc>
  <rcc rId="18312" sId="1" numFmtId="19">
    <oc r="I1188">
      <v>41715</v>
    </oc>
    <nc r="I1188"/>
  </rcc>
  <rcc rId="18313" sId="1" numFmtId="19">
    <oc r="J1188">
      <v>41716</v>
    </oc>
    <nc r="J1188"/>
  </rcc>
  <rcc rId="18314" sId="1">
    <oc r="L1188" t="inlineStr">
      <is>
        <t>Complete</t>
      </is>
    </oc>
    <nc r="L1188"/>
  </rcc>
  <rcc rId="18315" sId="1">
    <oc r="B1189" t="inlineStr">
      <is>
        <t>Hydraulic</t>
      </is>
    </oc>
    <nc r="B1189"/>
  </rcc>
  <rcc rId="18316" sId="1">
    <oc r="C1189" t="inlineStr">
      <is>
        <t>Both</t>
      </is>
    </oc>
    <nc r="C1189"/>
  </rcc>
  <rcc rId="18317" sId="1">
    <oc r="D1189" t="inlineStr">
      <is>
        <t>CP</t>
      </is>
    </oc>
    <nc r="D1189"/>
  </rcc>
  <rcc rId="18318" sId="1">
    <oc r="E1189" t="inlineStr">
      <is>
        <t>Derived</t>
      </is>
    </oc>
    <nc r="E1189"/>
  </rcc>
  <rcc rId="18319" sId="1">
    <oc r="F1189" t="inlineStr">
      <is>
        <t>Benny</t>
      </is>
    </oc>
    <nc r="F1189"/>
  </rcc>
  <rcc rId="18320" sId="1" numFmtId="19">
    <oc r="G1189">
      <v>41715</v>
    </oc>
    <nc r="G1189"/>
  </rcc>
  <rcc rId="18321" sId="1" numFmtId="19">
    <oc r="H1189">
      <v>41716</v>
    </oc>
    <nc r="H1189"/>
  </rcc>
  <rcc rId="18322" sId="1" numFmtId="19">
    <oc r="I1189">
      <v>41715</v>
    </oc>
    <nc r="I1189"/>
  </rcc>
  <rcc rId="18323" sId="1" numFmtId="19">
    <oc r="J1189">
      <v>41716</v>
    </oc>
    <nc r="J1189"/>
  </rcc>
  <rcc rId="18324" sId="1">
    <oc r="L1189" t="inlineStr">
      <is>
        <t>Complete</t>
      </is>
    </oc>
    <nc r="L1189"/>
  </rcc>
  <rcc rId="18325" sId="1">
    <oc r="B1190" t="inlineStr">
      <is>
        <t>Hydraulic</t>
      </is>
    </oc>
    <nc r="B1190"/>
  </rcc>
  <rcc rId="18326" sId="1">
    <oc r="C1190" t="inlineStr">
      <is>
        <t>Both</t>
      </is>
    </oc>
    <nc r="C1190"/>
  </rcc>
  <rcc rId="18327" sId="1">
    <oc r="D1190" t="inlineStr">
      <is>
        <t>CP</t>
      </is>
    </oc>
    <nc r="D1190"/>
  </rcc>
  <rcc rId="18328" sId="1">
    <oc r="E1190" t="inlineStr">
      <is>
        <t>Derived</t>
      </is>
    </oc>
    <nc r="E1190"/>
  </rcc>
  <rcc rId="18329" sId="1">
    <oc r="F1190" t="inlineStr">
      <is>
        <t>Benny</t>
      </is>
    </oc>
    <nc r="F1190"/>
  </rcc>
  <rcc rId="18330" sId="1" numFmtId="19">
    <oc r="G1190">
      <v>41715</v>
    </oc>
    <nc r="G1190"/>
  </rcc>
  <rcc rId="18331" sId="1" numFmtId="19">
    <oc r="H1190">
      <v>41716</v>
    </oc>
    <nc r="H1190"/>
  </rcc>
  <rcc rId="18332" sId="1" numFmtId="19">
    <oc r="I1190">
      <v>41715</v>
    </oc>
    <nc r="I1190"/>
  </rcc>
  <rcc rId="18333" sId="1" numFmtId="19">
    <oc r="J1190">
      <v>41716</v>
    </oc>
    <nc r="J1190"/>
  </rcc>
  <rcc rId="18334" sId="1">
    <oc r="L1190" t="inlineStr">
      <is>
        <t>Complete</t>
      </is>
    </oc>
    <nc r="L1190"/>
  </rcc>
  <rcc rId="18335" sId="1">
    <oc r="B1191" t="inlineStr">
      <is>
        <t>Hydraulic</t>
      </is>
    </oc>
    <nc r="B1191"/>
  </rcc>
  <rcc rId="18336" sId="1">
    <oc r="C1191" t="inlineStr">
      <is>
        <t>Both</t>
      </is>
    </oc>
    <nc r="C1191"/>
  </rcc>
  <rcc rId="18337" sId="1">
    <oc r="D1191" t="inlineStr">
      <is>
        <t>CP</t>
      </is>
    </oc>
    <nc r="D1191"/>
  </rcc>
  <rcc rId="18338" sId="1">
    <oc r="E1191" t="inlineStr">
      <is>
        <t>Derived</t>
      </is>
    </oc>
    <nc r="E1191"/>
  </rcc>
  <rcc rId="18339" sId="1">
    <oc r="F1191" t="inlineStr">
      <is>
        <t>Benny</t>
      </is>
    </oc>
    <nc r="F1191"/>
  </rcc>
  <rcc rId="18340" sId="1" numFmtId="19">
    <oc r="G1191">
      <v>41715</v>
    </oc>
    <nc r="G1191"/>
  </rcc>
  <rcc rId="18341" sId="1" numFmtId="19">
    <oc r="H1191">
      <v>41716</v>
    </oc>
    <nc r="H1191"/>
  </rcc>
  <rcc rId="18342" sId="1" numFmtId="19">
    <oc r="I1191">
      <v>41715</v>
    </oc>
    <nc r="I1191"/>
  </rcc>
  <rcc rId="18343" sId="1" numFmtId="19">
    <oc r="J1191">
      <v>41716</v>
    </oc>
    <nc r="J1191"/>
  </rcc>
  <rcc rId="18344" sId="1">
    <oc r="L1191" t="inlineStr">
      <is>
        <t>Complete</t>
      </is>
    </oc>
    <nc r="L1191"/>
  </rcc>
  <rcc rId="18345" sId="1">
    <oc r="B1192" t="inlineStr">
      <is>
        <t>Hydraulic</t>
      </is>
    </oc>
    <nc r="B1192"/>
  </rcc>
  <rcc rId="18346" sId="1">
    <oc r="C1192" t="inlineStr">
      <is>
        <t>Slat</t>
      </is>
    </oc>
    <nc r="C1192"/>
  </rcc>
  <rcc rId="18347" sId="1">
    <oc r="D1192" t="inlineStr">
      <is>
        <t>CP</t>
      </is>
    </oc>
    <nc r="D1192"/>
  </rcc>
  <rcc rId="18348" sId="1">
    <oc r="E1192" t="inlineStr">
      <is>
        <t>Derived</t>
      </is>
    </oc>
    <nc r="E1192"/>
  </rcc>
  <rcc rId="18349" sId="1">
    <oc r="F1192" t="inlineStr">
      <is>
        <t>Benny</t>
      </is>
    </oc>
    <nc r="F1192"/>
  </rcc>
  <rcc rId="18350" sId="1" numFmtId="19">
    <oc r="G1192">
      <v>41715</v>
    </oc>
    <nc r="G1192"/>
  </rcc>
  <rcc rId="18351" sId="1" numFmtId="19">
    <oc r="H1192">
      <v>41716</v>
    </oc>
    <nc r="H1192"/>
  </rcc>
  <rcc rId="18352" sId="1" numFmtId="19">
    <oc r="I1192">
      <v>41715</v>
    </oc>
    <nc r="I1192"/>
  </rcc>
  <rcc rId="18353" sId="1" numFmtId="19">
    <oc r="J1192">
      <v>41716</v>
    </oc>
    <nc r="J1192"/>
  </rcc>
  <rcc rId="18354" sId="1">
    <oc r="L1192" t="inlineStr">
      <is>
        <t>Complete</t>
      </is>
    </oc>
    <nc r="L1192"/>
  </rcc>
  <rcc rId="18355" sId="1">
    <oc r="B1193" t="inlineStr">
      <is>
        <t>Hydraulic</t>
      </is>
    </oc>
    <nc r="B1193"/>
  </rcc>
  <rcc rId="18356" sId="1">
    <oc r="C1193" t="inlineStr">
      <is>
        <t>Flap</t>
      </is>
    </oc>
    <nc r="C1193"/>
  </rcc>
  <rcc rId="18357" sId="1">
    <oc r="D1193" t="inlineStr">
      <is>
        <t>CP</t>
      </is>
    </oc>
    <nc r="D1193"/>
  </rcc>
  <rcc rId="18358" sId="1">
    <oc r="E1193" t="inlineStr">
      <is>
        <t>Derived</t>
      </is>
    </oc>
    <nc r="E1193"/>
  </rcc>
  <rcc rId="18359" sId="1">
    <oc r="F1193" t="inlineStr">
      <is>
        <t>Benny</t>
      </is>
    </oc>
    <nc r="F1193"/>
  </rcc>
  <rcc rId="18360" sId="1" numFmtId="19">
    <oc r="G1193">
      <v>41715</v>
    </oc>
    <nc r="G1193"/>
  </rcc>
  <rcc rId="18361" sId="1" numFmtId="19">
    <oc r="H1193">
      <v>41716</v>
    </oc>
    <nc r="H1193"/>
  </rcc>
  <rcc rId="18362" sId="1" numFmtId="19">
    <oc r="I1193">
      <v>41715</v>
    </oc>
    <nc r="I1193"/>
  </rcc>
  <rcc rId="18363" sId="1" numFmtId="19">
    <oc r="J1193">
      <v>41716</v>
    </oc>
    <nc r="J1193"/>
  </rcc>
  <rcc rId="18364" sId="1">
    <oc r="L1193" t="inlineStr">
      <is>
        <t>Complete</t>
      </is>
    </oc>
    <nc r="L1193"/>
  </rcc>
  <rcc rId="18365" sId="1">
    <oc r="B1194" t="inlineStr">
      <is>
        <t>Hydraulic</t>
      </is>
    </oc>
    <nc r="B1194"/>
  </rcc>
  <rcc rId="18366" sId="1">
    <oc r="C1194" t="inlineStr">
      <is>
        <t>Slat</t>
      </is>
    </oc>
    <nc r="C1194"/>
  </rcc>
  <rcc rId="18367" sId="1">
    <oc r="D1194" t="inlineStr">
      <is>
        <t>CP</t>
      </is>
    </oc>
    <nc r="D1194"/>
  </rcc>
  <rcc rId="18368" sId="1">
    <oc r="E1194" t="inlineStr">
      <is>
        <t>Derived</t>
      </is>
    </oc>
    <nc r="E1194"/>
  </rcc>
  <rcc rId="18369" sId="1">
    <oc r="F1194" t="inlineStr">
      <is>
        <t>Benny</t>
      </is>
    </oc>
    <nc r="F1194"/>
  </rcc>
  <rcc rId="18370" sId="1" numFmtId="19">
    <oc r="G1194">
      <v>41715</v>
    </oc>
    <nc r="G1194"/>
  </rcc>
  <rcc rId="18371" sId="1" numFmtId="19">
    <oc r="H1194">
      <v>41716</v>
    </oc>
    <nc r="H1194"/>
  </rcc>
  <rcc rId="18372" sId="1" numFmtId="19">
    <oc r="I1194">
      <v>41715</v>
    </oc>
    <nc r="I1194"/>
  </rcc>
  <rcc rId="18373" sId="1" numFmtId="19">
    <oc r="J1194">
      <v>41716</v>
    </oc>
    <nc r="J1194"/>
  </rcc>
  <rcc rId="18374" sId="1">
    <oc r="L1194" t="inlineStr">
      <is>
        <t>Complete</t>
      </is>
    </oc>
    <nc r="L1194"/>
  </rcc>
  <rcc rId="18375" sId="1">
    <oc r="B1195" t="inlineStr">
      <is>
        <t>Hydraulic</t>
      </is>
    </oc>
    <nc r="B1195"/>
  </rcc>
  <rcc rId="18376" sId="1">
    <oc r="C1195" t="inlineStr">
      <is>
        <t>Flap</t>
      </is>
    </oc>
    <nc r="C1195"/>
  </rcc>
  <rcc rId="18377" sId="1">
    <oc r="D1195" t="inlineStr">
      <is>
        <t>CP</t>
      </is>
    </oc>
    <nc r="D1195"/>
  </rcc>
  <rcc rId="18378" sId="1">
    <oc r="E1195" t="inlineStr">
      <is>
        <t>Derived</t>
      </is>
    </oc>
    <nc r="E1195"/>
  </rcc>
  <rcc rId="18379" sId="1">
    <oc r="F1195" t="inlineStr">
      <is>
        <t>Benny</t>
      </is>
    </oc>
    <nc r="F1195"/>
  </rcc>
  <rcc rId="18380" sId="1" numFmtId="19">
    <oc r="G1195">
      <v>41715</v>
    </oc>
    <nc r="G1195"/>
  </rcc>
  <rcc rId="18381" sId="1" numFmtId="19">
    <oc r="H1195">
      <v>41716</v>
    </oc>
    <nc r="H1195"/>
  </rcc>
  <rcc rId="18382" sId="1" numFmtId="19">
    <oc r="I1195">
      <v>41715</v>
    </oc>
    <nc r="I1195"/>
  </rcc>
  <rcc rId="18383" sId="1" numFmtId="19">
    <oc r="J1195">
      <v>41716</v>
    </oc>
    <nc r="J1195"/>
  </rcc>
  <rcc rId="18384" sId="1">
    <oc r="L1195" t="inlineStr">
      <is>
        <t>Complete</t>
      </is>
    </oc>
    <nc r="L1195"/>
  </rcc>
  <rcc rId="18385" sId="1">
    <oc r="B1196" t="inlineStr">
      <is>
        <t>Hydraulic</t>
      </is>
    </oc>
    <nc r="B1196"/>
  </rcc>
  <rcc rId="18386" sId="1">
    <oc r="C1196" t="inlineStr">
      <is>
        <t>Both</t>
      </is>
    </oc>
    <nc r="C1196"/>
  </rcc>
  <rcc rId="18387" sId="1">
    <oc r="D1196" t="inlineStr">
      <is>
        <t>CP</t>
      </is>
    </oc>
    <nc r="D1196"/>
  </rcc>
  <rcc rId="18388" sId="1">
    <oc r="E1196" t="inlineStr">
      <is>
        <t>Allocated</t>
      </is>
    </oc>
    <nc r="E1196"/>
  </rcc>
  <rcc rId="18389" sId="1">
    <oc r="F1196" t="inlineStr">
      <is>
        <t>Benny</t>
      </is>
    </oc>
    <nc r="F1196"/>
  </rcc>
  <rcc rId="18390" sId="1" numFmtId="19">
    <oc r="G1196">
      <v>41715</v>
    </oc>
    <nc r="G1196"/>
  </rcc>
  <rcc rId="18391" sId="1" numFmtId="19">
    <oc r="H1196">
      <v>41716</v>
    </oc>
    <nc r="H1196"/>
  </rcc>
  <rcc rId="18392" sId="1" numFmtId="19">
    <oc r="I1196">
      <v>41715</v>
    </oc>
    <nc r="I1196"/>
  </rcc>
  <rcc rId="18393" sId="1" numFmtId="19">
    <oc r="J1196">
      <v>41716</v>
    </oc>
    <nc r="J1196"/>
  </rcc>
  <rcc rId="18394" sId="1">
    <oc r="L1196" t="inlineStr">
      <is>
        <t>Complete</t>
      </is>
    </oc>
    <nc r="L1196"/>
  </rcc>
  <rcc rId="18395" sId="1">
    <oc r="B1197" t="inlineStr">
      <is>
        <t>Hydraulic</t>
      </is>
    </oc>
    <nc r="B1197"/>
  </rcc>
  <rcc rId="18396" sId="1">
    <oc r="C1197" t="inlineStr">
      <is>
        <t>Slat</t>
      </is>
    </oc>
    <nc r="C1197"/>
  </rcc>
  <rcc rId="18397" sId="1">
    <oc r="D1197" t="inlineStr">
      <is>
        <t>CP</t>
      </is>
    </oc>
    <nc r="D1197"/>
  </rcc>
  <rcc rId="18398" sId="1">
    <oc r="E1197" t="inlineStr">
      <is>
        <t>Allocated</t>
      </is>
    </oc>
    <nc r="E1197"/>
  </rcc>
  <rcc rId="18399" sId="1">
    <oc r="F1197" t="inlineStr">
      <is>
        <t>Benny</t>
      </is>
    </oc>
    <nc r="F1197"/>
  </rcc>
  <rcc rId="18400" sId="1" numFmtId="19">
    <oc r="G1197">
      <v>41715</v>
    </oc>
    <nc r="G1197"/>
  </rcc>
  <rcc rId="18401" sId="1" numFmtId="19">
    <oc r="H1197">
      <v>41716</v>
    </oc>
    <nc r="H1197"/>
  </rcc>
  <rcc rId="18402" sId="1" numFmtId="19">
    <oc r="I1197">
      <v>41715</v>
    </oc>
    <nc r="I1197"/>
  </rcc>
  <rcc rId="18403" sId="1" numFmtId="19">
    <oc r="J1197">
      <v>41716</v>
    </oc>
    <nc r="J1197"/>
  </rcc>
  <rcc rId="18404" sId="1">
    <oc r="L1197" t="inlineStr">
      <is>
        <t>Complete</t>
      </is>
    </oc>
    <nc r="L1197"/>
  </rcc>
  <rcc rId="18405" sId="1">
    <oc r="B1198" t="inlineStr">
      <is>
        <t>Hydraulic</t>
      </is>
    </oc>
    <nc r="B1198"/>
  </rcc>
  <rcc rId="18406" sId="1">
    <oc r="C1198" t="inlineStr">
      <is>
        <t>Slat</t>
      </is>
    </oc>
    <nc r="C1198"/>
  </rcc>
  <rcc rId="18407" sId="1">
    <oc r="D1198" t="inlineStr">
      <is>
        <t>CP</t>
      </is>
    </oc>
    <nc r="D1198"/>
  </rcc>
  <rcc rId="18408" sId="1">
    <oc r="E1198" t="inlineStr">
      <is>
        <t>Allocated</t>
      </is>
    </oc>
    <nc r="E1198"/>
  </rcc>
  <rcc rId="18409" sId="1">
    <oc r="F1198" t="inlineStr">
      <is>
        <t>Benny</t>
      </is>
    </oc>
    <nc r="F1198"/>
  </rcc>
  <rcc rId="18410" sId="1" numFmtId="19">
    <oc r="G1198">
      <v>41715</v>
    </oc>
    <nc r="G1198"/>
  </rcc>
  <rcc rId="18411" sId="1" numFmtId="19">
    <oc r="H1198">
      <v>41716</v>
    </oc>
    <nc r="H1198"/>
  </rcc>
  <rcc rId="18412" sId="1" numFmtId="19">
    <oc r="I1198">
      <v>41715</v>
    </oc>
    <nc r="I1198"/>
  </rcc>
  <rcc rId="18413" sId="1" numFmtId="19">
    <oc r="J1198">
      <v>41716</v>
    </oc>
    <nc r="J1198"/>
  </rcc>
  <rcc rId="18414" sId="1">
    <oc r="L1198" t="inlineStr">
      <is>
        <t>Complete</t>
      </is>
    </oc>
    <nc r="L1198"/>
  </rcc>
  <rcc rId="18415" sId="1">
    <oc r="B1199" t="inlineStr">
      <is>
        <t>Hydraulic</t>
      </is>
    </oc>
    <nc r="B1199"/>
  </rcc>
  <rcc rId="18416" sId="1">
    <oc r="C1199" t="inlineStr">
      <is>
        <t>Slat</t>
      </is>
    </oc>
    <nc r="C1199"/>
  </rcc>
  <rcc rId="18417" sId="1">
    <oc r="D1199" t="inlineStr">
      <is>
        <t>CP</t>
      </is>
    </oc>
    <nc r="D1199"/>
  </rcc>
  <rcc rId="18418" sId="1">
    <oc r="E1199" t="inlineStr">
      <is>
        <t>Derived</t>
      </is>
    </oc>
    <nc r="E1199"/>
  </rcc>
  <rcc rId="18419" sId="1">
    <oc r="F1199" t="inlineStr">
      <is>
        <t>Benny</t>
      </is>
    </oc>
    <nc r="F1199"/>
  </rcc>
  <rcc rId="18420" sId="1" numFmtId="19">
    <oc r="G1199">
      <v>41715</v>
    </oc>
    <nc r="G1199"/>
  </rcc>
  <rcc rId="18421" sId="1" numFmtId="19">
    <oc r="H1199">
      <v>41716</v>
    </oc>
    <nc r="H1199"/>
  </rcc>
  <rcc rId="18422" sId="1" numFmtId="19">
    <oc r="I1199">
      <v>41715</v>
    </oc>
    <nc r="I1199"/>
  </rcc>
  <rcc rId="18423" sId="1" numFmtId="19">
    <oc r="J1199">
      <v>41716</v>
    </oc>
    <nc r="J1199"/>
  </rcc>
  <rcc rId="18424" sId="1">
    <oc r="L1199" t="inlineStr">
      <is>
        <t>Complete</t>
      </is>
    </oc>
    <nc r="L1199"/>
  </rcc>
  <rcc rId="18425" sId="1">
    <oc r="B1200" t="inlineStr">
      <is>
        <t>Hydraulic</t>
      </is>
    </oc>
    <nc r="B1200"/>
  </rcc>
  <rcc rId="18426" sId="1">
    <oc r="C1200" t="inlineStr">
      <is>
        <t>&lt;not set&gt;</t>
      </is>
    </oc>
    <nc r="C1200"/>
  </rcc>
  <rcc rId="18427" sId="1">
    <oc r="D1200" t="inlineStr">
      <is>
        <t>&lt;Not set&gt;</t>
      </is>
    </oc>
    <nc r="D1200"/>
  </rcc>
  <rcc rId="18428" sId="1">
    <oc r="E1200" t="inlineStr">
      <is>
        <t>Resource Information</t>
      </is>
    </oc>
    <nc r="E1200"/>
  </rcc>
  <rcc rId="18429" sId="1">
    <oc r="F1200" t="inlineStr">
      <is>
        <t>Benny</t>
      </is>
    </oc>
    <nc r="F1200"/>
  </rcc>
  <rcc rId="18430" sId="1" numFmtId="19">
    <oc r="G1200">
      <v>41715</v>
    </oc>
    <nc r="G1200"/>
  </rcc>
  <rcc rId="18431" sId="1" numFmtId="19">
    <oc r="H1200">
      <v>41716</v>
    </oc>
    <nc r="H1200"/>
  </rcc>
  <rcc rId="18432" sId="1" numFmtId="19">
    <oc r="I1200">
      <v>41715</v>
    </oc>
    <nc r="I1200"/>
  </rcc>
  <rcc rId="18433" sId="1" numFmtId="19">
    <oc r="J1200">
      <v>41716</v>
    </oc>
    <nc r="J1200"/>
  </rcc>
  <rcc rId="18434" sId="1">
    <oc r="L1200" t="inlineStr">
      <is>
        <t>Complete</t>
      </is>
    </oc>
    <nc r="L1200"/>
  </rcc>
  <rcc rId="18435" sId="1">
    <oc r="B1201" t="inlineStr">
      <is>
        <t>Hydraulic</t>
      </is>
    </oc>
    <nc r="B1201"/>
  </rcc>
  <rcc rId="18436" sId="1">
    <oc r="C1201" t="inlineStr">
      <is>
        <t>&lt;not set&gt;</t>
      </is>
    </oc>
    <nc r="C1201"/>
  </rcc>
  <rcc rId="18437" sId="1">
    <oc r="D1201" t="inlineStr">
      <is>
        <t>&lt;Not set&gt;</t>
      </is>
    </oc>
    <nc r="D1201"/>
  </rcc>
  <rcc rId="18438" sId="1">
    <oc r="E1201" t="inlineStr">
      <is>
        <t>Resource Information</t>
      </is>
    </oc>
    <nc r="E1201"/>
  </rcc>
  <rcc rId="18439" sId="1">
    <oc r="F1201" t="inlineStr">
      <is>
        <t>Benny</t>
      </is>
    </oc>
    <nc r="F1201"/>
  </rcc>
  <rcc rId="18440" sId="1" numFmtId="19">
    <oc r="G1201">
      <v>41715</v>
    </oc>
    <nc r="G1201"/>
  </rcc>
  <rcc rId="18441" sId="1" numFmtId="19">
    <oc r="H1201">
      <v>41716</v>
    </oc>
    <nc r="H1201"/>
  </rcc>
  <rcc rId="18442" sId="1" numFmtId="19">
    <oc r="I1201">
      <v>41715</v>
    </oc>
    <nc r="I1201"/>
  </rcc>
  <rcc rId="18443" sId="1" numFmtId="19">
    <oc r="J1201">
      <v>41716</v>
    </oc>
    <nc r="J1201"/>
  </rcc>
  <rcc rId="18444" sId="1">
    <oc r="L1201" t="inlineStr">
      <is>
        <t>Complete</t>
      </is>
    </oc>
    <nc r="L1201"/>
  </rcc>
  <rcc rId="18445" sId="1">
    <oc r="B1202" t="inlineStr">
      <is>
        <t>Hydraulic</t>
      </is>
    </oc>
    <nc r="B1202"/>
  </rcc>
  <rcc rId="18446" sId="1">
    <oc r="C1202" t="inlineStr">
      <is>
        <t>Both</t>
      </is>
    </oc>
    <nc r="C1202"/>
  </rcc>
  <rcc rId="18447" sId="1">
    <oc r="D1202" t="inlineStr">
      <is>
        <t>MP</t>
      </is>
    </oc>
    <nc r="D1202"/>
  </rcc>
  <rcc rId="18448" sId="1">
    <oc r="E1202" t="inlineStr">
      <is>
        <t>Allocated</t>
      </is>
    </oc>
    <nc r="E1202"/>
  </rcc>
  <rcc rId="18449" sId="1">
    <oc r="F1202" t="inlineStr">
      <is>
        <t>Benny</t>
      </is>
    </oc>
    <nc r="F1202"/>
  </rcc>
  <rcc rId="18450" sId="1" numFmtId="19">
    <oc r="G1202">
      <v>41715</v>
    </oc>
    <nc r="G1202"/>
  </rcc>
  <rcc rId="18451" sId="1" numFmtId="19">
    <oc r="H1202">
      <v>41716</v>
    </oc>
    <nc r="H1202"/>
  </rcc>
  <rcc rId="18452" sId="1" numFmtId="19">
    <oc r="I1202">
      <v>41715</v>
    </oc>
    <nc r="I1202"/>
  </rcc>
  <rcc rId="18453" sId="1" numFmtId="19">
    <oc r="J1202">
      <v>41716</v>
    </oc>
    <nc r="J1202"/>
  </rcc>
  <rcc rId="18454" sId="1">
    <oc r="L1202" t="inlineStr">
      <is>
        <t>Complete</t>
      </is>
    </oc>
    <nc r="L1202"/>
  </rcc>
  <rcc rId="18455" sId="1">
    <oc r="B1203" t="inlineStr">
      <is>
        <t>Not Set</t>
      </is>
    </oc>
    <nc r="B1203"/>
  </rcc>
  <rcc rId="18456" sId="1">
    <oc r="C1203" t="inlineStr">
      <is>
        <t>Not Set</t>
      </is>
    </oc>
    <nc r="C1203"/>
  </rcc>
  <rcc rId="18457" sId="1">
    <oc r="D1203" t="inlineStr">
      <is>
        <t>Not Set</t>
      </is>
    </oc>
    <nc r="D1203"/>
  </rcc>
  <rcc rId="18458" sId="1">
    <oc r="E1203" t="inlineStr">
      <is>
        <t>Not a Requirement</t>
      </is>
    </oc>
    <nc r="E1203"/>
  </rcc>
  <rcc rId="18459" sId="1">
    <oc r="F1203" t="inlineStr">
      <is>
        <t>Swapna</t>
      </is>
    </oc>
    <nc r="F1203"/>
  </rcc>
  <rcc rId="18460" sId="1" numFmtId="19">
    <oc r="G1203">
      <v>41715</v>
    </oc>
    <nc r="G1203"/>
  </rcc>
  <rcc rId="18461" sId="1" numFmtId="19">
    <oc r="H1203">
      <v>41715</v>
    </oc>
    <nc r="H1203"/>
  </rcc>
  <rcc rId="18462" sId="1" numFmtId="19">
    <oc r="I1203">
      <v>41715</v>
    </oc>
    <nc r="I1203"/>
  </rcc>
  <rcc rId="18463" sId="1" numFmtId="19">
    <oc r="J1203">
      <v>41715</v>
    </oc>
    <nc r="J1203"/>
  </rcc>
  <rcc rId="18464" sId="1">
    <oc r="K1203">
      <v>3.75</v>
    </oc>
    <nc r="K1203"/>
  </rcc>
  <rcc rId="18465" sId="1">
    <oc r="L1203" t="inlineStr">
      <is>
        <t>N/A</t>
      </is>
    </oc>
    <nc r="L1203"/>
  </rcc>
  <rcc rId="18466" sId="1">
    <oc r="B1204" t="inlineStr">
      <is>
        <t>Hydraulic</t>
      </is>
    </oc>
    <nc r="B1204"/>
  </rcc>
  <rcc rId="18467" sId="1">
    <oc r="C1204" t="inlineStr">
      <is>
        <t>Flap</t>
      </is>
    </oc>
    <nc r="C1204"/>
  </rcc>
  <rcc rId="18468" sId="1">
    <oc r="D1204" t="inlineStr">
      <is>
        <t>MP</t>
      </is>
    </oc>
    <nc r="D1204"/>
  </rcc>
  <rcc rId="18469" sId="1">
    <oc r="E1204" t="inlineStr">
      <is>
        <t>Allocated</t>
      </is>
    </oc>
    <nc r="E1204"/>
  </rcc>
  <rcc rId="18470" sId="1">
    <oc r="F1204" t="inlineStr">
      <is>
        <t>Swapna</t>
      </is>
    </oc>
    <nc r="F1204"/>
  </rcc>
  <rcc rId="18471" sId="1" numFmtId="19">
    <oc r="G1204">
      <v>41715</v>
    </oc>
    <nc r="G1204"/>
  </rcc>
  <rcc rId="18472" sId="1" numFmtId="19">
    <oc r="H1204">
      <v>41715</v>
    </oc>
    <nc r="H1204"/>
  </rcc>
  <rcc rId="18473" sId="1" numFmtId="19">
    <oc r="I1204">
      <v>41715</v>
    </oc>
    <nc r="I1204"/>
  </rcc>
  <rcc rId="18474" sId="1" numFmtId="19">
    <oc r="J1204">
      <v>41715</v>
    </oc>
    <nc r="J1204"/>
  </rcc>
  <rcc rId="18475" sId="1">
    <oc r="K1204">
      <v>0.125</v>
    </oc>
    <nc r="K1204"/>
  </rcc>
  <rcc rId="18476" sId="1">
    <oc r="L1204" t="inlineStr">
      <is>
        <t>Complete</t>
      </is>
    </oc>
    <nc r="L1204"/>
  </rcc>
  <rcc rId="18477" sId="1">
    <oc r="B1205" t="inlineStr">
      <is>
        <t>Hydraulic</t>
      </is>
    </oc>
    <nc r="B1205"/>
  </rcc>
  <rcc rId="18478" sId="1">
    <oc r="C1205" t="inlineStr">
      <is>
        <t>Slat</t>
      </is>
    </oc>
    <nc r="C1205"/>
  </rcc>
  <rcc rId="18479" sId="1">
    <oc r="D1205" t="inlineStr">
      <is>
        <t>MP</t>
      </is>
    </oc>
    <nc r="D1205"/>
  </rcc>
  <rcc rId="18480" sId="1">
    <oc r="E1205" t="inlineStr">
      <is>
        <t>Allocated</t>
      </is>
    </oc>
    <nc r="E1205"/>
  </rcc>
  <rcc rId="18481" sId="1">
    <oc r="F1205" t="inlineStr">
      <is>
        <t>Swapna</t>
      </is>
    </oc>
    <nc r="F1205"/>
  </rcc>
  <rcc rId="18482" sId="1" numFmtId="19">
    <oc r="G1205">
      <v>41715</v>
    </oc>
    <nc r="G1205"/>
  </rcc>
  <rcc rId="18483" sId="1" numFmtId="19">
    <oc r="H1205">
      <v>41715</v>
    </oc>
    <nc r="H1205"/>
  </rcc>
  <rcc rId="18484" sId="1" numFmtId="19">
    <oc r="I1205">
      <v>41715</v>
    </oc>
    <nc r="I1205"/>
  </rcc>
  <rcc rId="18485" sId="1" numFmtId="19">
    <oc r="J1205">
      <v>41715</v>
    </oc>
    <nc r="J1205"/>
  </rcc>
  <rcc rId="18486" sId="1">
    <oc r="K1205">
      <v>0.125</v>
    </oc>
    <nc r="K1205"/>
  </rcc>
  <rcc rId="18487" sId="1">
    <oc r="L1205" t="inlineStr">
      <is>
        <t>Complete</t>
      </is>
    </oc>
    <nc r="L1205"/>
  </rcc>
  <rcc rId="18488" sId="1">
    <oc r="B1206" t="inlineStr">
      <is>
        <t>Hydraulic</t>
      </is>
    </oc>
    <nc r="B1206"/>
  </rcc>
  <rcc rId="18489" sId="1">
    <oc r="C1206" t="inlineStr">
      <is>
        <t>Flap</t>
      </is>
    </oc>
    <nc r="C1206"/>
  </rcc>
  <rcc rId="18490" sId="1">
    <oc r="D1206" t="inlineStr">
      <is>
        <t>MP</t>
      </is>
    </oc>
    <nc r="D1206"/>
  </rcc>
  <rcc rId="18491" sId="1">
    <oc r="E1206" t="inlineStr">
      <is>
        <t>Allocated</t>
      </is>
    </oc>
    <nc r="E1206"/>
  </rcc>
  <rcc rId="18492" sId="1">
    <oc r="F1206" t="inlineStr">
      <is>
        <t>Swapna</t>
      </is>
    </oc>
    <nc r="F1206"/>
  </rcc>
  <rcc rId="18493" sId="1" numFmtId="19">
    <oc r="G1206">
      <v>41715</v>
    </oc>
    <nc r="G1206"/>
  </rcc>
  <rcc rId="18494" sId="1" numFmtId="19">
    <oc r="H1206">
      <v>41715</v>
    </oc>
    <nc r="H1206"/>
  </rcc>
  <rcc rId="18495" sId="1" numFmtId="19">
    <oc r="I1206">
      <v>41715</v>
    </oc>
    <nc r="I1206"/>
  </rcc>
  <rcc rId="18496" sId="1" numFmtId="19">
    <oc r="J1206">
      <v>41715</v>
    </oc>
    <nc r="J1206"/>
  </rcc>
  <rcc rId="18497" sId="1">
    <oc r="K1206">
      <v>0.125</v>
    </oc>
    <nc r="K1206"/>
  </rcc>
  <rcc rId="18498" sId="1">
    <oc r="L1206" t="inlineStr">
      <is>
        <t>Complete</t>
      </is>
    </oc>
    <nc r="L1206"/>
  </rcc>
  <rcc rId="18499" sId="1">
    <oc r="B1207" t="inlineStr">
      <is>
        <t>Hydraulic</t>
      </is>
    </oc>
    <nc r="B1207"/>
  </rcc>
  <rcc rId="18500" sId="1">
    <oc r="C1207" t="inlineStr">
      <is>
        <t>Slat</t>
      </is>
    </oc>
    <nc r="C1207"/>
  </rcc>
  <rcc rId="18501" sId="1">
    <oc r="D1207" t="inlineStr">
      <is>
        <t>MP</t>
      </is>
    </oc>
    <nc r="D1207"/>
  </rcc>
  <rcc rId="18502" sId="1">
    <oc r="E1207" t="inlineStr">
      <is>
        <t>Allocated</t>
      </is>
    </oc>
    <nc r="E1207"/>
  </rcc>
  <rcc rId="18503" sId="1">
    <oc r="F1207" t="inlineStr">
      <is>
        <t>Swapna</t>
      </is>
    </oc>
    <nc r="F1207"/>
  </rcc>
  <rcc rId="18504" sId="1" numFmtId="19">
    <oc r="G1207">
      <v>41715</v>
    </oc>
    <nc r="G1207"/>
  </rcc>
  <rcc rId="18505" sId="1" numFmtId="19">
    <oc r="H1207">
      <v>41715</v>
    </oc>
    <nc r="H1207"/>
  </rcc>
  <rcc rId="18506" sId="1" numFmtId="19">
    <oc r="I1207">
      <v>41715</v>
    </oc>
    <nc r="I1207"/>
  </rcc>
  <rcc rId="18507" sId="1" numFmtId="19">
    <oc r="J1207">
      <v>41715</v>
    </oc>
    <nc r="J1207"/>
  </rcc>
  <rcc rId="18508" sId="1">
    <oc r="K1207">
      <v>0.125</v>
    </oc>
    <nc r="K1207"/>
  </rcc>
  <rcc rId="18509" sId="1">
    <oc r="L1207" t="inlineStr">
      <is>
        <t>Complete</t>
      </is>
    </oc>
    <nc r="L1207"/>
  </rcc>
  <rcc rId="18510" sId="1">
    <oc r="B1208" t="inlineStr">
      <is>
        <t>Hydraulic</t>
      </is>
    </oc>
    <nc r="B1208"/>
  </rcc>
  <rcc rId="18511" sId="1">
    <oc r="C1208" t="inlineStr">
      <is>
        <t>Flap</t>
      </is>
    </oc>
    <nc r="C1208"/>
  </rcc>
  <rcc rId="18512" sId="1">
    <oc r="D1208" t="inlineStr">
      <is>
        <t>MP</t>
      </is>
    </oc>
    <nc r="D1208"/>
  </rcc>
  <rcc rId="18513" sId="1">
    <oc r="E1208" t="inlineStr">
      <is>
        <t>Allocated</t>
      </is>
    </oc>
    <nc r="E1208"/>
  </rcc>
  <rcc rId="18514" sId="1">
    <oc r="F1208" t="inlineStr">
      <is>
        <t>Swapna</t>
      </is>
    </oc>
    <nc r="F1208"/>
  </rcc>
  <rcc rId="18515" sId="1" numFmtId="19">
    <oc r="G1208">
      <v>41715</v>
    </oc>
    <nc r="G1208"/>
  </rcc>
  <rcc rId="18516" sId="1" numFmtId="19">
    <oc r="H1208">
      <v>41715</v>
    </oc>
    <nc r="H1208"/>
  </rcc>
  <rcc rId="18517" sId="1" numFmtId="19">
    <oc r="I1208">
      <v>41715</v>
    </oc>
    <nc r="I1208"/>
  </rcc>
  <rcc rId="18518" sId="1" numFmtId="19">
    <oc r="J1208">
      <v>41715</v>
    </oc>
    <nc r="J1208"/>
  </rcc>
  <rcc rId="18519" sId="1">
    <oc r="K1208">
      <v>0.125</v>
    </oc>
    <nc r="K1208"/>
  </rcc>
  <rcc rId="18520" sId="1">
    <oc r="L1208" t="inlineStr">
      <is>
        <t>Complete</t>
      </is>
    </oc>
    <nc r="L1208"/>
  </rcc>
  <rcc rId="18521" sId="1">
    <oc r="B1209" t="inlineStr">
      <is>
        <t>Hydraulic</t>
      </is>
    </oc>
    <nc r="B1209"/>
  </rcc>
  <rcc rId="18522" sId="1">
    <oc r="C1209" t="inlineStr">
      <is>
        <t>Slat</t>
      </is>
    </oc>
    <nc r="C1209"/>
  </rcc>
  <rcc rId="18523" sId="1">
    <oc r="D1209" t="inlineStr">
      <is>
        <t>MP</t>
      </is>
    </oc>
    <nc r="D1209"/>
  </rcc>
  <rcc rId="18524" sId="1">
    <oc r="E1209" t="inlineStr">
      <is>
        <t>Allocated</t>
      </is>
    </oc>
    <nc r="E1209"/>
  </rcc>
  <rcc rId="18525" sId="1">
    <oc r="F1209" t="inlineStr">
      <is>
        <t>Swapna</t>
      </is>
    </oc>
    <nc r="F1209"/>
  </rcc>
  <rcc rId="18526" sId="1" numFmtId="19">
    <oc r="G1209">
      <v>41715</v>
    </oc>
    <nc r="G1209"/>
  </rcc>
  <rcc rId="18527" sId="1" numFmtId="19">
    <oc r="H1209">
      <v>41715</v>
    </oc>
    <nc r="H1209"/>
  </rcc>
  <rcc rId="18528" sId="1" numFmtId="19">
    <oc r="I1209">
      <v>41715</v>
    </oc>
    <nc r="I1209"/>
  </rcc>
  <rcc rId="18529" sId="1" numFmtId="19">
    <oc r="J1209">
      <v>41715</v>
    </oc>
    <nc r="J1209"/>
  </rcc>
  <rcc rId="18530" sId="1">
    <oc r="K1209">
      <v>0.125</v>
    </oc>
    <nc r="K1209"/>
  </rcc>
  <rcc rId="18531" sId="1">
    <oc r="L1209" t="inlineStr">
      <is>
        <t>Complete</t>
      </is>
    </oc>
    <nc r="L1209"/>
  </rcc>
  <rcc rId="18532" sId="1">
    <oc r="B1210" t="inlineStr">
      <is>
        <t>Hydraulic</t>
      </is>
    </oc>
    <nc r="B1210"/>
  </rcc>
  <rcc rId="18533" sId="1">
    <oc r="C1210" t="inlineStr">
      <is>
        <t>Flap</t>
      </is>
    </oc>
    <nc r="C1210"/>
  </rcc>
  <rcc rId="18534" sId="1">
    <oc r="D1210" t="inlineStr">
      <is>
        <t>MP</t>
      </is>
    </oc>
    <nc r="D1210"/>
  </rcc>
  <rcc rId="18535" sId="1">
    <oc r="E1210" t="inlineStr">
      <is>
        <t>Allocated</t>
      </is>
    </oc>
    <nc r="E1210"/>
  </rcc>
  <rcc rId="18536" sId="1">
    <oc r="F1210" t="inlineStr">
      <is>
        <t>Swapna</t>
      </is>
    </oc>
    <nc r="F1210"/>
  </rcc>
  <rcc rId="18537" sId="1" numFmtId="19">
    <oc r="G1210">
      <v>41715</v>
    </oc>
    <nc r="G1210"/>
  </rcc>
  <rcc rId="18538" sId="1" numFmtId="19">
    <oc r="H1210">
      <v>41715</v>
    </oc>
    <nc r="H1210"/>
  </rcc>
  <rcc rId="18539" sId="1" numFmtId="19">
    <oc r="I1210">
      <v>41715</v>
    </oc>
    <nc r="I1210"/>
  </rcc>
  <rcc rId="18540" sId="1" numFmtId="19">
    <oc r="J1210">
      <v>41715</v>
    </oc>
    <nc r="J1210"/>
  </rcc>
  <rcc rId="18541" sId="1">
    <oc r="K1210">
      <v>0.125</v>
    </oc>
    <nc r="K1210"/>
  </rcc>
  <rcc rId="18542" sId="1">
    <oc r="L1210" t="inlineStr">
      <is>
        <t>Complete</t>
      </is>
    </oc>
    <nc r="L1210"/>
  </rcc>
  <rcc rId="18543" sId="1">
    <oc r="B1211" t="inlineStr">
      <is>
        <t>Hydraulic</t>
      </is>
    </oc>
    <nc r="B1211"/>
  </rcc>
  <rcc rId="18544" sId="1">
    <oc r="C1211" t="inlineStr">
      <is>
        <t>Slat</t>
      </is>
    </oc>
    <nc r="C1211"/>
  </rcc>
  <rcc rId="18545" sId="1">
    <oc r="D1211" t="inlineStr">
      <is>
        <t>MP</t>
      </is>
    </oc>
    <nc r="D1211"/>
  </rcc>
  <rcc rId="18546" sId="1">
    <oc r="E1211" t="inlineStr">
      <is>
        <t>Allocated</t>
      </is>
    </oc>
    <nc r="E1211"/>
  </rcc>
  <rcc rId="18547" sId="1">
    <oc r="F1211" t="inlineStr">
      <is>
        <t>Swapna</t>
      </is>
    </oc>
    <nc r="F1211"/>
  </rcc>
  <rcc rId="18548" sId="1" numFmtId="19">
    <oc r="G1211">
      <v>41715</v>
    </oc>
    <nc r="G1211"/>
  </rcc>
  <rcc rId="18549" sId="1" numFmtId="19">
    <oc r="H1211">
      <v>41715</v>
    </oc>
    <nc r="H1211"/>
  </rcc>
  <rcc rId="18550" sId="1" numFmtId="19">
    <oc r="I1211">
      <v>41715</v>
    </oc>
    <nc r="I1211"/>
  </rcc>
  <rcc rId="18551" sId="1" numFmtId="19">
    <oc r="J1211">
      <v>41715</v>
    </oc>
    <nc r="J1211"/>
  </rcc>
  <rcc rId="18552" sId="1">
    <oc r="K1211">
      <v>0.125</v>
    </oc>
    <nc r="K1211"/>
  </rcc>
  <rcc rId="18553" sId="1">
    <oc r="L1211" t="inlineStr">
      <is>
        <t>Complete</t>
      </is>
    </oc>
    <nc r="L1211"/>
  </rcc>
  <rcc rId="18554" sId="1">
    <oc r="B1212" t="inlineStr">
      <is>
        <t>Hydraulic</t>
      </is>
    </oc>
    <nc r="B1212"/>
  </rcc>
  <rcc rId="18555" sId="1">
    <oc r="C1212" t="inlineStr">
      <is>
        <t>Slat</t>
      </is>
    </oc>
    <nc r="C1212"/>
  </rcc>
  <rcc rId="18556" sId="1">
    <oc r="D1212" t="inlineStr">
      <is>
        <t>MP</t>
      </is>
    </oc>
    <nc r="D1212"/>
  </rcc>
  <rcc rId="18557" sId="1">
    <oc r="E1212" t="inlineStr">
      <is>
        <t>Allocated</t>
      </is>
    </oc>
    <nc r="E1212"/>
  </rcc>
  <rcc rId="18558" sId="1">
    <oc r="F1212" t="inlineStr">
      <is>
        <t>Swapna</t>
      </is>
    </oc>
    <nc r="F1212"/>
  </rcc>
  <rcc rId="18559" sId="1" numFmtId="19">
    <oc r="G1212">
      <v>41715</v>
    </oc>
    <nc r="G1212"/>
  </rcc>
  <rcc rId="18560" sId="1" numFmtId="19">
    <oc r="H1212">
      <v>41715</v>
    </oc>
    <nc r="H1212"/>
  </rcc>
  <rcc rId="18561" sId="1" numFmtId="19">
    <oc r="I1212">
      <v>41715</v>
    </oc>
    <nc r="I1212"/>
  </rcc>
  <rcc rId="18562" sId="1" numFmtId="19">
    <oc r="J1212">
      <v>41715</v>
    </oc>
    <nc r="J1212"/>
  </rcc>
  <rcc rId="18563" sId="1">
    <oc r="K1212">
      <v>0.125</v>
    </oc>
    <nc r="K1212"/>
  </rcc>
  <rcc rId="18564" sId="1">
    <oc r="L1212" t="inlineStr">
      <is>
        <t>Complete</t>
      </is>
    </oc>
    <nc r="L1212"/>
  </rcc>
  <rcc rId="18565" sId="1">
    <oc r="B1213" t="inlineStr">
      <is>
        <t>Hydraulic</t>
      </is>
    </oc>
    <nc r="B1213"/>
  </rcc>
  <rcc rId="18566" sId="1">
    <oc r="C1213" t="inlineStr">
      <is>
        <t>Slat</t>
      </is>
    </oc>
    <nc r="C1213"/>
  </rcc>
  <rcc rId="18567" sId="1">
    <oc r="D1213" t="inlineStr">
      <is>
        <t>MP</t>
      </is>
    </oc>
    <nc r="D1213"/>
  </rcc>
  <rcc rId="18568" sId="1">
    <oc r="E1213" t="inlineStr">
      <is>
        <t>Allocated</t>
      </is>
    </oc>
    <nc r="E1213"/>
  </rcc>
  <rcc rId="18569" sId="1">
    <oc r="F1213" t="inlineStr">
      <is>
        <t>Swapna</t>
      </is>
    </oc>
    <nc r="F1213"/>
  </rcc>
  <rcc rId="18570" sId="1" numFmtId="19">
    <oc r="G1213">
      <v>41715</v>
    </oc>
    <nc r="G1213"/>
  </rcc>
  <rcc rId="18571" sId="1" numFmtId="19">
    <oc r="H1213">
      <v>41715</v>
    </oc>
    <nc r="H1213"/>
  </rcc>
  <rcc rId="18572" sId="1" numFmtId="19">
    <oc r="I1213">
      <v>41715</v>
    </oc>
    <nc r="I1213"/>
  </rcc>
  <rcc rId="18573" sId="1" numFmtId="19">
    <oc r="J1213">
      <v>41715</v>
    </oc>
    <nc r="J1213"/>
  </rcc>
  <rcc rId="18574" sId="1">
    <oc r="K1213">
      <v>0.125</v>
    </oc>
    <nc r="K1213"/>
  </rcc>
  <rcc rId="18575" sId="1">
    <oc r="L1213" t="inlineStr">
      <is>
        <t>Complete</t>
      </is>
    </oc>
    <nc r="L1213"/>
  </rcc>
  <rcc rId="18576" sId="1">
    <oc r="B1214" t="inlineStr">
      <is>
        <t>Hydraulic</t>
      </is>
    </oc>
    <nc r="B1214"/>
  </rcc>
  <rcc rId="18577" sId="1">
    <oc r="C1214" t="inlineStr">
      <is>
        <t>Slat</t>
      </is>
    </oc>
    <nc r="C1214"/>
  </rcc>
  <rcc rId="18578" sId="1">
    <oc r="D1214" t="inlineStr">
      <is>
        <t>MP</t>
      </is>
    </oc>
    <nc r="D1214"/>
  </rcc>
  <rcc rId="18579" sId="1">
    <oc r="E1214" t="inlineStr">
      <is>
        <t>Allocated</t>
      </is>
    </oc>
    <nc r="E1214"/>
  </rcc>
  <rcc rId="18580" sId="1">
    <oc r="F1214" t="inlineStr">
      <is>
        <t>Swapna</t>
      </is>
    </oc>
    <nc r="F1214"/>
  </rcc>
  <rcc rId="18581" sId="1" numFmtId="19">
    <oc r="G1214">
      <v>41715</v>
    </oc>
    <nc r="G1214"/>
  </rcc>
  <rcc rId="18582" sId="1" numFmtId="19">
    <oc r="H1214">
      <v>41715</v>
    </oc>
    <nc r="H1214"/>
  </rcc>
  <rcc rId="18583" sId="1" numFmtId="19">
    <oc r="I1214">
      <v>41715</v>
    </oc>
    <nc r="I1214"/>
  </rcc>
  <rcc rId="18584" sId="1" numFmtId="19">
    <oc r="J1214">
      <v>41715</v>
    </oc>
    <nc r="J1214"/>
  </rcc>
  <rcc rId="18585" sId="1">
    <oc r="K1214">
      <v>0.125</v>
    </oc>
    <nc r="K1214"/>
  </rcc>
  <rcc rId="18586" sId="1">
    <oc r="L1214" t="inlineStr">
      <is>
        <t>Complete</t>
      </is>
    </oc>
    <nc r="L1214"/>
  </rcc>
  <rcc rId="18587" sId="1">
    <oc r="B1215" t="inlineStr">
      <is>
        <t>Hydraulic</t>
      </is>
    </oc>
    <nc r="B1215"/>
  </rcc>
  <rcc rId="18588" sId="1">
    <oc r="C1215" t="inlineStr">
      <is>
        <t>Slat</t>
      </is>
    </oc>
    <nc r="C1215"/>
  </rcc>
  <rcc rId="18589" sId="1">
    <oc r="D1215" t="inlineStr">
      <is>
        <t>MP</t>
      </is>
    </oc>
    <nc r="D1215"/>
  </rcc>
  <rcc rId="18590" sId="1">
    <oc r="E1215" t="inlineStr">
      <is>
        <t>Allocated</t>
      </is>
    </oc>
    <nc r="E1215"/>
  </rcc>
  <rcc rId="18591" sId="1">
    <oc r="F1215" t="inlineStr">
      <is>
        <t>Swapna</t>
      </is>
    </oc>
    <nc r="F1215"/>
  </rcc>
  <rcc rId="18592" sId="1" numFmtId="19">
    <oc r="G1215">
      <v>41715</v>
    </oc>
    <nc r="G1215"/>
  </rcc>
  <rcc rId="18593" sId="1" numFmtId="19">
    <oc r="H1215">
      <v>41715</v>
    </oc>
    <nc r="H1215"/>
  </rcc>
  <rcc rId="18594" sId="1" numFmtId="19">
    <oc r="I1215">
      <v>41715</v>
    </oc>
    <nc r="I1215"/>
  </rcc>
  <rcc rId="18595" sId="1" numFmtId="19">
    <oc r="J1215">
      <v>41715</v>
    </oc>
    <nc r="J1215"/>
  </rcc>
  <rcc rId="18596" sId="1">
    <oc r="K1215">
      <v>0.125</v>
    </oc>
    <nc r="K1215"/>
  </rcc>
  <rcc rId="18597" sId="1">
    <oc r="L1215" t="inlineStr">
      <is>
        <t>Complete</t>
      </is>
    </oc>
    <nc r="L1215"/>
  </rcc>
  <rcc rId="18598" sId="1">
    <oc r="B1216" t="inlineStr">
      <is>
        <t>Hydraulic</t>
      </is>
    </oc>
    <nc r="B1216"/>
  </rcc>
  <rcc rId="18599" sId="1">
    <oc r="C1216" t="inlineStr">
      <is>
        <t>Slat</t>
      </is>
    </oc>
    <nc r="C1216"/>
  </rcc>
  <rcc rId="18600" sId="1">
    <oc r="D1216" t="inlineStr">
      <is>
        <t>MP</t>
      </is>
    </oc>
    <nc r="D1216"/>
  </rcc>
  <rcc rId="18601" sId="1">
    <oc r="E1216" t="inlineStr">
      <is>
        <t>Allocated</t>
      </is>
    </oc>
    <nc r="E1216"/>
  </rcc>
  <rcc rId="18602" sId="1">
    <oc r="F1216" t="inlineStr">
      <is>
        <t>Swapna</t>
      </is>
    </oc>
    <nc r="F1216"/>
  </rcc>
  <rcc rId="18603" sId="1" numFmtId="19">
    <oc r="G1216">
      <v>41715</v>
    </oc>
    <nc r="G1216"/>
  </rcc>
  <rcc rId="18604" sId="1" numFmtId="19">
    <oc r="H1216">
      <v>41715</v>
    </oc>
    <nc r="H1216"/>
  </rcc>
  <rcc rId="18605" sId="1" numFmtId="19">
    <oc r="I1216">
      <v>41715</v>
    </oc>
    <nc r="I1216"/>
  </rcc>
  <rcc rId="18606" sId="1" numFmtId="19">
    <oc r="J1216">
      <v>41715</v>
    </oc>
    <nc r="J1216"/>
  </rcc>
  <rcc rId="18607" sId="1">
    <oc r="K1216">
      <v>0.125</v>
    </oc>
    <nc r="K1216"/>
  </rcc>
  <rcc rId="18608" sId="1">
    <oc r="L1216" t="inlineStr">
      <is>
        <t>Complete</t>
      </is>
    </oc>
    <nc r="L1216"/>
  </rcc>
  <rcc rId="18609" sId="1">
    <oc r="B1217" t="inlineStr">
      <is>
        <t>Hydraulic</t>
      </is>
    </oc>
    <nc r="B1217"/>
  </rcc>
  <rcc rId="18610" sId="1">
    <oc r="C1217" t="inlineStr">
      <is>
        <t>Slat</t>
      </is>
    </oc>
    <nc r="C1217"/>
  </rcc>
  <rcc rId="18611" sId="1">
    <oc r="D1217" t="inlineStr">
      <is>
        <t>MP</t>
      </is>
    </oc>
    <nc r="D1217"/>
  </rcc>
  <rcc rId="18612" sId="1">
    <oc r="E1217" t="inlineStr">
      <is>
        <t>Allocated</t>
      </is>
    </oc>
    <nc r="E1217"/>
  </rcc>
  <rcc rId="18613" sId="1">
    <oc r="F1217" t="inlineStr">
      <is>
        <t>Swapna</t>
      </is>
    </oc>
    <nc r="F1217"/>
  </rcc>
  <rcc rId="18614" sId="1" numFmtId="19">
    <oc r="G1217">
      <v>41715</v>
    </oc>
    <nc r="G1217"/>
  </rcc>
  <rcc rId="18615" sId="1" numFmtId="19">
    <oc r="H1217">
      <v>41715</v>
    </oc>
    <nc r="H1217"/>
  </rcc>
  <rcc rId="18616" sId="1" numFmtId="19">
    <oc r="I1217">
      <v>41715</v>
    </oc>
    <nc r="I1217"/>
  </rcc>
  <rcc rId="18617" sId="1" numFmtId="19">
    <oc r="J1217">
      <v>41715</v>
    </oc>
    <nc r="J1217"/>
  </rcc>
  <rcc rId="18618" sId="1">
    <oc r="K1217">
      <v>0.125</v>
    </oc>
    <nc r="K1217"/>
  </rcc>
  <rcc rId="18619" sId="1">
    <oc r="L1217" t="inlineStr">
      <is>
        <t>Complete</t>
      </is>
    </oc>
    <nc r="L1217"/>
  </rcc>
  <rcc rId="18620" sId="1">
    <oc r="B1218" t="inlineStr">
      <is>
        <t>Hydraulic</t>
      </is>
    </oc>
    <nc r="B1218"/>
  </rcc>
  <rcc rId="18621" sId="1">
    <oc r="C1218" t="inlineStr">
      <is>
        <t>Both</t>
      </is>
    </oc>
    <nc r="C1218"/>
  </rcc>
  <rcc rId="18622" sId="1">
    <oc r="D1218" t="inlineStr">
      <is>
        <t>MP</t>
      </is>
    </oc>
    <nc r="D1218"/>
  </rcc>
  <rcc rId="18623" sId="1">
    <oc r="E1218" t="inlineStr">
      <is>
        <t>Allocated</t>
      </is>
    </oc>
    <nc r="E1218"/>
  </rcc>
  <rcc rId="18624" sId="1">
    <oc r="F1218" t="inlineStr">
      <is>
        <t>Swapna</t>
      </is>
    </oc>
    <nc r="F1218"/>
  </rcc>
  <rcc rId="18625" sId="1" numFmtId="19">
    <oc r="G1218">
      <v>41715</v>
    </oc>
    <nc r="G1218"/>
  </rcc>
  <rcc rId="18626" sId="1" numFmtId="19">
    <oc r="H1218">
      <v>41715</v>
    </oc>
    <nc r="H1218"/>
  </rcc>
  <rcc rId="18627" sId="1" numFmtId="19">
    <oc r="I1218">
      <v>41715</v>
    </oc>
    <nc r="I1218"/>
  </rcc>
  <rcc rId="18628" sId="1" numFmtId="19">
    <oc r="J1218">
      <v>41715</v>
    </oc>
    <nc r="J1218"/>
  </rcc>
  <rcc rId="18629" sId="1">
    <oc r="K1218">
      <v>0.125</v>
    </oc>
    <nc r="K1218"/>
  </rcc>
  <rcc rId="18630" sId="1">
    <oc r="L1218" t="inlineStr">
      <is>
        <t>Complete</t>
      </is>
    </oc>
    <nc r="L1218"/>
  </rcc>
  <rcc rId="18631" sId="1">
    <oc r="B1219" t="inlineStr">
      <is>
        <t>Hydraulic</t>
      </is>
    </oc>
    <nc r="B1219"/>
  </rcc>
  <rcc rId="18632" sId="1">
    <oc r="C1219" t="inlineStr">
      <is>
        <t>Both</t>
      </is>
    </oc>
    <nc r="C1219"/>
  </rcc>
  <rcc rId="18633" sId="1">
    <oc r="D1219" t="inlineStr">
      <is>
        <t>MP</t>
      </is>
    </oc>
    <nc r="D1219"/>
  </rcc>
  <rcc rId="18634" sId="1">
    <oc r="E1219" t="inlineStr">
      <is>
        <t>Resource Information</t>
      </is>
    </oc>
    <nc r="E1219"/>
  </rcc>
  <rcc rId="18635" sId="1">
    <oc r="F1219" t="inlineStr">
      <is>
        <t>Swapna</t>
      </is>
    </oc>
    <nc r="F1219"/>
  </rcc>
  <rcc rId="18636" sId="1" numFmtId="19">
    <oc r="G1219">
      <v>41715</v>
    </oc>
    <nc r="G1219"/>
  </rcc>
  <rcc rId="18637" sId="1" numFmtId="19">
    <oc r="H1219">
      <v>41715</v>
    </oc>
    <nc r="H1219"/>
  </rcc>
  <rcc rId="18638" sId="1" numFmtId="19">
    <oc r="I1219">
      <v>41715</v>
    </oc>
    <nc r="I1219"/>
  </rcc>
  <rcc rId="18639" sId="1" numFmtId="19">
    <oc r="J1219">
      <v>41715</v>
    </oc>
    <nc r="J1219"/>
  </rcc>
  <rcc rId="18640" sId="1">
    <oc r="K1219">
      <v>0.125</v>
    </oc>
    <nc r="K1219"/>
  </rcc>
  <rcc rId="18641" sId="1">
    <oc r="L1219" t="inlineStr">
      <is>
        <t>Complete</t>
      </is>
    </oc>
    <nc r="L1219"/>
  </rcc>
  <rcc rId="18642" sId="1">
    <oc r="B1220" t="inlineStr">
      <is>
        <t>Hydraulic</t>
      </is>
    </oc>
    <nc r="B1220"/>
  </rcc>
  <rcc rId="18643" sId="1">
    <oc r="C1220" t="inlineStr">
      <is>
        <t>Both</t>
      </is>
    </oc>
    <nc r="C1220"/>
  </rcc>
  <rcc rId="18644" sId="1">
    <oc r="D1220" t="inlineStr">
      <is>
        <t>MP</t>
      </is>
    </oc>
    <nc r="D1220"/>
  </rcc>
  <rcc rId="18645" sId="1">
    <oc r="E1220" t="inlineStr">
      <is>
        <t>Allocated</t>
      </is>
    </oc>
    <nc r="E1220"/>
  </rcc>
  <rcc rId="18646" sId="1">
    <oc r="F1220" t="inlineStr">
      <is>
        <t>Swapna</t>
      </is>
    </oc>
    <nc r="F1220"/>
  </rcc>
  <rcc rId="18647" sId="1" numFmtId="19">
    <oc r="G1220">
      <v>41715</v>
    </oc>
    <nc r="G1220"/>
  </rcc>
  <rcc rId="18648" sId="1" numFmtId="19">
    <oc r="H1220">
      <v>41715</v>
    </oc>
    <nc r="H1220"/>
  </rcc>
  <rcc rId="18649" sId="1">
    <oc r="B1221" t="inlineStr">
      <is>
        <t>Hydraulic</t>
      </is>
    </oc>
    <nc r="B1221"/>
  </rcc>
  <rcc rId="18650" sId="1">
    <oc r="C1221" t="inlineStr">
      <is>
        <t>Both</t>
      </is>
    </oc>
    <nc r="C1221"/>
  </rcc>
  <rcc rId="18651" sId="1">
    <oc r="D1221" t="inlineStr">
      <is>
        <t>MP</t>
      </is>
    </oc>
    <nc r="D1221"/>
  </rcc>
  <rcc rId="18652" sId="1">
    <oc r="E1221" t="inlineStr">
      <is>
        <t>Allocated</t>
      </is>
    </oc>
    <nc r="E1221"/>
  </rcc>
  <rcc rId="18653" sId="1">
    <oc r="F1221" t="inlineStr">
      <is>
        <t>Swapna</t>
      </is>
    </oc>
    <nc r="F1221"/>
  </rcc>
  <rcc rId="18654" sId="1" numFmtId="19">
    <oc r="G1221">
      <v>41715</v>
    </oc>
    <nc r="G1221"/>
  </rcc>
  <rcc rId="18655" sId="1" numFmtId="19">
    <oc r="H1221">
      <v>41715</v>
    </oc>
    <nc r="H1221"/>
  </rcc>
  <rcc rId="18656" sId="1" numFmtId="19">
    <oc r="I1221">
      <v>41715</v>
    </oc>
    <nc r="I1221"/>
  </rcc>
  <rcc rId="18657" sId="1" numFmtId="19">
    <oc r="J1221">
      <v>41715</v>
    </oc>
    <nc r="J1221"/>
  </rcc>
  <rcc rId="18658" sId="1">
    <oc r="K1221">
      <v>0.125</v>
    </oc>
    <nc r="K1221"/>
  </rcc>
  <rcc rId="18659" sId="1">
    <oc r="L1221" t="inlineStr">
      <is>
        <t>Complete</t>
      </is>
    </oc>
    <nc r="L1221"/>
  </rcc>
  <rcc rId="18660" sId="1">
    <oc r="B1222" t="inlineStr">
      <is>
        <t>Hydraulic</t>
      </is>
    </oc>
    <nc r="B1222"/>
  </rcc>
  <rcc rId="18661" sId="1">
    <oc r="C1222" t="inlineStr">
      <is>
        <t>Both</t>
      </is>
    </oc>
    <nc r="C1222"/>
  </rcc>
  <rcc rId="18662" sId="1">
    <oc r="D1222" t="inlineStr">
      <is>
        <t>MP</t>
      </is>
    </oc>
    <nc r="D1222"/>
  </rcc>
  <rcc rId="18663" sId="1">
    <oc r="E1222" t="inlineStr">
      <is>
        <t>Allocated</t>
      </is>
    </oc>
    <nc r="E1222"/>
  </rcc>
  <rcc rId="18664" sId="1">
    <oc r="F1222" t="inlineStr">
      <is>
        <t>Swapna</t>
      </is>
    </oc>
    <nc r="F1222"/>
  </rcc>
  <rcc rId="18665" sId="1" numFmtId="19">
    <oc r="G1222">
      <v>41715</v>
    </oc>
    <nc r="G1222"/>
  </rcc>
  <rcc rId="18666" sId="1" numFmtId="19">
    <oc r="H1222">
      <v>41715</v>
    </oc>
    <nc r="H1222"/>
  </rcc>
  <rcc rId="18667" sId="1" numFmtId="19">
    <oc r="I1222">
      <v>41715</v>
    </oc>
    <nc r="I1222"/>
  </rcc>
  <rcc rId="18668" sId="1" numFmtId="19">
    <oc r="J1222">
      <v>41715</v>
    </oc>
    <nc r="J1222"/>
  </rcc>
  <rcc rId="18669" sId="1">
    <oc r="K1222">
      <v>0.125</v>
    </oc>
    <nc r="K1222"/>
  </rcc>
  <rcc rId="18670" sId="1">
    <oc r="L1222" t="inlineStr">
      <is>
        <t>Complete</t>
      </is>
    </oc>
    <nc r="L1222"/>
  </rcc>
  <rcc rId="18671" sId="1">
    <oc r="B1223" t="inlineStr">
      <is>
        <t>Hydraulic</t>
      </is>
    </oc>
    <nc r="B1223"/>
  </rcc>
  <rcc rId="18672" sId="1">
    <oc r="C1223" t="inlineStr">
      <is>
        <t>Both</t>
      </is>
    </oc>
    <nc r="C1223"/>
  </rcc>
  <rcc rId="18673" sId="1">
    <oc r="D1223" t="inlineStr">
      <is>
        <t>MP</t>
      </is>
    </oc>
    <nc r="D1223"/>
  </rcc>
  <rcc rId="18674" sId="1">
    <oc r="E1223" t="inlineStr">
      <is>
        <t>Resource Information</t>
      </is>
    </oc>
    <nc r="E1223"/>
  </rcc>
  <rcc rId="18675" sId="1">
    <oc r="F1223" t="inlineStr">
      <is>
        <t>Swapna</t>
      </is>
    </oc>
    <nc r="F1223"/>
  </rcc>
  <rcc rId="18676" sId="1" numFmtId="19">
    <oc r="G1223">
      <v>41715</v>
    </oc>
    <nc r="G1223"/>
  </rcc>
  <rcc rId="18677" sId="1" numFmtId="19">
    <oc r="H1223">
      <v>41715</v>
    </oc>
    <nc r="H1223"/>
  </rcc>
  <rcc rId="18678" sId="1" numFmtId="19">
    <oc r="I1223">
      <v>41715</v>
    </oc>
    <nc r="I1223"/>
  </rcc>
  <rcc rId="18679" sId="1" numFmtId="19">
    <oc r="J1223">
      <v>41715</v>
    </oc>
    <nc r="J1223"/>
  </rcc>
  <rcc rId="18680" sId="1">
    <oc r="K1223">
      <v>0.125</v>
    </oc>
    <nc r="K1223"/>
  </rcc>
  <rcc rId="18681" sId="1">
    <oc r="L1223" t="inlineStr">
      <is>
        <t>Complete</t>
      </is>
    </oc>
    <nc r="L1223"/>
  </rcc>
  <rcc rId="18682" sId="1">
    <oc r="B1224" t="inlineStr">
      <is>
        <t>Hydraulic</t>
      </is>
    </oc>
    <nc r="B1224"/>
  </rcc>
  <rcc rId="18683" sId="1">
    <oc r="C1224" t="inlineStr">
      <is>
        <t>Both</t>
      </is>
    </oc>
    <nc r="C1224"/>
  </rcc>
  <rcc rId="18684" sId="1">
    <oc r="D1224" t="inlineStr">
      <is>
        <t>MP</t>
      </is>
    </oc>
    <nc r="D1224"/>
  </rcc>
  <rcc rId="18685" sId="1">
    <oc r="E1224" t="inlineStr">
      <is>
        <t>Allocated</t>
      </is>
    </oc>
    <nc r="E1224"/>
  </rcc>
  <rcc rId="18686" sId="1">
    <oc r="F1224" t="inlineStr">
      <is>
        <t>Swapna</t>
      </is>
    </oc>
    <nc r="F1224"/>
  </rcc>
  <rcc rId="18687" sId="1" numFmtId="19">
    <oc r="G1224">
      <v>41715</v>
    </oc>
    <nc r="G1224"/>
  </rcc>
  <rcc rId="18688" sId="1" numFmtId="19">
    <oc r="H1224">
      <v>41715</v>
    </oc>
    <nc r="H1224"/>
  </rcc>
  <rcc rId="18689" sId="1" numFmtId="19">
    <oc r="I1224">
      <v>41715</v>
    </oc>
    <nc r="I1224"/>
  </rcc>
  <rcc rId="18690" sId="1" numFmtId="19">
    <oc r="J1224">
      <v>41715</v>
    </oc>
    <nc r="J1224"/>
  </rcc>
  <rcc rId="18691" sId="1">
    <oc r="K1224">
      <v>0.125</v>
    </oc>
    <nc r="K1224"/>
  </rcc>
  <rcc rId="18692" sId="1">
    <oc r="L1224" t="inlineStr">
      <is>
        <t>Complete</t>
      </is>
    </oc>
    <nc r="L1224"/>
  </rcc>
  <rcc rId="18693" sId="1">
    <oc r="B1225" t="inlineStr">
      <is>
        <t>Hydraulic</t>
      </is>
    </oc>
    <nc r="B1225"/>
  </rcc>
  <rcc rId="18694" sId="1">
    <oc r="C1225" t="inlineStr">
      <is>
        <t>Slat</t>
      </is>
    </oc>
    <nc r="C1225"/>
  </rcc>
  <rcc rId="18695" sId="1">
    <oc r="D1225" t="inlineStr">
      <is>
        <t>MP</t>
      </is>
    </oc>
    <nc r="D1225"/>
  </rcc>
  <rcc rId="18696" sId="1">
    <oc r="E1225" t="inlineStr">
      <is>
        <t>Allocated</t>
      </is>
    </oc>
    <nc r="E1225"/>
  </rcc>
  <rcc rId="18697" sId="1">
    <oc r="F1225" t="inlineStr">
      <is>
        <t>Swapna</t>
      </is>
    </oc>
    <nc r="F1225"/>
  </rcc>
  <rcc rId="18698" sId="1" numFmtId="19">
    <oc r="G1225">
      <v>41715</v>
    </oc>
    <nc r="G1225"/>
  </rcc>
  <rcc rId="18699" sId="1" numFmtId="19">
    <oc r="H1225">
      <v>41715</v>
    </oc>
    <nc r="H1225"/>
  </rcc>
  <rcc rId="18700" sId="1" numFmtId="19">
    <oc r="I1225">
      <v>41715</v>
    </oc>
    <nc r="I1225"/>
  </rcc>
  <rcc rId="18701" sId="1" numFmtId="19">
    <oc r="J1225">
      <v>41715</v>
    </oc>
    <nc r="J1225"/>
  </rcc>
  <rcc rId="18702" sId="1">
    <oc r="K1225">
      <v>0.125</v>
    </oc>
    <nc r="K1225"/>
  </rcc>
  <rcc rId="18703" sId="1">
    <oc r="L1225" t="inlineStr">
      <is>
        <t>Complete</t>
      </is>
    </oc>
    <nc r="L1225"/>
  </rcc>
  <rcc rId="18704" sId="1">
    <oc r="B1226" t="inlineStr">
      <is>
        <t>Hydraulic</t>
      </is>
    </oc>
    <nc r="B1226"/>
  </rcc>
  <rcc rId="18705" sId="1">
    <oc r="C1226" t="inlineStr">
      <is>
        <t>Flap</t>
      </is>
    </oc>
    <nc r="C1226"/>
  </rcc>
  <rcc rId="18706" sId="1">
    <oc r="D1226" t="inlineStr">
      <is>
        <t>MP</t>
      </is>
    </oc>
    <nc r="D1226"/>
  </rcc>
  <rcc rId="18707" sId="1">
    <oc r="E1226" t="inlineStr">
      <is>
        <t>Allocated</t>
      </is>
    </oc>
    <nc r="E1226"/>
  </rcc>
  <rcc rId="18708" sId="1">
    <oc r="F1226" t="inlineStr">
      <is>
        <t>Swapna</t>
      </is>
    </oc>
    <nc r="F1226"/>
  </rcc>
  <rcc rId="18709" sId="1" numFmtId="19">
    <oc r="G1226">
      <v>41715</v>
    </oc>
    <nc r="G1226"/>
  </rcc>
  <rcc rId="18710" sId="1" numFmtId="19">
    <oc r="H1226">
      <v>41715</v>
    </oc>
    <nc r="H1226"/>
  </rcc>
  <rcc rId="18711" sId="1" numFmtId="19">
    <oc r="I1226">
      <v>41715</v>
    </oc>
    <nc r="I1226"/>
  </rcc>
  <rcc rId="18712" sId="1" numFmtId="19">
    <oc r="J1226">
      <v>41715</v>
    </oc>
    <nc r="J1226"/>
  </rcc>
  <rcc rId="18713" sId="1">
    <oc r="K1226">
      <v>0.125</v>
    </oc>
    <nc r="K1226"/>
  </rcc>
  <rcc rId="18714" sId="1">
    <oc r="L1226" t="inlineStr">
      <is>
        <t>Complete</t>
      </is>
    </oc>
    <nc r="L1226"/>
  </rcc>
  <rcc rId="18715" sId="1">
    <oc r="B1227" t="inlineStr">
      <is>
        <t>Hydraulic</t>
      </is>
    </oc>
    <nc r="B1227"/>
  </rcc>
  <rcc rId="18716" sId="1">
    <oc r="C1227" t="inlineStr">
      <is>
        <t>Slat</t>
      </is>
    </oc>
    <nc r="C1227"/>
  </rcc>
  <rcc rId="18717" sId="1">
    <oc r="D1227" t="inlineStr">
      <is>
        <t>MP</t>
      </is>
    </oc>
    <nc r="D1227"/>
  </rcc>
  <rcc rId="18718" sId="1">
    <oc r="E1227" t="inlineStr">
      <is>
        <t>Allocated</t>
      </is>
    </oc>
    <nc r="E1227"/>
  </rcc>
  <rcc rId="18719" sId="1">
    <oc r="F1227" t="inlineStr">
      <is>
        <t>Swapna</t>
      </is>
    </oc>
    <nc r="F1227"/>
  </rcc>
  <rcc rId="18720" sId="1" numFmtId="19">
    <oc r="G1227">
      <v>41715</v>
    </oc>
    <nc r="G1227"/>
  </rcc>
  <rcc rId="18721" sId="1" numFmtId="19">
    <oc r="H1227">
      <v>41715</v>
    </oc>
    <nc r="H1227"/>
  </rcc>
  <rcc rId="18722" sId="1" numFmtId="19">
    <oc r="I1227">
      <v>41715</v>
    </oc>
    <nc r="I1227"/>
  </rcc>
  <rcc rId="18723" sId="1" numFmtId="19">
    <oc r="J1227">
      <v>41715</v>
    </oc>
    <nc r="J1227"/>
  </rcc>
  <rcc rId="18724" sId="1">
    <oc r="K1227">
      <v>0.125</v>
    </oc>
    <nc r="K1227"/>
  </rcc>
  <rcc rId="18725" sId="1">
    <oc r="L1227" t="inlineStr">
      <is>
        <t>Complete</t>
      </is>
    </oc>
    <nc r="L1227"/>
  </rcc>
  <rcc rId="18726" sId="1">
    <oc r="B1228" t="inlineStr">
      <is>
        <t>Hydraulic</t>
      </is>
    </oc>
    <nc r="B1228"/>
  </rcc>
  <rcc rId="18727" sId="1">
    <oc r="C1228" t="inlineStr">
      <is>
        <t>Flap</t>
      </is>
    </oc>
    <nc r="C1228"/>
  </rcc>
  <rcc rId="18728" sId="1">
    <oc r="D1228" t="inlineStr">
      <is>
        <t>MP</t>
      </is>
    </oc>
    <nc r="D1228"/>
  </rcc>
  <rcc rId="18729" sId="1">
    <oc r="E1228" t="inlineStr">
      <is>
        <t>Allocated</t>
      </is>
    </oc>
    <nc r="E1228"/>
  </rcc>
  <rcc rId="18730" sId="1">
    <oc r="F1228" t="inlineStr">
      <is>
        <t>Swapna</t>
      </is>
    </oc>
    <nc r="F1228"/>
  </rcc>
  <rcc rId="18731" sId="1" numFmtId="19">
    <oc r="G1228">
      <v>41715</v>
    </oc>
    <nc r="G1228"/>
  </rcc>
  <rcc rId="18732" sId="1" numFmtId="19">
    <oc r="H1228">
      <v>41715</v>
    </oc>
    <nc r="H1228"/>
  </rcc>
  <rcc rId="18733" sId="1" numFmtId="19">
    <oc r="I1228">
      <v>41715</v>
    </oc>
    <nc r="I1228"/>
  </rcc>
  <rcc rId="18734" sId="1" numFmtId="19">
    <oc r="J1228">
      <v>41715</v>
    </oc>
    <nc r="J1228"/>
  </rcc>
  <rcc rId="18735" sId="1">
    <oc r="K1228">
      <v>0.125</v>
    </oc>
    <nc r="K1228"/>
  </rcc>
  <rcc rId="18736" sId="1">
    <oc r="L1228" t="inlineStr">
      <is>
        <t>Complete</t>
      </is>
    </oc>
    <nc r="L1228"/>
  </rcc>
  <rcc rId="18737" sId="1">
    <oc r="B1229" t="inlineStr">
      <is>
        <t>Hydraulic</t>
      </is>
    </oc>
    <nc r="B1229"/>
  </rcc>
  <rcc rId="18738" sId="1">
    <oc r="C1229" t="inlineStr">
      <is>
        <t>Both</t>
      </is>
    </oc>
    <nc r="C1229"/>
  </rcc>
  <rcc rId="18739" sId="1">
    <oc r="D1229" t="inlineStr">
      <is>
        <t>MP</t>
      </is>
    </oc>
    <nc r="D1229"/>
  </rcc>
  <rcc rId="18740" sId="1">
    <oc r="E1229" t="inlineStr">
      <is>
        <t>Allocated</t>
      </is>
    </oc>
    <nc r="E1229"/>
  </rcc>
  <rcc rId="18741" sId="1">
    <oc r="F1229" t="inlineStr">
      <is>
        <t>Swapna</t>
      </is>
    </oc>
    <nc r="F1229"/>
  </rcc>
  <rcc rId="18742" sId="1" numFmtId="19">
    <oc r="G1229">
      <v>41715</v>
    </oc>
    <nc r="G1229"/>
  </rcc>
  <rcc rId="18743" sId="1" numFmtId="19">
    <oc r="H1229">
      <v>41715</v>
    </oc>
    <nc r="H1229"/>
  </rcc>
  <rcc rId="18744" sId="1" numFmtId="19">
    <oc r="I1229">
      <v>41715</v>
    </oc>
    <nc r="I1229"/>
  </rcc>
  <rcc rId="18745" sId="1" numFmtId="19">
    <oc r="J1229">
      <v>41715</v>
    </oc>
    <nc r="J1229"/>
  </rcc>
  <rcc rId="18746" sId="1">
    <oc r="K1229">
      <v>0.125</v>
    </oc>
    <nc r="K1229"/>
  </rcc>
  <rcc rId="18747" sId="1">
    <oc r="L1229" t="inlineStr">
      <is>
        <t>Complete</t>
      </is>
    </oc>
    <nc r="L1229"/>
  </rcc>
  <rcc rId="18748" sId="1">
    <oc r="B1230" t="inlineStr">
      <is>
        <t>Hydraulic</t>
      </is>
    </oc>
    <nc r="B1230"/>
  </rcc>
  <rcc rId="18749" sId="1">
    <oc r="C1230" t="inlineStr">
      <is>
        <t>Flap</t>
      </is>
    </oc>
    <nc r="C1230"/>
  </rcc>
  <rcc rId="18750" sId="1">
    <oc r="D1230" t="inlineStr">
      <is>
        <t>MP</t>
      </is>
    </oc>
    <nc r="D1230"/>
  </rcc>
  <rcc rId="18751" sId="1">
    <oc r="E1230" t="inlineStr">
      <is>
        <t>Allocated</t>
      </is>
    </oc>
    <nc r="E1230"/>
  </rcc>
  <rcc rId="18752" sId="1">
    <oc r="F1230" t="inlineStr">
      <is>
        <t>Swapna</t>
      </is>
    </oc>
    <nc r="F1230"/>
  </rcc>
  <rcc rId="18753" sId="1" numFmtId="19">
    <oc r="G1230">
      <v>41715</v>
    </oc>
    <nc r="G1230"/>
  </rcc>
  <rcc rId="18754" sId="1" numFmtId="19">
    <oc r="H1230">
      <v>41715</v>
    </oc>
    <nc r="H1230"/>
  </rcc>
  <rcc rId="18755" sId="1" numFmtId="19">
    <oc r="I1230">
      <v>41715</v>
    </oc>
    <nc r="I1230"/>
  </rcc>
  <rcc rId="18756" sId="1" numFmtId="19">
    <oc r="J1230">
      <v>41715</v>
    </oc>
    <nc r="J1230"/>
  </rcc>
  <rcc rId="18757" sId="1">
    <oc r="K1230">
      <v>0.125</v>
    </oc>
    <nc r="K1230"/>
  </rcc>
  <rcc rId="18758" sId="1">
    <oc r="L1230" t="inlineStr">
      <is>
        <t>Complete</t>
      </is>
    </oc>
    <nc r="L1230"/>
  </rcc>
  <rcc rId="18759" sId="1">
    <oc r="B1231" t="inlineStr">
      <is>
        <t>Hydraulic</t>
      </is>
    </oc>
    <nc r="B1231"/>
  </rcc>
  <rcc rId="18760" sId="1">
    <oc r="C1231" t="inlineStr">
      <is>
        <t>Slat</t>
      </is>
    </oc>
    <nc r="C1231"/>
  </rcc>
  <rcc rId="18761" sId="1">
    <oc r="D1231" t="inlineStr">
      <is>
        <t>MP</t>
      </is>
    </oc>
    <nc r="D1231"/>
  </rcc>
  <rcc rId="18762" sId="1">
    <oc r="E1231" t="inlineStr">
      <is>
        <t>Allocated</t>
      </is>
    </oc>
    <nc r="E1231"/>
  </rcc>
  <rcc rId="18763" sId="1">
    <oc r="F1231" t="inlineStr">
      <is>
        <t>Swapna</t>
      </is>
    </oc>
    <nc r="F1231"/>
  </rcc>
  <rcc rId="18764" sId="1" numFmtId="19">
    <oc r="G1231">
      <v>41715</v>
    </oc>
    <nc r="G1231"/>
  </rcc>
  <rcc rId="18765" sId="1" numFmtId="19">
    <oc r="H1231">
      <v>41715</v>
    </oc>
    <nc r="H1231"/>
  </rcc>
  <rcc rId="18766" sId="1" numFmtId="19">
    <oc r="I1231">
      <v>41715</v>
    </oc>
    <nc r="I1231"/>
  </rcc>
  <rcc rId="18767" sId="1" numFmtId="19">
    <oc r="J1231">
      <v>41715</v>
    </oc>
    <nc r="J1231"/>
  </rcc>
  <rcc rId="18768" sId="1">
    <oc r="K1231">
      <v>0.125</v>
    </oc>
    <nc r="K1231"/>
  </rcc>
  <rcc rId="18769" sId="1">
    <oc r="L1231" t="inlineStr">
      <is>
        <t>Complete</t>
      </is>
    </oc>
    <nc r="L1231"/>
  </rcc>
  <rcc rId="18770" sId="1">
    <oc r="B1232" t="inlineStr">
      <is>
        <t>Hydraulic</t>
      </is>
    </oc>
    <nc r="B1232"/>
  </rcc>
  <rcc rId="18771" sId="1">
    <oc r="C1232" t="inlineStr">
      <is>
        <t>Both</t>
      </is>
    </oc>
    <nc r="C1232"/>
  </rcc>
  <rcc rId="18772" sId="1">
    <oc r="D1232" t="inlineStr">
      <is>
        <t>MP</t>
      </is>
    </oc>
    <nc r="D1232"/>
  </rcc>
  <rcc rId="18773" sId="1">
    <oc r="E1232" t="inlineStr">
      <is>
        <t>Allocated</t>
      </is>
    </oc>
    <nc r="E1232"/>
  </rcc>
  <rcc rId="18774" sId="1">
    <oc r="F1232" t="inlineStr">
      <is>
        <t>Swapna</t>
      </is>
    </oc>
    <nc r="F1232"/>
  </rcc>
  <rcc rId="18775" sId="1" numFmtId="19">
    <oc r="G1232">
      <v>41715</v>
    </oc>
    <nc r="G1232"/>
  </rcc>
  <rcc rId="18776" sId="1" numFmtId="19">
    <oc r="H1232">
      <v>41715</v>
    </oc>
    <nc r="H1232"/>
  </rcc>
  <rcc rId="18777" sId="1" numFmtId="19">
    <oc r="I1232">
      <v>41715</v>
    </oc>
    <nc r="I1232"/>
  </rcc>
  <rcc rId="18778" sId="1" numFmtId="19">
    <oc r="J1232">
      <v>41715</v>
    </oc>
    <nc r="J1232"/>
  </rcc>
  <rcc rId="18779" sId="1">
    <oc r="K1232">
      <v>0.125</v>
    </oc>
    <nc r="K1232"/>
  </rcc>
  <rcc rId="18780" sId="1">
    <oc r="L1232" t="inlineStr">
      <is>
        <t>Complete</t>
      </is>
    </oc>
    <nc r="L1232"/>
  </rcc>
  <rcc rId="18781" sId="1">
    <oc r="B1233" t="inlineStr">
      <is>
        <t>Hydraulic</t>
      </is>
    </oc>
    <nc r="B1233"/>
  </rcc>
  <rcc rId="18782" sId="1">
    <oc r="C1233" t="inlineStr">
      <is>
        <t>Both</t>
      </is>
    </oc>
    <nc r="C1233"/>
  </rcc>
  <rcc rId="18783" sId="1">
    <oc r="D1233" t="inlineStr">
      <is>
        <t>MP</t>
      </is>
    </oc>
    <nc r="D1233"/>
  </rcc>
  <rcc rId="18784" sId="1">
    <oc r="E1233" t="inlineStr">
      <is>
        <t>Allocated</t>
      </is>
    </oc>
    <nc r="E1233"/>
  </rcc>
  <rcc rId="18785" sId="1">
    <oc r="F1233" t="inlineStr">
      <is>
        <t>Swapna</t>
      </is>
    </oc>
    <nc r="F1233"/>
  </rcc>
  <rcc rId="18786" sId="1" numFmtId="19">
    <oc r="G1233">
      <v>41715</v>
    </oc>
    <nc r="G1233"/>
  </rcc>
  <rcc rId="18787" sId="1" numFmtId="19">
    <oc r="H1233">
      <v>41715</v>
    </oc>
    <nc r="H1233"/>
  </rcc>
  <rcc rId="18788" sId="1" numFmtId="19">
    <oc r="I1233">
      <v>41715</v>
    </oc>
    <nc r="I1233"/>
  </rcc>
  <rcc rId="18789" sId="1" numFmtId="19">
    <oc r="J1233">
      <v>41715</v>
    </oc>
    <nc r="J1233"/>
  </rcc>
  <rcc rId="18790" sId="1">
    <oc r="K1233">
      <v>0.125</v>
    </oc>
    <nc r="K1233"/>
  </rcc>
  <rcc rId="18791" sId="1">
    <oc r="L1233" t="inlineStr">
      <is>
        <t>Complete</t>
      </is>
    </oc>
    <nc r="L1233"/>
  </rcc>
  <rcc rId="18792" sId="1">
    <oc r="B1234" t="inlineStr">
      <is>
        <t>Hydraulic</t>
      </is>
    </oc>
    <nc r="B1234"/>
  </rcc>
  <rcc rId="18793" sId="1">
    <oc r="C1234" t="inlineStr">
      <is>
        <t>Both</t>
      </is>
    </oc>
    <nc r="C1234"/>
  </rcc>
  <rcc rId="18794" sId="1">
    <oc r="D1234" t="inlineStr">
      <is>
        <t>MP</t>
      </is>
    </oc>
    <nc r="D1234"/>
  </rcc>
  <rcc rId="18795" sId="1">
    <oc r="E1234" t="inlineStr">
      <is>
        <t>Allocated</t>
      </is>
    </oc>
    <nc r="E1234"/>
  </rcc>
  <rcc rId="18796" sId="1">
    <oc r="F1234" t="inlineStr">
      <is>
        <t>Swapna</t>
      </is>
    </oc>
    <nc r="F1234"/>
  </rcc>
  <rcc rId="18797" sId="1" numFmtId="19">
    <oc r="G1234">
      <v>41715</v>
    </oc>
    <nc r="G1234"/>
  </rcc>
  <rcc rId="18798" sId="1" numFmtId="19">
    <oc r="H1234">
      <v>41715</v>
    </oc>
    <nc r="H1234"/>
  </rcc>
  <rcc rId="18799" sId="1" numFmtId="19">
    <oc r="I1234">
      <v>41715</v>
    </oc>
    <nc r="I1234"/>
  </rcc>
  <rcc rId="18800" sId="1" numFmtId="19">
    <oc r="J1234">
      <v>41715</v>
    </oc>
    <nc r="J1234"/>
  </rcc>
  <rcc rId="18801" sId="1">
    <oc r="K1234">
      <v>0.125</v>
    </oc>
    <nc r="K1234"/>
  </rcc>
  <rcc rId="18802" sId="1">
    <oc r="L1234" t="inlineStr">
      <is>
        <t>Complete</t>
      </is>
    </oc>
    <nc r="L1234"/>
  </rcc>
  <rcc rId="18803" sId="1">
    <oc r="B1235" t="inlineStr">
      <is>
        <t>Not Set</t>
      </is>
    </oc>
    <nc r="B1235"/>
  </rcc>
  <rcc rId="18804" sId="1">
    <oc r="C1235" t="inlineStr">
      <is>
        <t>Not Set</t>
      </is>
    </oc>
    <nc r="C1235"/>
  </rcc>
  <rcc rId="18805" sId="1">
    <oc r="D1235" t="inlineStr">
      <is>
        <t>Not Set</t>
      </is>
    </oc>
    <nc r="D1235"/>
  </rcc>
  <rcc rId="18806" sId="1">
    <oc r="E1235" t="inlineStr">
      <is>
        <t>Not a Requirement</t>
      </is>
    </oc>
    <nc r="E1235"/>
  </rcc>
  <rcc rId="18807" sId="1">
    <oc r="F1235" t="inlineStr">
      <is>
        <t>Swapna</t>
      </is>
    </oc>
    <nc r="F1235"/>
  </rcc>
  <rcc rId="18808" sId="1" numFmtId="19">
    <oc r="G1235">
      <v>41716</v>
    </oc>
    <nc r="G1235"/>
  </rcc>
  <rcc rId="18809" sId="1" numFmtId="19">
    <oc r="H1235">
      <v>41716</v>
    </oc>
    <nc r="H1235"/>
  </rcc>
  <rcc rId="18810" sId="1" numFmtId="19">
    <oc r="I1235">
      <v>41715</v>
    </oc>
    <nc r="I1235"/>
  </rcc>
  <rcc rId="18811" sId="1" numFmtId="19">
    <oc r="J1235">
      <v>41715</v>
    </oc>
    <nc r="J1235"/>
  </rcc>
  <rcc rId="18812" sId="1">
    <oc r="K1235">
      <v>4.875</v>
    </oc>
    <nc r="K1235"/>
  </rcc>
  <rcc rId="18813" sId="1">
    <oc r="L1235" t="inlineStr">
      <is>
        <t>N/A</t>
      </is>
    </oc>
    <nc r="L1235"/>
  </rcc>
  <rcc rId="18814" sId="1">
    <oc r="B1236" t="inlineStr">
      <is>
        <t>Hydraulic</t>
      </is>
    </oc>
    <nc r="B1236"/>
  </rcc>
  <rcc rId="18815" sId="1">
    <oc r="C1236" t="inlineStr">
      <is>
        <t>Flap</t>
      </is>
    </oc>
    <nc r="C1236"/>
  </rcc>
  <rcc rId="18816" sId="1">
    <oc r="D1236" t="inlineStr">
      <is>
        <t>MP</t>
      </is>
    </oc>
    <nc r="D1236"/>
  </rcc>
  <rcc rId="18817" sId="1">
    <oc r="E1236" t="inlineStr">
      <is>
        <t>Allocated</t>
      </is>
    </oc>
    <nc r="E1236"/>
  </rcc>
  <rcc rId="18818" sId="1">
    <oc r="F1236" t="inlineStr">
      <is>
        <t>Swapna</t>
      </is>
    </oc>
    <nc r="F1236"/>
  </rcc>
  <rcc rId="18819" sId="1" numFmtId="19">
    <oc r="G1236">
      <v>41716</v>
    </oc>
    <nc r="G1236"/>
  </rcc>
  <rcc rId="18820" sId="1" numFmtId="19">
    <oc r="H1236">
      <v>41716</v>
    </oc>
    <nc r="H1236"/>
  </rcc>
  <rcc rId="18821" sId="1" numFmtId="19">
    <oc r="I1236">
      <v>41715</v>
    </oc>
    <nc r="I1236"/>
  </rcc>
  <rcc rId="18822" sId="1" numFmtId="19">
    <oc r="J1236">
      <v>41715</v>
    </oc>
    <nc r="J1236"/>
  </rcc>
  <rcc rId="18823" sId="1">
    <oc r="K1236">
      <v>0.125</v>
    </oc>
    <nc r="K1236"/>
  </rcc>
  <rcc rId="18824" sId="1">
    <oc r="L1236" t="inlineStr">
      <is>
        <t>Complete</t>
      </is>
    </oc>
    <nc r="L1236"/>
  </rcc>
  <rcc rId="18825" sId="1">
    <oc r="B1237" t="inlineStr">
      <is>
        <t>Hydraulic</t>
      </is>
    </oc>
    <nc r="B1237"/>
  </rcc>
  <rcc rId="18826" sId="1">
    <oc r="C1237" t="inlineStr">
      <is>
        <t>Flap</t>
      </is>
    </oc>
    <nc r="C1237"/>
  </rcc>
  <rcc rId="18827" sId="1">
    <oc r="D1237" t="inlineStr">
      <is>
        <t>MP</t>
      </is>
    </oc>
    <nc r="D1237"/>
  </rcc>
  <rcc rId="18828" sId="1">
    <oc r="E1237" t="inlineStr">
      <is>
        <t>Allocated</t>
      </is>
    </oc>
    <nc r="E1237"/>
  </rcc>
  <rcc rId="18829" sId="1">
    <oc r="F1237" t="inlineStr">
      <is>
        <t>Swapna</t>
      </is>
    </oc>
    <nc r="F1237"/>
  </rcc>
  <rcc rId="18830" sId="1" numFmtId="19">
    <oc r="G1237">
      <v>41716</v>
    </oc>
    <nc r="G1237"/>
  </rcc>
  <rcc rId="18831" sId="1" numFmtId="19">
    <oc r="H1237">
      <v>41716</v>
    </oc>
    <nc r="H1237"/>
  </rcc>
  <rcc rId="18832" sId="1" numFmtId="19">
    <oc r="I1237">
      <v>41715</v>
    </oc>
    <nc r="I1237"/>
  </rcc>
  <rcc rId="18833" sId="1" numFmtId="19">
    <oc r="J1237">
      <v>41715</v>
    </oc>
    <nc r="J1237"/>
  </rcc>
  <rcc rId="18834" sId="1">
    <oc r="K1237">
      <v>0.125</v>
    </oc>
    <nc r="K1237"/>
  </rcc>
  <rcc rId="18835" sId="1">
    <oc r="L1237" t="inlineStr">
      <is>
        <t>Complete</t>
      </is>
    </oc>
    <nc r="L1237"/>
  </rcc>
  <rcc rId="18836" sId="1">
    <oc r="B1238" t="inlineStr">
      <is>
        <t>Hydraulic</t>
      </is>
    </oc>
    <nc r="B1238"/>
  </rcc>
  <rcc rId="18837" sId="1">
    <oc r="C1238" t="inlineStr">
      <is>
        <t>Flap</t>
      </is>
    </oc>
    <nc r="C1238"/>
  </rcc>
  <rcc rId="18838" sId="1">
    <oc r="D1238" t="inlineStr">
      <is>
        <t>MP</t>
      </is>
    </oc>
    <nc r="D1238"/>
  </rcc>
  <rcc rId="18839" sId="1">
    <oc r="E1238" t="inlineStr">
      <is>
        <t>Allocated</t>
      </is>
    </oc>
    <nc r="E1238"/>
  </rcc>
  <rcc rId="18840" sId="1">
    <oc r="F1238" t="inlineStr">
      <is>
        <t>Swapna</t>
      </is>
    </oc>
    <nc r="F1238"/>
  </rcc>
  <rcc rId="18841" sId="1" numFmtId="19">
    <oc r="G1238">
      <v>41716</v>
    </oc>
    <nc r="G1238"/>
  </rcc>
  <rcc rId="18842" sId="1" numFmtId="19">
    <oc r="H1238">
      <v>41716</v>
    </oc>
    <nc r="H1238"/>
  </rcc>
  <rcc rId="18843" sId="1" numFmtId="19">
    <oc r="I1238">
      <v>41715</v>
    </oc>
    <nc r="I1238"/>
  </rcc>
  <rcc rId="18844" sId="1" numFmtId="19">
    <oc r="J1238">
      <v>41715</v>
    </oc>
    <nc r="J1238"/>
  </rcc>
  <rcc rId="18845" sId="1">
    <oc r="K1238">
      <v>0.125</v>
    </oc>
    <nc r="K1238"/>
  </rcc>
  <rcc rId="18846" sId="1">
    <oc r="L1238" t="inlineStr">
      <is>
        <t>Complete</t>
      </is>
    </oc>
    <nc r="L1238"/>
  </rcc>
  <rcc rId="18847" sId="1">
    <oc r="B1239" t="inlineStr">
      <is>
        <t>Hydraulic</t>
      </is>
    </oc>
    <nc r="B1239"/>
  </rcc>
  <rcc rId="18848" sId="1">
    <oc r="C1239" t="inlineStr">
      <is>
        <t>Flap</t>
      </is>
    </oc>
    <nc r="C1239"/>
  </rcc>
  <rcc rId="18849" sId="1">
    <oc r="D1239" t="inlineStr">
      <is>
        <t>MP</t>
      </is>
    </oc>
    <nc r="D1239"/>
  </rcc>
  <rcc rId="18850" sId="1">
    <oc r="E1239" t="inlineStr">
      <is>
        <t>Allocated</t>
      </is>
    </oc>
    <nc r="E1239"/>
  </rcc>
  <rcc rId="18851" sId="1">
    <oc r="F1239" t="inlineStr">
      <is>
        <t>Swapna</t>
      </is>
    </oc>
    <nc r="F1239"/>
  </rcc>
  <rcc rId="18852" sId="1" numFmtId="19">
    <oc r="G1239">
      <v>41716</v>
    </oc>
    <nc r="G1239"/>
  </rcc>
  <rcc rId="18853" sId="1" numFmtId="19">
    <oc r="H1239">
      <v>41716</v>
    </oc>
    <nc r="H1239"/>
  </rcc>
  <rcc rId="18854" sId="1" numFmtId="19">
    <oc r="I1239">
      <v>41715</v>
    </oc>
    <nc r="I1239"/>
  </rcc>
  <rcc rId="18855" sId="1" numFmtId="19">
    <oc r="J1239">
      <v>41715</v>
    </oc>
    <nc r="J1239"/>
  </rcc>
  <rcc rId="18856" sId="1">
    <oc r="K1239">
      <v>0.125</v>
    </oc>
    <nc r="K1239"/>
  </rcc>
  <rcc rId="18857" sId="1">
    <oc r="L1239" t="inlineStr">
      <is>
        <t>Complete</t>
      </is>
    </oc>
    <nc r="L1239"/>
  </rcc>
  <rcc rId="18858" sId="1">
    <oc r="B1240" t="inlineStr">
      <is>
        <t>Hydraulic</t>
      </is>
    </oc>
    <nc r="B1240"/>
  </rcc>
  <rcc rId="18859" sId="1">
    <oc r="C1240" t="inlineStr">
      <is>
        <t>Flap</t>
      </is>
    </oc>
    <nc r="C1240"/>
  </rcc>
  <rcc rId="18860" sId="1">
    <oc r="D1240" t="inlineStr">
      <is>
        <t>MP</t>
      </is>
    </oc>
    <nc r="D1240"/>
  </rcc>
  <rcc rId="18861" sId="1">
    <oc r="E1240" t="inlineStr">
      <is>
        <t>Allocated</t>
      </is>
    </oc>
    <nc r="E1240"/>
  </rcc>
  <rcc rId="18862" sId="1">
    <oc r="F1240" t="inlineStr">
      <is>
        <t>Swapna</t>
      </is>
    </oc>
    <nc r="F1240"/>
  </rcc>
  <rcc rId="18863" sId="1" numFmtId="19">
    <oc r="G1240">
      <v>41716</v>
    </oc>
    <nc r="G1240"/>
  </rcc>
  <rcc rId="18864" sId="1" numFmtId="19">
    <oc r="H1240">
      <v>41716</v>
    </oc>
    <nc r="H1240"/>
  </rcc>
  <rcc rId="18865" sId="1" numFmtId="19">
    <oc r="I1240">
      <v>41715</v>
    </oc>
    <nc r="I1240"/>
  </rcc>
  <rcc rId="18866" sId="1" numFmtId="19">
    <oc r="J1240">
      <v>41715</v>
    </oc>
    <nc r="J1240"/>
  </rcc>
  <rcc rId="18867" sId="1">
    <oc r="K1240">
      <v>0.125</v>
    </oc>
    <nc r="K1240"/>
  </rcc>
  <rcc rId="18868" sId="1">
    <oc r="L1240" t="inlineStr">
      <is>
        <t>Complete</t>
      </is>
    </oc>
    <nc r="L1240"/>
  </rcc>
  <rcc rId="18869" sId="1">
    <oc r="B1241" t="inlineStr">
      <is>
        <t>Hydraulic</t>
      </is>
    </oc>
    <nc r="B1241"/>
  </rcc>
  <rcc rId="18870" sId="1">
    <oc r="C1241" t="inlineStr">
      <is>
        <t>Flap</t>
      </is>
    </oc>
    <nc r="C1241"/>
  </rcc>
  <rcc rId="18871" sId="1">
    <oc r="D1241" t="inlineStr">
      <is>
        <t>MP</t>
      </is>
    </oc>
    <nc r="D1241"/>
  </rcc>
  <rcc rId="18872" sId="1">
    <oc r="E1241" t="inlineStr">
      <is>
        <t>Allocated</t>
      </is>
    </oc>
    <nc r="E1241"/>
  </rcc>
  <rcc rId="18873" sId="1">
    <oc r="F1241" t="inlineStr">
      <is>
        <t>Swapna</t>
      </is>
    </oc>
    <nc r="F1241"/>
  </rcc>
  <rcc rId="18874" sId="1" numFmtId="19">
    <oc r="G1241">
      <v>41716</v>
    </oc>
    <nc r="G1241"/>
  </rcc>
  <rcc rId="18875" sId="1" numFmtId="19">
    <oc r="H1241">
      <v>41716</v>
    </oc>
    <nc r="H1241"/>
  </rcc>
  <rcc rId="18876" sId="1" numFmtId="19">
    <oc r="I1241">
      <v>41715</v>
    </oc>
    <nc r="I1241"/>
  </rcc>
  <rcc rId="18877" sId="1" numFmtId="19">
    <oc r="J1241">
      <v>41715</v>
    </oc>
    <nc r="J1241"/>
  </rcc>
  <rcc rId="18878" sId="1">
    <oc r="K1241">
      <v>0.125</v>
    </oc>
    <nc r="K1241"/>
  </rcc>
  <rcc rId="18879" sId="1">
    <oc r="L1241" t="inlineStr">
      <is>
        <t>Complete</t>
      </is>
    </oc>
    <nc r="L1241"/>
  </rcc>
  <rcc rId="18880" sId="1">
    <oc r="B1242" t="inlineStr">
      <is>
        <t>Hydraulic</t>
      </is>
    </oc>
    <nc r="B1242"/>
  </rcc>
  <rcc rId="18881" sId="1">
    <oc r="C1242" t="inlineStr">
      <is>
        <t>Flap</t>
      </is>
    </oc>
    <nc r="C1242"/>
  </rcc>
  <rcc rId="18882" sId="1">
    <oc r="D1242" t="inlineStr">
      <is>
        <t>MP</t>
      </is>
    </oc>
    <nc r="D1242"/>
  </rcc>
  <rcc rId="18883" sId="1">
    <oc r="E1242" t="inlineStr">
      <is>
        <t>Allocated</t>
      </is>
    </oc>
    <nc r="E1242"/>
  </rcc>
  <rcc rId="18884" sId="1">
    <oc r="F1242" t="inlineStr">
      <is>
        <t>Swapna</t>
      </is>
    </oc>
    <nc r="F1242"/>
  </rcc>
  <rcc rId="18885" sId="1" numFmtId="19">
    <oc r="G1242">
      <v>41716</v>
    </oc>
    <nc r="G1242"/>
  </rcc>
  <rcc rId="18886" sId="1" numFmtId="19">
    <oc r="H1242">
      <v>41716</v>
    </oc>
    <nc r="H1242"/>
  </rcc>
  <rcc rId="18887" sId="1" numFmtId="19">
    <oc r="I1242">
      <v>41715</v>
    </oc>
    <nc r="I1242"/>
  </rcc>
  <rcc rId="18888" sId="1" numFmtId="19">
    <oc r="J1242">
      <v>41715</v>
    </oc>
    <nc r="J1242"/>
  </rcc>
  <rcc rId="18889" sId="1">
    <oc r="K1242">
      <v>0.125</v>
    </oc>
    <nc r="K1242"/>
  </rcc>
  <rcc rId="18890" sId="1">
    <oc r="L1242" t="inlineStr">
      <is>
        <t>Complete</t>
      </is>
    </oc>
    <nc r="L1242"/>
  </rcc>
  <rcc rId="18891" sId="1">
    <oc r="B1243" t="inlineStr">
      <is>
        <t>Hydraulic</t>
      </is>
    </oc>
    <nc r="B1243"/>
  </rcc>
  <rcc rId="18892" sId="1">
    <oc r="C1243" t="inlineStr">
      <is>
        <t>Flap</t>
      </is>
    </oc>
    <nc r="C1243"/>
  </rcc>
  <rcc rId="18893" sId="1">
    <oc r="D1243" t="inlineStr">
      <is>
        <t>MP</t>
      </is>
    </oc>
    <nc r="D1243"/>
  </rcc>
  <rcc rId="18894" sId="1">
    <oc r="E1243" t="inlineStr">
      <is>
        <t>Allocated</t>
      </is>
    </oc>
    <nc r="E1243"/>
  </rcc>
  <rcc rId="18895" sId="1">
    <oc r="F1243" t="inlineStr">
      <is>
        <t>Swapna</t>
      </is>
    </oc>
    <nc r="F1243"/>
  </rcc>
  <rcc rId="18896" sId="1" numFmtId="19">
    <oc r="G1243">
      <v>41716</v>
    </oc>
    <nc r="G1243"/>
  </rcc>
  <rcc rId="18897" sId="1" numFmtId="19">
    <oc r="H1243">
      <v>41716</v>
    </oc>
    <nc r="H1243"/>
  </rcc>
  <rcc rId="18898" sId="1" numFmtId="19">
    <oc r="I1243">
      <v>41715</v>
    </oc>
    <nc r="I1243"/>
  </rcc>
  <rcc rId="18899" sId="1" numFmtId="19">
    <oc r="J1243">
      <v>41715</v>
    </oc>
    <nc r="J1243"/>
  </rcc>
  <rcc rId="18900" sId="1">
    <oc r="K1243">
      <v>0.125</v>
    </oc>
    <nc r="K1243"/>
  </rcc>
  <rcc rId="18901" sId="1">
    <oc r="L1243" t="inlineStr">
      <is>
        <t>Complete</t>
      </is>
    </oc>
    <nc r="L1243"/>
  </rcc>
  <rcc rId="18902" sId="1">
    <oc r="B1244" t="inlineStr">
      <is>
        <t>Hydraulic</t>
      </is>
    </oc>
    <nc r="B1244"/>
  </rcc>
  <rcc rId="18903" sId="1">
    <oc r="C1244" t="inlineStr">
      <is>
        <t>Flap</t>
      </is>
    </oc>
    <nc r="C1244"/>
  </rcc>
  <rcc rId="18904" sId="1">
    <oc r="D1244" t="inlineStr">
      <is>
        <t>MP</t>
      </is>
    </oc>
    <nc r="D1244"/>
  </rcc>
  <rcc rId="18905" sId="1">
    <oc r="E1244" t="inlineStr">
      <is>
        <t>Allocated</t>
      </is>
    </oc>
    <nc r="E1244"/>
  </rcc>
  <rcc rId="18906" sId="1">
    <oc r="F1244" t="inlineStr">
      <is>
        <t>Swapna</t>
      </is>
    </oc>
    <nc r="F1244"/>
  </rcc>
  <rcc rId="18907" sId="1" numFmtId="19">
    <oc r="G1244">
      <v>41716</v>
    </oc>
    <nc r="G1244"/>
  </rcc>
  <rcc rId="18908" sId="1" numFmtId="19">
    <oc r="H1244">
      <v>41716</v>
    </oc>
    <nc r="H1244"/>
  </rcc>
  <rcc rId="18909" sId="1" numFmtId="19">
    <oc r="I1244">
      <v>41715</v>
    </oc>
    <nc r="I1244"/>
  </rcc>
  <rcc rId="18910" sId="1" numFmtId="19">
    <oc r="J1244">
      <v>41715</v>
    </oc>
    <nc r="J1244"/>
  </rcc>
  <rcc rId="18911" sId="1">
    <oc r="K1244">
      <v>0.125</v>
    </oc>
    <nc r="K1244"/>
  </rcc>
  <rcc rId="18912" sId="1">
    <oc r="L1244" t="inlineStr">
      <is>
        <t>Complete</t>
      </is>
    </oc>
    <nc r="L1244"/>
  </rcc>
  <rcc rId="18913" sId="1">
    <oc r="B1245" t="inlineStr">
      <is>
        <t>Hydraulic</t>
      </is>
    </oc>
    <nc r="B1245"/>
  </rcc>
  <rcc rId="18914" sId="1">
    <oc r="C1245" t="inlineStr">
      <is>
        <t>Flap</t>
      </is>
    </oc>
    <nc r="C1245"/>
  </rcc>
  <rcc rId="18915" sId="1">
    <oc r="D1245" t="inlineStr">
      <is>
        <t>MP</t>
      </is>
    </oc>
    <nc r="D1245"/>
  </rcc>
  <rcc rId="18916" sId="1">
    <oc r="E1245" t="inlineStr">
      <is>
        <t>Allocated</t>
      </is>
    </oc>
    <nc r="E1245"/>
  </rcc>
  <rcc rId="18917" sId="1">
    <oc r="F1245" t="inlineStr">
      <is>
        <t>Swapna</t>
      </is>
    </oc>
    <nc r="F1245"/>
  </rcc>
  <rcc rId="18918" sId="1" numFmtId="19">
    <oc r="G1245">
      <v>41716</v>
    </oc>
    <nc r="G1245"/>
  </rcc>
  <rcc rId="18919" sId="1" numFmtId="19">
    <oc r="H1245">
      <v>41716</v>
    </oc>
    <nc r="H1245"/>
  </rcc>
  <rcc rId="18920" sId="1" numFmtId="19">
    <oc r="I1245">
      <v>41715</v>
    </oc>
    <nc r="I1245"/>
  </rcc>
  <rcc rId="18921" sId="1" numFmtId="19">
    <oc r="J1245">
      <v>41715</v>
    </oc>
    <nc r="J1245"/>
  </rcc>
  <rcc rId="18922" sId="1">
    <oc r="K1245">
      <v>0.125</v>
    </oc>
    <nc r="K1245"/>
  </rcc>
  <rcc rId="18923" sId="1">
    <oc r="L1245" t="inlineStr">
      <is>
        <t>Complete</t>
      </is>
    </oc>
    <nc r="L1245"/>
  </rcc>
  <rcc rId="18924" sId="1">
    <oc r="B1246" t="inlineStr">
      <is>
        <t>Hydraulic</t>
      </is>
    </oc>
    <nc r="B1246"/>
  </rcc>
  <rcc rId="18925" sId="1">
    <oc r="C1246" t="inlineStr">
      <is>
        <t>Flap</t>
      </is>
    </oc>
    <nc r="C1246"/>
  </rcc>
  <rcc rId="18926" sId="1">
    <oc r="D1246" t="inlineStr">
      <is>
        <t>MP</t>
      </is>
    </oc>
    <nc r="D1246"/>
  </rcc>
  <rcc rId="18927" sId="1">
    <oc r="E1246" t="inlineStr">
      <is>
        <t>Allocated</t>
      </is>
    </oc>
    <nc r="E1246"/>
  </rcc>
  <rcc rId="18928" sId="1">
    <oc r="F1246" t="inlineStr">
      <is>
        <t>Swapna</t>
      </is>
    </oc>
    <nc r="F1246"/>
  </rcc>
  <rcc rId="18929" sId="1" numFmtId="19">
    <oc r="G1246">
      <v>41716</v>
    </oc>
    <nc r="G1246"/>
  </rcc>
  <rcc rId="18930" sId="1" numFmtId="19">
    <oc r="H1246">
      <v>41716</v>
    </oc>
    <nc r="H1246"/>
  </rcc>
  <rcc rId="18931" sId="1" numFmtId="19">
    <oc r="I1246">
      <v>41715</v>
    </oc>
    <nc r="I1246"/>
  </rcc>
  <rcc rId="18932" sId="1" numFmtId="19">
    <oc r="J1246">
      <v>41715</v>
    </oc>
    <nc r="J1246"/>
  </rcc>
  <rcc rId="18933" sId="1">
    <oc r="K1246">
      <v>0.125</v>
    </oc>
    <nc r="K1246"/>
  </rcc>
  <rcc rId="18934" sId="1">
    <oc r="L1246" t="inlineStr">
      <is>
        <t>Complete</t>
      </is>
    </oc>
    <nc r="L1246"/>
  </rcc>
  <rcc rId="18935" sId="1">
    <oc r="B1247" t="inlineStr">
      <is>
        <t>Hydraulic</t>
      </is>
    </oc>
    <nc r="B1247"/>
  </rcc>
  <rcc rId="18936" sId="1">
    <oc r="C1247" t="inlineStr">
      <is>
        <t>Flap</t>
      </is>
    </oc>
    <nc r="C1247"/>
  </rcc>
  <rcc rId="18937" sId="1">
    <oc r="D1247" t="inlineStr">
      <is>
        <t>MP</t>
      </is>
    </oc>
    <nc r="D1247"/>
  </rcc>
  <rcc rId="18938" sId="1">
    <oc r="E1247" t="inlineStr">
      <is>
        <t>Allocated</t>
      </is>
    </oc>
    <nc r="E1247"/>
  </rcc>
  <rcc rId="18939" sId="1">
    <oc r="F1247" t="inlineStr">
      <is>
        <t>Swapna</t>
      </is>
    </oc>
    <nc r="F1247"/>
  </rcc>
  <rcc rId="18940" sId="1" numFmtId="19">
    <oc r="G1247">
      <v>41716</v>
    </oc>
    <nc r="G1247"/>
  </rcc>
  <rcc rId="18941" sId="1" numFmtId="19">
    <oc r="H1247">
      <v>41716</v>
    </oc>
    <nc r="H1247"/>
  </rcc>
  <rcc rId="18942" sId="1" numFmtId="19">
    <oc r="I1247">
      <v>41715</v>
    </oc>
    <nc r="I1247"/>
  </rcc>
  <rcc rId="18943" sId="1" numFmtId="19">
    <oc r="J1247">
      <v>41715</v>
    </oc>
    <nc r="J1247"/>
  </rcc>
  <rcc rId="18944" sId="1">
    <oc r="K1247">
      <v>0.125</v>
    </oc>
    <nc r="K1247"/>
  </rcc>
  <rcc rId="18945" sId="1">
    <oc r="L1247" t="inlineStr">
      <is>
        <t>Complete</t>
      </is>
    </oc>
    <nc r="L1247"/>
  </rcc>
  <rcc rId="18946" sId="1">
    <oc r="B1248" t="inlineStr">
      <is>
        <t>Hydraulic</t>
      </is>
    </oc>
    <nc r="B1248"/>
  </rcc>
  <rcc rId="18947" sId="1">
    <oc r="C1248" t="inlineStr">
      <is>
        <t>Flap</t>
      </is>
    </oc>
    <nc r="C1248"/>
  </rcc>
  <rcc rId="18948" sId="1">
    <oc r="D1248" t="inlineStr">
      <is>
        <t>MP</t>
      </is>
    </oc>
    <nc r="D1248"/>
  </rcc>
  <rcc rId="18949" sId="1">
    <oc r="E1248" t="inlineStr">
      <is>
        <t>Allocated</t>
      </is>
    </oc>
    <nc r="E1248"/>
  </rcc>
  <rcc rId="18950" sId="1">
    <oc r="F1248" t="inlineStr">
      <is>
        <t>Swapna</t>
      </is>
    </oc>
    <nc r="F1248"/>
  </rcc>
  <rcc rId="18951" sId="1" numFmtId="19">
    <oc r="G1248">
      <v>41716</v>
    </oc>
    <nc r="G1248"/>
  </rcc>
  <rcc rId="18952" sId="1" numFmtId="19">
    <oc r="H1248">
      <v>41716</v>
    </oc>
    <nc r="H1248"/>
  </rcc>
  <rcc rId="18953" sId="1" numFmtId="19">
    <oc r="I1248">
      <v>41715</v>
    </oc>
    <nc r="I1248"/>
  </rcc>
  <rcc rId="18954" sId="1" numFmtId="19">
    <oc r="J1248">
      <v>41715</v>
    </oc>
    <nc r="J1248"/>
  </rcc>
  <rcc rId="18955" sId="1">
    <oc r="K1248">
      <v>0.125</v>
    </oc>
    <nc r="K1248"/>
  </rcc>
  <rcc rId="18956" sId="1">
    <oc r="L1248" t="inlineStr">
      <is>
        <t>Complete</t>
      </is>
    </oc>
    <nc r="L1248"/>
  </rcc>
  <rcc rId="18957" sId="1">
    <oc r="B1249" t="inlineStr">
      <is>
        <t>Hydraulic</t>
      </is>
    </oc>
    <nc r="B1249"/>
  </rcc>
  <rcc rId="18958" sId="1">
    <oc r="C1249" t="inlineStr">
      <is>
        <t>Flap</t>
      </is>
    </oc>
    <nc r="C1249"/>
  </rcc>
  <rcc rId="18959" sId="1">
    <oc r="D1249" t="inlineStr">
      <is>
        <t>MP</t>
      </is>
    </oc>
    <nc r="D1249"/>
  </rcc>
  <rcc rId="18960" sId="1">
    <oc r="E1249" t="inlineStr">
      <is>
        <t>Allocated</t>
      </is>
    </oc>
    <nc r="E1249"/>
  </rcc>
  <rcc rId="18961" sId="1">
    <oc r="F1249" t="inlineStr">
      <is>
        <t>Swapna</t>
      </is>
    </oc>
    <nc r="F1249"/>
  </rcc>
  <rcc rId="18962" sId="1" numFmtId="19">
    <oc r="G1249">
      <v>41716</v>
    </oc>
    <nc r="G1249"/>
  </rcc>
  <rcc rId="18963" sId="1" numFmtId="19">
    <oc r="H1249">
      <v>41716</v>
    </oc>
    <nc r="H1249"/>
  </rcc>
  <rcc rId="18964" sId="1" numFmtId="19">
    <oc r="I1249">
      <v>41715</v>
    </oc>
    <nc r="I1249"/>
  </rcc>
  <rcc rId="18965" sId="1" numFmtId="19">
    <oc r="J1249">
      <v>41715</v>
    </oc>
    <nc r="J1249"/>
  </rcc>
  <rcc rId="18966" sId="1">
    <oc r="K1249">
      <v>0.125</v>
    </oc>
    <nc r="K1249"/>
  </rcc>
  <rcc rId="18967" sId="1">
    <oc r="L1249" t="inlineStr">
      <is>
        <t>Complete</t>
      </is>
    </oc>
    <nc r="L1249"/>
  </rcc>
  <rcc rId="18968" sId="1">
    <oc r="B1250" t="inlineStr">
      <is>
        <t>Hydraulic</t>
      </is>
    </oc>
    <nc r="B1250"/>
  </rcc>
  <rcc rId="18969" sId="1">
    <oc r="C1250" t="inlineStr">
      <is>
        <t>Flap</t>
      </is>
    </oc>
    <nc r="C1250"/>
  </rcc>
  <rcc rId="18970" sId="1">
    <oc r="D1250" t="inlineStr">
      <is>
        <t>MP</t>
      </is>
    </oc>
    <nc r="D1250"/>
  </rcc>
  <rcc rId="18971" sId="1">
    <oc r="E1250" t="inlineStr">
      <is>
        <t>Allocated</t>
      </is>
    </oc>
    <nc r="E1250"/>
  </rcc>
  <rcc rId="18972" sId="1">
    <oc r="F1250" t="inlineStr">
      <is>
        <t>Swapna</t>
      </is>
    </oc>
    <nc r="F1250"/>
  </rcc>
  <rcc rId="18973" sId="1" numFmtId="19">
    <oc r="G1250">
      <v>41716</v>
    </oc>
    <nc r="G1250"/>
  </rcc>
  <rcc rId="18974" sId="1" numFmtId="19">
    <oc r="H1250">
      <v>41716</v>
    </oc>
    <nc r="H1250"/>
  </rcc>
  <rcc rId="18975" sId="1" numFmtId="19">
    <oc r="I1250">
      <v>41715</v>
    </oc>
    <nc r="I1250"/>
  </rcc>
  <rcc rId="18976" sId="1" numFmtId="19">
    <oc r="J1250">
      <v>41715</v>
    </oc>
    <nc r="J1250"/>
  </rcc>
  <rcc rId="18977" sId="1">
    <oc r="K1250">
      <v>0.125</v>
    </oc>
    <nc r="K1250"/>
  </rcc>
  <rcc rId="18978" sId="1">
    <oc r="L1250" t="inlineStr">
      <is>
        <t>Complete</t>
      </is>
    </oc>
    <nc r="L1250"/>
  </rcc>
  <rcc rId="18979" sId="1">
    <oc r="B1251" t="inlineStr">
      <is>
        <t>Hydraulic</t>
      </is>
    </oc>
    <nc r="B1251"/>
  </rcc>
  <rcc rId="18980" sId="1">
    <oc r="C1251" t="inlineStr">
      <is>
        <t>Slat</t>
      </is>
    </oc>
    <nc r="C1251"/>
  </rcc>
  <rcc rId="18981" sId="1">
    <oc r="D1251" t="inlineStr">
      <is>
        <t>MP</t>
      </is>
    </oc>
    <nc r="D1251"/>
  </rcc>
  <rcc rId="18982" sId="1">
    <oc r="E1251" t="inlineStr">
      <is>
        <t>Allocated</t>
      </is>
    </oc>
    <nc r="E1251"/>
  </rcc>
  <rcc rId="18983" sId="1">
    <oc r="F1251" t="inlineStr">
      <is>
        <t>Swapna</t>
      </is>
    </oc>
    <nc r="F1251"/>
  </rcc>
  <rcc rId="18984" sId="1" numFmtId="19">
    <oc r="G1251">
      <v>41716</v>
    </oc>
    <nc r="G1251"/>
  </rcc>
  <rcc rId="18985" sId="1" numFmtId="19">
    <oc r="H1251">
      <v>41716</v>
    </oc>
    <nc r="H1251"/>
  </rcc>
  <rcc rId="18986" sId="1" numFmtId="19">
    <oc r="I1251">
      <v>41715</v>
    </oc>
    <nc r="I1251"/>
  </rcc>
  <rcc rId="18987" sId="1" numFmtId="19">
    <oc r="J1251">
      <v>41715</v>
    </oc>
    <nc r="J1251"/>
  </rcc>
  <rcc rId="18988" sId="1">
    <oc r="K1251">
      <v>0.125</v>
    </oc>
    <nc r="K1251"/>
  </rcc>
  <rcc rId="18989" sId="1">
    <oc r="L1251" t="inlineStr">
      <is>
        <t>Complete</t>
      </is>
    </oc>
    <nc r="L1251"/>
  </rcc>
  <rcc rId="18990" sId="1">
    <oc r="B1252" t="inlineStr">
      <is>
        <t>Hydraulic</t>
      </is>
    </oc>
    <nc r="B1252"/>
  </rcc>
  <rcc rId="18991" sId="1">
    <oc r="C1252" t="inlineStr">
      <is>
        <t>Flap</t>
      </is>
    </oc>
    <nc r="C1252"/>
  </rcc>
  <rcc rId="18992" sId="1">
    <oc r="D1252" t="inlineStr">
      <is>
        <t>MP</t>
      </is>
    </oc>
    <nc r="D1252"/>
  </rcc>
  <rcc rId="18993" sId="1">
    <oc r="E1252" t="inlineStr">
      <is>
        <t>Allocated</t>
      </is>
    </oc>
    <nc r="E1252"/>
  </rcc>
  <rcc rId="18994" sId="1">
    <oc r="F1252" t="inlineStr">
      <is>
        <t>Swapna</t>
      </is>
    </oc>
    <nc r="F1252"/>
  </rcc>
  <rcc rId="18995" sId="1" numFmtId="19">
    <oc r="G1252">
      <v>41716</v>
    </oc>
    <nc r="G1252"/>
  </rcc>
  <rcc rId="18996" sId="1" numFmtId="19">
    <oc r="H1252">
      <v>41716</v>
    </oc>
    <nc r="H1252"/>
  </rcc>
  <rcc rId="18997" sId="1" numFmtId="19">
    <oc r="I1252">
      <v>41715</v>
    </oc>
    <nc r="I1252"/>
  </rcc>
  <rcc rId="18998" sId="1" numFmtId="19">
    <oc r="J1252">
      <v>41715</v>
    </oc>
    <nc r="J1252"/>
  </rcc>
  <rcc rId="18999" sId="1">
    <oc r="K1252">
      <v>0.125</v>
    </oc>
    <nc r="K1252"/>
  </rcc>
  <rcc rId="19000" sId="1">
    <oc r="L1252" t="inlineStr">
      <is>
        <t>Complete</t>
      </is>
    </oc>
    <nc r="L1252"/>
  </rcc>
  <rcc rId="19001" sId="1">
    <oc r="B1253" t="inlineStr">
      <is>
        <t>Hydraulic</t>
      </is>
    </oc>
    <nc r="B1253"/>
  </rcc>
  <rcc rId="19002" sId="1">
    <oc r="C1253" t="inlineStr">
      <is>
        <t>Slat</t>
      </is>
    </oc>
    <nc r="C1253"/>
  </rcc>
  <rcc rId="19003" sId="1">
    <oc r="D1253" t="inlineStr">
      <is>
        <t>MP</t>
      </is>
    </oc>
    <nc r="D1253"/>
  </rcc>
  <rcc rId="19004" sId="1">
    <oc r="E1253" t="inlineStr">
      <is>
        <t>Allocated</t>
      </is>
    </oc>
    <nc r="E1253"/>
  </rcc>
  <rcc rId="19005" sId="1">
    <oc r="F1253" t="inlineStr">
      <is>
        <t>Swapna</t>
      </is>
    </oc>
    <nc r="F1253"/>
  </rcc>
  <rcc rId="19006" sId="1" numFmtId="19">
    <oc r="G1253">
      <v>41716</v>
    </oc>
    <nc r="G1253"/>
  </rcc>
  <rcc rId="19007" sId="1" numFmtId="19">
    <oc r="H1253">
      <v>41716</v>
    </oc>
    <nc r="H1253"/>
  </rcc>
  <rcc rId="19008" sId="1" numFmtId="19">
    <oc r="I1253">
      <v>41715</v>
    </oc>
    <nc r="I1253"/>
  </rcc>
  <rcc rId="19009" sId="1" numFmtId="19">
    <oc r="J1253">
      <v>41715</v>
    </oc>
    <nc r="J1253"/>
  </rcc>
  <rcc rId="19010" sId="1">
    <oc r="K1253">
      <v>0.125</v>
    </oc>
    <nc r="K1253"/>
  </rcc>
  <rcc rId="19011" sId="1">
    <oc r="L1253" t="inlineStr">
      <is>
        <t>Complete</t>
      </is>
    </oc>
    <nc r="L1253"/>
  </rcc>
  <rcc rId="19012" sId="1">
    <oc r="B1254" t="inlineStr">
      <is>
        <t>Hydraulic</t>
      </is>
    </oc>
    <nc r="B1254"/>
  </rcc>
  <rcc rId="19013" sId="1">
    <oc r="C1254" t="inlineStr">
      <is>
        <t>Flap</t>
      </is>
    </oc>
    <nc r="C1254"/>
  </rcc>
  <rcc rId="19014" sId="1">
    <oc r="D1254" t="inlineStr">
      <is>
        <t>MP</t>
      </is>
    </oc>
    <nc r="D1254"/>
  </rcc>
  <rcc rId="19015" sId="1">
    <oc r="E1254" t="inlineStr">
      <is>
        <t>Allocated</t>
      </is>
    </oc>
    <nc r="E1254"/>
  </rcc>
  <rcc rId="19016" sId="1">
    <oc r="F1254" t="inlineStr">
      <is>
        <t>Swapna</t>
      </is>
    </oc>
    <nc r="F1254"/>
  </rcc>
  <rcc rId="19017" sId="1" numFmtId="19">
    <oc r="G1254">
      <v>41716</v>
    </oc>
    <nc r="G1254"/>
  </rcc>
  <rcc rId="19018" sId="1" numFmtId="19">
    <oc r="H1254">
      <v>41716</v>
    </oc>
    <nc r="H1254"/>
  </rcc>
  <rcc rId="19019" sId="1" numFmtId="19">
    <oc r="I1254">
      <v>41715</v>
    </oc>
    <nc r="I1254"/>
  </rcc>
  <rcc rId="19020" sId="1" numFmtId="19">
    <oc r="J1254">
      <v>41715</v>
    </oc>
    <nc r="J1254"/>
  </rcc>
  <rcc rId="19021" sId="1">
    <oc r="K1254">
      <v>0.125</v>
    </oc>
    <nc r="K1254"/>
  </rcc>
  <rcc rId="19022" sId="1">
    <oc r="L1254" t="inlineStr">
      <is>
        <t>Complete</t>
      </is>
    </oc>
    <nc r="L1254"/>
  </rcc>
  <rcc rId="19023" sId="1">
    <oc r="B1255" t="inlineStr">
      <is>
        <t>Hydraulic</t>
      </is>
    </oc>
    <nc r="B1255"/>
  </rcc>
  <rcc rId="19024" sId="1">
    <oc r="C1255" t="inlineStr">
      <is>
        <t>Slat</t>
      </is>
    </oc>
    <nc r="C1255"/>
  </rcc>
  <rcc rId="19025" sId="1">
    <oc r="D1255" t="inlineStr">
      <is>
        <t>MP</t>
      </is>
    </oc>
    <nc r="D1255"/>
  </rcc>
  <rcc rId="19026" sId="1">
    <oc r="E1255" t="inlineStr">
      <is>
        <t>Allocated</t>
      </is>
    </oc>
    <nc r="E1255"/>
  </rcc>
  <rcc rId="19027" sId="1">
    <oc r="F1255" t="inlineStr">
      <is>
        <t>Swapna</t>
      </is>
    </oc>
    <nc r="F1255"/>
  </rcc>
  <rcc rId="19028" sId="1" numFmtId="19">
    <oc r="G1255">
      <v>41716</v>
    </oc>
    <nc r="G1255"/>
  </rcc>
  <rcc rId="19029" sId="1" numFmtId="19">
    <oc r="H1255">
      <v>41716</v>
    </oc>
    <nc r="H1255"/>
  </rcc>
  <rcc rId="19030" sId="1" numFmtId="19">
    <oc r="I1255">
      <v>41715</v>
    </oc>
    <nc r="I1255"/>
  </rcc>
  <rcc rId="19031" sId="1" numFmtId="19">
    <oc r="J1255">
      <v>41715</v>
    </oc>
    <nc r="J1255"/>
  </rcc>
  <rcc rId="19032" sId="1">
    <oc r="K1255">
      <v>0.125</v>
    </oc>
    <nc r="K1255"/>
  </rcc>
  <rcc rId="19033" sId="1">
    <oc r="L1255" t="inlineStr">
      <is>
        <t>Complete</t>
      </is>
    </oc>
    <nc r="L1255"/>
  </rcc>
  <rcc rId="19034" sId="1">
    <oc r="B1256" t="inlineStr">
      <is>
        <t>Hydraulic</t>
      </is>
    </oc>
    <nc r="B1256"/>
  </rcc>
  <rcc rId="19035" sId="1">
    <oc r="C1256" t="inlineStr">
      <is>
        <t>Flap</t>
      </is>
    </oc>
    <nc r="C1256"/>
  </rcc>
  <rcc rId="19036" sId="1">
    <oc r="D1256" t="inlineStr">
      <is>
        <t>MP</t>
      </is>
    </oc>
    <nc r="D1256"/>
  </rcc>
  <rcc rId="19037" sId="1">
    <oc r="E1256" t="inlineStr">
      <is>
        <t>Allocated</t>
      </is>
    </oc>
    <nc r="E1256"/>
  </rcc>
  <rcc rId="19038" sId="1">
    <oc r="F1256" t="inlineStr">
      <is>
        <t>Swapna</t>
      </is>
    </oc>
    <nc r="F1256"/>
  </rcc>
  <rcc rId="19039" sId="1" numFmtId="19">
    <oc r="G1256">
      <v>41716</v>
    </oc>
    <nc r="G1256"/>
  </rcc>
  <rcc rId="19040" sId="1" numFmtId="19">
    <oc r="H1256">
      <v>41716</v>
    </oc>
    <nc r="H1256"/>
  </rcc>
  <rcc rId="19041" sId="1" numFmtId="19">
    <oc r="I1256">
      <v>41715</v>
    </oc>
    <nc r="I1256"/>
  </rcc>
  <rcc rId="19042" sId="1" numFmtId="19">
    <oc r="J1256">
      <v>41715</v>
    </oc>
    <nc r="J1256"/>
  </rcc>
  <rcc rId="19043" sId="1">
    <oc r="K1256">
      <v>0.125</v>
    </oc>
    <nc r="K1256"/>
  </rcc>
  <rcc rId="19044" sId="1">
    <oc r="L1256" t="inlineStr">
      <is>
        <t>Complete</t>
      </is>
    </oc>
    <nc r="L1256"/>
  </rcc>
  <rcc rId="19045" sId="1">
    <oc r="B1257" t="inlineStr">
      <is>
        <t>Hydraulic</t>
      </is>
    </oc>
    <nc r="B1257"/>
  </rcc>
  <rcc rId="19046" sId="1">
    <oc r="C1257" t="inlineStr">
      <is>
        <t>Slat</t>
      </is>
    </oc>
    <nc r="C1257"/>
  </rcc>
  <rcc rId="19047" sId="1">
    <oc r="D1257" t="inlineStr">
      <is>
        <t>MP</t>
      </is>
    </oc>
    <nc r="D1257"/>
  </rcc>
  <rcc rId="19048" sId="1">
    <oc r="E1257" t="inlineStr">
      <is>
        <t>Allocated</t>
      </is>
    </oc>
    <nc r="E1257"/>
  </rcc>
  <rcc rId="19049" sId="1">
    <oc r="F1257" t="inlineStr">
      <is>
        <t>Swapna</t>
      </is>
    </oc>
    <nc r="F1257"/>
  </rcc>
  <rcc rId="19050" sId="1" numFmtId="19">
    <oc r="G1257">
      <v>41716</v>
    </oc>
    <nc r="G1257"/>
  </rcc>
  <rcc rId="19051" sId="1" numFmtId="19">
    <oc r="H1257">
      <v>41716</v>
    </oc>
    <nc r="H1257"/>
  </rcc>
  <rcc rId="19052" sId="1" numFmtId="19">
    <oc r="I1257">
      <v>41715</v>
    </oc>
    <nc r="I1257"/>
  </rcc>
  <rcc rId="19053" sId="1" numFmtId="19">
    <oc r="J1257">
      <v>41715</v>
    </oc>
    <nc r="J1257"/>
  </rcc>
  <rcc rId="19054" sId="1">
    <oc r="K1257">
      <v>0.125</v>
    </oc>
    <nc r="K1257"/>
  </rcc>
  <rcc rId="19055" sId="1">
    <oc r="L1257" t="inlineStr">
      <is>
        <t>Complete</t>
      </is>
    </oc>
    <nc r="L1257"/>
  </rcc>
  <rcc rId="19056" sId="1">
    <oc r="B1258" t="inlineStr">
      <is>
        <t>Hydraulic</t>
      </is>
    </oc>
    <nc r="B1258"/>
  </rcc>
  <rcc rId="19057" sId="1">
    <oc r="C1258" t="inlineStr">
      <is>
        <t>Slat</t>
      </is>
    </oc>
    <nc r="C1258"/>
  </rcc>
  <rcc rId="19058" sId="1">
    <oc r="D1258" t="inlineStr">
      <is>
        <t>MP</t>
      </is>
    </oc>
    <nc r="D1258"/>
  </rcc>
  <rcc rId="19059" sId="1">
    <oc r="E1258" t="inlineStr">
      <is>
        <t>Allocated</t>
      </is>
    </oc>
    <nc r="E1258"/>
  </rcc>
  <rcc rId="19060" sId="1">
    <oc r="F1258" t="inlineStr">
      <is>
        <t>Swapna</t>
      </is>
    </oc>
    <nc r="F1258"/>
  </rcc>
  <rcc rId="19061" sId="1" numFmtId="19">
    <oc r="G1258">
      <v>41716</v>
    </oc>
    <nc r="G1258"/>
  </rcc>
  <rcc rId="19062" sId="1" numFmtId="19">
    <oc r="H1258">
      <v>41716</v>
    </oc>
    <nc r="H1258"/>
  </rcc>
  <rcc rId="19063" sId="1" numFmtId="19">
    <oc r="I1258">
      <v>41715</v>
    </oc>
    <nc r="I1258"/>
  </rcc>
  <rcc rId="19064" sId="1" numFmtId="19">
    <oc r="J1258">
      <v>41715</v>
    </oc>
    <nc r="J1258"/>
  </rcc>
  <rcc rId="19065" sId="1">
    <oc r="K1258">
      <v>0.125</v>
    </oc>
    <nc r="K1258"/>
  </rcc>
  <rcc rId="19066" sId="1">
    <oc r="L1258" t="inlineStr">
      <is>
        <t>Complete</t>
      </is>
    </oc>
    <nc r="L1258"/>
  </rcc>
  <rcc rId="19067" sId="1">
    <oc r="B1259" t="inlineStr">
      <is>
        <t>Hydraulic</t>
      </is>
    </oc>
    <nc r="B1259"/>
  </rcc>
  <rcc rId="19068" sId="1">
    <oc r="C1259" t="inlineStr">
      <is>
        <t>Both</t>
      </is>
    </oc>
    <nc r="C1259"/>
  </rcc>
  <rcc rId="19069" sId="1">
    <oc r="D1259" t="inlineStr">
      <is>
        <t>MP</t>
      </is>
    </oc>
    <nc r="D1259"/>
  </rcc>
  <rcc rId="19070" sId="1">
    <oc r="E1259" t="inlineStr">
      <is>
        <t>Allocated</t>
      </is>
    </oc>
    <nc r="E1259"/>
  </rcc>
  <rcc rId="19071" sId="1">
    <oc r="F1259" t="inlineStr">
      <is>
        <t>Swapna</t>
      </is>
    </oc>
    <nc r="F1259"/>
  </rcc>
  <rcc rId="19072" sId="1" numFmtId="19">
    <oc r="G1259">
      <v>41716</v>
    </oc>
    <nc r="G1259"/>
  </rcc>
  <rcc rId="19073" sId="1" numFmtId="19">
    <oc r="H1259">
      <v>41716</v>
    </oc>
    <nc r="H1259"/>
  </rcc>
  <rcc rId="19074" sId="1" numFmtId="19">
    <oc r="I1259">
      <v>41715</v>
    </oc>
    <nc r="I1259"/>
  </rcc>
  <rcc rId="19075" sId="1" numFmtId="19">
    <oc r="J1259">
      <v>41715</v>
    </oc>
    <nc r="J1259"/>
  </rcc>
  <rcc rId="19076" sId="1">
    <oc r="K1259">
      <v>0.125</v>
    </oc>
    <nc r="K1259"/>
  </rcc>
  <rcc rId="19077" sId="1">
    <oc r="L1259" t="inlineStr">
      <is>
        <t>Complete</t>
      </is>
    </oc>
    <nc r="L1259"/>
  </rcc>
  <rcc rId="19078" sId="1">
    <oc r="B1260" t="inlineStr">
      <is>
        <t>Hydraulic</t>
      </is>
    </oc>
    <nc r="B1260"/>
  </rcc>
  <rcc rId="19079" sId="1">
    <oc r="C1260" t="inlineStr">
      <is>
        <t>Both</t>
      </is>
    </oc>
    <nc r="C1260"/>
  </rcc>
  <rcc rId="19080" sId="1">
    <oc r="D1260" t="inlineStr">
      <is>
        <t>MP</t>
      </is>
    </oc>
    <nc r="D1260"/>
  </rcc>
  <rcc rId="19081" sId="1">
    <oc r="E1260" t="inlineStr">
      <is>
        <t>Resource Information</t>
      </is>
    </oc>
    <nc r="E1260"/>
  </rcc>
  <rcc rId="19082" sId="1">
    <oc r="F1260" t="inlineStr">
      <is>
        <t>Swapna</t>
      </is>
    </oc>
    <nc r="F1260"/>
  </rcc>
  <rcc rId="19083" sId="1" numFmtId="19">
    <oc r="G1260">
      <v>41716</v>
    </oc>
    <nc r="G1260"/>
  </rcc>
  <rcc rId="19084" sId="1" numFmtId="19">
    <oc r="H1260">
      <v>41716</v>
    </oc>
    <nc r="H1260"/>
  </rcc>
  <rcc rId="19085" sId="1" numFmtId="19">
    <oc r="I1260">
      <v>41715</v>
    </oc>
    <nc r="I1260"/>
  </rcc>
  <rcc rId="19086" sId="1" numFmtId="19">
    <oc r="J1260">
      <v>41715</v>
    </oc>
    <nc r="J1260"/>
  </rcc>
  <rcc rId="19087" sId="1">
    <oc r="K1260">
      <v>0.125</v>
    </oc>
    <nc r="K1260"/>
  </rcc>
  <rcc rId="19088" sId="1">
    <oc r="L1260" t="inlineStr">
      <is>
        <t>Complete</t>
      </is>
    </oc>
    <nc r="L1260"/>
  </rcc>
  <rcc rId="19089" sId="1">
    <oc r="B1261" t="inlineStr">
      <is>
        <t>Hydraulic</t>
      </is>
    </oc>
    <nc r="B1261"/>
  </rcc>
  <rcc rId="19090" sId="1">
    <oc r="C1261" t="inlineStr">
      <is>
        <t>Both</t>
      </is>
    </oc>
    <nc r="C1261"/>
  </rcc>
  <rcc rId="19091" sId="1">
    <oc r="D1261" t="inlineStr">
      <is>
        <t>MP</t>
      </is>
    </oc>
    <nc r="D1261"/>
  </rcc>
  <rcc rId="19092" sId="1">
    <oc r="E1261" t="inlineStr">
      <is>
        <t>Allocated</t>
      </is>
    </oc>
    <nc r="E1261"/>
  </rcc>
  <rcc rId="19093" sId="1">
    <oc r="F1261" t="inlineStr">
      <is>
        <t>Swapna</t>
      </is>
    </oc>
    <nc r="F1261"/>
  </rcc>
  <rcc rId="19094" sId="1" numFmtId="19">
    <oc r="G1261">
      <v>41716</v>
    </oc>
    <nc r="G1261"/>
  </rcc>
  <rcc rId="19095" sId="1" numFmtId="19">
    <oc r="H1261">
      <v>41716</v>
    </oc>
    <nc r="H1261"/>
  </rcc>
  <rcc rId="19096" sId="1">
    <oc r="B1262" t="inlineStr">
      <is>
        <t>Hydraulic</t>
      </is>
    </oc>
    <nc r="B1262"/>
  </rcc>
  <rcc rId="19097" sId="1">
    <oc r="C1262" t="inlineStr">
      <is>
        <t>Both</t>
      </is>
    </oc>
    <nc r="C1262"/>
  </rcc>
  <rcc rId="19098" sId="1">
    <oc r="D1262" t="inlineStr">
      <is>
        <t>MP</t>
      </is>
    </oc>
    <nc r="D1262"/>
  </rcc>
  <rcc rId="19099" sId="1">
    <oc r="E1262" t="inlineStr">
      <is>
        <t>Allocated</t>
      </is>
    </oc>
    <nc r="E1262"/>
  </rcc>
  <rcc rId="19100" sId="1">
    <oc r="F1262" t="inlineStr">
      <is>
        <t>Swapna</t>
      </is>
    </oc>
    <nc r="F1262"/>
  </rcc>
  <rcc rId="19101" sId="1" numFmtId="19">
    <oc r="G1262">
      <v>41716</v>
    </oc>
    <nc r="G1262"/>
  </rcc>
  <rcc rId="19102" sId="1" numFmtId="19">
    <oc r="H1262">
      <v>41716</v>
    </oc>
    <nc r="H1262"/>
  </rcc>
  <rcc rId="19103" sId="1" numFmtId="19">
    <oc r="I1262">
      <v>41715</v>
    </oc>
    <nc r="I1262"/>
  </rcc>
  <rcc rId="19104" sId="1" numFmtId="19">
    <oc r="J1262">
      <v>41715</v>
    </oc>
    <nc r="J1262"/>
  </rcc>
  <rcc rId="19105" sId="1">
    <oc r="K1262">
      <v>0.125</v>
    </oc>
    <nc r="K1262"/>
  </rcc>
  <rcc rId="19106" sId="1">
    <oc r="L1262" t="inlineStr">
      <is>
        <t>Complete</t>
      </is>
    </oc>
    <nc r="L1262"/>
  </rcc>
  <rcc rId="19107" sId="1">
    <oc r="B1263" t="inlineStr">
      <is>
        <t>Hydraulic</t>
      </is>
    </oc>
    <nc r="B1263"/>
  </rcc>
  <rcc rId="19108" sId="1">
    <oc r="C1263" t="inlineStr">
      <is>
        <t>Both</t>
      </is>
    </oc>
    <nc r="C1263"/>
  </rcc>
  <rcc rId="19109" sId="1">
    <oc r="D1263" t="inlineStr">
      <is>
        <t>MP</t>
      </is>
    </oc>
    <nc r="D1263"/>
  </rcc>
  <rcc rId="19110" sId="1">
    <oc r="E1263" t="inlineStr">
      <is>
        <t>Allocated</t>
      </is>
    </oc>
    <nc r="E1263"/>
  </rcc>
  <rcc rId="19111" sId="1">
    <oc r="F1263" t="inlineStr">
      <is>
        <t>Swapna</t>
      </is>
    </oc>
    <nc r="F1263"/>
  </rcc>
  <rcc rId="19112" sId="1" numFmtId="19">
    <oc r="G1263">
      <v>41716</v>
    </oc>
    <nc r="G1263"/>
  </rcc>
  <rcc rId="19113" sId="1" numFmtId="19">
    <oc r="H1263">
      <v>41716</v>
    </oc>
    <nc r="H1263"/>
  </rcc>
  <rcc rId="19114" sId="1" numFmtId="19">
    <oc r="I1263">
      <v>41715</v>
    </oc>
    <nc r="I1263"/>
  </rcc>
  <rcc rId="19115" sId="1" numFmtId="19">
    <oc r="J1263">
      <v>41715</v>
    </oc>
    <nc r="J1263"/>
  </rcc>
  <rcc rId="19116" sId="1">
    <oc r="K1263">
      <v>0.125</v>
    </oc>
    <nc r="K1263"/>
  </rcc>
  <rcc rId="19117" sId="1">
    <oc r="L1263" t="inlineStr">
      <is>
        <t>Complete</t>
      </is>
    </oc>
    <nc r="L1263"/>
  </rcc>
  <rcc rId="19118" sId="1">
    <oc r="B1264" t="inlineStr">
      <is>
        <t>Hydraulic</t>
      </is>
    </oc>
    <nc r="B1264"/>
  </rcc>
  <rcc rId="19119" sId="1">
    <oc r="C1264" t="inlineStr">
      <is>
        <t>Both</t>
      </is>
    </oc>
    <nc r="C1264"/>
  </rcc>
  <rcc rId="19120" sId="1">
    <oc r="D1264" t="inlineStr">
      <is>
        <t>MP</t>
      </is>
    </oc>
    <nc r="D1264"/>
  </rcc>
  <rcc rId="19121" sId="1">
    <oc r="E1264" t="inlineStr">
      <is>
        <t>Resource Information</t>
      </is>
    </oc>
    <nc r="E1264"/>
  </rcc>
  <rcc rId="19122" sId="1">
    <oc r="F1264" t="inlineStr">
      <is>
        <t>Swapna</t>
      </is>
    </oc>
    <nc r="F1264"/>
  </rcc>
  <rcc rId="19123" sId="1" numFmtId="19">
    <oc r="G1264">
      <v>41716</v>
    </oc>
    <nc r="G1264"/>
  </rcc>
  <rcc rId="19124" sId="1" numFmtId="19">
    <oc r="H1264">
      <v>41716</v>
    </oc>
    <nc r="H1264"/>
  </rcc>
  <rcc rId="19125" sId="1" numFmtId="19">
    <oc r="I1264">
      <v>41715</v>
    </oc>
    <nc r="I1264"/>
  </rcc>
  <rcc rId="19126" sId="1" numFmtId="19">
    <oc r="J1264">
      <v>41715</v>
    </oc>
    <nc r="J1264"/>
  </rcc>
  <rcc rId="19127" sId="1">
    <oc r="K1264">
      <v>0.125</v>
    </oc>
    <nc r="K1264"/>
  </rcc>
  <rcc rId="19128" sId="1">
    <oc r="L1264" t="inlineStr">
      <is>
        <t>Complete</t>
      </is>
    </oc>
    <nc r="L1264"/>
  </rcc>
  <rcc rId="19129" sId="1">
    <oc r="B1265" t="inlineStr">
      <is>
        <t>Hydraulic</t>
      </is>
    </oc>
    <nc r="B1265"/>
  </rcc>
  <rcc rId="19130" sId="1">
    <oc r="C1265" t="inlineStr">
      <is>
        <t>Both</t>
      </is>
    </oc>
    <nc r="C1265"/>
  </rcc>
  <rcc rId="19131" sId="1">
    <oc r="D1265" t="inlineStr">
      <is>
        <t>MP</t>
      </is>
    </oc>
    <nc r="D1265"/>
  </rcc>
  <rcc rId="19132" sId="1">
    <oc r="E1265" t="inlineStr">
      <is>
        <t>Allocated</t>
      </is>
    </oc>
    <nc r="E1265"/>
  </rcc>
  <rcc rId="19133" sId="1">
    <oc r="F1265" t="inlineStr">
      <is>
        <t>Swapna</t>
      </is>
    </oc>
    <nc r="F1265"/>
  </rcc>
  <rcc rId="19134" sId="1" numFmtId="19">
    <oc r="G1265">
      <v>41716</v>
    </oc>
    <nc r="G1265"/>
  </rcc>
  <rcc rId="19135" sId="1" numFmtId="19">
    <oc r="H1265">
      <v>41716</v>
    </oc>
    <nc r="H1265"/>
  </rcc>
  <rcc rId="19136" sId="1" numFmtId="19">
    <oc r="I1265">
      <v>41715</v>
    </oc>
    <nc r="I1265"/>
  </rcc>
  <rcc rId="19137" sId="1" numFmtId="19">
    <oc r="J1265">
      <v>41715</v>
    </oc>
    <nc r="J1265"/>
  </rcc>
  <rcc rId="19138" sId="1">
    <oc r="K1265">
      <v>0.125</v>
    </oc>
    <nc r="K1265"/>
  </rcc>
  <rcc rId="19139" sId="1">
    <oc r="L1265" t="inlineStr">
      <is>
        <t>Complete</t>
      </is>
    </oc>
    <nc r="L1265"/>
  </rcc>
  <rcc rId="19140" sId="1">
    <oc r="B1266" t="inlineStr">
      <is>
        <t>Hydraulic</t>
      </is>
    </oc>
    <nc r="B1266"/>
  </rcc>
  <rcc rId="19141" sId="1">
    <oc r="C1266" t="inlineStr">
      <is>
        <t>Slat</t>
      </is>
    </oc>
    <nc r="C1266"/>
  </rcc>
  <rcc rId="19142" sId="1">
    <oc r="D1266" t="inlineStr">
      <is>
        <t>MP</t>
      </is>
    </oc>
    <nc r="D1266"/>
  </rcc>
  <rcc rId="19143" sId="1">
    <oc r="E1266" t="inlineStr">
      <is>
        <t>Allocated</t>
      </is>
    </oc>
    <nc r="E1266"/>
  </rcc>
  <rcc rId="19144" sId="1">
    <oc r="F1266" t="inlineStr">
      <is>
        <t>Swapna</t>
      </is>
    </oc>
    <nc r="F1266"/>
  </rcc>
  <rcc rId="19145" sId="1" numFmtId="19">
    <oc r="G1266">
      <v>41716</v>
    </oc>
    <nc r="G1266"/>
  </rcc>
  <rcc rId="19146" sId="1" numFmtId="19">
    <oc r="H1266">
      <v>41716</v>
    </oc>
    <nc r="H1266"/>
  </rcc>
  <rcc rId="19147" sId="1" numFmtId="19">
    <oc r="I1266">
      <v>41715</v>
    </oc>
    <nc r="I1266"/>
  </rcc>
  <rcc rId="19148" sId="1" numFmtId="19">
    <oc r="J1266">
      <v>41715</v>
    </oc>
    <nc r="J1266"/>
  </rcc>
  <rcc rId="19149" sId="1">
    <oc r="K1266">
      <v>0.125</v>
    </oc>
    <nc r="K1266"/>
  </rcc>
  <rcc rId="19150" sId="1">
    <oc r="L1266" t="inlineStr">
      <is>
        <t>Complete</t>
      </is>
    </oc>
    <nc r="L1266"/>
  </rcc>
  <rcc rId="19151" sId="1">
    <oc r="B1267" t="inlineStr">
      <is>
        <t>Hydraulic</t>
      </is>
    </oc>
    <nc r="B1267"/>
  </rcc>
  <rcc rId="19152" sId="1">
    <oc r="C1267" t="inlineStr">
      <is>
        <t>Flap</t>
      </is>
    </oc>
    <nc r="C1267"/>
  </rcc>
  <rcc rId="19153" sId="1">
    <oc r="D1267" t="inlineStr">
      <is>
        <t>MP</t>
      </is>
    </oc>
    <nc r="D1267"/>
  </rcc>
  <rcc rId="19154" sId="1">
    <oc r="E1267" t="inlineStr">
      <is>
        <t>Allocated</t>
      </is>
    </oc>
    <nc r="E1267"/>
  </rcc>
  <rcc rId="19155" sId="1">
    <oc r="F1267" t="inlineStr">
      <is>
        <t>Swapna</t>
      </is>
    </oc>
    <nc r="F1267"/>
  </rcc>
  <rcc rId="19156" sId="1" numFmtId="19">
    <oc r="G1267">
      <v>41716</v>
    </oc>
    <nc r="G1267"/>
  </rcc>
  <rcc rId="19157" sId="1" numFmtId="19">
    <oc r="H1267">
      <v>41716</v>
    </oc>
    <nc r="H1267"/>
  </rcc>
  <rcc rId="19158" sId="1" numFmtId="19">
    <oc r="I1267">
      <v>41715</v>
    </oc>
    <nc r="I1267"/>
  </rcc>
  <rcc rId="19159" sId="1" numFmtId="19">
    <oc r="J1267">
      <v>41715</v>
    </oc>
    <nc r="J1267"/>
  </rcc>
  <rcc rId="19160" sId="1">
    <oc r="K1267">
      <v>0.125</v>
    </oc>
    <nc r="K1267"/>
  </rcc>
  <rcc rId="19161" sId="1">
    <oc r="L1267" t="inlineStr">
      <is>
        <t>Complete</t>
      </is>
    </oc>
    <nc r="L1267"/>
  </rcc>
  <rcc rId="19162" sId="1">
    <oc r="B1268" t="inlineStr">
      <is>
        <t>Hydraulic</t>
      </is>
    </oc>
    <nc r="B1268"/>
  </rcc>
  <rcc rId="19163" sId="1">
    <oc r="C1268" t="inlineStr">
      <is>
        <t>Slat</t>
      </is>
    </oc>
    <nc r="C1268"/>
  </rcc>
  <rcc rId="19164" sId="1">
    <oc r="D1268" t="inlineStr">
      <is>
        <t>MP</t>
      </is>
    </oc>
    <nc r="D1268"/>
  </rcc>
  <rcc rId="19165" sId="1">
    <oc r="E1268" t="inlineStr">
      <is>
        <t>Allocated</t>
      </is>
    </oc>
    <nc r="E1268"/>
  </rcc>
  <rcc rId="19166" sId="1">
    <oc r="F1268" t="inlineStr">
      <is>
        <t>Swapna</t>
      </is>
    </oc>
    <nc r="F1268"/>
  </rcc>
  <rcc rId="19167" sId="1" numFmtId="19">
    <oc r="G1268">
      <v>41716</v>
    </oc>
    <nc r="G1268"/>
  </rcc>
  <rcc rId="19168" sId="1" numFmtId="19">
    <oc r="H1268">
      <v>41716</v>
    </oc>
    <nc r="H1268"/>
  </rcc>
  <rcc rId="19169" sId="1" numFmtId="19">
    <oc r="I1268">
      <v>41715</v>
    </oc>
    <nc r="I1268"/>
  </rcc>
  <rcc rId="19170" sId="1" numFmtId="19">
    <oc r="J1268">
      <v>41715</v>
    </oc>
    <nc r="J1268"/>
  </rcc>
  <rcc rId="19171" sId="1">
    <oc r="K1268">
      <v>0.125</v>
    </oc>
    <nc r="K1268"/>
  </rcc>
  <rcc rId="19172" sId="1">
    <oc r="L1268" t="inlineStr">
      <is>
        <t>Complete</t>
      </is>
    </oc>
    <nc r="L1268"/>
  </rcc>
  <rcc rId="19173" sId="1">
    <oc r="B1269" t="inlineStr">
      <is>
        <t>Hydraulic</t>
      </is>
    </oc>
    <nc r="B1269"/>
  </rcc>
  <rcc rId="19174" sId="1">
    <oc r="C1269" t="inlineStr">
      <is>
        <t>Flap</t>
      </is>
    </oc>
    <nc r="C1269"/>
  </rcc>
  <rcc rId="19175" sId="1">
    <oc r="D1269" t="inlineStr">
      <is>
        <t>MP</t>
      </is>
    </oc>
    <nc r="D1269"/>
  </rcc>
  <rcc rId="19176" sId="1">
    <oc r="E1269" t="inlineStr">
      <is>
        <t>Allocated</t>
      </is>
    </oc>
    <nc r="E1269"/>
  </rcc>
  <rcc rId="19177" sId="1">
    <oc r="F1269" t="inlineStr">
      <is>
        <t>Swapna</t>
      </is>
    </oc>
    <nc r="F1269"/>
  </rcc>
  <rcc rId="19178" sId="1" numFmtId="19">
    <oc r="G1269">
      <v>41716</v>
    </oc>
    <nc r="G1269"/>
  </rcc>
  <rcc rId="19179" sId="1" numFmtId="19">
    <oc r="H1269">
      <v>41716</v>
    </oc>
    <nc r="H1269"/>
  </rcc>
  <rcc rId="19180" sId="1" numFmtId="19">
    <oc r="I1269">
      <v>41715</v>
    </oc>
    <nc r="I1269"/>
  </rcc>
  <rcc rId="19181" sId="1" numFmtId="19">
    <oc r="J1269">
      <v>41715</v>
    </oc>
    <nc r="J1269"/>
  </rcc>
  <rcc rId="19182" sId="1">
    <oc r="K1269">
      <v>0.125</v>
    </oc>
    <nc r="K1269"/>
  </rcc>
  <rcc rId="19183" sId="1">
    <oc r="L1269" t="inlineStr">
      <is>
        <t>Complete</t>
      </is>
    </oc>
    <nc r="L1269"/>
  </rcc>
  <rcc rId="19184" sId="1">
    <oc r="B1270" t="inlineStr">
      <is>
        <t>Hydraulic</t>
      </is>
    </oc>
    <nc r="B1270"/>
  </rcc>
  <rcc rId="19185" sId="1">
    <oc r="C1270" t="inlineStr">
      <is>
        <t>Both</t>
      </is>
    </oc>
    <nc r="C1270"/>
  </rcc>
  <rcc rId="19186" sId="1">
    <oc r="D1270" t="inlineStr">
      <is>
        <t>MP</t>
      </is>
    </oc>
    <nc r="D1270"/>
  </rcc>
  <rcc rId="19187" sId="1">
    <oc r="E1270" t="inlineStr">
      <is>
        <t>Allocated</t>
      </is>
    </oc>
    <nc r="E1270"/>
  </rcc>
  <rcc rId="19188" sId="1">
    <oc r="F1270" t="inlineStr">
      <is>
        <t>Swapna</t>
      </is>
    </oc>
    <nc r="F1270"/>
  </rcc>
  <rcc rId="19189" sId="1" numFmtId="19">
    <oc r="G1270">
      <v>41716</v>
    </oc>
    <nc r="G1270"/>
  </rcc>
  <rcc rId="19190" sId="1" numFmtId="19">
    <oc r="H1270">
      <v>41716</v>
    </oc>
    <nc r="H1270"/>
  </rcc>
  <rcc rId="19191" sId="1" numFmtId="19">
    <oc r="I1270">
      <v>41715</v>
    </oc>
    <nc r="I1270"/>
  </rcc>
  <rcc rId="19192" sId="1" numFmtId="19">
    <oc r="J1270">
      <v>41715</v>
    </oc>
    <nc r="J1270"/>
  </rcc>
  <rcc rId="19193" sId="1">
    <oc r="K1270">
      <v>0.125</v>
    </oc>
    <nc r="K1270"/>
  </rcc>
  <rcc rId="19194" sId="1">
    <oc r="L1270" t="inlineStr">
      <is>
        <t>Complete</t>
      </is>
    </oc>
    <nc r="L1270"/>
  </rcc>
  <rcc rId="19195" sId="1">
    <oc r="B1271" t="inlineStr">
      <is>
        <t>Hydraulic</t>
      </is>
    </oc>
    <nc r="B1271"/>
  </rcc>
  <rcc rId="19196" sId="1">
    <oc r="C1271" t="inlineStr">
      <is>
        <t>Flap</t>
      </is>
    </oc>
    <nc r="C1271"/>
  </rcc>
  <rcc rId="19197" sId="1">
    <oc r="D1271" t="inlineStr">
      <is>
        <t>MP</t>
      </is>
    </oc>
    <nc r="D1271"/>
  </rcc>
  <rcc rId="19198" sId="1">
    <oc r="E1271" t="inlineStr">
      <is>
        <t>Allocated</t>
      </is>
    </oc>
    <nc r="E1271"/>
  </rcc>
  <rcc rId="19199" sId="1">
    <oc r="F1271" t="inlineStr">
      <is>
        <t>Swapna</t>
      </is>
    </oc>
    <nc r="F1271"/>
  </rcc>
  <rcc rId="19200" sId="1" numFmtId="19">
    <oc r="G1271">
      <v>41716</v>
    </oc>
    <nc r="G1271"/>
  </rcc>
  <rcc rId="19201" sId="1" numFmtId="19">
    <oc r="H1271">
      <v>41716</v>
    </oc>
    <nc r="H1271"/>
  </rcc>
  <rcc rId="19202" sId="1" numFmtId="19">
    <oc r="I1271">
      <v>41715</v>
    </oc>
    <nc r="I1271"/>
  </rcc>
  <rcc rId="19203" sId="1" numFmtId="19">
    <oc r="J1271">
      <v>41715</v>
    </oc>
    <nc r="J1271"/>
  </rcc>
  <rcc rId="19204" sId="1">
    <oc r="K1271">
      <v>0.125</v>
    </oc>
    <nc r="K1271"/>
  </rcc>
  <rcc rId="19205" sId="1">
    <oc r="L1271" t="inlineStr">
      <is>
        <t>Complete</t>
      </is>
    </oc>
    <nc r="L1271"/>
  </rcc>
  <rcc rId="19206" sId="1">
    <oc r="B1272" t="inlineStr">
      <is>
        <t>Hydraulic</t>
      </is>
    </oc>
    <nc r="B1272"/>
  </rcc>
  <rcc rId="19207" sId="1">
    <oc r="C1272" t="inlineStr">
      <is>
        <t>Slat</t>
      </is>
    </oc>
    <nc r="C1272"/>
  </rcc>
  <rcc rId="19208" sId="1">
    <oc r="D1272" t="inlineStr">
      <is>
        <t>MP</t>
      </is>
    </oc>
    <nc r="D1272"/>
  </rcc>
  <rcc rId="19209" sId="1">
    <oc r="E1272" t="inlineStr">
      <is>
        <t>Allocated</t>
      </is>
    </oc>
    <nc r="E1272"/>
  </rcc>
  <rcc rId="19210" sId="1">
    <oc r="F1272" t="inlineStr">
      <is>
        <t>Swapna</t>
      </is>
    </oc>
    <nc r="F1272"/>
  </rcc>
  <rcc rId="19211" sId="1" numFmtId="19">
    <oc r="G1272">
      <v>41716</v>
    </oc>
    <nc r="G1272"/>
  </rcc>
  <rcc rId="19212" sId="1" numFmtId="19">
    <oc r="H1272">
      <v>41716</v>
    </oc>
    <nc r="H1272"/>
  </rcc>
  <rcc rId="19213" sId="1" numFmtId="19">
    <oc r="I1272">
      <v>41715</v>
    </oc>
    <nc r="I1272"/>
  </rcc>
  <rcc rId="19214" sId="1" numFmtId="19">
    <oc r="J1272">
      <v>41715</v>
    </oc>
    <nc r="J1272"/>
  </rcc>
  <rcc rId="19215" sId="1">
    <oc r="K1272">
      <v>0.125</v>
    </oc>
    <nc r="K1272"/>
  </rcc>
  <rcc rId="19216" sId="1">
    <oc r="L1272" t="inlineStr">
      <is>
        <t>Complete</t>
      </is>
    </oc>
    <nc r="L1272"/>
  </rcc>
  <rcc rId="19217" sId="1">
    <oc r="B1273" t="inlineStr">
      <is>
        <t>Hydraulic</t>
      </is>
    </oc>
    <nc r="B1273"/>
  </rcc>
  <rcc rId="19218" sId="1">
    <oc r="C1273" t="inlineStr">
      <is>
        <t>Both</t>
      </is>
    </oc>
    <nc r="C1273"/>
  </rcc>
  <rcc rId="19219" sId="1">
    <oc r="D1273" t="inlineStr">
      <is>
        <t>MP</t>
      </is>
    </oc>
    <nc r="D1273"/>
  </rcc>
  <rcc rId="19220" sId="1">
    <oc r="E1273" t="inlineStr">
      <is>
        <t>Allocated</t>
      </is>
    </oc>
    <nc r="E1273"/>
  </rcc>
  <rcc rId="19221" sId="1">
    <oc r="F1273" t="inlineStr">
      <is>
        <t>Swapna</t>
      </is>
    </oc>
    <nc r="F1273"/>
  </rcc>
  <rcc rId="19222" sId="1" numFmtId="19">
    <oc r="G1273">
      <v>41716</v>
    </oc>
    <nc r="G1273"/>
  </rcc>
  <rcc rId="19223" sId="1" numFmtId="19">
    <oc r="H1273">
      <v>41716</v>
    </oc>
    <nc r="H1273"/>
  </rcc>
  <rcc rId="19224" sId="1" numFmtId="19">
    <oc r="I1273">
      <v>41715</v>
    </oc>
    <nc r="I1273"/>
  </rcc>
  <rcc rId="19225" sId="1" numFmtId="19">
    <oc r="J1273">
      <v>41715</v>
    </oc>
    <nc r="J1273"/>
  </rcc>
  <rcc rId="19226" sId="1">
    <oc r="K1273">
      <v>0.125</v>
    </oc>
    <nc r="K1273"/>
  </rcc>
  <rcc rId="19227" sId="1">
    <oc r="L1273" t="inlineStr">
      <is>
        <t>Complete</t>
      </is>
    </oc>
    <nc r="L1273"/>
  </rcc>
  <rcc rId="19228" sId="1">
    <oc r="B1274" t="inlineStr">
      <is>
        <t>Hydraulic</t>
      </is>
    </oc>
    <nc r="B1274"/>
  </rcc>
  <rcc rId="19229" sId="1">
    <oc r="C1274" t="inlineStr">
      <is>
        <t>Both</t>
      </is>
    </oc>
    <nc r="C1274"/>
  </rcc>
  <rcc rId="19230" sId="1">
    <oc r="D1274" t="inlineStr">
      <is>
        <t>MP</t>
      </is>
    </oc>
    <nc r="D1274"/>
  </rcc>
  <rcc rId="19231" sId="1">
    <oc r="E1274" t="inlineStr">
      <is>
        <t>Allocated</t>
      </is>
    </oc>
    <nc r="E1274"/>
  </rcc>
  <rcc rId="19232" sId="1">
    <oc r="F1274" t="inlineStr">
      <is>
        <t>Swapna</t>
      </is>
    </oc>
    <nc r="F1274"/>
  </rcc>
  <rcc rId="19233" sId="1" numFmtId="19">
    <oc r="G1274">
      <v>41716</v>
    </oc>
    <nc r="G1274"/>
  </rcc>
  <rcc rId="19234" sId="1" numFmtId="19">
    <oc r="H1274">
      <v>41716</v>
    </oc>
    <nc r="H1274"/>
  </rcc>
  <rcc rId="19235" sId="1" numFmtId="19">
    <oc r="I1274">
      <v>41715</v>
    </oc>
    <nc r="I1274"/>
  </rcc>
  <rcc rId="19236" sId="1" numFmtId="19">
    <oc r="J1274">
      <v>41715</v>
    </oc>
    <nc r="J1274"/>
  </rcc>
  <rcc rId="19237" sId="1">
    <oc r="K1274">
      <v>0.125</v>
    </oc>
    <nc r="K1274"/>
  </rcc>
  <rcc rId="19238" sId="1">
    <oc r="L1274" t="inlineStr">
      <is>
        <t>Complete</t>
      </is>
    </oc>
    <nc r="L1274"/>
  </rcc>
  <rcc rId="19239" sId="1">
    <oc r="B1275" t="inlineStr">
      <is>
        <t>Hydraulic</t>
      </is>
    </oc>
    <nc r="B1275"/>
  </rcc>
  <rcc rId="19240" sId="1">
    <oc r="C1275" t="inlineStr">
      <is>
        <t>Both</t>
      </is>
    </oc>
    <nc r="C1275"/>
  </rcc>
  <rcc rId="19241" sId="1">
    <oc r="D1275" t="inlineStr">
      <is>
        <t>MP</t>
      </is>
    </oc>
    <nc r="D1275"/>
  </rcc>
  <rcc rId="19242" sId="1">
    <oc r="E1275" t="inlineStr">
      <is>
        <t>Allocated</t>
      </is>
    </oc>
    <nc r="E1275"/>
  </rcc>
  <rcc rId="19243" sId="1">
    <oc r="F1275" t="inlineStr">
      <is>
        <t>Swapna</t>
      </is>
    </oc>
    <nc r="F1275"/>
  </rcc>
  <rcc rId="19244" sId="1" numFmtId="19">
    <oc r="G1275">
      <v>41716</v>
    </oc>
    <nc r="G1275"/>
  </rcc>
  <rcc rId="19245" sId="1" numFmtId="19">
    <oc r="H1275">
      <v>41716</v>
    </oc>
    <nc r="H1275"/>
  </rcc>
  <rcc rId="19246" sId="1" numFmtId="19">
    <oc r="I1275">
      <v>41715</v>
    </oc>
    <nc r="I1275"/>
  </rcc>
  <rcc rId="19247" sId="1" numFmtId="19">
    <oc r="J1275">
      <v>41715</v>
    </oc>
    <nc r="J1275"/>
  </rcc>
  <rcc rId="19248" sId="1">
    <oc r="K1275">
      <v>0.125</v>
    </oc>
    <nc r="K1275"/>
  </rcc>
  <rcc rId="19249" sId="1">
    <oc r="L1275" t="inlineStr">
      <is>
        <t>Complete</t>
      </is>
    </oc>
    <nc r="L1275"/>
  </rcc>
  <rcc rId="19250" sId="1">
    <oc r="B1276" t="inlineStr">
      <is>
        <t>Not Set</t>
      </is>
    </oc>
    <nc r="B1276"/>
  </rcc>
  <rcc rId="19251" sId="1">
    <oc r="C1276" t="inlineStr">
      <is>
        <t>Not Set</t>
      </is>
    </oc>
    <nc r="C1276"/>
  </rcc>
  <rcc rId="19252" sId="1">
    <oc r="D1276" t="inlineStr">
      <is>
        <t>Not Set</t>
      </is>
    </oc>
    <nc r="D1276"/>
  </rcc>
  <rcc rId="19253" sId="1">
    <oc r="E1276" t="inlineStr">
      <is>
        <t>Not a Requirement</t>
      </is>
    </oc>
    <nc r="E1276"/>
  </rcc>
  <rcc rId="19254" sId="1">
    <oc r="F1276" t="inlineStr">
      <is>
        <t>Deepa</t>
      </is>
    </oc>
    <nc r="F1276"/>
  </rcc>
  <rcc rId="19255" sId="1" numFmtId="19">
    <oc r="G1276">
      <v>41713</v>
    </oc>
    <nc r="G1276"/>
  </rcc>
  <rcc rId="19256" sId="1" numFmtId="19">
    <oc r="H1276">
      <v>41713</v>
    </oc>
    <nc r="H1276"/>
  </rcc>
  <rcc rId="19257" sId="1" numFmtId="19">
    <oc r="I1276">
      <v>41713</v>
    </oc>
    <nc r="I1276"/>
  </rcc>
  <rcc rId="19258" sId="1" numFmtId="19">
    <oc r="J1276">
      <v>41713</v>
    </oc>
    <nc r="J1276"/>
  </rcc>
  <rcc rId="19259" sId="1">
    <oc r="K1276">
      <v>3</v>
    </oc>
    <nc r="K1276"/>
  </rcc>
  <rcc rId="19260" sId="1">
    <oc r="L1276" t="inlineStr">
      <is>
        <t>N/A</t>
      </is>
    </oc>
    <nc r="L1276"/>
  </rcc>
  <rcc rId="19261" sId="1">
    <oc r="B1277" t="inlineStr">
      <is>
        <t>Hydraulic</t>
      </is>
    </oc>
    <nc r="B1277"/>
  </rcc>
  <rcc rId="19262" sId="1">
    <oc r="C1277" t="inlineStr">
      <is>
        <t>Flap</t>
      </is>
    </oc>
    <nc r="C1277"/>
  </rcc>
  <rcc rId="19263" sId="1">
    <oc r="D1277" t="inlineStr">
      <is>
        <t>MP</t>
      </is>
    </oc>
    <nc r="D1277"/>
  </rcc>
  <rcc rId="19264" sId="1">
    <oc r="E1277" t="inlineStr">
      <is>
        <t>Allocated</t>
      </is>
    </oc>
    <nc r="E1277"/>
  </rcc>
  <rcc rId="19265" sId="1">
    <oc r="F1277" t="inlineStr">
      <is>
        <t>Deepa</t>
      </is>
    </oc>
    <nc r="F1277"/>
  </rcc>
  <rcc rId="19266" sId="1" numFmtId="19">
    <oc r="G1277">
      <v>41713</v>
    </oc>
    <nc r="G1277"/>
  </rcc>
  <rcc rId="19267" sId="1" numFmtId="19">
    <oc r="H1277">
      <v>41713</v>
    </oc>
    <nc r="H1277"/>
  </rcc>
  <rcc rId="19268" sId="1" numFmtId="19">
    <oc r="I1277">
      <v>41713</v>
    </oc>
    <nc r="I1277"/>
  </rcc>
  <rcc rId="19269" sId="1" numFmtId="19">
    <oc r="J1277">
      <v>41713</v>
    </oc>
    <nc r="J1277"/>
  </rcc>
  <rcc rId="19270" sId="1">
    <oc r="K1277">
      <v>0.125</v>
    </oc>
    <nc r="K1277"/>
  </rcc>
  <rcc rId="19271" sId="1">
    <oc r="L1277" t="inlineStr">
      <is>
        <t>Complete</t>
      </is>
    </oc>
    <nc r="L1277"/>
  </rcc>
  <rcc rId="19272" sId="1">
    <oc r="B1278" t="inlineStr">
      <is>
        <t>Hydraulic</t>
      </is>
    </oc>
    <nc r="B1278"/>
  </rcc>
  <rcc rId="19273" sId="1">
    <oc r="C1278" t="inlineStr">
      <is>
        <t>Flap</t>
      </is>
    </oc>
    <nc r="C1278"/>
  </rcc>
  <rcc rId="19274" sId="1">
    <oc r="D1278" t="inlineStr">
      <is>
        <t>MP</t>
      </is>
    </oc>
    <nc r="D1278"/>
  </rcc>
  <rcc rId="19275" sId="1">
    <oc r="E1278" t="inlineStr">
      <is>
        <t>Allocated</t>
      </is>
    </oc>
    <nc r="E1278"/>
  </rcc>
  <rcc rId="19276" sId="1">
    <oc r="F1278" t="inlineStr">
      <is>
        <t>Deepa</t>
      </is>
    </oc>
    <nc r="F1278"/>
  </rcc>
  <rcc rId="19277" sId="1" numFmtId="19">
    <oc r="G1278">
      <v>41713</v>
    </oc>
    <nc r="G1278"/>
  </rcc>
  <rcc rId="19278" sId="1" numFmtId="19">
    <oc r="H1278">
      <v>41713</v>
    </oc>
    <nc r="H1278"/>
  </rcc>
  <rcc rId="19279" sId="1" numFmtId="19">
    <oc r="I1278">
      <v>41713</v>
    </oc>
    <nc r="I1278"/>
  </rcc>
  <rcc rId="19280" sId="1" numFmtId="19">
    <oc r="J1278">
      <v>41713</v>
    </oc>
    <nc r="J1278"/>
  </rcc>
  <rcc rId="19281" sId="1">
    <oc r="K1278">
      <v>0.125</v>
    </oc>
    <nc r="K1278"/>
  </rcc>
  <rcc rId="19282" sId="1">
    <oc r="L1278" t="inlineStr">
      <is>
        <t>Complete</t>
      </is>
    </oc>
    <nc r="L1278"/>
  </rcc>
  <rcc rId="19283" sId="1">
    <oc r="B1279" t="inlineStr">
      <is>
        <t>Hydraulic</t>
      </is>
    </oc>
    <nc r="B1279"/>
  </rcc>
  <rcc rId="19284" sId="1">
    <oc r="C1279" t="inlineStr">
      <is>
        <t>Flap</t>
      </is>
    </oc>
    <nc r="C1279"/>
  </rcc>
  <rcc rId="19285" sId="1">
    <oc r="D1279" t="inlineStr">
      <is>
        <t>MP</t>
      </is>
    </oc>
    <nc r="D1279"/>
  </rcc>
  <rcc rId="19286" sId="1">
    <oc r="E1279" t="inlineStr">
      <is>
        <t>Allocated</t>
      </is>
    </oc>
    <nc r="E1279"/>
  </rcc>
  <rcc rId="19287" sId="1">
    <oc r="F1279" t="inlineStr">
      <is>
        <t>Deepa</t>
      </is>
    </oc>
    <nc r="F1279"/>
  </rcc>
  <rcc rId="19288" sId="1" numFmtId="19">
    <oc r="G1279">
      <v>41713</v>
    </oc>
    <nc r="G1279"/>
  </rcc>
  <rcc rId="19289" sId="1" numFmtId="19">
    <oc r="H1279">
      <v>41713</v>
    </oc>
    <nc r="H1279"/>
  </rcc>
  <rcc rId="19290" sId="1" numFmtId="19">
    <oc r="I1279">
      <v>41713</v>
    </oc>
    <nc r="I1279"/>
  </rcc>
  <rcc rId="19291" sId="1" numFmtId="19">
    <oc r="J1279">
      <v>41713</v>
    </oc>
    <nc r="J1279"/>
  </rcc>
  <rcc rId="19292" sId="1">
    <oc r="K1279">
      <v>0.125</v>
    </oc>
    <nc r="K1279"/>
  </rcc>
  <rcc rId="19293" sId="1">
    <oc r="L1279" t="inlineStr">
      <is>
        <t>Complete</t>
      </is>
    </oc>
    <nc r="L1279"/>
  </rcc>
  <rcc rId="19294" sId="1">
    <oc r="B1280" t="inlineStr">
      <is>
        <t>Hydraulic</t>
      </is>
    </oc>
    <nc r="B1280"/>
  </rcc>
  <rcc rId="19295" sId="1">
    <oc r="C1280" t="inlineStr">
      <is>
        <t>Flap</t>
      </is>
    </oc>
    <nc r="C1280"/>
  </rcc>
  <rcc rId="19296" sId="1">
    <oc r="D1280" t="inlineStr">
      <is>
        <t>MP</t>
      </is>
    </oc>
    <nc r="D1280"/>
  </rcc>
  <rcc rId="19297" sId="1">
    <oc r="E1280" t="inlineStr">
      <is>
        <t>Allocated</t>
      </is>
    </oc>
    <nc r="E1280"/>
  </rcc>
  <rcc rId="19298" sId="1">
    <oc r="F1280" t="inlineStr">
      <is>
        <t>Deepa</t>
      </is>
    </oc>
    <nc r="F1280"/>
  </rcc>
  <rcc rId="19299" sId="1" numFmtId="19">
    <oc r="G1280">
      <v>41713</v>
    </oc>
    <nc r="G1280"/>
  </rcc>
  <rcc rId="19300" sId="1" numFmtId="19">
    <oc r="H1280">
      <v>41713</v>
    </oc>
    <nc r="H1280"/>
  </rcc>
  <rcc rId="19301" sId="1" numFmtId="19">
    <oc r="I1280">
      <v>41713</v>
    </oc>
    <nc r="I1280"/>
  </rcc>
  <rcc rId="19302" sId="1" numFmtId="19">
    <oc r="J1280">
      <v>41713</v>
    </oc>
    <nc r="J1280"/>
  </rcc>
  <rcc rId="19303" sId="1">
    <oc r="K1280">
      <v>0.125</v>
    </oc>
    <nc r="K1280"/>
  </rcc>
  <rcc rId="19304" sId="1">
    <oc r="L1280" t="inlineStr">
      <is>
        <t>Complete</t>
      </is>
    </oc>
    <nc r="L1280"/>
  </rcc>
  <rcc rId="19305" sId="1">
    <oc r="B1281" t="inlineStr">
      <is>
        <t>Hydraulic</t>
      </is>
    </oc>
    <nc r="B1281"/>
  </rcc>
  <rcc rId="19306" sId="1">
    <oc r="C1281" t="inlineStr">
      <is>
        <t>Flap</t>
      </is>
    </oc>
    <nc r="C1281"/>
  </rcc>
  <rcc rId="19307" sId="1">
    <oc r="D1281" t="inlineStr">
      <is>
        <t>MP</t>
      </is>
    </oc>
    <nc r="D1281"/>
  </rcc>
  <rcc rId="19308" sId="1">
    <oc r="E1281" t="inlineStr">
      <is>
        <t>Allocated</t>
      </is>
    </oc>
    <nc r="E1281"/>
  </rcc>
  <rcc rId="19309" sId="1">
    <oc r="F1281" t="inlineStr">
      <is>
        <t>Deepa</t>
      </is>
    </oc>
    <nc r="F1281"/>
  </rcc>
  <rcc rId="19310" sId="1" numFmtId="19">
    <oc r="G1281">
      <v>41713</v>
    </oc>
    <nc r="G1281"/>
  </rcc>
  <rcc rId="19311" sId="1" numFmtId="19">
    <oc r="H1281">
      <v>41713</v>
    </oc>
    <nc r="H1281"/>
  </rcc>
  <rcc rId="19312" sId="1" numFmtId="19">
    <oc r="I1281">
      <v>41713</v>
    </oc>
    <nc r="I1281"/>
  </rcc>
  <rcc rId="19313" sId="1" numFmtId="19">
    <oc r="J1281">
      <v>41713</v>
    </oc>
    <nc r="J1281"/>
  </rcc>
  <rcc rId="19314" sId="1">
    <oc r="K1281">
      <v>0.125</v>
    </oc>
    <nc r="K1281"/>
  </rcc>
  <rcc rId="19315" sId="1">
    <oc r="L1281" t="inlineStr">
      <is>
        <t>Complete</t>
      </is>
    </oc>
    <nc r="L1281"/>
  </rcc>
  <rcc rId="19316" sId="1">
    <oc r="B1282" t="inlineStr">
      <is>
        <t>Hydraulic</t>
      </is>
    </oc>
    <nc r="B1282"/>
  </rcc>
  <rcc rId="19317" sId="1">
    <oc r="C1282" t="inlineStr">
      <is>
        <t>Flap</t>
      </is>
    </oc>
    <nc r="C1282"/>
  </rcc>
  <rcc rId="19318" sId="1">
    <oc r="D1282" t="inlineStr">
      <is>
        <t>MP</t>
      </is>
    </oc>
    <nc r="D1282"/>
  </rcc>
  <rcc rId="19319" sId="1">
    <oc r="E1282" t="inlineStr">
      <is>
        <t>Allocated</t>
      </is>
    </oc>
    <nc r="E1282"/>
  </rcc>
  <rcc rId="19320" sId="1">
    <oc r="F1282" t="inlineStr">
      <is>
        <t>Deepa</t>
      </is>
    </oc>
    <nc r="F1282"/>
  </rcc>
  <rcc rId="19321" sId="1" numFmtId="19">
    <oc r="G1282">
      <v>41713</v>
    </oc>
    <nc r="G1282"/>
  </rcc>
  <rcc rId="19322" sId="1" numFmtId="19">
    <oc r="H1282">
      <v>41713</v>
    </oc>
    <nc r="H1282"/>
  </rcc>
  <rcc rId="19323" sId="1" numFmtId="19">
    <oc r="I1282">
      <v>41713</v>
    </oc>
    <nc r="I1282"/>
  </rcc>
  <rcc rId="19324" sId="1" numFmtId="19">
    <oc r="J1282">
      <v>41713</v>
    </oc>
    <nc r="J1282"/>
  </rcc>
  <rcc rId="19325" sId="1">
    <oc r="K1282">
      <v>0.125</v>
    </oc>
    <nc r="K1282"/>
  </rcc>
  <rcc rId="19326" sId="1">
    <oc r="L1282" t="inlineStr">
      <is>
        <t>Complete</t>
      </is>
    </oc>
    <nc r="L1282"/>
  </rcc>
  <rcc rId="19327" sId="1">
    <oc r="B1283" t="inlineStr">
      <is>
        <t>Hydraulic</t>
      </is>
    </oc>
    <nc r="B1283"/>
  </rcc>
  <rcc rId="19328" sId="1">
    <oc r="C1283" t="inlineStr">
      <is>
        <t>Flap</t>
      </is>
    </oc>
    <nc r="C1283"/>
  </rcc>
  <rcc rId="19329" sId="1">
    <oc r="D1283" t="inlineStr">
      <is>
        <t>MP</t>
      </is>
    </oc>
    <nc r="D1283"/>
  </rcc>
  <rcc rId="19330" sId="1">
    <oc r="E1283" t="inlineStr">
      <is>
        <t>Allocated</t>
      </is>
    </oc>
    <nc r="E1283"/>
  </rcc>
  <rcc rId="19331" sId="1">
    <oc r="F1283" t="inlineStr">
      <is>
        <t>Deepa</t>
      </is>
    </oc>
    <nc r="F1283"/>
  </rcc>
  <rcc rId="19332" sId="1" numFmtId="19">
    <oc r="G1283">
      <v>41713</v>
    </oc>
    <nc r="G1283"/>
  </rcc>
  <rcc rId="19333" sId="1" numFmtId="19">
    <oc r="H1283">
      <v>41713</v>
    </oc>
    <nc r="H1283"/>
  </rcc>
  <rcc rId="19334" sId="1" numFmtId="19">
    <oc r="I1283">
      <v>41713</v>
    </oc>
    <nc r="I1283"/>
  </rcc>
  <rcc rId="19335" sId="1" numFmtId="19">
    <oc r="J1283">
      <v>41713</v>
    </oc>
    <nc r="J1283"/>
  </rcc>
  <rcc rId="19336" sId="1">
    <oc r="K1283">
      <v>0.125</v>
    </oc>
    <nc r="K1283"/>
  </rcc>
  <rcc rId="19337" sId="1">
    <oc r="L1283" t="inlineStr">
      <is>
        <t>Complete</t>
      </is>
    </oc>
    <nc r="L1283"/>
  </rcc>
  <rcc rId="19338" sId="1">
    <oc r="B1284" t="inlineStr">
      <is>
        <t>Hydraulic</t>
      </is>
    </oc>
    <nc r="B1284"/>
  </rcc>
  <rcc rId="19339" sId="1">
    <oc r="C1284" t="inlineStr">
      <is>
        <t>Flap</t>
      </is>
    </oc>
    <nc r="C1284"/>
  </rcc>
  <rcc rId="19340" sId="1">
    <oc r="D1284" t="inlineStr">
      <is>
        <t>MP</t>
      </is>
    </oc>
    <nc r="D1284"/>
  </rcc>
  <rcc rId="19341" sId="1">
    <oc r="E1284" t="inlineStr">
      <is>
        <t>Allocated</t>
      </is>
    </oc>
    <nc r="E1284"/>
  </rcc>
  <rcc rId="19342" sId="1">
    <oc r="F1284" t="inlineStr">
      <is>
        <t>Deepa</t>
      </is>
    </oc>
    <nc r="F1284"/>
  </rcc>
  <rcc rId="19343" sId="1" numFmtId="19">
    <oc r="G1284">
      <v>41713</v>
    </oc>
    <nc r="G1284"/>
  </rcc>
  <rcc rId="19344" sId="1" numFmtId="19">
    <oc r="H1284">
      <v>41713</v>
    </oc>
    <nc r="H1284"/>
  </rcc>
  <rcc rId="19345" sId="1" numFmtId="19">
    <oc r="I1284">
      <v>41713</v>
    </oc>
    <nc r="I1284"/>
  </rcc>
  <rcc rId="19346" sId="1" numFmtId="19">
    <oc r="J1284">
      <v>41713</v>
    </oc>
    <nc r="J1284"/>
  </rcc>
  <rcc rId="19347" sId="1">
    <oc r="K1284">
      <v>0.125</v>
    </oc>
    <nc r="K1284"/>
  </rcc>
  <rcc rId="19348" sId="1">
    <oc r="L1284" t="inlineStr">
      <is>
        <t>Complete</t>
      </is>
    </oc>
    <nc r="L1284"/>
  </rcc>
  <rcc rId="19349" sId="1">
    <oc r="B1285" t="inlineStr">
      <is>
        <t>Hydraulic</t>
      </is>
    </oc>
    <nc r="B1285"/>
  </rcc>
  <rcc rId="19350" sId="1">
    <oc r="C1285" t="inlineStr">
      <is>
        <t>Flap</t>
      </is>
    </oc>
    <nc r="C1285"/>
  </rcc>
  <rcc rId="19351" sId="1">
    <oc r="D1285" t="inlineStr">
      <is>
        <t>MP</t>
      </is>
    </oc>
    <nc r="D1285"/>
  </rcc>
  <rcc rId="19352" sId="1">
    <oc r="E1285" t="inlineStr">
      <is>
        <t>Allocated</t>
      </is>
    </oc>
    <nc r="E1285"/>
  </rcc>
  <rcc rId="19353" sId="1">
    <oc r="F1285" t="inlineStr">
      <is>
        <t>Deepa</t>
      </is>
    </oc>
    <nc r="F1285"/>
  </rcc>
  <rcc rId="19354" sId="1" numFmtId="19">
    <oc r="G1285">
      <v>41713</v>
    </oc>
    <nc r="G1285"/>
  </rcc>
  <rcc rId="19355" sId="1" numFmtId="19">
    <oc r="H1285">
      <v>41713</v>
    </oc>
    <nc r="H1285"/>
  </rcc>
  <rcc rId="19356" sId="1" numFmtId="19">
    <oc r="I1285">
      <v>41713</v>
    </oc>
    <nc r="I1285"/>
  </rcc>
  <rcc rId="19357" sId="1" numFmtId="19">
    <oc r="J1285">
      <v>41713</v>
    </oc>
    <nc r="J1285"/>
  </rcc>
  <rcc rId="19358" sId="1">
    <oc r="K1285">
      <v>0.125</v>
    </oc>
    <nc r="K1285"/>
  </rcc>
  <rcc rId="19359" sId="1">
    <oc r="L1285" t="inlineStr">
      <is>
        <t>Complete</t>
      </is>
    </oc>
    <nc r="L1285"/>
  </rcc>
  <rcc rId="19360" sId="1">
    <oc r="B1286" t="inlineStr">
      <is>
        <t>Hydraulic</t>
      </is>
    </oc>
    <nc r="B1286"/>
  </rcc>
  <rcc rId="19361" sId="1">
    <oc r="C1286" t="inlineStr">
      <is>
        <t>Flap</t>
      </is>
    </oc>
    <nc r="C1286"/>
  </rcc>
  <rcc rId="19362" sId="1">
    <oc r="D1286" t="inlineStr">
      <is>
        <t>MP</t>
      </is>
    </oc>
    <nc r="D1286"/>
  </rcc>
  <rcc rId="19363" sId="1">
    <oc r="E1286" t="inlineStr">
      <is>
        <t>Resource Information</t>
      </is>
    </oc>
    <nc r="E1286"/>
  </rcc>
  <rcc rId="19364" sId="1">
    <oc r="F1286" t="inlineStr">
      <is>
        <t>Deepa</t>
      </is>
    </oc>
    <nc r="F1286"/>
  </rcc>
  <rcc rId="19365" sId="1" numFmtId="19">
    <oc r="G1286">
      <v>41713</v>
    </oc>
    <nc r="G1286"/>
  </rcc>
  <rcc rId="19366" sId="1" numFmtId="19">
    <oc r="H1286">
      <v>41713</v>
    </oc>
    <nc r="H1286"/>
  </rcc>
  <rcc rId="19367" sId="1" numFmtId="19">
    <oc r="I1286">
      <v>41713</v>
    </oc>
    <nc r="I1286"/>
  </rcc>
  <rcc rId="19368" sId="1" numFmtId="19">
    <oc r="J1286">
      <v>41713</v>
    </oc>
    <nc r="J1286"/>
  </rcc>
  <rcc rId="19369" sId="1">
    <oc r="K1286">
      <v>0.125</v>
    </oc>
    <nc r="K1286"/>
  </rcc>
  <rcc rId="19370" sId="1">
    <oc r="L1286" t="inlineStr">
      <is>
        <t>Complete</t>
      </is>
    </oc>
    <nc r="L1286"/>
  </rcc>
  <rcc rId="19371" sId="1">
    <oc r="B1287" t="inlineStr">
      <is>
        <t>Hydraulic</t>
      </is>
    </oc>
    <nc r="B1287"/>
  </rcc>
  <rcc rId="19372" sId="1">
    <oc r="C1287" t="inlineStr">
      <is>
        <t>Flap</t>
      </is>
    </oc>
    <nc r="C1287"/>
  </rcc>
  <rcc rId="19373" sId="1">
    <oc r="D1287" t="inlineStr">
      <is>
        <t>MP</t>
      </is>
    </oc>
    <nc r="D1287"/>
  </rcc>
  <rcc rId="19374" sId="1">
    <oc r="E1287" t="inlineStr">
      <is>
        <t>Allocated</t>
      </is>
    </oc>
    <nc r="E1287"/>
  </rcc>
  <rcc rId="19375" sId="1">
    <oc r="F1287" t="inlineStr">
      <is>
        <t>Deepa</t>
      </is>
    </oc>
    <nc r="F1287"/>
  </rcc>
  <rcc rId="19376" sId="1" numFmtId="19">
    <oc r="G1287">
      <v>41713</v>
    </oc>
    <nc r="G1287"/>
  </rcc>
  <rcc rId="19377" sId="1" numFmtId="19">
    <oc r="H1287">
      <v>41713</v>
    </oc>
    <nc r="H1287"/>
  </rcc>
  <rcc rId="19378" sId="1" numFmtId="19">
    <oc r="I1287">
      <v>41713</v>
    </oc>
    <nc r="I1287"/>
  </rcc>
  <rcc rId="19379" sId="1" numFmtId="19">
    <oc r="J1287">
      <v>41713</v>
    </oc>
    <nc r="J1287"/>
  </rcc>
  <rcc rId="19380" sId="1">
    <oc r="K1287">
      <v>0.125</v>
    </oc>
    <nc r="K1287"/>
  </rcc>
  <rcc rId="19381" sId="1">
    <oc r="L1287" t="inlineStr">
      <is>
        <t>Complete</t>
      </is>
    </oc>
    <nc r="L1287"/>
  </rcc>
  <rcc rId="19382" sId="1">
    <oc r="B1288" t="inlineStr">
      <is>
        <t>Hydraulic</t>
      </is>
    </oc>
    <nc r="B1288"/>
  </rcc>
  <rcc rId="19383" sId="1">
    <oc r="C1288" t="inlineStr">
      <is>
        <t>Flap</t>
      </is>
    </oc>
    <nc r="C1288"/>
  </rcc>
  <rcc rId="19384" sId="1">
    <oc r="D1288" t="inlineStr">
      <is>
        <t>MP</t>
      </is>
    </oc>
    <nc r="D1288"/>
  </rcc>
  <rcc rId="19385" sId="1">
    <oc r="E1288" t="inlineStr">
      <is>
        <t>Allocated</t>
      </is>
    </oc>
    <nc r="E1288"/>
  </rcc>
  <rcc rId="19386" sId="1">
    <oc r="F1288" t="inlineStr">
      <is>
        <t>Deepa</t>
      </is>
    </oc>
    <nc r="F1288"/>
  </rcc>
  <rcc rId="19387" sId="1" numFmtId="19">
    <oc r="G1288">
      <v>41713</v>
    </oc>
    <nc r="G1288"/>
  </rcc>
  <rcc rId="19388" sId="1" numFmtId="19">
    <oc r="H1288">
      <v>41713</v>
    </oc>
    <nc r="H1288"/>
  </rcc>
  <rcc rId="19389" sId="1" numFmtId="19">
    <oc r="I1288">
      <v>41713</v>
    </oc>
    <nc r="I1288"/>
  </rcc>
  <rcc rId="19390" sId="1" numFmtId="19">
    <oc r="J1288">
      <v>41713</v>
    </oc>
    <nc r="J1288"/>
  </rcc>
  <rcc rId="19391" sId="1">
    <oc r="K1288">
      <v>0.125</v>
    </oc>
    <nc r="K1288"/>
  </rcc>
  <rcc rId="19392" sId="1">
    <oc r="L1288" t="inlineStr">
      <is>
        <t>Complete</t>
      </is>
    </oc>
    <nc r="L1288"/>
  </rcc>
  <rcc rId="19393" sId="1">
    <oc r="B1289" t="inlineStr">
      <is>
        <t>Hydraulic</t>
      </is>
    </oc>
    <nc r="B1289"/>
  </rcc>
  <rcc rId="19394" sId="1">
    <oc r="C1289" t="inlineStr">
      <is>
        <t>Flap</t>
      </is>
    </oc>
    <nc r="C1289"/>
  </rcc>
  <rcc rId="19395" sId="1">
    <oc r="D1289" t="inlineStr">
      <is>
        <t>MP</t>
      </is>
    </oc>
    <nc r="D1289"/>
  </rcc>
  <rcc rId="19396" sId="1">
    <oc r="E1289" t="inlineStr">
      <is>
        <t>Allocated</t>
      </is>
    </oc>
    <nc r="E1289"/>
  </rcc>
  <rcc rId="19397" sId="1">
    <oc r="F1289" t="inlineStr">
      <is>
        <t>Deepa</t>
      </is>
    </oc>
    <nc r="F1289"/>
  </rcc>
  <rcc rId="19398" sId="1" numFmtId="19">
    <oc r="G1289">
      <v>41713</v>
    </oc>
    <nc r="G1289"/>
  </rcc>
  <rcc rId="19399" sId="1" numFmtId="19">
    <oc r="H1289">
      <v>41713</v>
    </oc>
    <nc r="H1289"/>
  </rcc>
  <rcc rId="19400" sId="1" numFmtId="19">
    <oc r="I1289">
      <v>41713</v>
    </oc>
    <nc r="I1289"/>
  </rcc>
  <rcc rId="19401" sId="1" numFmtId="19">
    <oc r="J1289">
      <v>41713</v>
    </oc>
    <nc r="J1289"/>
  </rcc>
  <rcc rId="19402" sId="1">
    <oc r="K1289">
      <v>0.125</v>
    </oc>
    <nc r="K1289"/>
  </rcc>
  <rcc rId="19403" sId="1">
    <oc r="L1289" t="inlineStr">
      <is>
        <t>Complete</t>
      </is>
    </oc>
    <nc r="L1289"/>
  </rcc>
  <rcc rId="19404" sId="1">
    <oc r="B1290" t="inlineStr">
      <is>
        <t>Hydraulic</t>
      </is>
    </oc>
    <nc r="B1290"/>
  </rcc>
  <rcc rId="19405" sId="1">
    <oc r="C1290" t="inlineStr">
      <is>
        <t>Flap</t>
      </is>
    </oc>
    <nc r="C1290"/>
  </rcc>
  <rcc rId="19406" sId="1">
    <oc r="D1290" t="inlineStr">
      <is>
        <t>MP</t>
      </is>
    </oc>
    <nc r="D1290"/>
  </rcc>
  <rcc rId="19407" sId="1">
    <oc r="E1290" t="inlineStr">
      <is>
        <t>Resource Information</t>
      </is>
    </oc>
    <nc r="E1290"/>
  </rcc>
  <rcc rId="19408" sId="1">
    <oc r="F1290" t="inlineStr">
      <is>
        <t>Deepa</t>
      </is>
    </oc>
    <nc r="F1290"/>
  </rcc>
  <rcc rId="19409" sId="1" numFmtId="19">
    <oc r="G1290">
      <v>41713</v>
    </oc>
    <nc r="G1290"/>
  </rcc>
  <rcc rId="19410" sId="1" numFmtId="19">
    <oc r="H1290">
      <v>41713</v>
    </oc>
    <nc r="H1290"/>
  </rcc>
  <rcc rId="19411" sId="1" numFmtId="19">
    <oc r="I1290">
      <v>41713</v>
    </oc>
    <nc r="I1290"/>
  </rcc>
  <rcc rId="19412" sId="1" numFmtId="19">
    <oc r="J1290">
      <v>41713</v>
    </oc>
    <nc r="J1290"/>
  </rcc>
  <rcc rId="19413" sId="1">
    <oc r="K1290">
      <v>0.125</v>
    </oc>
    <nc r="K1290"/>
  </rcc>
  <rcc rId="19414" sId="1">
    <oc r="L1290" t="inlineStr">
      <is>
        <t>Complete</t>
      </is>
    </oc>
    <nc r="L1290"/>
  </rcc>
  <rcc rId="19415" sId="1">
    <oc r="B1291" t="inlineStr">
      <is>
        <t>Hydraulic</t>
      </is>
    </oc>
    <nc r="B1291"/>
  </rcc>
  <rcc rId="19416" sId="1">
    <oc r="C1291" t="inlineStr">
      <is>
        <t>Flap</t>
      </is>
    </oc>
    <nc r="C1291"/>
  </rcc>
  <rcc rId="19417" sId="1">
    <oc r="D1291" t="inlineStr">
      <is>
        <t>MP</t>
      </is>
    </oc>
    <nc r="D1291"/>
  </rcc>
  <rcc rId="19418" sId="1">
    <oc r="E1291" t="inlineStr">
      <is>
        <t>Allocated</t>
      </is>
    </oc>
    <nc r="E1291"/>
  </rcc>
  <rcc rId="19419" sId="1">
    <oc r="F1291" t="inlineStr">
      <is>
        <t>Deepa</t>
      </is>
    </oc>
    <nc r="F1291"/>
  </rcc>
  <rcc rId="19420" sId="1" numFmtId="19">
    <oc r="G1291">
      <v>41713</v>
    </oc>
    <nc r="G1291"/>
  </rcc>
  <rcc rId="19421" sId="1" numFmtId="19">
    <oc r="H1291">
      <v>41713</v>
    </oc>
    <nc r="H1291"/>
  </rcc>
  <rcc rId="19422" sId="1" numFmtId="19">
    <oc r="I1291">
      <v>41713</v>
    </oc>
    <nc r="I1291"/>
  </rcc>
  <rcc rId="19423" sId="1" numFmtId="19">
    <oc r="J1291">
      <v>41713</v>
    </oc>
    <nc r="J1291"/>
  </rcc>
  <rcc rId="19424" sId="1">
    <oc r="K1291">
      <v>0.125</v>
    </oc>
    <nc r="K1291"/>
  </rcc>
  <rcc rId="19425" sId="1">
    <oc r="L1291" t="inlineStr">
      <is>
        <t>Complete</t>
      </is>
    </oc>
    <nc r="L1291"/>
  </rcc>
  <rcc rId="19426" sId="1">
    <oc r="B1292" t="inlineStr">
      <is>
        <t>Hydraulic</t>
      </is>
    </oc>
    <nc r="B1292"/>
  </rcc>
  <rcc rId="19427" sId="1">
    <oc r="C1292" t="inlineStr">
      <is>
        <t>Flap</t>
      </is>
    </oc>
    <nc r="C1292"/>
  </rcc>
  <rcc rId="19428" sId="1">
    <oc r="D1292" t="inlineStr">
      <is>
        <t>MP</t>
      </is>
    </oc>
    <nc r="D1292"/>
  </rcc>
  <rcc rId="19429" sId="1">
    <oc r="E1292" t="inlineStr">
      <is>
        <t>Allocated</t>
      </is>
    </oc>
    <nc r="E1292"/>
  </rcc>
  <rcc rId="19430" sId="1">
    <oc r="F1292" t="inlineStr">
      <is>
        <t>Deepa</t>
      </is>
    </oc>
    <nc r="F1292"/>
  </rcc>
  <rcc rId="19431" sId="1" numFmtId="19">
    <oc r="G1292">
      <v>41713</v>
    </oc>
    <nc r="G1292"/>
  </rcc>
  <rcc rId="19432" sId="1" numFmtId="19">
    <oc r="H1292">
      <v>41713</v>
    </oc>
    <nc r="H1292"/>
  </rcc>
  <rcc rId="19433" sId="1" numFmtId="19">
    <oc r="I1292">
      <v>41713</v>
    </oc>
    <nc r="I1292"/>
  </rcc>
  <rcc rId="19434" sId="1" numFmtId="19">
    <oc r="J1292">
      <v>41713</v>
    </oc>
    <nc r="J1292"/>
  </rcc>
  <rcc rId="19435" sId="1">
    <oc r="K1292">
      <v>0.125</v>
    </oc>
    <nc r="K1292"/>
  </rcc>
  <rcc rId="19436" sId="1">
    <oc r="L1292" t="inlineStr">
      <is>
        <t>Complete</t>
      </is>
    </oc>
    <nc r="L1292"/>
  </rcc>
  <rcc rId="19437" sId="1">
    <oc r="B1293" t="inlineStr">
      <is>
        <t>Hydraulic</t>
      </is>
    </oc>
    <nc r="B1293"/>
  </rcc>
  <rcc rId="19438" sId="1">
    <oc r="C1293" t="inlineStr">
      <is>
        <t>Flap</t>
      </is>
    </oc>
    <nc r="C1293"/>
  </rcc>
  <rcc rId="19439" sId="1">
    <oc r="D1293" t="inlineStr">
      <is>
        <t>MP</t>
      </is>
    </oc>
    <nc r="D1293"/>
  </rcc>
  <rcc rId="19440" sId="1">
    <oc r="E1293" t="inlineStr">
      <is>
        <t>Allocated</t>
      </is>
    </oc>
    <nc r="E1293"/>
  </rcc>
  <rcc rId="19441" sId="1">
    <oc r="F1293" t="inlineStr">
      <is>
        <t>Deepa</t>
      </is>
    </oc>
    <nc r="F1293"/>
  </rcc>
  <rcc rId="19442" sId="1" numFmtId="19">
    <oc r="G1293">
      <v>41713</v>
    </oc>
    <nc r="G1293"/>
  </rcc>
  <rcc rId="19443" sId="1" numFmtId="19">
    <oc r="H1293">
      <v>41713</v>
    </oc>
    <nc r="H1293"/>
  </rcc>
  <rcc rId="19444" sId="1" numFmtId="19">
    <oc r="I1293">
      <v>41713</v>
    </oc>
    <nc r="I1293"/>
  </rcc>
  <rcc rId="19445" sId="1" numFmtId="19">
    <oc r="J1293">
      <v>41713</v>
    </oc>
    <nc r="J1293"/>
  </rcc>
  <rcc rId="19446" sId="1">
    <oc r="K1293">
      <v>0.125</v>
    </oc>
    <nc r="K1293"/>
  </rcc>
  <rcc rId="19447" sId="1">
    <oc r="L1293" t="inlineStr">
      <is>
        <t>Complete</t>
      </is>
    </oc>
    <nc r="L1293"/>
  </rcc>
  <rcc rId="19448" sId="1">
    <oc r="B1294" t="inlineStr">
      <is>
        <t>Hydraulic</t>
      </is>
    </oc>
    <nc r="B1294"/>
  </rcc>
  <rcc rId="19449" sId="1">
    <oc r="C1294" t="inlineStr">
      <is>
        <t>Flap</t>
      </is>
    </oc>
    <nc r="C1294"/>
  </rcc>
  <rcc rId="19450" sId="1">
    <oc r="D1294" t="inlineStr">
      <is>
        <t>MP</t>
      </is>
    </oc>
    <nc r="D1294"/>
  </rcc>
  <rcc rId="19451" sId="1">
    <oc r="E1294" t="inlineStr">
      <is>
        <t>Allocated</t>
      </is>
    </oc>
    <nc r="E1294"/>
  </rcc>
  <rcc rId="19452" sId="1">
    <oc r="F1294" t="inlineStr">
      <is>
        <t>Deepa</t>
      </is>
    </oc>
    <nc r="F1294"/>
  </rcc>
  <rcc rId="19453" sId="1" numFmtId="19">
    <oc r="G1294">
      <v>41713</v>
    </oc>
    <nc r="G1294"/>
  </rcc>
  <rcc rId="19454" sId="1" numFmtId="19">
    <oc r="H1294">
      <v>41713</v>
    </oc>
    <nc r="H1294"/>
  </rcc>
  <rcc rId="19455" sId="1" numFmtId="19">
    <oc r="I1294">
      <v>41713</v>
    </oc>
    <nc r="I1294"/>
  </rcc>
  <rcc rId="19456" sId="1" numFmtId="19">
    <oc r="J1294">
      <v>41713</v>
    </oc>
    <nc r="J1294"/>
  </rcc>
  <rcc rId="19457" sId="1">
    <oc r="K1294">
      <v>0.125</v>
    </oc>
    <nc r="K1294"/>
  </rcc>
  <rcc rId="19458" sId="1">
    <oc r="L1294" t="inlineStr">
      <is>
        <t>Complete</t>
      </is>
    </oc>
    <nc r="L1294"/>
  </rcc>
  <rcc rId="19459" sId="1">
    <oc r="B1295" t="inlineStr">
      <is>
        <t>Hydraulic</t>
      </is>
    </oc>
    <nc r="B1295"/>
  </rcc>
  <rcc rId="19460" sId="1">
    <oc r="C1295" t="inlineStr">
      <is>
        <t>Flap</t>
      </is>
    </oc>
    <nc r="C1295"/>
  </rcc>
  <rcc rId="19461" sId="1">
    <oc r="D1295" t="inlineStr">
      <is>
        <t>MP</t>
      </is>
    </oc>
    <nc r="D1295"/>
  </rcc>
  <rcc rId="19462" sId="1">
    <oc r="E1295" t="inlineStr">
      <is>
        <t>Allocated</t>
      </is>
    </oc>
    <nc r="E1295"/>
  </rcc>
  <rcc rId="19463" sId="1">
    <oc r="F1295" t="inlineStr">
      <is>
        <t>Deepa</t>
      </is>
    </oc>
    <nc r="F1295"/>
  </rcc>
  <rcc rId="19464" sId="1" numFmtId="19">
    <oc r="G1295">
      <v>41713</v>
    </oc>
    <nc r="G1295"/>
  </rcc>
  <rcc rId="19465" sId="1" numFmtId="19">
    <oc r="H1295">
      <v>41713</v>
    </oc>
    <nc r="H1295"/>
  </rcc>
  <rcc rId="19466" sId="1" numFmtId="19">
    <oc r="I1295">
      <v>41713</v>
    </oc>
    <nc r="I1295"/>
  </rcc>
  <rcc rId="19467" sId="1" numFmtId="19">
    <oc r="J1295">
      <v>41713</v>
    </oc>
    <nc r="J1295"/>
  </rcc>
  <rcc rId="19468" sId="1">
    <oc r="K1295">
      <v>0.125</v>
    </oc>
    <nc r="K1295"/>
  </rcc>
  <rcc rId="19469" sId="1">
    <oc r="L1295" t="inlineStr">
      <is>
        <t>Complete</t>
      </is>
    </oc>
    <nc r="L1295"/>
  </rcc>
  <rcc rId="19470" sId="1">
    <oc r="B1296" t="inlineStr">
      <is>
        <t>Hydraulic</t>
      </is>
    </oc>
    <nc r="B1296"/>
  </rcc>
  <rcc rId="19471" sId="1">
    <oc r="C1296" t="inlineStr">
      <is>
        <t>Flap</t>
      </is>
    </oc>
    <nc r="C1296"/>
  </rcc>
  <rcc rId="19472" sId="1">
    <oc r="D1296" t="inlineStr">
      <is>
        <t>MP</t>
      </is>
    </oc>
    <nc r="D1296"/>
  </rcc>
  <rcc rId="19473" sId="1">
    <oc r="E1296" t="inlineStr">
      <is>
        <t>Allocated</t>
      </is>
    </oc>
    <nc r="E1296"/>
  </rcc>
  <rcc rId="19474" sId="1">
    <oc r="F1296" t="inlineStr">
      <is>
        <t>Deepa</t>
      </is>
    </oc>
    <nc r="F1296"/>
  </rcc>
  <rcc rId="19475" sId="1" numFmtId="19">
    <oc r="G1296">
      <v>41713</v>
    </oc>
    <nc r="G1296"/>
  </rcc>
  <rcc rId="19476" sId="1" numFmtId="19">
    <oc r="H1296">
      <v>41713</v>
    </oc>
    <nc r="H1296"/>
  </rcc>
  <rcc rId="19477" sId="1" numFmtId="19">
    <oc r="I1296">
      <v>41713</v>
    </oc>
    <nc r="I1296"/>
  </rcc>
  <rcc rId="19478" sId="1" numFmtId="19">
    <oc r="J1296">
      <v>41713</v>
    </oc>
    <nc r="J1296"/>
  </rcc>
  <rcc rId="19479" sId="1">
    <oc r="K1296">
      <v>0.125</v>
    </oc>
    <nc r="K1296"/>
  </rcc>
  <rcc rId="19480" sId="1">
    <oc r="L1296" t="inlineStr">
      <is>
        <t>Complete</t>
      </is>
    </oc>
    <nc r="L1296"/>
  </rcc>
  <rcc rId="19481" sId="1">
    <oc r="B1297" t="inlineStr">
      <is>
        <t>Hydraulic</t>
      </is>
    </oc>
    <nc r="B1297"/>
  </rcc>
  <rcc rId="19482" sId="1">
    <oc r="C1297" t="inlineStr">
      <is>
        <t>Flap</t>
      </is>
    </oc>
    <nc r="C1297"/>
  </rcc>
  <rcc rId="19483" sId="1">
    <oc r="D1297" t="inlineStr">
      <is>
        <t>MP</t>
      </is>
    </oc>
    <nc r="D1297"/>
  </rcc>
  <rcc rId="19484" sId="1">
    <oc r="E1297" t="inlineStr">
      <is>
        <t>Allocated</t>
      </is>
    </oc>
    <nc r="E1297"/>
  </rcc>
  <rcc rId="19485" sId="1">
    <oc r="F1297" t="inlineStr">
      <is>
        <t>Deepa</t>
      </is>
    </oc>
    <nc r="F1297"/>
  </rcc>
  <rcc rId="19486" sId="1" numFmtId="19">
    <oc r="G1297">
      <v>41713</v>
    </oc>
    <nc r="G1297"/>
  </rcc>
  <rcc rId="19487" sId="1" numFmtId="19">
    <oc r="H1297">
      <v>41713</v>
    </oc>
    <nc r="H1297"/>
  </rcc>
  <rcc rId="19488" sId="1" numFmtId="19">
    <oc r="I1297">
      <v>41713</v>
    </oc>
    <nc r="I1297"/>
  </rcc>
  <rcc rId="19489" sId="1" numFmtId="19">
    <oc r="J1297">
      <v>41713</v>
    </oc>
    <nc r="J1297"/>
  </rcc>
  <rcc rId="19490" sId="1">
    <oc r="K1297">
      <v>0.125</v>
    </oc>
    <nc r="K1297"/>
  </rcc>
  <rcc rId="19491" sId="1">
    <oc r="L1297" t="inlineStr">
      <is>
        <t>Complete</t>
      </is>
    </oc>
    <nc r="L1297"/>
  </rcc>
  <rcc rId="19492" sId="1">
    <oc r="B1298" t="inlineStr">
      <is>
        <t>Hydraulic</t>
      </is>
    </oc>
    <nc r="B1298"/>
  </rcc>
  <rcc rId="19493" sId="1">
    <oc r="C1298" t="inlineStr">
      <is>
        <t>Flap</t>
      </is>
    </oc>
    <nc r="C1298"/>
  </rcc>
  <rcc rId="19494" sId="1">
    <oc r="D1298" t="inlineStr">
      <is>
        <t>MP</t>
      </is>
    </oc>
    <nc r="D1298"/>
  </rcc>
  <rcc rId="19495" sId="1">
    <oc r="E1298" t="inlineStr">
      <is>
        <t>Allocated</t>
      </is>
    </oc>
    <nc r="E1298"/>
  </rcc>
  <rcc rId="19496" sId="1">
    <oc r="F1298" t="inlineStr">
      <is>
        <t>Deepa</t>
      </is>
    </oc>
    <nc r="F1298"/>
  </rcc>
  <rcc rId="19497" sId="1" numFmtId="19">
    <oc r="G1298">
      <v>41713</v>
    </oc>
    <nc r="G1298"/>
  </rcc>
  <rcc rId="19498" sId="1" numFmtId="19">
    <oc r="H1298">
      <v>41713</v>
    </oc>
    <nc r="H1298"/>
  </rcc>
  <rcc rId="19499" sId="1" numFmtId="19">
    <oc r="I1298">
      <v>41713</v>
    </oc>
    <nc r="I1298"/>
  </rcc>
  <rcc rId="19500" sId="1" numFmtId="19">
    <oc r="J1298">
      <v>41713</v>
    </oc>
    <nc r="J1298"/>
  </rcc>
  <rcc rId="19501" sId="1">
    <oc r="K1298">
      <v>0.125</v>
    </oc>
    <nc r="K1298"/>
  </rcc>
  <rcc rId="19502" sId="1">
    <oc r="L1298" t="inlineStr">
      <is>
        <t>Complete</t>
      </is>
    </oc>
    <nc r="L1298"/>
  </rcc>
  <rcc rId="19503" sId="1">
    <oc r="B1299" t="inlineStr">
      <is>
        <t>Hydraulic</t>
      </is>
    </oc>
    <nc r="B1299"/>
  </rcc>
  <rcc rId="19504" sId="1">
    <oc r="C1299" t="inlineStr">
      <is>
        <t>Flap</t>
      </is>
    </oc>
    <nc r="C1299"/>
  </rcc>
  <rcc rId="19505" sId="1">
    <oc r="D1299" t="inlineStr">
      <is>
        <t>MP</t>
      </is>
    </oc>
    <nc r="D1299"/>
  </rcc>
  <rcc rId="19506" sId="1">
    <oc r="E1299" t="inlineStr">
      <is>
        <t>Allocated</t>
      </is>
    </oc>
    <nc r="E1299"/>
  </rcc>
  <rcc rId="19507" sId="1">
    <oc r="F1299" t="inlineStr">
      <is>
        <t>Deepa</t>
      </is>
    </oc>
    <nc r="F1299"/>
  </rcc>
  <rcc rId="19508" sId="1" numFmtId="19">
    <oc r="G1299">
      <v>41713</v>
    </oc>
    <nc r="G1299"/>
  </rcc>
  <rcc rId="19509" sId="1" numFmtId="19">
    <oc r="H1299">
      <v>41713</v>
    </oc>
    <nc r="H1299"/>
  </rcc>
  <rcc rId="19510" sId="1" numFmtId="19">
    <oc r="I1299">
      <v>41713</v>
    </oc>
    <nc r="I1299"/>
  </rcc>
  <rcc rId="19511" sId="1" numFmtId="19">
    <oc r="J1299">
      <v>41713</v>
    </oc>
    <nc r="J1299"/>
  </rcc>
  <rcc rId="19512" sId="1">
    <oc r="K1299">
      <v>0.125</v>
    </oc>
    <nc r="K1299"/>
  </rcc>
  <rcc rId="19513" sId="1">
    <oc r="L1299" t="inlineStr">
      <is>
        <t>Complete</t>
      </is>
    </oc>
    <nc r="L1299"/>
  </rcc>
  <rcc rId="19514" sId="1">
    <oc r="B1300" t="inlineStr">
      <is>
        <t>Not Set</t>
      </is>
    </oc>
    <nc r="B1300"/>
  </rcc>
  <rcc rId="19515" sId="1">
    <oc r="C1300" t="inlineStr">
      <is>
        <t>Not Set</t>
      </is>
    </oc>
    <nc r="C1300"/>
  </rcc>
  <rcc rId="19516" sId="1">
    <oc r="D1300" t="inlineStr">
      <is>
        <t>Not Set</t>
      </is>
    </oc>
    <nc r="D1300"/>
  </rcc>
  <rcc rId="19517" sId="1">
    <oc r="E1300" t="inlineStr">
      <is>
        <t>Not a Requirement</t>
      </is>
    </oc>
    <nc r="E1300"/>
  </rcc>
  <rcc rId="19518" sId="1">
    <oc r="F1300" t="inlineStr">
      <is>
        <t>Deepa</t>
      </is>
    </oc>
    <nc r="F1300"/>
  </rcc>
  <rcc rId="19519" sId="1" numFmtId="19">
    <oc r="G1300">
      <v>41713</v>
    </oc>
    <nc r="G1300"/>
  </rcc>
  <rcc rId="19520" sId="1" numFmtId="19">
    <oc r="H1300">
      <v>41713</v>
    </oc>
    <nc r="H1300"/>
  </rcc>
  <rcc rId="19521" sId="1" numFmtId="19">
    <oc r="I1300">
      <v>41715</v>
    </oc>
    <nc r="I1300"/>
  </rcc>
  <rcc rId="19522" sId="1" numFmtId="19">
    <oc r="J1300">
      <v>41715</v>
    </oc>
    <nc r="J1300"/>
  </rcc>
  <rcc rId="19523" sId="1">
    <oc r="K1300">
      <v>2.5</v>
    </oc>
    <nc r="K1300"/>
  </rcc>
  <rcc rId="19524" sId="1">
    <oc r="L1300" t="inlineStr">
      <is>
        <t>N/A</t>
      </is>
    </oc>
    <nc r="L1300"/>
  </rcc>
  <rcc rId="19525" sId="1">
    <oc r="B1301" t="inlineStr">
      <is>
        <t>Hydraulic</t>
      </is>
    </oc>
    <nc r="B1301"/>
  </rcc>
  <rcc rId="19526" sId="1">
    <oc r="C1301" t="inlineStr">
      <is>
        <t>Flap</t>
      </is>
    </oc>
    <nc r="C1301"/>
  </rcc>
  <rcc rId="19527" sId="1">
    <oc r="D1301" t="inlineStr">
      <is>
        <t>MP</t>
      </is>
    </oc>
    <nc r="D1301"/>
  </rcc>
  <rcc rId="19528" sId="1">
    <oc r="E1301" t="inlineStr">
      <is>
        <t>Allocated</t>
      </is>
    </oc>
    <nc r="E1301"/>
  </rcc>
  <rcc rId="19529" sId="1">
    <oc r="F1301" t="inlineStr">
      <is>
        <t>Deepa</t>
      </is>
    </oc>
    <nc r="F1301"/>
  </rcc>
  <rcc rId="19530" sId="1" numFmtId="19">
    <oc r="G1301">
      <v>41713</v>
    </oc>
    <nc r="G1301"/>
  </rcc>
  <rcc rId="19531" sId="1" numFmtId="19">
    <oc r="H1301">
      <v>41713</v>
    </oc>
    <nc r="H1301"/>
  </rcc>
  <rcc rId="19532" sId="1" numFmtId="19">
    <oc r="I1301">
      <v>41715</v>
    </oc>
    <nc r="I1301"/>
  </rcc>
  <rcc rId="19533" sId="1" numFmtId="19">
    <oc r="J1301">
      <v>41715</v>
    </oc>
    <nc r="J1301"/>
  </rcc>
  <rcc rId="19534" sId="1">
    <oc r="K1301">
      <v>0.125</v>
    </oc>
    <nc r="K1301"/>
  </rcc>
  <rcc rId="19535" sId="1">
    <oc r="L1301" t="inlineStr">
      <is>
        <t>Complete</t>
      </is>
    </oc>
    <nc r="L1301"/>
  </rcc>
  <rcc rId="19536" sId="1">
    <oc r="B1302" t="inlineStr">
      <is>
        <t>Hydraulic</t>
      </is>
    </oc>
    <nc r="B1302"/>
  </rcc>
  <rcc rId="19537" sId="1">
    <oc r="C1302" t="inlineStr">
      <is>
        <t>Flap</t>
      </is>
    </oc>
    <nc r="C1302"/>
  </rcc>
  <rcc rId="19538" sId="1">
    <oc r="D1302" t="inlineStr">
      <is>
        <t>MP</t>
      </is>
    </oc>
    <nc r="D1302"/>
  </rcc>
  <rcc rId="19539" sId="1">
    <oc r="E1302" t="inlineStr">
      <is>
        <t>Allocated</t>
      </is>
    </oc>
    <nc r="E1302"/>
  </rcc>
  <rcc rId="19540" sId="1">
    <oc r="F1302" t="inlineStr">
      <is>
        <t>Deepa</t>
      </is>
    </oc>
    <nc r="F1302"/>
  </rcc>
  <rcc rId="19541" sId="1" numFmtId="19">
    <oc r="G1302">
      <v>41713</v>
    </oc>
    <nc r="G1302"/>
  </rcc>
  <rcc rId="19542" sId="1" numFmtId="19">
    <oc r="H1302">
      <v>41713</v>
    </oc>
    <nc r="H1302"/>
  </rcc>
  <rcc rId="19543" sId="1" numFmtId="19">
    <oc r="I1302">
      <v>41715</v>
    </oc>
    <nc r="I1302"/>
  </rcc>
  <rcc rId="19544" sId="1" numFmtId="19">
    <oc r="J1302">
      <v>41715</v>
    </oc>
    <nc r="J1302"/>
  </rcc>
  <rcc rId="19545" sId="1">
    <oc r="K1302">
      <v>0.125</v>
    </oc>
    <nc r="K1302"/>
  </rcc>
  <rcc rId="19546" sId="1">
    <oc r="L1302" t="inlineStr">
      <is>
        <t>Complete</t>
      </is>
    </oc>
    <nc r="L1302"/>
  </rcc>
  <rcc rId="19547" sId="1">
    <oc r="B1303" t="inlineStr">
      <is>
        <t>Hydraulic</t>
      </is>
    </oc>
    <nc r="B1303"/>
  </rcc>
  <rcc rId="19548" sId="1">
    <oc r="C1303" t="inlineStr">
      <is>
        <t>Flap</t>
      </is>
    </oc>
    <nc r="C1303"/>
  </rcc>
  <rcc rId="19549" sId="1">
    <oc r="D1303" t="inlineStr">
      <is>
        <t>MP</t>
      </is>
    </oc>
    <nc r="D1303"/>
  </rcc>
  <rcc rId="19550" sId="1">
    <oc r="E1303" t="inlineStr">
      <is>
        <t>Allocated</t>
      </is>
    </oc>
    <nc r="E1303"/>
  </rcc>
  <rcc rId="19551" sId="1">
    <oc r="F1303" t="inlineStr">
      <is>
        <t>Deepa</t>
      </is>
    </oc>
    <nc r="F1303"/>
  </rcc>
  <rcc rId="19552" sId="1" numFmtId="19">
    <oc r="G1303">
      <v>41713</v>
    </oc>
    <nc r="G1303"/>
  </rcc>
  <rcc rId="19553" sId="1" numFmtId="19">
    <oc r="H1303">
      <v>41713</v>
    </oc>
    <nc r="H1303"/>
  </rcc>
  <rcc rId="19554" sId="1" numFmtId="19">
    <oc r="I1303">
      <v>41715</v>
    </oc>
    <nc r="I1303"/>
  </rcc>
  <rcc rId="19555" sId="1" numFmtId="19">
    <oc r="J1303">
      <v>41715</v>
    </oc>
    <nc r="J1303"/>
  </rcc>
  <rcc rId="19556" sId="1">
    <oc r="K1303">
      <v>0.125</v>
    </oc>
    <nc r="K1303"/>
  </rcc>
  <rcc rId="19557" sId="1">
    <oc r="L1303" t="inlineStr">
      <is>
        <t>Complete</t>
      </is>
    </oc>
    <nc r="L1303"/>
  </rcc>
  <rcc rId="19558" sId="1">
    <oc r="B1304" t="inlineStr">
      <is>
        <t>Hydraulic</t>
      </is>
    </oc>
    <nc r="B1304"/>
  </rcc>
  <rcc rId="19559" sId="1">
    <oc r="C1304" t="inlineStr">
      <is>
        <t>Flap</t>
      </is>
    </oc>
    <nc r="C1304"/>
  </rcc>
  <rcc rId="19560" sId="1">
    <oc r="D1304" t="inlineStr">
      <is>
        <t>MP</t>
      </is>
    </oc>
    <nc r="D1304"/>
  </rcc>
  <rcc rId="19561" sId="1">
    <oc r="E1304" t="inlineStr">
      <is>
        <t>Allocated</t>
      </is>
    </oc>
    <nc r="E1304"/>
  </rcc>
  <rcc rId="19562" sId="1">
    <oc r="F1304" t="inlineStr">
      <is>
        <t>Deepa</t>
      </is>
    </oc>
    <nc r="F1304"/>
  </rcc>
  <rcc rId="19563" sId="1" numFmtId="19">
    <oc r="G1304">
      <v>41713</v>
    </oc>
    <nc r="G1304"/>
  </rcc>
  <rcc rId="19564" sId="1" numFmtId="19">
    <oc r="H1304">
      <v>41713</v>
    </oc>
    <nc r="H1304"/>
  </rcc>
  <rcc rId="19565" sId="1" numFmtId="19">
    <oc r="I1304">
      <v>41715</v>
    </oc>
    <nc r="I1304"/>
  </rcc>
  <rcc rId="19566" sId="1" numFmtId="19">
    <oc r="J1304">
      <v>41715</v>
    </oc>
    <nc r="J1304"/>
  </rcc>
  <rcc rId="19567" sId="1">
    <oc r="K1304">
      <v>0.125</v>
    </oc>
    <nc r="K1304"/>
  </rcc>
  <rcc rId="19568" sId="1">
    <oc r="L1304" t="inlineStr">
      <is>
        <t>Complete</t>
      </is>
    </oc>
    <nc r="L1304"/>
  </rcc>
  <rcc rId="19569" sId="1">
    <oc r="B1305" t="inlineStr">
      <is>
        <t>Hydraulic</t>
      </is>
    </oc>
    <nc r="B1305"/>
  </rcc>
  <rcc rId="19570" sId="1">
    <oc r="C1305" t="inlineStr">
      <is>
        <t>Flap</t>
      </is>
    </oc>
    <nc r="C1305"/>
  </rcc>
  <rcc rId="19571" sId="1">
    <oc r="D1305" t="inlineStr">
      <is>
        <t>MP</t>
      </is>
    </oc>
    <nc r="D1305"/>
  </rcc>
  <rcc rId="19572" sId="1">
    <oc r="E1305" t="inlineStr">
      <is>
        <t>Allocated</t>
      </is>
    </oc>
    <nc r="E1305"/>
  </rcc>
  <rcc rId="19573" sId="1">
    <oc r="F1305" t="inlineStr">
      <is>
        <t>Deepa</t>
      </is>
    </oc>
    <nc r="F1305"/>
  </rcc>
  <rcc rId="19574" sId="1" numFmtId="19">
    <oc r="G1305">
      <v>41713</v>
    </oc>
    <nc r="G1305"/>
  </rcc>
  <rcc rId="19575" sId="1" numFmtId="19">
    <oc r="H1305">
      <v>41713</v>
    </oc>
    <nc r="H1305"/>
  </rcc>
  <rcc rId="19576" sId="1" numFmtId="19">
    <oc r="I1305">
      <v>41715</v>
    </oc>
    <nc r="I1305"/>
  </rcc>
  <rcc rId="19577" sId="1" numFmtId="19">
    <oc r="J1305">
      <v>41715</v>
    </oc>
    <nc r="J1305"/>
  </rcc>
  <rcc rId="19578" sId="1">
    <oc r="K1305">
      <v>0.125</v>
    </oc>
    <nc r="K1305"/>
  </rcc>
  <rcc rId="19579" sId="1">
    <oc r="L1305" t="inlineStr">
      <is>
        <t>Complete</t>
      </is>
    </oc>
    <nc r="L1305"/>
  </rcc>
  <rcc rId="19580" sId="1">
    <oc r="B1306" t="inlineStr">
      <is>
        <t>Hydraulic</t>
      </is>
    </oc>
    <nc r="B1306"/>
  </rcc>
  <rcc rId="19581" sId="1">
    <oc r="C1306" t="inlineStr">
      <is>
        <t>Flap</t>
      </is>
    </oc>
    <nc r="C1306"/>
  </rcc>
  <rcc rId="19582" sId="1">
    <oc r="D1306" t="inlineStr">
      <is>
        <t>MP</t>
      </is>
    </oc>
    <nc r="D1306"/>
  </rcc>
  <rcc rId="19583" sId="1">
    <oc r="E1306" t="inlineStr">
      <is>
        <t>Allocated</t>
      </is>
    </oc>
    <nc r="E1306"/>
  </rcc>
  <rcc rId="19584" sId="1">
    <oc r="F1306" t="inlineStr">
      <is>
        <t>Deepa</t>
      </is>
    </oc>
    <nc r="F1306"/>
  </rcc>
  <rcc rId="19585" sId="1" numFmtId="19">
    <oc r="G1306">
      <v>41713</v>
    </oc>
    <nc r="G1306"/>
  </rcc>
  <rcc rId="19586" sId="1" numFmtId="19">
    <oc r="H1306">
      <v>41713</v>
    </oc>
    <nc r="H1306"/>
  </rcc>
  <rcc rId="19587" sId="1" numFmtId="19">
    <oc r="I1306">
      <v>41715</v>
    </oc>
    <nc r="I1306"/>
  </rcc>
  <rcc rId="19588" sId="1" numFmtId="19">
    <oc r="J1306">
      <v>41715</v>
    </oc>
    <nc r="J1306"/>
  </rcc>
  <rcc rId="19589" sId="1">
    <oc r="K1306">
      <v>0.125</v>
    </oc>
    <nc r="K1306"/>
  </rcc>
  <rcc rId="19590" sId="1">
    <oc r="L1306" t="inlineStr">
      <is>
        <t>Complete</t>
      </is>
    </oc>
    <nc r="L1306"/>
  </rcc>
  <rcc rId="19591" sId="1">
    <oc r="B1307" t="inlineStr">
      <is>
        <t>Hydraulic</t>
      </is>
    </oc>
    <nc r="B1307"/>
  </rcc>
  <rcc rId="19592" sId="1">
    <oc r="C1307" t="inlineStr">
      <is>
        <t>Flap</t>
      </is>
    </oc>
    <nc r="C1307"/>
  </rcc>
  <rcc rId="19593" sId="1">
    <oc r="D1307" t="inlineStr">
      <is>
        <t>MP</t>
      </is>
    </oc>
    <nc r="D1307"/>
  </rcc>
  <rcc rId="19594" sId="1">
    <oc r="E1307" t="inlineStr">
      <is>
        <t>Allocated</t>
      </is>
    </oc>
    <nc r="E1307"/>
  </rcc>
  <rcc rId="19595" sId="1">
    <oc r="F1307" t="inlineStr">
      <is>
        <t>Deepa</t>
      </is>
    </oc>
    <nc r="F1307"/>
  </rcc>
  <rcc rId="19596" sId="1" numFmtId="19">
    <oc r="G1307">
      <v>41713</v>
    </oc>
    <nc r="G1307"/>
  </rcc>
  <rcc rId="19597" sId="1" numFmtId="19">
    <oc r="H1307">
      <v>41713</v>
    </oc>
    <nc r="H1307"/>
  </rcc>
  <rcc rId="19598" sId="1" numFmtId="19">
    <oc r="I1307">
      <v>41715</v>
    </oc>
    <nc r="I1307"/>
  </rcc>
  <rcc rId="19599" sId="1" numFmtId="19">
    <oc r="J1307">
      <v>41715</v>
    </oc>
    <nc r="J1307"/>
  </rcc>
  <rcc rId="19600" sId="1">
    <oc r="K1307">
      <v>0.125</v>
    </oc>
    <nc r="K1307"/>
  </rcc>
  <rcc rId="19601" sId="1">
    <oc r="L1307" t="inlineStr">
      <is>
        <t>Complete</t>
      </is>
    </oc>
    <nc r="L1307"/>
  </rcc>
  <rcc rId="19602" sId="1">
    <oc r="B1308" t="inlineStr">
      <is>
        <t>Hydraulic</t>
      </is>
    </oc>
    <nc r="B1308"/>
  </rcc>
  <rcc rId="19603" sId="1">
    <oc r="C1308" t="inlineStr">
      <is>
        <t>Flap</t>
      </is>
    </oc>
    <nc r="C1308"/>
  </rcc>
  <rcc rId="19604" sId="1">
    <oc r="D1308" t="inlineStr">
      <is>
        <t>MP</t>
      </is>
    </oc>
    <nc r="D1308"/>
  </rcc>
  <rcc rId="19605" sId="1">
    <oc r="E1308" t="inlineStr">
      <is>
        <t>Allocated</t>
      </is>
    </oc>
    <nc r="E1308"/>
  </rcc>
  <rcc rId="19606" sId="1">
    <oc r="F1308" t="inlineStr">
      <is>
        <t>Deepa</t>
      </is>
    </oc>
    <nc r="F1308"/>
  </rcc>
  <rcc rId="19607" sId="1" numFmtId="19">
    <oc r="G1308">
      <v>41713</v>
    </oc>
    <nc r="G1308"/>
  </rcc>
  <rcc rId="19608" sId="1" numFmtId="19">
    <oc r="H1308">
      <v>41713</v>
    </oc>
    <nc r="H1308"/>
  </rcc>
  <rcc rId="19609" sId="1" numFmtId="19">
    <oc r="I1308">
      <v>41715</v>
    </oc>
    <nc r="I1308"/>
  </rcc>
  <rcc rId="19610" sId="1" numFmtId="19">
    <oc r="J1308">
      <v>41715</v>
    </oc>
    <nc r="J1308"/>
  </rcc>
  <rcc rId="19611" sId="1">
    <oc r="K1308">
      <v>0.125</v>
    </oc>
    <nc r="K1308"/>
  </rcc>
  <rcc rId="19612" sId="1">
    <oc r="L1308" t="inlineStr">
      <is>
        <t>Complete</t>
      </is>
    </oc>
    <nc r="L1308"/>
  </rcc>
  <rcc rId="19613" sId="1">
    <oc r="B1309" t="inlineStr">
      <is>
        <t>Hydraulic</t>
      </is>
    </oc>
    <nc r="B1309"/>
  </rcc>
  <rcc rId="19614" sId="1">
    <oc r="C1309" t="inlineStr">
      <is>
        <t>Flap</t>
      </is>
    </oc>
    <nc r="C1309"/>
  </rcc>
  <rcc rId="19615" sId="1">
    <oc r="D1309" t="inlineStr">
      <is>
        <t>MP</t>
      </is>
    </oc>
    <nc r="D1309"/>
  </rcc>
  <rcc rId="19616" sId="1">
    <oc r="E1309" t="inlineStr">
      <is>
        <t>Allocated</t>
      </is>
    </oc>
    <nc r="E1309"/>
  </rcc>
  <rcc rId="19617" sId="1">
    <oc r="F1309" t="inlineStr">
      <is>
        <t>Deepa</t>
      </is>
    </oc>
    <nc r="F1309"/>
  </rcc>
  <rcc rId="19618" sId="1" numFmtId="19">
    <oc r="G1309">
      <v>41713</v>
    </oc>
    <nc r="G1309"/>
  </rcc>
  <rcc rId="19619" sId="1" numFmtId="19">
    <oc r="H1309">
      <v>41713</v>
    </oc>
    <nc r="H1309"/>
  </rcc>
  <rcc rId="19620" sId="1" numFmtId="19">
    <oc r="I1309">
      <v>41715</v>
    </oc>
    <nc r="I1309"/>
  </rcc>
  <rcc rId="19621" sId="1" numFmtId="19">
    <oc r="J1309">
      <v>41715</v>
    </oc>
    <nc r="J1309"/>
  </rcc>
  <rcc rId="19622" sId="1">
    <oc r="K1309">
      <v>0.125</v>
    </oc>
    <nc r="K1309"/>
  </rcc>
  <rcc rId="19623" sId="1">
    <oc r="L1309" t="inlineStr">
      <is>
        <t>Complete</t>
      </is>
    </oc>
    <nc r="L1309"/>
  </rcc>
  <rcc rId="19624" sId="1">
    <oc r="B1310" t="inlineStr">
      <is>
        <t>Hydraulic</t>
      </is>
    </oc>
    <nc r="B1310"/>
  </rcc>
  <rcc rId="19625" sId="1">
    <oc r="C1310" t="inlineStr">
      <is>
        <t>Flap</t>
      </is>
    </oc>
    <nc r="C1310"/>
  </rcc>
  <rcc rId="19626" sId="1">
    <oc r="D1310" t="inlineStr">
      <is>
        <t>MP</t>
      </is>
    </oc>
    <nc r="D1310"/>
  </rcc>
  <rcc rId="19627" sId="1">
    <oc r="E1310" t="inlineStr">
      <is>
        <t>Resource Information</t>
      </is>
    </oc>
    <nc r="E1310"/>
  </rcc>
  <rcc rId="19628" sId="1">
    <oc r="F1310" t="inlineStr">
      <is>
        <t>Deepa</t>
      </is>
    </oc>
    <nc r="F1310"/>
  </rcc>
  <rcc rId="19629" sId="1" numFmtId="19">
    <oc r="G1310">
      <v>41713</v>
    </oc>
    <nc r="G1310"/>
  </rcc>
  <rcc rId="19630" sId="1" numFmtId="19">
    <oc r="H1310">
      <v>41713</v>
    </oc>
    <nc r="H1310"/>
  </rcc>
  <rcc rId="19631" sId="1" numFmtId="19">
    <oc r="I1310">
      <v>41715</v>
    </oc>
    <nc r="I1310"/>
  </rcc>
  <rcc rId="19632" sId="1" numFmtId="19">
    <oc r="J1310">
      <v>41715</v>
    </oc>
    <nc r="J1310"/>
  </rcc>
  <rcc rId="19633" sId="1" numFmtId="4">
    <oc r="K1310">
      <v>0.1</v>
    </oc>
    <nc r="K1310"/>
  </rcc>
  <rcc rId="19634" sId="1">
    <oc r="L1310" t="inlineStr">
      <is>
        <t>Complete</t>
      </is>
    </oc>
    <nc r="L1310"/>
  </rcc>
  <rcc rId="19635" sId="1">
    <oc r="B1311" t="inlineStr">
      <is>
        <t>Hydraulic</t>
      </is>
    </oc>
    <nc r="B1311"/>
  </rcc>
  <rcc rId="19636" sId="1">
    <oc r="C1311" t="inlineStr">
      <is>
        <t>Flap</t>
      </is>
    </oc>
    <nc r="C1311"/>
  </rcc>
  <rcc rId="19637" sId="1">
    <oc r="D1311" t="inlineStr">
      <is>
        <t>MP</t>
      </is>
    </oc>
    <nc r="D1311"/>
  </rcc>
  <rcc rId="19638" sId="1">
    <oc r="E1311" t="inlineStr">
      <is>
        <t>Allocated</t>
      </is>
    </oc>
    <nc r="E1311"/>
  </rcc>
  <rcc rId="19639" sId="1">
    <oc r="F1311" t="inlineStr">
      <is>
        <t>Deepa</t>
      </is>
    </oc>
    <nc r="F1311"/>
  </rcc>
  <rcc rId="19640" sId="1" numFmtId="19">
    <oc r="G1311">
      <v>41713</v>
    </oc>
    <nc r="G1311"/>
  </rcc>
  <rcc rId="19641" sId="1" numFmtId="19">
    <oc r="H1311">
      <v>41713</v>
    </oc>
    <nc r="H1311"/>
  </rcc>
  <rcc rId="19642" sId="1" numFmtId="19">
    <oc r="I1311">
      <v>41715</v>
    </oc>
    <nc r="I1311"/>
  </rcc>
  <rcc rId="19643" sId="1" numFmtId="19">
    <oc r="J1311">
      <v>41715</v>
    </oc>
    <nc r="J1311"/>
  </rcc>
  <rcc rId="19644" sId="1" numFmtId="4">
    <oc r="K1311">
      <v>0.1</v>
    </oc>
    <nc r="K1311"/>
  </rcc>
  <rcc rId="19645" sId="1">
    <oc r="L1311" t="inlineStr">
      <is>
        <t>Complete</t>
      </is>
    </oc>
    <nc r="L1311"/>
  </rcc>
  <rcc rId="19646" sId="1">
    <oc r="B1312" t="inlineStr">
      <is>
        <t>Hydraulic</t>
      </is>
    </oc>
    <nc r="B1312"/>
  </rcc>
  <rcc rId="19647" sId="1">
    <oc r="C1312" t="inlineStr">
      <is>
        <t>Flap</t>
      </is>
    </oc>
    <nc r="C1312"/>
  </rcc>
  <rcc rId="19648" sId="1">
    <oc r="D1312" t="inlineStr">
      <is>
        <t>MP</t>
      </is>
    </oc>
    <nc r="D1312"/>
  </rcc>
  <rcc rId="19649" sId="1">
    <oc r="E1312" t="inlineStr">
      <is>
        <t>Allocated</t>
      </is>
    </oc>
    <nc r="E1312"/>
  </rcc>
  <rcc rId="19650" sId="1">
    <oc r="F1312" t="inlineStr">
      <is>
        <t>Deepa</t>
      </is>
    </oc>
    <nc r="F1312"/>
  </rcc>
  <rcc rId="19651" sId="1" numFmtId="19">
    <oc r="G1312">
      <v>41713</v>
    </oc>
    <nc r="G1312"/>
  </rcc>
  <rcc rId="19652" sId="1" numFmtId="19">
    <oc r="H1312">
      <v>41713</v>
    </oc>
    <nc r="H1312"/>
  </rcc>
  <rcc rId="19653" sId="1" numFmtId="19">
    <oc r="I1312">
      <v>41715</v>
    </oc>
    <nc r="I1312"/>
  </rcc>
  <rcc rId="19654" sId="1" numFmtId="19">
    <oc r="J1312">
      <v>41715</v>
    </oc>
    <nc r="J1312"/>
  </rcc>
  <rcc rId="19655" sId="1" numFmtId="4">
    <oc r="K1312">
      <v>0.1</v>
    </oc>
    <nc r="K1312"/>
  </rcc>
  <rcc rId="19656" sId="1">
    <oc r="L1312" t="inlineStr">
      <is>
        <t>Complete</t>
      </is>
    </oc>
    <nc r="L1312"/>
  </rcc>
  <rcc rId="19657" sId="1">
    <oc r="B1313" t="inlineStr">
      <is>
        <t>Hydraulic</t>
      </is>
    </oc>
    <nc r="B1313"/>
  </rcc>
  <rcc rId="19658" sId="1">
    <oc r="C1313" t="inlineStr">
      <is>
        <t>Flap</t>
      </is>
    </oc>
    <nc r="C1313"/>
  </rcc>
  <rcc rId="19659" sId="1">
    <oc r="D1313" t="inlineStr">
      <is>
        <t>MP</t>
      </is>
    </oc>
    <nc r="D1313"/>
  </rcc>
  <rcc rId="19660" sId="1">
    <oc r="E1313" t="inlineStr">
      <is>
        <t>Allocated</t>
      </is>
    </oc>
    <nc r="E1313"/>
  </rcc>
  <rcc rId="19661" sId="1">
    <oc r="F1313" t="inlineStr">
      <is>
        <t>Deepa</t>
      </is>
    </oc>
    <nc r="F1313"/>
  </rcc>
  <rcc rId="19662" sId="1" numFmtId="19">
    <oc r="G1313">
      <v>41713</v>
    </oc>
    <nc r="G1313"/>
  </rcc>
  <rcc rId="19663" sId="1" numFmtId="19">
    <oc r="H1313">
      <v>41713</v>
    </oc>
    <nc r="H1313"/>
  </rcc>
  <rcc rId="19664" sId="1" numFmtId="19">
    <oc r="I1313">
      <v>41715</v>
    </oc>
    <nc r="I1313"/>
  </rcc>
  <rcc rId="19665" sId="1" numFmtId="19">
    <oc r="J1313">
      <v>41715</v>
    </oc>
    <nc r="J1313"/>
  </rcc>
  <rcc rId="19666" sId="1" numFmtId="4">
    <oc r="K1313">
      <v>0.1</v>
    </oc>
    <nc r="K1313"/>
  </rcc>
  <rcc rId="19667" sId="1">
    <oc r="L1313" t="inlineStr">
      <is>
        <t>Complete</t>
      </is>
    </oc>
    <nc r="L1313"/>
  </rcc>
  <rcc rId="19668" sId="1">
    <oc r="B1314" t="inlineStr">
      <is>
        <t>Hydraulic</t>
      </is>
    </oc>
    <nc r="B1314"/>
  </rcc>
  <rcc rId="19669" sId="1">
    <oc r="C1314" t="inlineStr">
      <is>
        <t>Flap</t>
      </is>
    </oc>
    <nc r="C1314"/>
  </rcc>
  <rcc rId="19670" sId="1">
    <oc r="D1314" t="inlineStr">
      <is>
        <t>MP</t>
      </is>
    </oc>
    <nc r="D1314"/>
  </rcc>
  <rcc rId="19671" sId="1">
    <oc r="E1314" t="inlineStr">
      <is>
        <t>Resource Information</t>
      </is>
    </oc>
    <nc r="E1314"/>
  </rcc>
  <rcc rId="19672" sId="1">
    <oc r="F1314" t="inlineStr">
      <is>
        <t>Deepa</t>
      </is>
    </oc>
    <nc r="F1314"/>
  </rcc>
  <rcc rId="19673" sId="1" numFmtId="19">
    <oc r="G1314">
      <v>41713</v>
    </oc>
    <nc r="G1314"/>
  </rcc>
  <rcc rId="19674" sId="1" numFmtId="19">
    <oc r="H1314">
      <v>41713</v>
    </oc>
    <nc r="H1314"/>
  </rcc>
  <rcc rId="19675" sId="1" numFmtId="19">
    <oc r="I1314">
      <v>41715</v>
    </oc>
    <nc r="I1314"/>
  </rcc>
  <rcc rId="19676" sId="1" numFmtId="19">
    <oc r="J1314">
      <v>41715</v>
    </oc>
    <nc r="J1314"/>
  </rcc>
  <rcc rId="19677" sId="1" numFmtId="4">
    <oc r="K1314">
      <v>0.1</v>
    </oc>
    <nc r="K1314"/>
  </rcc>
  <rcc rId="19678" sId="1">
    <oc r="L1314" t="inlineStr">
      <is>
        <t>Complete</t>
      </is>
    </oc>
    <nc r="L1314"/>
  </rcc>
  <rcc rId="19679" sId="1">
    <oc r="B1315" t="inlineStr">
      <is>
        <t>Hydraulic</t>
      </is>
    </oc>
    <nc r="B1315"/>
  </rcc>
  <rcc rId="19680" sId="1">
    <oc r="C1315" t="inlineStr">
      <is>
        <t>Flap</t>
      </is>
    </oc>
    <nc r="C1315"/>
  </rcc>
  <rcc rId="19681" sId="1">
    <oc r="D1315" t="inlineStr">
      <is>
        <t>MP</t>
      </is>
    </oc>
    <nc r="D1315"/>
  </rcc>
  <rcc rId="19682" sId="1">
    <oc r="E1315" t="inlineStr">
      <is>
        <t>Allocated</t>
      </is>
    </oc>
    <nc r="E1315"/>
  </rcc>
  <rcc rId="19683" sId="1">
    <oc r="F1315" t="inlineStr">
      <is>
        <t>Deepa</t>
      </is>
    </oc>
    <nc r="F1315"/>
  </rcc>
  <rcc rId="19684" sId="1" numFmtId="19">
    <oc r="G1315">
      <v>41713</v>
    </oc>
    <nc r="G1315"/>
  </rcc>
  <rcc rId="19685" sId="1" numFmtId="19">
    <oc r="H1315">
      <v>41713</v>
    </oc>
    <nc r="H1315"/>
  </rcc>
  <rcc rId="19686" sId="1" numFmtId="19">
    <oc r="I1315">
      <v>41715</v>
    </oc>
    <nc r="I1315"/>
  </rcc>
  <rcc rId="19687" sId="1" numFmtId="19">
    <oc r="J1315">
      <v>41715</v>
    </oc>
    <nc r="J1315"/>
  </rcc>
  <rcc rId="19688" sId="1" numFmtId="4">
    <oc r="K1315">
      <v>0.1</v>
    </oc>
    <nc r="K1315"/>
  </rcc>
  <rcc rId="19689" sId="1">
    <oc r="L1315" t="inlineStr">
      <is>
        <t>Complete</t>
      </is>
    </oc>
    <nc r="L1315"/>
  </rcc>
  <rcc rId="19690" sId="1">
    <oc r="B1316" t="inlineStr">
      <is>
        <t>Hydraulic</t>
      </is>
    </oc>
    <nc r="B1316"/>
  </rcc>
  <rcc rId="19691" sId="1">
    <oc r="C1316" t="inlineStr">
      <is>
        <t>Flap</t>
      </is>
    </oc>
    <nc r="C1316"/>
  </rcc>
  <rcc rId="19692" sId="1">
    <oc r="D1316" t="inlineStr">
      <is>
        <t>MP</t>
      </is>
    </oc>
    <nc r="D1316"/>
  </rcc>
  <rcc rId="19693" sId="1">
    <oc r="E1316" t="inlineStr">
      <is>
        <t>Allocated</t>
      </is>
    </oc>
    <nc r="E1316"/>
  </rcc>
  <rcc rId="19694" sId="1">
    <oc r="F1316" t="inlineStr">
      <is>
        <t>Deepa</t>
      </is>
    </oc>
    <nc r="F1316"/>
  </rcc>
  <rcc rId="19695" sId="1" numFmtId="19">
    <oc r="G1316">
      <v>41713</v>
    </oc>
    <nc r="G1316"/>
  </rcc>
  <rcc rId="19696" sId="1" numFmtId="19">
    <oc r="H1316">
      <v>41713</v>
    </oc>
    <nc r="H1316"/>
  </rcc>
  <rcc rId="19697" sId="1" numFmtId="19">
    <oc r="I1316">
      <v>41715</v>
    </oc>
    <nc r="I1316"/>
  </rcc>
  <rcc rId="19698" sId="1" numFmtId="19">
    <oc r="J1316">
      <v>41715</v>
    </oc>
    <nc r="J1316"/>
  </rcc>
  <rcc rId="19699" sId="1" numFmtId="4">
    <oc r="K1316">
      <v>0.1</v>
    </oc>
    <nc r="K1316"/>
  </rcc>
  <rcc rId="19700" sId="1">
    <oc r="L1316" t="inlineStr">
      <is>
        <t>Complete</t>
      </is>
    </oc>
    <nc r="L1316"/>
  </rcc>
  <rcc rId="19701" sId="1">
    <oc r="B1317" t="inlineStr">
      <is>
        <t>Hydraulic</t>
      </is>
    </oc>
    <nc r="B1317"/>
  </rcc>
  <rcc rId="19702" sId="1">
    <oc r="C1317" t="inlineStr">
      <is>
        <t>Flap</t>
      </is>
    </oc>
    <nc r="C1317"/>
  </rcc>
  <rcc rId="19703" sId="1">
    <oc r="D1317" t="inlineStr">
      <is>
        <t>MP</t>
      </is>
    </oc>
    <nc r="D1317"/>
  </rcc>
  <rcc rId="19704" sId="1">
    <oc r="E1317" t="inlineStr">
      <is>
        <t>Allocated</t>
      </is>
    </oc>
    <nc r="E1317"/>
  </rcc>
  <rcc rId="19705" sId="1">
    <oc r="F1317" t="inlineStr">
      <is>
        <t>Deepa</t>
      </is>
    </oc>
    <nc r="F1317"/>
  </rcc>
  <rcc rId="19706" sId="1" numFmtId="19">
    <oc r="G1317">
      <v>41713</v>
    </oc>
    <nc r="G1317"/>
  </rcc>
  <rcc rId="19707" sId="1" numFmtId="19">
    <oc r="H1317">
      <v>41713</v>
    </oc>
    <nc r="H1317"/>
  </rcc>
  <rcc rId="19708" sId="1" numFmtId="19">
    <oc r="I1317">
      <v>41715</v>
    </oc>
    <nc r="I1317"/>
  </rcc>
  <rcc rId="19709" sId="1" numFmtId="19">
    <oc r="J1317">
      <v>41715</v>
    </oc>
    <nc r="J1317"/>
  </rcc>
  <rcc rId="19710" sId="1" numFmtId="4">
    <oc r="K1317">
      <v>0.1</v>
    </oc>
    <nc r="K1317"/>
  </rcc>
  <rcc rId="19711" sId="1">
    <oc r="L1317" t="inlineStr">
      <is>
        <t>Complete</t>
      </is>
    </oc>
    <nc r="L1317"/>
  </rcc>
  <rcc rId="19712" sId="1">
    <oc r="B1318" t="inlineStr">
      <is>
        <t>Hydraulic</t>
      </is>
    </oc>
    <nc r="B1318"/>
  </rcc>
  <rcc rId="19713" sId="1">
    <oc r="C1318" t="inlineStr">
      <is>
        <t>Flap</t>
      </is>
    </oc>
    <nc r="C1318"/>
  </rcc>
  <rcc rId="19714" sId="1">
    <oc r="D1318" t="inlineStr">
      <is>
        <t>MP</t>
      </is>
    </oc>
    <nc r="D1318"/>
  </rcc>
  <rcc rId="19715" sId="1">
    <oc r="E1318" t="inlineStr">
      <is>
        <t>Allocated</t>
      </is>
    </oc>
    <nc r="E1318"/>
  </rcc>
  <rcc rId="19716" sId="1">
    <oc r="F1318" t="inlineStr">
      <is>
        <t>Deepa</t>
      </is>
    </oc>
    <nc r="F1318"/>
  </rcc>
  <rcc rId="19717" sId="1" numFmtId="19">
    <oc r="G1318">
      <v>41713</v>
    </oc>
    <nc r="G1318"/>
  </rcc>
  <rcc rId="19718" sId="1" numFmtId="19">
    <oc r="H1318">
      <v>41713</v>
    </oc>
    <nc r="H1318"/>
  </rcc>
  <rcc rId="19719" sId="1" numFmtId="19">
    <oc r="I1318">
      <v>41715</v>
    </oc>
    <nc r="I1318"/>
  </rcc>
  <rcc rId="19720" sId="1" numFmtId="19">
    <oc r="J1318">
      <v>41715</v>
    </oc>
    <nc r="J1318"/>
  </rcc>
  <rcc rId="19721" sId="1" numFmtId="4">
    <oc r="K1318">
      <v>0.1</v>
    </oc>
    <nc r="K1318"/>
  </rcc>
  <rcc rId="19722" sId="1">
    <oc r="L1318" t="inlineStr">
      <is>
        <t>Complete</t>
      </is>
    </oc>
    <nc r="L1318"/>
  </rcc>
  <rcc rId="19723" sId="1">
    <oc r="B1319" t="inlineStr">
      <is>
        <t>Hydraulic</t>
      </is>
    </oc>
    <nc r="B1319"/>
  </rcc>
  <rcc rId="19724" sId="1">
    <oc r="C1319" t="inlineStr">
      <is>
        <t>Flap</t>
      </is>
    </oc>
    <nc r="C1319"/>
  </rcc>
  <rcc rId="19725" sId="1">
    <oc r="D1319" t="inlineStr">
      <is>
        <t>MP</t>
      </is>
    </oc>
    <nc r="D1319"/>
  </rcc>
  <rcc rId="19726" sId="1">
    <oc r="E1319" t="inlineStr">
      <is>
        <t>Allocated</t>
      </is>
    </oc>
    <nc r="E1319"/>
  </rcc>
  <rcc rId="19727" sId="1">
    <oc r="F1319" t="inlineStr">
      <is>
        <t>Deepa</t>
      </is>
    </oc>
    <nc r="F1319"/>
  </rcc>
  <rcc rId="19728" sId="1" numFmtId="19">
    <oc r="G1319">
      <v>41713</v>
    </oc>
    <nc r="G1319"/>
  </rcc>
  <rcc rId="19729" sId="1" numFmtId="19">
    <oc r="H1319">
      <v>41713</v>
    </oc>
    <nc r="H1319"/>
  </rcc>
  <rcc rId="19730" sId="1" numFmtId="19">
    <oc r="I1319">
      <v>41715</v>
    </oc>
    <nc r="I1319"/>
  </rcc>
  <rcc rId="19731" sId="1" numFmtId="19">
    <oc r="J1319">
      <v>41715</v>
    </oc>
    <nc r="J1319"/>
  </rcc>
  <rcc rId="19732" sId="1" numFmtId="4">
    <oc r="K1319">
      <v>0.1</v>
    </oc>
    <nc r="K1319"/>
  </rcc>
  <rcc rId="19733" sId="1">
    <oc r="L1319" t="inlineStr">
      <is>
        <t>Complete</t>
      </is>
    </oc>
    <nc r="L1319"/>
  </rcc>
  <rcc rId="19734" sId="1">
    <oc r="B1320" t="inlineStr">
      <is>
        <t>Hydraulic</t>
      </is>
    </oc>
    <nc r="B1320"/>
  </rcc>
  <rcc rId="19735" sId="1">
    <oc r="C1320" t="inlineStr">
      <is>
        <t>Flap</t>
      </is>
    </oc>
    <nc r="C1320"/>
  </rcc>
  <rcc rId="19736" sId="1">
    <oc r="D1320" t="inlineStr">
      <is>
        <t>MP</t>
      </is>
    </oc>
    <nc r="D1320"/>
  </rcc>
  <rcc rId="19737" sId="1">
    <oc r="E1320" t="inlineStr">
      <is>
        <t>Allocated</t>
      </is>
    </oc>
    <nc r="E1320"/>
  </rcc>
  <rcc rId="19738" sId="1">
    <oc r="F1320" t="inlineStr">
      <is>
        <t>Deepa</t>
      </is>
    </oc>
    <nc r="F1320"/>
  </rcc>
  <rcc rId="19739" sId="1" numFmtId="19">
    <oc r="G1320">
      <v>41713</v>
    </oc>
    <nc r="G1320"/>
  </rcc>
  <rcc rId="19740" sId="1" numFmtId="19">
    <oc r="H1320">
      <v>41713</v>
    </oc>
    <nc r="H1320"/>
  </rcc>
  <rcc rId="19741" sId="1" numFmtId="19">
    <oc r="I1320">
      <v>41715</v>
    </oc>
    <nc r="I1320"/>
  </rcc>
  <rcc rId="19742" sId="1" numFmtId="19">
    <oc r="J1320">
      <v>41715</v>
    </oc>
    <nc r="J1320"/>
  </rcc>
  <rcc rId="19743" sId="1" numFmtId="4">
    <oc r="K1320">
      <v>0.1</v>
    </oc>
    <nc r="K1320"/>
  </rcc>
  <rcc rId="19744" sId="1">
    <oc r="L1320" t="inlineStr">
      <is>
        <t>Complete</t>
      </is>
    </oc>
    <nc r="L1320"/>
  </rcc>
  <rcc rId="19745" sId="1">
    <oc r="B1321" t="inlineStr">
      <is>
        <t>Hydraulic</t>
      </is>
    </oc>
    <nc r="B1321"/>
  </rcc>
  <rcc rId="19746" sId="1">
    <oc r="C1321" t="inlineStr">
      <is>
        <t>Flap</t>
      </is>
    </oc>
    <nc r="C1321"/>
  </rcc>
  <rcc rId="19747" sId="1">
    <oc r="D1321" t="inlineStr">
      <is>
        <t>MP</t>
      </is>
    </oc>
    <nc r="D1321"/>
  </rcc>
  <rcc rId="19748" sId="1">
    <oc r="E1321" t="inlineStr">
      <is>
        <t>Allocated</t>
      </is>
    </oc>
    <nc r="E1321"/>
  </rcc>
  <rcc rId="19749" sId="1">
    <oc r="F1321" t="inlineStr">
      <is>
        <t>Deepa</t>
      </is>
    </oc>
    <nc r="F1321"/>
  </rcc>
  <rcc rId="19750" sId="1" numFmtId="19">
    <oc r="G1321">
      <v>41713</v>
    </oc>
    <nc r="G1321"/>
  </rcc>
  <rcc rId="19751" sId="1" numFmtId="19">
    <oc r="H1321">
      <v>41713</v>
    </oc>
    <nc r="H1321"/>
  </rcc>
  <rcc rId="19752" sId="1" numFmtId="19">
    <oc r="I1321">
      <v>41715</v>
    </oc>
    <nc r="I1321"/>
  </rcc>
  <rcc rId="19753" sId="1" numFmtId="19">
    <oc r="J1321">
      <v>41715</v>
    </oc>
    <nc r="J1321"/>
  </rcc>
  <rcc rId="19754" sId="1" numFmtId="4">
    <oc r="K1321">
      <v>0.1</v>
    </oc>
    <nc r="K1321"/>
  </rcc>
  <rcc rId="19755" sId="1">
    <oc r="L1321" t="inlineStr">
      <is>
        <t>Complete</t>
      </is>
    </oc>
    <nc r="L1321"/>
  </rcc>
  <rcc rId="19756" sId="1">
    <oc r="B1322" t="inlineStr">
      <is>
        <t>Hydraulic</t>
      </is>
    </oc>
    <nc r="B1322"/>
  </rcc>
  <rcc rId="19757" sId="1">
    <oc r="C1322" t="inlineStr">
      <is>
        <t>Flap</t>
      </is>
    </oc>
    <nc r="C1322"/>
  </rcc>
  <rcc rId="19758" sId="1">
    <oc r="D1322" t="inlineStr">
      <is>
        <t>MP</t>
      </is>
    </oc>
    <nc r="D1322"/>
  </rcc>
  <rcc rId="19759" sId="1">
    <oc r="E1322" t="inlineStr">
      <is>
        <t>Allocated</t>
      </is>
    </oc>
    <nc r="E1322"/>
  </rcc>
  <rcc rId="19760" sId="1">
    <oc r="F1322" t="inlineStr">
      <is>
        <t>Deepa</t>
      </is>
    </oc>
    <nc r="F1322"/>
  </rcc>
  <rcc rId="19761" sId="1" numFmtId="19">
    <oc r="G1322">
      <v>41713</v>
    </oc>
    <nc r="G1322"/>
  </rcc>
  <rcc rId="19762" sId="1" numFmtId="19">
    <oc r="H1322">
      <v>41713</v>
    </oc>
    <nc r="H1322"/>
  </rcc>
  <rcc rId="19763" sId="1" numFmtId="19">
    <oc r="I1322">
      <v>41715</v>
    </oc>
    <nc r="I1322"/>
  </rcc>
  <rcc rId="19764" sId="1" numFmtId="19">
    <oc r="J1322">
      <v>41715</v>
    </oc>
    <nc r="J1322"/>
  </rcc>
  <rcc rId="19765" sId="1" numFmtId="4">
    <oc r="K1322">
      <v>0.1</v>
    </oc>
    <nc r="K1322"/>
  </rcc>
  <rcc rId="19766" sId="1">
    <oc r="L1322" t="inlineStr">
      <is>
        <t>Complete</t>
      </is>
    </oc>
    <nc r="L1322"/>
  </rcc>
  <rcc rId="19767" sId="1">
    <oc r="B1323" t="inlineStr">
      <is>
        <t>Hydraulic</t>
      </is>
    </oc>
    <nc r="B1323"/>
  </rcc>
  <rcc rId="19768" sId="1">
    <oc r="C1323" t="inlineStr">
      <is>
        <t>Flap</t>
      </is>
    </oc>
    <nc r="C1323"/>
  </rcc>
  <rcc rId="19769" sId="1">
    <oc r="D1323" t="inlineStr">
      <is>
        <t>MP</t>
      </is>
    </oc>
    <nc r="D1323"/>
  </rcc>
  <rcc rId="19770" sId="1">
    <oc r="E1323" t="inlineStr">
      <is>
        <t>Allocated</t>
      </is>
    </oc>
    <nc r="E1323"/>
  </rcc>
  <rcc rId="19771" sId="1">
    <oc r="F1323" t="inlineStr">
      <is>
        <t>Deepa</t>
      </is>
    </oc>
    <nc r="F1323"/>
  </rcc>
  <rcc rId="19772" sId="1" numFmtId="19">
    <oc r="G1323">
      <v>41713</v>
    </oc>
    <nc r="G1323"/>
  </rcc>
  <rcc rId="19773" sId="1" numFmtId="19">
    <oc r="H1323">
      <v>41713</v>
    </oc>
    <nc r="H1323"/>
  </rcc>
  <rcc rId="19774" sId="1" numFmtId="19">
    <oc r="I1323">
      <v>41715</v>
    </oc>
    <nc r="I1323"/>
  </rcc>
  <rcc rId="19775" sId="1" numFmtId="19">
    <oc r="J1323">
      <v>41715</v>
    </oc>
    <nc r="J1323"/>
  </rcc>
  <rcc rId="19776" sId="1" numFmtId="4">
    <oc r="K1323">
      <v>0.1</v>
    </oc>
    <nc r="K1323"/>
  </rcc>
  <rcc rId="19777" sId="1">
    <oc r="L1323" t="inlineStr">
      <is>
        <t>Complete</t>
      </is>
    </oc>
    <nc r="L1323"/>
  </rcc>
  <rcc rId="19778" sId="1">
    <oc r="B1324" t="inlineStr">
      <is>
        <t>Not Set</t>
      </is>
    </oc>
    <nc r="B1324"/>
  </rcc>
  <rcc rId="19779" sId="1">
    <oc r="C1324" t="inlineStr">
      <is>
        <t>Not Set</t>
      </is>
    </oc>
    <nc r="C1324"/>
  </rcc>
  <rcc rId="19780" sId="1">
    <oc r="D1324" t="inlineStr">
      <is>
        <t>Not Set</t>
      </is>
    </oc>
    <nc r="D1324"/>
  </rcc>
  <rcc rId="19781" sId="1">
    <oc r="E1324" t="inlineStr">
      <is>
        <t>Not a Requirement</t>
      </is>
    </oc>
    <nc r="E1324"/>
  </rcc>
  <rcc rId="19782" sId="1">
    <oc r="F1324" t="inlineStr">
      <is>
        <t>Deepa</t>
      </is>
    </oc>
    <nc r="F1324"/>
  </rcc>
  <rcc rId="19783" sId="1" numFmtId="19">
    <oc r="G1324">
      <v>41714</v>
    </oc>
    <nc r="G1324"/>
  </rcc>
  <rcc rId="19784" sId="1" numFmtId="19">
    <oc r="H1324">
      <v>41714</v>
    </oc>
    <nc r="H1324"/>
  </rcc>
  <rcc rId="19785" sId="1" numFmtId="19">
    <oc r="I1324">
      <v>41715</v>
    </oc>
    <nc r="I1324"/>
  </rcc>
  <rcc rId="19786" sId="1" numFmtId="19">
    <oc r="J1324">
      <v>41715</v>
    </oc>
    <nc r="J1324"/>
  </rcc>
  <rcc rId="19787" sId="1">
    <oc r="K1324">
      <v>2.5</v>
    </oc>
    <nc r="K1324"/>
  </rcc>
  <rcc rId="19788" sId="1">
    <oc r="L1324" t="inlineStr">
      <is>
        <t>N/A</t>
      </is>
    </oc>
    <nc r="L1324"/>
  </rcc>
  <rcc rId="19789" sId="1">
    <oc r="B1325" t="inlineStr">
      <is>
        <t>Hydraulic</t>
      </is>
    </oc>
    <nc r="B1325"/>
  </rcc>
  <rcc rId="19790" sId="1">
    <oc r="C1325" t="inlineStr">
      <is>
        <t>Slat</t>
      </is>
    </oc>
    <nc r="C1325"/>
  </rcc>
  <rcc rId="19791" sId="1">
    <oc r="D1325" t="inlineStr">
      <is>
        <t>MP</t>
      </is>
    </oc>
    <nc r="D1325"/>
  </rcc>
  <rcc rId="19792" sId="1">
    <oc r="E1325" t="inlineStr">
      <is>
        <t>Allocated</t>
      </is>
    </oc>
    <nc r="E1325"/>
  </rcc>
  <rcc rId="19793" sId="1">
    <oc r="F1325" t="inlineStr">
      <is>
        <t>Deepa</t>
      </is>
    </oc>
    <nc r="F1325"/>
  </rcc>
  <rcc rId="19794" sId="1" numFmtId="19">
    <oc r="G1325">
      <v>41714</v>
    </oc>
    <nc r="G1325"/>
  </rcc>
  <rcc rId="19795" sId="1" numFmtId="19">
    <oc r="H1325">
      <v>41714</v>
    </oc>
    <nc r="H1325"/>
  </rcc>
  <rcc rId="19796" sId="1" numFmtId="19">
    <oc r="I1325">
      <v>41715</v>
    </oc>
    <nc r="I1325"/>
  </rcc>
  <rcc rId="19797" sId="1" numFmtId="19">
    <oc r="J1325">
      <v>41715</v>
    </oc>
    <nc r="J1325"/>
  </rcc>
  <rcc rId="19798" sId="1" numFmtId="4">
    <oc r="K1325">
      <v>0.1</v>
    </oc>
    <nc r="K1325"/>
  </rcc>
  <rcc rId="19799" sId="1">
    <oc r="L1325" t="inlineStr">
      <is>
        <t>Complete</t>
      </is>
    </oc>
    <nc r="L1325"/>
  </rcc>
  <rcc rId="19800" sId="1">
    <oc r="B1326" t="inlineStr">
      <is>
        <t>Hydraulic</t>
      </is>
    </oc>
    <nc r="B1326"/>
  </rcc>
  <rcc rId="19801" sId="1">
    <oc r="C1326" t="inlineStr">
      <is>
        <t>Slat</t>
      </is>
    </oc>
    <nc r="C1326"/>
  </rcc>
  <rcc rId="19802" sId="1">
    <oc r="D1326" t="inlineStr">
      <is>
        <t>MP</t>
      </is>
    </oc>
    <nc r="D1326"/>
  </rcc>
  <rcc rId="19803" sId="1">
    <oc r="E1326" t="inlineStr">
      <is>
        <t>Allocated</t>
      </is>
    </oc>
    <nc r="E1326"/>
  </rcc>
  <rcc rId="19804" sId="1">
    <oc r="F1326" t="inlineStr">
      <is>
        <t>Deepa</t>
      </is>
    </oc>
    <nc r="F1326"/>
  </rcc>
  <rcc rId="19805" sId="1" numFmtId="19">
    <oc r="G1326">
      <v>41714</v>
    </oc>
    <nc r="G1326"/>
  </rcc>
  <rcc rId="19806" sId="1" numFmtId="19">
    <oc r="H1326">
      <v>41714</v>
    </oc>
    <nc r="H1326"/>
  </rcc>
  <rcc rId="19807" sId="1" numFmtId="19">
    <oc r="I1326">
      <v>41715</v>
    </oc>
    <nc r="I1326"/>
  </rcc>
  <rcc rId="19808" sId="1" numFmtId="19">
    <oc r="J1326">
      <v>41715</v>
    </oc>
    <nc r="J1326"/>
  </rcc>
  <rcc rId="19809" sId="1" numFmtId="4">
    <oc r="K1326">
      <v>0.1</v>
    </oc>
    <nc r="K1326"/>
  </rcc>
  <rcc rId="19810" sId="1">
    <oc r="L1326" t="inlineStr">
      <is>
        <t>Complete</t>
      </is>
    </oc>
    <nc r="L1326"/>
  </rcc>
  <rcc rId="19811" sId="1">
    <oc r="B1327" t="inlineStr">
      <is>
        <t>Hydraulic</t>
      </is>
    </oc>
    <nc r="B1327"/>
  </rcc>
  <rcc rId="19812" sId="1">
    <oc r="C1327" t="inlineStr">
      <is>
        <t>Slat</t>
      </is>
    </oc>
    <nc r="C1327"/>
  </rcc>
  <rcc rId="19813" sId="1">
    <oc r="D1327" t="inlineStr">
      <is>
        <t>MP</t>
      </is>
    </oc>
    <nc r="D1327"/>
  </rcc>
  <rcc rId="19814" sId="1">
    <oc r="E1327" t="inlineStr">
      <is>
        <t>Allocated</t>
      </is>
    </oc>
    <nc r="E1327"/>
  </rcc>
  <rcc rId="19815" sId="1">
    <oc r="F1327" t="inlineStr">
      <is>
        <t>Deepa</t>
      </is>
    </oc>
    <nc r="F1327"/>
  </rcc>
  <rcc rId="19816" sId="1" numFmtId="19">
    <oc r="G1327">
      <v>41714</v>
    </oc>
    <nc r="G1327"/>
  </rcc>
  <rcc rId="19817" sId="1" numFmtId="19">
    <oc r="H1327">
      <v>41714</v>
    </oc>
    <nc r="H1327"/>
  </rcc>
  <rcc rId="19818" sId="1" numFmtId="19">
    <oc r="I1327">
      <v>41715</v>
    </oc>
    <nc r="I1327"/>
  </rcc>
  <rcc rId="19819" sId="1" numFmtId="19">
    <oc r="J1327">
      <v>41715</v>
    </oc>
    <nc r="J1327"/>
  </rcc>
  <rcc rId="19820" sId="1" numFmtId="4">
    <oc r="K1327">
      <v>0.1</v>
    </oc>
    <nc r="K1327"/>
  </rcc>
  <rcc rId="19821" sId="1">
    <oc r="L1327" t="inlineStr">
      <is>
        <t>Complete</t>
      </is>
    </oc>
    <nc r="L1327"/>
  </rcc>
  <rcc rId="19822" sId="1">
    <oc r="B1328" t="inlineStr">
      <is>
        <t>Hydraulic</t>
      </is>
    </oc>
    <nc r="B1328"/>
  </rcc>
  <rcc rId="19823" sId="1">
    <oc r="C1328" t="inlineStr">
      <is>
        <t>Slat</t>
      </is>
    </oc>
    <nc r="C1328"/>
  </rcc>
  <rcc rId="19824" sId="1">
    <oc r="D1328" t="inlineStr">
      <is>
        <t>MP</t>
      </is>
    </oc>
    <nc r="D1328"/>
  </rcc>
  <rcc rId="19825" sId="1">
    <oc r="E1328" t="inlineStr">
      <is>
        <t>Allocated</t>
      </is>
    </oc>
    <nc r="E1328"/>
  </rcc>
  <rcc rId="19826" sId="1">
    <oc r="F1328" t="inlineStr">
      <is>
        <t>Deepa</t>
      </is>
    </oc>
    <nc r="F1328"/>
  </rcc>
  <rcc rId="19827" sId="1" numFmtId="19">
    <oc r="G1328">
      <v>41714</v>
    </oc>
    <nc r="G1328"/>
  </rcc>
  <rcc rId="19828" sId="1" numFmtId="19">
    <oc r="H1328">
      <v>41714</v>
    </oc>
    <nc r="H1328"/>
  </rcc>
  <rcc rId="19829" sId="1" numFmtId="19">
    <oc r="I1328">
      <v>41715</v>
    </oc>
    <nc r="I1328"/>
  </rcc>
  <rcc rId="19830" sId="1" numFmtId="19">
    <oc r="J1328">
      <v>41715</v>
    </oc>
    <nc r="J1328"/>
  </rcc>
  <rcc rId="19831" sId="1" numFmtId="4">
    <oc r="K1328">
      <v>0.1</v>
    </oc>
    <nc r="K1328"/>
  </rcc>
  <rcc rId="19832" sId="1">
    <oc r="L1328" t="inlineStr">
      <is>
        <t>Complete</t>
      </is>
    </oc>
    <nc r="L1328"/>
  </rcc>
  <rcc rId="19833" sId="1">
    <oc r="B1329" t="inlineStr">
      <is>
        <t>Hydraulic</t>
      </is>
    </oc>
    <nc r="B1329"/>
  </rcc>
  <rcc rId="19834" sId="1">
    <oc r="C1329" t="inlineStr">
      <is>
        <t>Slat</t>
      </is>
    </oc>
    <nc r="C1329"/>
  </rcc>
  <rcc rId="19835" sId="1">
    <oc r="D1329" t="inlineStr">
      <is>
        <t>MP</t>
      </is>
    </oc>
    <nc r="D1329"/>
  </rcc>
  <rcc rId="19836" sId="1">
    <oc r="E1329" t="inlineStr">
      <is>
        <t>Allocated</t>
      </is>
    </oc>
    <nc r="E1329"/>
  </rcc>
  <rcc rId="19837" sId="1">
    <oc r="F1329" t="inlineStr">
      <is>
        <t>Deepa</t>
      </is>
    </oc>
    <nc r="F1329"/>
  </rcc>
  <rcc rId="19838" sId="1" numFmtId="19">
    <oc r="G1329">
      <v>41714</v>
    </oc>
    <nc r="G1329"/>
  </rcc>
  <rcc rId="19839" sId="1" numFmtId="19">
    <oc r="H1329">
      <v>41714</v>
    </oc>
    <nc r="H1329"/>
  </rcc>
  <rcc rId="19840" sId="1" numFmtId="19">
    <oc r="I1329">
      <v>41715</v>
    </oc>
    <nc r="I1329"/>
  </rcc>
  <rcc rId="19841" sId="1" numFmtId="19">
    <oc r="J1329">
      <v>41715</v>
    </oc>
    <nc r="J1329"/>
  </rcc>
  <rcc rId="19842" sId="1" numFmtId="4">
    <oc r="K1329">
      <v>0.1</v>
    </oc>
    <nc r="K1329"/>
  </rcc>
  <rcc rId="19843" sId="1">
    <oc r="L1329" t="inlineStr">
      <is>
        <t>Complete</t>
      </is>
    </oc>
    <nc r="L1329"/>
  </rcc>
  <rcc rId="19844" sId="1">
    <oc r="B1330" t="inlineStr">
      <is>
        <t>Hydraulic</t>
      </is>
    </oc>
    <nc r="B1330"/>
  </rcc>
  <rcc rId="19845" sId="1">
    <oc r="C1330" t="inlineStr">
      <is>
        <t>Slat</t>
      </is>
    </oc>
    <nc r="C1330"/>
  </rcc>
  <rcc rId="19846" sId="1">
    <oc r="D1330" t="inlineStr">
      <is>
        <t>MP</t>
      </is>
    </oc>
    <nc r="D1330"/>
  </rcc>
  <rcc rId="19847" sId="1">
    <oc r="E1330" t="inlineStr">
      <is>
        <t>Allocated</t>
      </is>
    </oc>
    <nc r="E1330"/>
  </rcc>
  <rcc rId="19848" sId="1">
    <oc r="F1330" t="inlineStr">
      <is>
        <t>Deepa</t>
      </is>
    </oc>
    <nc r="F1330"/>
  </rcc>
  <rcc rId="19849" sId="1" numFmtId="19">
    <oc r="G1330">
      <v>41714</v>
    </oc>
    <nc r="G1330"/>
  </rcc>
  <rcc rId="19850" sId="1" numFmtId="19">
    <oc r="H1330">
      <v>41714</v>
    </oc>
    <nc r="H1330"/>
  </rcc>
  <rcc rId="19851" sId="1" numFmtId="19">
    <oc r="I1330">
      <v>41715</v>
    </oc>
    <nc r="I1330"/>
  </rcc>
  <rcc rId="19852" sId="1" numFmtId="19">
    <oc r="J1330">
      <v>41715</v>
    </oc>
    <nc r="J1330"/>
  </rcc>
  <rcc rId="19853" sId="1" numFmtId="4">
    <oc r="K1330">
      <v>0.1</v>
    </oc>
    <nc r="K1330"/>
  </rcc>
  <rcc rId="19854" sId="1">
    <oc r="L1330" t="inlineStr">
      <is>
        <t>Complete</t>
      </is>
    </oc>
    <nc r="L1330"/>
  </rcc>
  <rcc rId="19855" sId="1">
    <oc r="B1331" t="inlineStr">
      <is>
        <t>Hydraulic</t>
      </is>
    </oc>
    <nc r="B1331"/>
  </rcc>
  <rcc rId="19856" sId="1">
    <oc r="C1331" t="inlineStr">
      <is>
        <t>Slat</t>
      </is>
    </oc>
    <nc r="C1331"/>
  </rcc>
  <rcc rId="19857" sId="1">
    <oc r="D1331" t="inlineStr">
      <is>
        <t>MP</t>
      </is>
    </oc>
    <nc r="D1331"/>
  </rcc>
  <rcc rId="19858" sId="1">
    <oc r="E1331" t="inlineStr">
      <is>
        <t>Allocated</t>
      </is>
    </oc>
    <nc r="E1331"/>
  </rcc>
  <rcc rId="19859" sId="1">
    <oc r="F1331" t="inlineStr">
      <is>
        <t>Deepa</t>
      </is>
    </oc>
    <nc r="F1331"/>
  </rcc>
  <rcc rId="19860" sId="1" numFmtId="19">
    <oc r="G1331">
      <v>41714</v>
    </oc>
    <nc r="G1331"/>
  </rcc>
  <rcc rId="19861" sId="1" numFmtId="19">
    <oc r="H1331">
      <v>41714</v>
    </oc>
    <nc r="H1331"/>
  </rcc>
  <rcc rId="19862" sId="1" numFmtId="19">
    <oc r="I1331">
      <v>41715</v>
    </oc>
    <nc r="I1331"/>
  </rcc>
  <rcc rId="19863" sId="1" numFmtId="19">
    <oc r="J1331">
      <v>41715</v>
    </oc>
    <nc r="J1331"/>
  </rcc>
  <rcc rId="19864" sId="1" numFmtId="4">
    <oc r="K1331">
      <v>0.1</v>
    </oc>
    <nc r="K1331"/>
  </rcc>
  <rcc rId="19865" sId="1">
    <oc r="L1331" t="inlineStr">
      <is>
        <t>Complete</t>
      </is>
    </oc>
    <nc r="L1331"/>
  </rcc>
  <rcc rId="19866" sId="1">
    <oc r="B1332" t="inlineStr">
      <is>
        <t>Hydraulic</t>
      </is>
    </oc>
    <nc r="B1332"/>
  </rcc>
  <rcc rId="19867" sId="1">
    <oc r="C1332" t="inlineStr">
      <is>
        <t>Slat</t>
      </is>
    </oc>
    <nc r="C1332"/>
  </rcc>
  <rcc rId="19868" sId="1">
    <oc r="D1332" t="inlineStr">
      <is>
        <t>MP</t>
      </is>
    </oc>
    <nc r="D1332"/>
  </rcc>
  <rcc rId="19869" sId="1">
    <oc r="E1332" t="inlineStr">
      <is>
        <t>Allocated</t>
      </is>
    </oc>
    <nc r="E1332"/>
  </rcc>
  <rcc rId="19870" sId="1">
    <oc r="F1332" t="inlineStr">
      <is>
        <t>Deepa</t>
      </is>
    </oc>
    <nc r="F1332"/>
  </rcc>
  <rcc rId="19871" sId="1" numFmtId="19">
    <oc r="G1332">
      <v>41714</v>
    </oc>
    <nc r="G1332"/>
  </rcc>
  <rcc rId="19872" sId="1" numFmtId="19">
    <oc r="H1332">
      <v>41714</v>
    </oc>
    <nc r="H1332"/>
  </rcc>
  <rcc rId="19873" sId="1" numFmtId="19">
    <oc r="I1332">
      <v>41715</v>
    </oc>
    <nc r="I1332"/>
  </rcc>
  <rcc rId="19874" sId="1" numFmtId="19">
    <oc r="J1332">
      <v>41715</v>
    </oc>
    <nc r="J1332"/>
  </rcc>
  <rcc rId="19875" sId="1" numFmtId="4">
    <oc r="K1332">
      <v>0.1</v>
    </oc>
    <nc r="K1332"/>
  </rcc>
  <rcc rId="19876" sId="1">
    <oc r="L1332" t="inlineStr">
      <is>
        <t>Complete</t>
      </is>
    </oc>
    <nc r="L1332"/>
  </rcc>
  <rcc rId="19877" sId="1">
    <oc r="B1333" t="inlineStr">
      <is>
        <t>Hydraulic</t>
      </is>
    </oc>
    <nc r="B1333"/>
  </rcc>
  <rcc rId="19878" sId="1">
    <oc r="C1333" t="inlineStr">
      <is>
        <t>Slat</t>
      </is>
    </oc>
    <nc r="C1333"/>
  </rcc>
  <rcc rId="19879" sId="1">
    <oc r="D1333" t="inlineStr">
      <is>
        <t>MP</t>
      </is>
    </oc>
    <nc r="D1333"/>
  </rcc>
  <rcc rId="19880" sId="1">
    <oc r="E1333" t="inlineStr">
      <is>
        <t>Allocated</t>
      </is>
    </oc>
    <nc r="E1333"/>
  </rcc>
  <rcc rId="19881" sId="1">
    <oc r="F1333" t="inlineStr">
      <is>
        <t>Deepa</t>
      </is>
    </oc>
    <nc r="F1333"/>
  </rcc>
  <rcc rId="19882" sId="1" numFmtId="19">
    <oc r="G1333">
      <v>41714</v>
    </oc>
    <nc r="G1333"/>
  </rcc>
  <rcc rId="19883" sId="1" numFmtId="19">
    <oc r="H1333">
      <v>41714</v>
    </oc>
    <nc r="H1333"/>
  </rcc>
  <rcc rId="19884" sId="1" numFmtId="19">
    <oc r="I1333">
      <v>41715</v>
    </oc>
    <nc r="I1333"/>
  </rcc>
  <rcc rId="19885" sId="1" numFmtId="19">
    <oc r="J1333">
      <v>41715</v>
    </oc>
    <nc r="J1333"/>
  </rcc>
  <rcc rId="19886" sId="1" numFmtId="4">
    <oc r="K1333">
      <v>0.1</v>
    </oc>
    <nc r="K1333"/>
  </rcc>
  <rcc rId="19887" sId="1">
    <oc r="L1333" t="inlineStr">
      <is>
        <t>Complete</t>
      </is>
    </oc>
    <nc r="L1333"/>
  </rcc>
  <rcc rId="19888" sId="1">
    <oc r="B1334" t="inlineStr">
      <is>
        <t>Hydraulic</t>
      </is>
    </oc>
    <nc r="B1334"/>
  </rcc>
  <rcc rId="19889" sId="1">
    <oc r="C1334" t="inlineStr">
      <is>
        <t>Slat</t>
      </is>
    </oc>
    <nc r="C1334"/>
  </rcc>
  <rcc rId="19890" sId="1">
    <oc r="D1334" t="inlineStr">
      <is>
        <t>MP</t>
      </is>
    </oc>
    <nc r="D1334"/>
  </rcc>
  <rcc rId="19891" sId="1">
    <oc r="E1334" t="inlineStr">
      <is>
        <t>Resource Information</t>
      </is>
    </oc>
    <nc r="E1334"/>
  </rcc>
  <rcc rId="19892" sId="1">
    <oc r="F1334" t="inlineStr">
      <is>
        <t>Deepa</t>
      </is>
    </oc>
    <nc r="F1334"/>
  </rcc>
  <rcc rId="19893" sId="1" numFmtId="19">
    <oc r="G1334">
      <v>41714</v>
    </oc>
    <nc r="G1334"/>
  </rcc>
  <rcc rId="19894" sId="1" numFmtId="19">
    <oc r="H1334">
      <v>41714</v>
    </oc>
    <nc r="H1334"/>
  </rcc>
  <rcc rId="19895" sId="1" numFmtId="19">
    <oc r="I1334">
      <v>41715</v>
    </oc>
    <nc r="I1334"/>
  </rcc>
  <rcc rId="19896" sId="1" numFmtId="19">
    <oc r="J1334">
      <v>41715</v>
    </oc>
    <nc r="J1334"/>
  </rcc>
  <rcc rId="19897" sId="1" numFmtId="4">
    <oc r="K1334">
      <v>0.1</v>
    </oc>
    <nc r="K1334"/>
  </rcc>
  <rcc rId="19898" sId="1">
    <oc r="L1334" t="inlineStr">
      <is>
        <t>Complete</t>
      </is>
    </oc>
    <nc r="L1334"/>
  </rcc>
  <rcc rId="19899" sId="1">
    <oc r="B1335" t="inlineStr">
      <is>
        <t>Hydraulic</t>
      </is>
    </oc>
    <nc r="B1335"/>
  </rcc>
  <rcc rId="19900" sId="1">
    <oc r="C1335" t="inlineStr">
      <is>
        <t>Slat</t>
      </is>
    </oc>
    <nc r="C1335"/>
  </rcc>
  <rcc rId="19901" sId="1">
    <oc r="D1335" t="inlineStr">
      <is>
        <t>MP</t>
      </is>
    </oc>
    <nc r="D1335"/>
  </rcc>
  <rcc rId="19902" sId="1">
    <oc r="E1335" t="inlineStr">
      <is>
        <t>Allocated</t>
      </is>
    </oc>
    <nc r="E1335"/>
  </rcc>
  <rcc rId="19903" sId="1">
    <oc r="F1335" t="inlineStr">
      <is>
        <t>Deepa</t>
      </is>
    </oc>
    <nc r="F1335"/>
  </rcc>
  <rcc rId="19904" sId="1" numFmtId="19">
    <oc r="G1335">
      <v>41714</v>
    </oc>
    <nc r="G1335"/>
  </rcc>
  <rcc rId="19905" sId="1" numFmtId="19">
    <oc r="H1335">
      <v>41714</v>
    </oc>
    <nc r="H1335"/>
  </rcc>
  <rcc rId="19906" sId="1" numFmtId="19">
    <oc r="I1335">
      <v>41715</v>
    </oc>
    <nc r="I1335"/>
  </rcc>
  <rcc rId="19907" sId="1" numFmtId="19">
    <oc r="J1335">
      <v>41715</v>
    </oc>
    <nc r="J1335"/>
  </rcc>
  <rcc rId="19908" sId="1" numFmtId="4">
    <oc r="K1335">
      <v>0.1</v>
    </oc>
    <nc r="K1335"/>
  </rcc>
  <rcc rId="19909" sId="1">
    <oc r="L1335" t="inlineStr">
      <is>
        <t>Complete</t>
      </is>
    </oc>
    <nc r="L1335"/>
  </rcc>
  <rcc rId="19910" sId="1">
    <oc r="B1336" t="inlineStr">
      <is>
        <t>Hydraulic</t>
      </is>
    </oc>
    <nc r="B1336"/>
  </rcc>
  <rcc rId="19911" sId="1">
    <oc r="C1336" t="inlineStr">
      <is>
        <t>Slat</t>
      </is>
    </oc>
    <nc r="C1336"/>
  </rcc>
  <rcc rId="19912" sId="1">
    <oc r="D1336" t="inlineStr">
      <is>
        <t>MP</t>
      </is>
    </oc>
    <nc r="D1336"/>
  </rcc>
  <rcc rId="19913" sId="1">
    <oc r="E1336" t="inlineStr">
      <is>
        <t>Allocated</t>
      </is>
    </oc>
    <nc r="E1336"/>
  </rcc>
  <rcc rId="19914" sId="1">
    <oc r="F1336" t="inlineStr">
      <is>
        <t>Deepa</t>
      </is>
    </oc>
    <nc r="F1336"/>
  </rcc>
  <rcc rId="19915" sId="1" numFmtId="19">
    <oc r="G1336">
      <v>41714</v>
    </oc>
    <nc r="G1336"/>
  </rcc>
  <rcc rId="19916" sId="1" numFmtId="19">
    <oc r="H1336">
      <v>41714</v>
    </oc>
    <nc r="H1336"/>
  </rcc>
  <rcc rId="19917" sId="1" numFmtId="19">
    <oc r="I1336">
      <v>41715</v>
    </oc>
    <nc r="I1336"/>
  </rcc>
  <rcc rId="19918" sId="1" numFmtId="19">
    <oc r="J1336">
      <v>41715</v>
    </oc>
    <nc r="J1336"/>
  </rcc>
  <rcc rId="19919" sId="1" numFmtId="4">
    <oc r="K1336">
      <v>0.1</v>
    </oc>
    <nc r="K1336"/>
  </rcc>
  <rcc rId="19920" sId="1">
    <oc r="L1336" t="inlineStr">
      <is>
        <t>Complete</t>
      </is>
    </oc>
    <nc r="L1336"/>
  </rcc>
  <rcc rId="19921" sId="1">
    <oc r="B1337" t="inlineStr">
      <is>
        <t>Hydraulic</t>
      </is>
    </oc>
    <nc r="B1337"/>
  </rcc>
  <rcc rId="19922" sId="1">
    <oc r="C1337" t="inlineStr">
      <is>
        <t>Slat</t>
      </is>
    </oc>
    <nc r="C1337"/>
  </rcc>
  <rcc rId="19923" sId="1">
    <oc r="D1337" t="inlineStr">
      <is>
        <t>MP</t>
      </is>
    </oc>
    <nc r="D1337"/>
  </rcc>
  <rcc rId="19924" sId="1">
    <oc r="E1337" t="inlineStr">
      <is>
        <t>Allocated</t>
      </is>
    </oc>
    <nc r="E1337"/>
  </rcc>
  <rcc rId="19925" sId="1">
    <oc r="F1337" t="inlineStr">
      <is>
        <t>Deepa</t>
      </is>
    </oc>
    <nc r="F1337"/>
  </rcc>
  <rcc rId="19926" sId="1" numFmtId="19">
    <oc r="G1337">
      <v>41714</v>
    </oc>
    <nc r="G1337"/>
  </rcc>
  <rcc rId="19927" sId="1" numFmtId="19">
    <oc r="H1337">
      <v>41714</v>
    </oc>
    <nc r="H1337"/>
  </rcc>
  <rcc rId="19928" sId="1" numFmtId="19">
    <oc r="I1337">
      <v>41715</v>
    </oc>
    <nc r="I1337"/>
  </rcc>
  <rcc rId="19929" sId="1" numFmtId="19">
    <oc r="J1337">
      <v>41715</v>
    </oc>
    <nc r="J1337"/>
  </rcc>
  <rcc rId="19930" sId="1" numFmtId="4">
    <oc r="K1337">
      <v>0.1</v>
    </oc>
    <nc r="K1337"/>
  </rcc>
  <rcc rId="19931" sId="1">
    <oc r="L1337" t="inlineStr">
      <is>
        <t>Complete</t>
      </is>
    </oc>
    <nc r="L1337"/>
  </rcc>
  <rcc rId="19932" sId="1">
    <oc r="B1338" t="inlineStr">
      <is>
        <t>Hydraulic</t>
      </is>
    </oc>
    <nc r="B1338"/>
  </rcc>
  <rcc rId="19933" sId="1">
    <oc r="C1338" t="inlineStr">
      <is>
        <t>Slat</t>
      </is>
    </oc>
    <nc r="C1338"/>
  </rcc>
  <rcc rId="19934" sId="1">
    <oc r="D1338" t="inlineStr">
      <is>
        <t>MP</t>
      </is>
    </oc>
    <nc r="D1338"/>
  </rcc>
  <rcc rId="19935" sId="1">
    <oc r="E1338" t="inlineStr">
      <is>
        <t>Resource Information</t>
      </is>
    </oc>
    <nc r="E1338"/>
  </rcc>
  <rcc rId="19936" sId="1">
    <oc r="F1338" t="inlineStr">
      <is>
        <t>Deepa</t>
      </is>
    </oc>
    <nc r="F1338"/>
  </rcc>
  <rcc rId="19937" sId="1" numFmtId="19">
    <oc r="G1338">
      <v>41714</v>
    </oc>
    <nc r="G1338"/>
  </rcc>
  <rcc rId="19938" sId="1" numFmtId="19">
    <oc r="H1338">
      <v>41714</v>
    </oc>
    <nc r="H1338"/>
  </rcc>
  <rcc rId="19939" sId="1" numFmtId="19">
    <oc r="I1338">
      <v>41715</v>
    </oc>
    <nc r="I1338"/>
  </rcc>
  <rcc rId="19940" sId="1" numFmtId="19">
    <oc r="J1338">
      <v>41715</v>
    </oc>
    <nc r="J1338"/>
  </rcc>
  <rcc rId="19941" sId="1" numFmtId="4">
    <oc r="K1338">
      <v>0.1</v>
    </oc>
    <nc r="K1338"/>
  </rcc>
  <rcc rId="19942" sId="1">
    <oc r="L1338" t="inlineStr">
      <is>
        <t>Complete</t>
      </is>
    </oc>
    <nc r="L1338"/>
  </rcc>
  <rcc rId="19943" sId="1">
    <oc r="B1339" t="inlineStr">
      <is>
        <t>Hydraulic</t>
      </is>
    </oc>
    <nc r="B1339"/>
  </rcc>
  <rcc rId="19944" sId="1">
    <oc r="C1339" t="inlineStr">
      <is>
        <t>Slat</t>
      </is>
    </oc>
    <nc r="C1339"/>
  </rcc>
  <rcc rId="19945" sId="1">
    <oc r="D1339" t="inlineStr">
      <is>
        <t>MP</t>
      </is>
    </oc>
    <nc r="D1339"/>
  </rcc>
  <rcc rId="19946" sId="1">
    <oc r="E1339" t="inlineStr">
      <is>
        <t>Allocated</t>
      </is>
    </oc>
    <nc r="E1339"/>
  </rcc>
  <rcc rId="19947" sId="1">
    <oc r="F1339" t="inlineStr">
      <is>
        <t>Deepa</t>
      </is>
    </oc>
    <nc r="F1339"/>
  </rcc>
  <rcc rId="19948" sId="1" numFmtId="19">
    <oc r="G1339">
      <v>41714</v>
    </oc>
    <nc r="G1339"/>
  </rcc>
  <rcc rId="19949" sId="1" numFmtId="19">
    <oc r="H1339">
      <v>41714</v>
    </oc>
    <nc r="H1339"/>
  </rcc>
  <rcc rId="19950" sId="1" numFmtId="19">
    <oc r="I1339">
      <v>41715</v>
    </oc>
    <nc r="I1339"/>
  </rcc>
  <rcc rId="19951" sId="1" numFmtId="19">
    <oc r="J1339">
      <v>41715</v>
    </oc>
    <nc r="J1339"/>
  </rcc>
  <rcc rId="19952" sId="1" numFmtId="4">
    <oc r="K1339">
      <v>0.1</v>
    </oc>
    <nc r="K1339"/>
  </rcc>
  <rcc rId="19953" sId="1">
    <oc r="L1339" t="inlineStr">
      <is>
        <t>Complete</t>
      </is>
    </oc>
    <nc r="L1339"/>
  </rcc>
  <rcc rId="19954" sId="1">
    <oc r="B1340" t="inlineStr">
      <is>
        <t>Hydraulic</t>
      </is>
    </oc>
    <nc r="B1340"/>
  </rcc>
  <rcc rId="19955" sId="1">
    <oc r="C1340" t="inlineStr">
      <is>
        <t>Slat</t>
      </is>
    </oc>
    <nc r="C1340"/>
  </rcc>
  <rcc rId="19956" sId="1">
    <oc r="D1340" t="inlineStr">
      <is>
        <t>MP</t>
      </is>
    </oc>
    <nc r="D1340"/>
  </rcc>
  <rcc rId="19957" sId="1">
    <oc r="E1340" t="inlineStr">
      <is>
        <t>Allocated</t>
      </is>
    </oc>
    <nc r="E1340"/>
  </rcc>
  <rcc rId="19958" sId="1">
    <oc r="F1340" t="inlineStr">
      <is>
        <t>Deepa</t>
      </is>
    </oc>
    <nc r="F1340"/>
  </rcc>
  <rcc rId="19959" sId="1" numFmtId="19">
    <oc r="G1340">
      <v>41714</v>
    </oc>
    <nc r="G1340"/>
  </rcc>
  <rcc rId="19960" sId="1" numFmtId="19">
    <oc r="H1340">
      <v>41714</v>
    </oc>
    <nc r="H1340"/>
  </rcc>
  <rcc rId="19961" sId="1" numFmtId="19">
    <oc r="I1340">
      <v>41715</v>
    </oc>
    <nc r="I1340"/>
  </rcc>
  <rcc rId="19962" sId="1" numFmtId="19">
    <oc r="J1340">
      <v>41715</v>
    </oc>
    <nc r="J1340"/>
  </rcc>
  <rcc rId="19963" sId="1" numFmtId="4">
    <oc r="K1340">
      <v>0.1</v>
    </oc>
    <nc r="K1340"/>
  </rcc>
  <rcc rId="19964" sId="1">
    <oc r="L1340" t="inlineStr">
      <is>
        <t>Complete</t>
      </is>
    </oc>
    <nc r="L1340"/>
  </rcc>
  <rcc rId="19965" sId="1">
    <oc r="B1341" t="inlineStr">
      <is>
        <t>Hydraulic</t>
      </is>
    </oc>
    <nc r="B1341"/>
  </rcc>
  <rcc rId="19966" sId="1">
    <oc r="C1341" t="inlineStr">
      <is>
        <t>Slat</t>
      </is>
    </oc>
    <nc r="C1341"/>
  </rcc>
  <rcc rId="19967" sId="1">
    <oc r="D1341" t="inlineStr">
      <is>
        <t>MP</t>
      </is>
    </oc>
    <nc r="D1341"/>
  </rcc>
  <rcc rId="19968" sId="1">
    <oc r="E1341" t="inlineStr">
      <is>
        <t>Allocated</t>
      </is>
    </oc>
    <nc r="E1341"/>
  </rcc>
  <rcc rId="19969" sId="1">
    <oc r="F1341" t="inlineStr">
      <is>
        <t>Deepa</t>
      </is>
    </oc>
    <nc r="F1341"/>
  </rcc>
  <rcc rId="19970" sId="1" numFmtId="19">
    <oc r="G1341">
      <v>41714</v>
    </oc>
    <nc r="G1341"/>
  </rcc>
  <rcc rId="19971" sId="1" numFmtId="19">
    <oc r="H1341">
      <v>41714</v>
    </oc>
    <nc r="H1341"/>
  </rcc>
  <rcc rId="19972" sId="1" numFmtId="19">
    <oc r="I1341">
      <v>41715</v>
    </oc>
    <nc r="I1341"/>
  </rcc>
  <rcc rId="19973" sId="1" numFmtId="19">
    <oc r="J1341">
      <v>41715</v>
    </oc>
    <nc r="J1341"/>
  </rcc>
  <rcc rId="19974" sId="1" numFmtId="4">
    <oc r="K1341">
      <v>0.1</v>
    </oc>
    <nc r="K1341"/>
  </rcc>
  <rcc rId="19975" sId="1">
    <oc r="L1341" t="inlineStr">
      <is>
        <t>Complete</t>
      </is>
    </oc>
    <nc r="L1341"/>
  </rcc>
  <rcc rId="19976" sId="1">
    <oc r="B1342" t="inlineStr">
      <is>
        <t>Hydraulic</t>
      </is>
    </oc>
    <nc r="B1342"/>
  </rcc>
  <rcc rId="19977" sId="1">
    <oc r="C1342" t="inlineStr">
      <is>
        <t>Slat</t>
      </is>
    </oc>
    <nc r="C1342"/>
  </rcc>
  <rcc rId="19978" sId="1">
    <oc r="D1342" t="inlineStr">
      <is>
        <t>MP</t>
      </is>
    </oc>
    <nc r="D1342"/>
  </rcc>
  <rcc rId="19979" sId="1">
    <oc r="E1342" t="inlineStr">
      <is>
        <t>Allocated</t>
      </is>
    </oc>
    <nc r="E1342"/>
  </rcc>
  <rcc rId="19980" sId="1">
    <oc r="F1342" t="inlineStr">
      <is>
        <t>Deepa</t>
      </is>
    </oc>
    <nc r="F1342"/>
  </rcc>
  <rcc rId="19981" sId="1" numFmtId="19">
    <oc r="G1342">
      <v>41714</v>
    </oc>
    <nc r="G1342"/>
  </rcc>
  <rcc rId="19982" sId="1" numFmtId="19">
    <oc r="H1342">
      <v>41714</v>
    </oc>
    <nc r="H1342"/>
  </rcc>
  <rcc rId="19983" sId="1" numFmtId="19">
    <oc r="I1342">
      <v>41715</v>
    </oc>
    <nc r="I1342"/>
  </rcc>
  <rcc rId="19984" sId="1" numFmtId="19">
    <oc r="J1342">
      <v>41715</v>
    </oc>
    <nc r="J1342"/>
  </rcc>
  <rcc rId="19985" sId="1" numFmtId="4">
    <oc r="K1342">
      <v>0.1</v>
    </oc>
    <nc r="K1342"/>
  </rcc>
  <rcc rId="19986" sId="1">
    <oc r="L1342" t="inlineStr">
      <is>
        <t>Complete</t>
      </is>
    </oc>
    <nc r="L1342"/>
  </rcc>
  <rcc rId="19987" sId="1">
    <oc r="B1343" t="inlineStr">
      <is>
        <t>Hydraulic</t>
      </is>
    </oc>
    <nc r="B1343"/>
  </rcc>
  <rcc rId="19988" sId="1">
    <oc r="C1343" t="inlineStr">
      <is>
        <t>Slat</t>
      </is>
    </oc>
    <nc r="C1343"/>
  </rcc>
  <rcc rId="19989" sId="1">
    <oc r="D1343" t="inlineStr">
      <is>
        <t>MP</t>
      </is>
    </oc>
    <nc r="D1343"/>
  </rcc>
  <rcc rId="19990" sId="1">
    <oc r="E1343" t="inlineStr">
      <is>
        <t>Allocated</t>
      </is>
    </oc>
    <nc r="E1343"/>
  </rcc>
  <rcc rId="19991" sId="1">
    <oc r="F1343" t="inlineStr">
      <is>
        <t>Deepa</t>
      </is>
    </oc>
    <nc r="F1343"/>
  </rcc>
  <rcc rId="19992" sId="1" numFmtId="19">
    <oc r="G1343">
      <v>41714</v>
    </oc>
    <nc r="G1343"/>
  </rcc>
  <rcc rId="19993" sId="1" numFmtId="19">
    <oc r="H1343">
      <v>41714</v>
    </oc>
    <nc r="H1343"/>
  </rcc>
  <rcc rId="19994" sId="1" numFmtId="19">
    <oc r="I1343">
      <v>41715</v>
    </oc>
    <nc r="I1343"/>
  </rcc>
  <rcc rId="19995" sId="1" numFmtId="19">
    <oc r="J1343">
      <v>41715</v>
    </oc>
    <nc r="J1343"/>
  </rcc>
  <rcc rId="19996" sId="1" numFmtId="4">
    <oc r="K1343">
      <v>0.1</v>
    </oc>
    <nc r="K1343"/>
  </rcc>
  <rcc rId="19997" sId="1">
    <oc r="L1343" t="inlineStr">
      <is>
        <t>Complete</t>
      </is>
    </oc>
    <nc r="L1343"/>
  </rcc>
  <rcc rId="19998" sId="1">
    <oc r="B1344" t="inlineStr">
      <is>
        <t>Hydraulic</t>
      </is>
    </oc>
    <nc r="B1344"/>
  </rcc>
  <rcc rId="19999" sId="1">
    <oc r="C1344" t="inlineStr">
      <is>
        <t>Slat</t>
      </is>
    </oc>
    <nc r="C1344"/>
  </rcc>
  <rcc rId="20000" sId="1">
    <oc r="D1344" t="inlineStr">
      <is>
        <t>MP</t>
      </is>
    </oc>
    <nc r="D1344"/>
  </rcc>
  <rcc rId="20001" sId="1">
    <oc r="E1344" t="inlineStr">
      <is>
        <t>Allocated</t>
      </is>
    </oc>
    <nc r="E1344"/>
  </rcc>
  <rcc rId="20002" sId="1">
    <oc r="F1344" t="inlineStr">
      <is>
        <t>Deepa</t>
      </is>
    </oc>
    <nc r="F1344"/>
  </rcc>
  <rcc rId="20003" sId="1" numFmtId="19">
    <oc r="G1344">
      <v>41714</v>
    </oc>
    <nc r="G1344"/>
  </rcc>
  <rcc rId="20004" sId="1" numFmtId="19">
    <oc r="H1344">
      <v>41714</v>
    </oc>
    <nc r="H1344"/>
  </rcc>
  <rcc rId="20005" sId="1" numFmtId="19">
    <oc r="I1344">
      <v>41715</v>
    </oc>
    <nc r="I1344"/>
  </rcc>
  <rcc rId="20006" sId="1" numFmtId="19">
    <oc r="J1344">
      <v>41715</v>
    </oc>
    <nc r="J1344"/>
  </rcc>
  <rcc rId="20007" sId="1" numFmtId="4">
    <oc r="K1344">
      <v>0.1</v>
    </oc>
    <nc r="K1344"/>
  </rcc>
  <rcc rId="20008" sId="1">
    <oc r="L1344" t="inlineStr">
      <is>
        <t>Complete</t>
      </is>
    </oc>
    <nc r="L1344"/>
  </rcc>
  <rcc rId="20009" sId="1">
    <oc r="B1345" t="inlineStr">
      <is>
        <t>Hydraulic</t>
      </is>
    </oc>
    <nc r="B1345"/>
  </rcc>
  <rcc rId="20010" sId="1">
    <oc r="C1345" t="inlineStr">
      <is>
        <t>Slat</t>
      </is>
    </oc>
    <nc r="C1345"/>
  </rcc>
  <rcc rId="20011" sId="1">
    <oc r="D1345" t="inlineStr">
      <is>
        <t>MP</t>
      </is>
    </oc>
    <nc r="D1345"/>
  </rcc>
  <rcc rId="20012" sId="1">
    <oc r="E1345" t="inlineStr">
      <is>
        <t>Allocated</t>
      </is>
    </oc>
    <nc r="E1345"/>
  </rcc>
  <rcc rId="20013" sId="1">
    <oc r="F1345" t="inlineStr">
      <is>
        <t>Deepa</t>
      </is>
    </oc>
    <nc r="F1345"/>
  </rcc>
  <rcc rId="20014" sId="1" numFmtId="19">
    <oc r="G1345">
      <v>41714</v>
    </oc>
    <nc r="G1345"/>
  </rcc>
  <rcc rId="20015" sId="1" numFmtId="19">
    <oc r="H1345">
      <v>41714</v>
    </oc>
    <nc r="H1345"/>
  </rcc>
  <rcc rId="20016" sId="1" numFmtId="19">
    <oc r="I1345">
      <v>41715</v>
    </oc>
    <nc r="I1345"/>
  </rcc>
  <rcc rId="20017" sId="1" numFmtId="19">
    <oc r="J1345">
      <v>41715</v>
    </oc>
    <nc r="J1345"/>
  </rcc>
  <rcc rId="20018" sId="1" numFmtId="4">
    <oc r="K1345">
      <v>0.1</v>
    </oc>
    <nc r="K1345"/>
  </rcc>
  <rcc rId="20019" sId="1">
    <oc r="L1345" t="inlineStr">
      <is>
        <t>Complete</t>
      </is>
    </oc>
    <nc r="L1345"/>
  </rcc>
  <rcc rId="20020" sId="1">
    <oc r="B1346" t="inlineStr">
      <is>
        <t>Hydraulic</t>
      </is>
    </oc>
    <nc r="B1346"/>
  </rcc>
  <rcc rId="20021" sId="1">
    <oc r="C1346" t="inlineStr">
      <is>
        <t>Slat</t>
      </is>
    </oc>
    <nc r="C1346"/>
  </rcc>
  <rcc rId="20022" sId="1">
    <oc r="D1346" t="inlineStr">
      <is>
        <t>MP</t>
      </is>
    </oc>
    <nc r="D1346"/>
  </rcc>
  <rcc rId="20023" sId="1">
    <oc r="E1346" t="inlineStr">
      <is>
        <t>Allocated</t>
      </is>
    </oc>
    <nc r="E1346"/>
  </rcc>
  <rcc rId="20024" sId="1">
    <oc r="F1346" t="inlineStr">
      <is>
        <t>Deepa</t>
      </is>
    </oc>
    <nc r="F1346"/>
  </rcc>
  <rcc rId="20025" sId="1" numFmtId="19">
    <oc r="G1346">
      <v>41714</v>
    </oc>
    <nc r="G1346"/>
  </rcc>
  <rcc rId="20026" sId="1" numFmtId="19">
    <oc r="H1346">
      <v>41714</v>
    </oc>
    <nc r="H1346"/>
  </rcc>
  <rcc rId="20027" sId="1" numFmtId="19">
    <oc r="I1346">
      <v>41715</v>
    </oc>
    <nc r="I1346"/>
  </rcc>
  <rcc rId="20028" sId="1" numFmtId="19">
    <oc r="J1346">
      <v>41715</v>
    </oc>
    <nc r="J1346"/>
  </rcc>
  <rcc rId="20029" sId="1" numFmtId="4">
    <oc r="K1346">
      <v>0.1</v>
    </oc>
    <nc r="K1346"/>
  </rcc>
  <rcc rId="20030" sId="1">
    <oc r="L1346" t="inlineStr">
      <is>
        <t>Complete</t>
      </is>
    </oc>
    <nc r="L1346"/>
  </rcc>
  <rcc rId="20031" sId="1">
    <oc r="B1347" t="inlineStr">
      <is>
        <t>Hydraulic</t>
      </is>
    </oc>
    <nc r="B1347"/>
  </rcc>
  <rcc rId="20032" sId="1">
    <oc r="C1347" t="inlineStr">
      <is>
        <t>Slat</t>
      </is>
    </oc>
    <nc r="C1347"/>
  </rcc>
  <rcc rId="20033" sId="1">
    <oc r="D1347" t="inlineStr">
      <is>
        <t>MP</t>
      </is>
    </oc>
    <nc r="D1347"/>
  </rcc>
  <rcc rId="20034" sId="1">
    <oc r="E1347" t="inlineStr">
      <is>
        <t>Allocated</t>
      </is>
    </oc>
    <nc r="E1347"/>
  </rcc>
  <rcc rId="20035" sId="1">
    <oc r="F1347" t="inlineStr">
      <is>
        <t>Deepa</t>
      </is>
    </oc>
    <nc r="F1347"/>
  </rcc>
  <rcc rId="20036" sId="1" numFmtId="19">
    <oc r="G1347">
      <v>41714</v>
    </oc>
    <nc r="G1347"/>
  </rcc>
  <rcc rId="20037" sId="1" numFmtId="19">
    <oc r="H1347">
      <v>41714</v>
    </oc>
    <nc r="H1347"/>
  </rcc>
  <rcc rId="20038" sId="1" numFmtId="19">
    <oc r="I1347">
      <v>41715</v>
    </oc>
    <nc r="I1347"/>
  </rcc>
  <rcc rId="20039" sId="1" numFmtId="19">
    <oc r="J1347">
      <v>41715</v>
    </oc>
    <nc r="J1347"/>
  </rcc>
  <rcc rId="20040" sId="1" numFmtId="4">
    <oc r="K1347">
      <v>0.1</v>
    </oc>
    <nc r="K1347"/>
  </rcc>
  <rcc rId="20041" sId="1">
    <oc r="L1347" t="inlineStr">
      <is>
        <t>Complete</t>
      </is>
    </oc>
    <nc r="L1347"/>
  </rcc>
  <rcc rId="20042" sId="1">
    <oc r="B1348" t="inlineStr">
      <is>
        <t>Not Set</t>
      </is>
    </oc>
    <nc r="B1348"/>
  </rcc>
  <rcc rId="20043" sId="1">
    <oc r="C1348" t="inlineStr">
      <is>
        <t>Not Set</t>
      </is>
    </oc>
    <nc r="C1348"/>
  </rcc>
  <rcc rId="20044" sId="1">
    <oc r="D1348" t="inlineStr">
      <is>
        <t>Not Set</t>
      </is>
    </oc>
    <nc r="D1348"/>
  </rcc>
  <rcc rId="20045" sId="1">
    <oc r="E1348" t="inlineStr">
      <is>
        <t>Not a Requirement</t>
      </is>
    </oc>
    <nc r="E1348"/>
  </rcc>
  <rcc rId="20046" sId="1">
    <oc r="F1348" t="inlineStr">
      <is>
        <t>Deepa</t>
      </is>
    </oc>
    <nc r="F1348"/>
  </rcc>
  <rcc rId="20047" sId="1" numFmtId="19">
    <oc r="G1348">
      <v>41714</v>
    </oc>
    <nc r="G1348"/>
  </rcc>
  <rcc rId="20048" sId="1" numFmtId="19">
    <oc r="H1348">
      <v>41714</v>
    </oc>
    <nc r="H1348"/>
  </rcc>
  <rcc rId="20049" sId="1" numFmtId="19">
    <oc r="I1348">
      <v>41715</v>
    </oc>
    <nc r="I1348"/>
  </rcc>
  <rcc rId="20050" sId="1" numFmtId="19">
    <oc r="J1348">
      <v>41715</v>
    </oc>
    <nc r="J1348"/>
  </rcc>
  <rcc rId="20051" sId="1">
    <oc r="K1348">
      <v>2.5</v>
    </oc>
    <nc r="K1348"/>
  </rcc>
  <rcc rId="20052" sId="1">
    <oc r="L1348" t="inlineStr">
      <is>
        <t>N/A</t>
      </is>
    </oc>
    <nc r="L1348"/>
  </rcc>
  <rcc rId="20053" sId="1">
    <oc r="B1349" t="inlineStr">
      <is>
        <t>Hydraulic</t>
      </is>
    </oc>
    <nc r="B1349"/>
  </rcc>
  <rcc rId="20054" sId="1">
    <oc r="C1349" t="inlineStr">
      <is>
        <t>Slat</t>
      </is>
    </oc>
    <nc r="C1349"/>
  </rcc>
  <rcc rId="20055" sId="1">
    <oc r="D1349" t="inlineStr">
      <is>
        <t>MP</t>
      </is>
    </oc>
    <nc r="D1349"/>
  </rcc>
  <rcc rId="20056" sId="1">
    <oc r="E1349" t="inlineStr">
      <is>
        <t>Allocated</t>
      </is>
    </oc>
    <nc r="E1349"/>
  </rcc>
  <rcc rId="20057" sId="1">
    <oc r="F1349" t="inlineStr">
      <is>
        <t>Deepa</t>
      </is>
    </oc>
    <nc r="F1349"/>
  </rcc>
  <rcc rId="20058" sId="1" numFmtId="19">
    <oc r="G1349">
      <v>41714</v>
    </oc>
    <nc r="G1349"/>
  </rcc>
  <rcc rId="20059" sId="1" numFmtId="19">
    <oc r="H1349">
      <v>41714</v>
    </oc>
    <nc r="H1349"/>
  </rcc>
  <rcc rId="20060" sId="1" numFmtId="19">
    <oc r="I1349">
      <v>41715</v>
    </oc>
    <nc r="I1349"/>
  </rcc>
  <rcc rId="20061" sId="1" numFmtId="19">
    <oc r="J1349">
      <v>41715</v>
    </oc>
    <nc r="J1349"/>
  </rcc>
  <rcc rId="20062" sId="1" numFmtId="4">
    <oc r="K1349">
      <v>0.1</v>
    </oc>
    <nc r="K1349"/>
  </rcc>
  <rcc rId="20063" sId="1">
    <oc r="L1349" t="inlineStr">
      <is>
        <t>Complete</t>
      </is>
    </oc>
    <nc r="L1349"/>
  </rcc>
  <rcc rId="20064" sId="1">
    <oc r="B1350" t="inlineStr">
      <is>
        <t>Hydraulic</t>
      </is>
    </oc>
    <nc r="B1350"/>
  </rcc>
  <rcc rId="20065" sId="1">
    <oc r="C1350" t="inlineStr">
      <is>
        <t>Slat</t>
      </is>
    </oc>
    <nc r="C1350"/>
  </rcc>
  <rcc rId="20066" sId="1">
    <oc r="D1350" t="inlineStr">
      <is>
        <t>MP</t>
      </is>
    </oc>
    <nc r="D1350"/>
  </rcc>
  <rcc rId="20067" sId="1">
    <oc r="E1350" t="inlineStr">
      <is>
        <t>Allocated</t>
      </is>
    </oc>
    <nc r="E1350"/>
  </rcc>
  <rcc rId="20068" sId="1">
    <oc r="F1350" t="inlineStr">
      <is>
        <t>Deepa</t>
      </is>
    </oc>
    <nc r="F1350"/>
  </rcc>
  <rcc rId="20069" sId="1" numFmtId="19">
    <oc r="G1350">
      <v>41714</v>
    </oc>
    <nc r="G1350"/>
  </rcc>
  <rcc rId="20070" sId="1" numFmtId="19">
    <oc r="H1350">
      <v>41714</v>
    </oc>
    <nc r="H1350"/>
  </rcc>
  <rcc rId="20071" sId="1" numFmtId="19">
    <oc r="I1350">
      <v>41715</v>
    </oc>
    <nc r="I1350"/>
  </rcc>
  <rcc rId="20072" sId="1" numFmtId="19">
    <oc r="J1350">
      <v>41715</v>
    </oc>
    <nc r="J1350"/>
  </rcc>
  <rcc rId="20073" sId="1" numFmtId="4">
    <oc r="K1350">
      <v>0.1</v>
    </oc>
    <nc r="K1350"/>
  </rcc>
  <rcc rId="20074" sId="1">
    <oc r="L1350" t="inlineStr">
      <is>
        <t>Complete</t>
      </is>
    </oc>
    <nc r="L1350"/>
  </rcc>
  <rcc rId="20075" sId="1">
    <oc r="B1351" t="inlineStr">
      <is>
        <t>Hydraulic</t>
      </is>
    </oc>
    <nc r="B1351"/>
  </rcc>
  <rcc rId="20076" sId="1">
    <oc r="C1351" t="inlineStr">
      <is>
        <t>Slat</t>
      </is>
    </oc>
    <nc r="C1351"/>
  </rcc>
  <rcc rId="20077" sId="1">
    <oc r="D1351" t="inlineStr">
      <is>
        <t>MP</t>
      </is>
    </oc>
    <nc r="D1351"/>
  </rcc>
  <rcc rId="20078" sId="1">
    <oc r="E1351" t="inlineStr">
      <is>
        <t>Allocated</t>
      </is>
    </oc>
    <nc r="E1351"/>
  </rcc>
  <rcc rId="20079" sId="1">
    <oc r="F1351" t="inlineStr">
      <is>
        <t>Deepa</t>
      </is>
    </oc>
    <nc r="F1351"/>
  </rcc>
  <rcc rId="20080" sId="1" numFmtId="19">
    <oc r="G1351">
      <v>41714</v>
    </oc>
    <nc r="G1351"/>
  </rcc>
  <rcc rId="20081" sId="1" numFmtId="19">
    <oc r="H1351">
      <v>41714</v>
    </oc>
    <nc r="H1351"/>
  </rcc>
  <rcc rId="20082" sId="1" numFmtId="19">
    <oc r="I1351">
      <v>41715</v>
    </oc>
    <nc r="I1351"/>
  </rcc>
  <rcc rId="20083" sId="1" numFmtId="19">
    <oc r="J1351">
      <v>41715</v>
    </oc>
    <nc r="J1351"/>
  </rcc>
  <rcc rId="20084" sId="1" numFmtId="4">
    <oc r="K1351">
      <v>0.1</v>
    </oc>
    <nc r="K1351"/>
  </rcc>
  <rcc rId="20085" sId="1">
    <oc r="L1351" t="inlineStr">
      <is>
        <t>Complete</t>
      </is>
    </oc>
    <nc r="L1351"/>
  </rcc>
  <rcc rId="20086" sId="1">
    <oc r="B1352" t="inlineStr">
      <is>
        <t>Hydraulic</t>
      </is>
    </oc>
    <nc r="B1352"/>
  </rcc>
  <rcc rId="20087" sId="1">
    <oc r="C1352" t="inlineStr">
      <is>
        <t>Slat</t>
      </is>
    </oc>
    <nc r="C1352"/>
  </rcc>
  <rcc rId="20088" sId="1">
    <oc r="D1352" t="inlineStr">
      <is>
        <t>MP</t>
      </is>
    </oc>
    <nc r="D1352"/>
  </rcc>
  <rcc rId="20089" sId="1">
    <oc r="E1352" t="inlineStr">
      <is>
        <t>Allocated</t>
      </is>
    </oc>
    <nc r="E1352"/>
  </rcc>
  <rcc rId="20090" sId="1">
    <oc r="F1352" t="inlineStr">
      <is>
        <t>Deepa</t>
      </is>
    </oc>
    <nc r="F1352"/>
  </rcc>
  <rcc rId="20091" sId="1" numFmtId="19">
    <oc r="G1352">
      <v>41714</v>
    </oc>
    <nc r="G1352"/>
  </rcc>
  <rcc rId="20092" sId="1" numFmtId="19">
    <oc r="H1352">
      <v>41714</v>
    </oc>
    <nc r="H1352"/>
  </rcc>
  <rcc rId="20093" sId="1" numFmtId="19">
    <oc r="I1352">
      <v>41715</v>
    </oc>
    <nc r="I1352"/>
  </rcc>
  <rcc rId="20094" sId="1" numFmtId="19">
    <oc r="J1352">
      <v>41715</v>
    </oc>
    <nc r="J1352"/>
  </rcc>
  <rcc rId="20095" sId="1" numFmtId="4">
    <oc r="K1352">
      <v>0.1</v>
    </oc>
    <nc r="K1352"/>
  </rcc>
  <rcc rId="20096" sId="1">
    <oc r="L1352" t="inlineStr">
      <is>
        <t>Complete</t>
      </is>
    </oc>
    <nc r="L1352"/>
  </rcc>
  <rcc rId="20097" sId="1">
    <oc r="B1353" t="inlineStr">
      <is>
        <t>Hydraulic</t>
      </is>
    </oc>
    <nc r="B1353"/>
  </rcc>
  <rcc rId="20098" sId="1">
    <oc r="C1353" t="inlineStr">
      <is>
        <t>Slat</t>
      </is>
    </oc>
    <nc r="C1353"/>
  </rcc>
  <rcc rId="20099" sId="1">
    <oc r="D1353" t="inlineStr">
      <is>
        <t>MP</t>
      </is>
    </oc>
    <nc r="D1353"/>
  </rcc>
  <rcc rId="20100" sId="1">
    <oc r="E1353" t="inlineStr">
      <is>
        <t>Allocated</t>
      </is>
    </oc>
    <nc r="E1353"/>
  </rcc>
  <rcc rId="20101" sId="1">
    <oc r="F1353" t="inlineStr">
      <is>
        <t>Deepa</t>
      </is>
    </oc>
    <nc r="F1353"/>
  </rcc>
  <rcc rId="20102" sId="1" numFmtId="19">
    <oc r="G1353">
      <v>41714</v>
    </oc>
    <nc r="G1353"/>
  </rcc>
  <rcc rId="20103" sId="1" numFmtId="19">
    <oc r="H1353">
      <v>41714</v>
    </oc>
    <nc r="H1353"/>
  </rcc>
  <rcc rId="20104" sId="1" numFmtId="19">
    <oc r="I1353">
      <v>41715</v>
    </oc>
    <nc r="I1353"/>
  </rcc>
  <rcc rId="20105" sId="1" numFmtId="19">
    <oc r="J1353">
      <v>41715</v>
    </oc>
    <nc r="J1353"/>
  </rcc>
  <rcc rId="20106" sId="1" numFmtId="4">
    <oc r="K1353">
      <v>0.1</v>
    </oc>
    <nc r="K1353"/>
  </rcc>
  <rcc rId="20107" sId="1">
    <oc r="L1353" t="inlineStr">
      <is>
        <t>Complete</t>
      </is>
    </oc>
    <nc r="L1353"/>
  </rcc>
  <rcc rId="20108" sId="1">
    <oc r="B1354" t="inlineStr">
      <is>
        <t>Hydraulic</t>
      </is>
    </oc>
    <nc r="B1354"/>
  </rcc>
  <rcc rId="20109" sId="1">
    <oc r="C1354" t="inlineStr">
      <is>
        <t>Slat</t>
      </is>
    </oc>
    <nc r="C1354"/>
  </rcc>
  <rcc rId="20110" sId="1">
    <oc r="D1354" t="inlineStr">
      <is>
        <t>MP</t>
      </is>
    </oc>
    <nc r="D1354"/>
  </rcc>
  <rcc rId="20111" sId="1">
    <oc r="E1354" t="inlineStr">
      <is>
        <t>Allocated</t>
      </is>
    </oc>
    <nc r="E1354"/>
  </rcc>
  <rcc rId="20112" sId="1">
    <oc r="F1354" t="inlineStr">
      <is>
        <t>Deepa</t>
      </is>
    </oc>
    <nc r="F1354"/>
  </rcc>
  <rcc rId="20113" sId="1" numFmtId="19">
    <oc r="G1354">
      <v>41714</v>
    </oc>
    <nc r="G1354"/>
  </rcc>
  <rcc rId="20114" sId="1" numFmtId="19">
    <oc r="H1354">
      <v>41714</v>
    </oc>
    <nc r="H1354"/>
  </rcc>
  <rcc rId="20115" sId="1" numFmtId="19">
    <oc r="I1354">
      <v>41715</v>
    </oc>
    <nc r="I1354"/>
  </rcc>
  <rcc rId="20116" sId="1" numFmtId="19">
    <oc r="J1354">
      <v>41715</v>
    </oc>
    <nc r="J1354"/>
  </rcc>
  <rcc rId="20117" sId="1" numFmtId="4">
    <oc r="K1354">
      <v>0.1</v>
    </oc>
    <nc r="K1354"/>
  </rcc>
  <rcc rId="20118" sId="1">
    <oc r="L1354" t="inlineStr">
      <is>
        <t>Complete</t>
      </is>
    </oc>
    <nc r="L1354"/>
  </rcc>
  <rcc rId="20119" sId="1">
    <oc r="B1355" t="inlineStr">
      <is>
        <t>Hydraulic</t>
      </is>
    </oc>
    <nc r="B1355"/>
  </rcc>
  <rcc rId="20120" sId="1">
    <oc r="C1355" t="inlineStr">
      <is>
        <t>Slat</t>
      </is>
    </oc>
    <nc r="C1355"/>
  </rcc>
  <rcc rId="20121" sId="1">
    <oc r="D1355" t="inlineStr">
      <is>
        <t>MP</t>
      </is>
    </oc>
    <nc r="D1355"/>
  </rcc>
  <rcc rId="20122" sId="1">
    <oc r="E1355" t="inlineStr">
      <is>
        <t>Allocated</t>
      </is>
    </oc>
    <nc r="E1355"/>
  </rcc>
  <rcc rId="20123" sId="1">
    <oc r="F1355" t="inlineStr">
      <is>
        <t>Deepa</t>
      </is>
    </oc>
    <nc r="F1355"/>
  </rcc>
  <rcc rId="20124" sId="1" numFmtId="19">
    <oc r="G1355">
      <v>41714</v>
    </oc>
    <nc r="G1355"/>
  </rcc>
  <rcc rId="20125" sId="1" numFmtId="19">
    <oc r="H1355">
      <v>41714</v>
    </oc>
    <nc r="H1355"/>
  </rcc>
  <rcc rId="20126" sId="1" numFmtId="19">
    <oc r="I1355">
      <v>41715</v>
    </oc>
    <nc r="I1355"/>
  </rcc>
  <rcc rId="20127" sId="1" numFmtId="19">
    <oc r="J1355">
      <v>41715</v>
    </oc>
    <nc r="J1355"/>
  </rcc>
  <rcc rId="20128" sId="1" numFmtId="4">
    <oc r="K1355">
      <v>0.1</v>
    </oc>
    <nc r="K1355"/>
  </rcc>
  <rcc rId="20129" sId="1">
    <oc r="L1355" t="inlineStr">
      <is>
        <t>Complete</t>
      </is>
    </oc>
    <nc r="L1355"/>
  </rcc>
  <rcc rId="20130" sId="1">
    <oc r="B1356" t="inlineStr">
      <is>
        <t>Hydraulic</t>
      </is>
    </oc>
    <nc r="B1356"/>
  </rcc>
  <rcc rId="20131" sId="1">
    <oc r="C1356" t="inlineStr">
      <is>
        <t>Slat</t>
      </is>
    </oc>
    <nc r="C1356"/>
  </rcc>
  <rcc rId="20132" sId="1">
    <oc r="D1356" t="inlineStr">
      <is>
        <t>MP</t>
      </is>
    </oc>
    <nc r="D1356"/>
  </rcc>
  <rcc rId="20133" sId="1">
    <oc r="E1356" t="inlineStr">
      <is>
        <t>Allocated</t>
      </is>
    </oc>
    <nc r="E1356"/>
  </rcc>
  <rcc rId="20134" sId="1">
    <oc r="F1356" t="inlineStr">
      <is>
        <t>Deepa</t>
      </is>
    </oc>
    <nc r="F1356"/>
  </rcc>
  <rcc rId="20135" sId="1" numFmtId="19">
    <oc r="G1356">
      <v>41714</v>
    </oc>
    <nc r="G1356"/>
  </rcc>
  <rcc rId="20136" sId="1" numFmtId="19">
    <oc r="H1356">
      <v>41714</v>
    </oc>
    <nc r="H1356"/>
  </rcc>
  <rcc rId="20137" sId="1" numFmtId="19">
    <oc r="I1356">
      <v>41715</v>
    </oc>
    <nc r="I1356"/>
  </rcc>
  <rcc rId="20138" sId="1" numFmtId="19">
    <oc r="J1356">
      <v>41715</v>
    </oc>
    <nc r="J1356"/>
  </rcc>
  <rcc rId="20139" sId="1" numFmtId="4">
    <oc r="K1356">
      <v>0.1</v>
    </oc>
    <nc r="K1356"/>
  </rcc>
  <rcc rId="20140" sId="1">
    <oc r="L1356" t="inlineStr">
      <is>
        <t>Complete</t>
      </is>
    </oc>
    <nc r="L1356"/>
  </rcc>
  <rcc rId="20141" sId="1">
    <oc r="B1357" t="inlineStr">
      <is>
        <t>Hydraulic</t>
      </is>
    </oc>
    <nc r="B1357"/>
  </rcc>
  <rcc rId="20142" sId="1">
    <oc r="C1357" t="inlineStr">
      <is>
        <t>Slat</t>
      </is>
    </oc>
    <nc r="C1357"/>
  </rcc>
  <rcc rId="20143" sId="1">
    <oc r="D1357" t="inlineStr">
      <is>
        <t>MP</t>
      </is>
    </oc>
    <nc r="D1357"/>
  </rcc>
  <rcc rId="20144" sId="1">
    <oc r="E1357" t="inlineStr">
      <is>
        <t>Allocated</t>
      </is>
    </oc>
    <nc r="E1357"/>
  </rcc>
  <rcc rId="20145" sId="1">
    <oc r="F1357" t="inlineStr">
      <is>
        <t>Deepa</t>
      </is>
    </oc>
    <nc r="F1357"/>
  </rcc>
  <rcc rId="20146" sId="1" numFmtId="19">
    <oc r="G1357">
      <v>41714</v>
    </oc>
    <nc r="G1357"/>
  </rcc>
  <rcc rId="20147" sId="1" numFmtId="19">
    <oc r="H1357">
      <v>41714</v>
    </oc>
    <nc r="H1357"/>
  </rcc>
  <rcc rId="20148" sId="1" numFmtId="19">
    <oc r="I1357">
      <v>41715</v>
    </oc>
    <nc r="I1357"/>
  </rcc>
  <rcc rId="20149" sId="1" numFmtId="19">
    <oc r="J1357">
      <v>41715</v>
    </oc>
    <nc r="J1357"/>
  </rcc>
  <rcc rId="20150" sId="1" numFmtId="4">
    <oc r="K1357">
      <v>0.1</v>
    </oc>
    <nc r="K1357"/>
  </rcc>
  <rcc rId="20151" sId="1">
    <oc r="L1357" t="inlineStr">
      <is>
        <t>Complete</t>
      </is>
    </oc>
    <nc r="L1357"/>
  </rcc>
  <rcc rId="20152" sId="1">
    <oc r="B1358" t="inlineStr">
      <is>
        <t>Hydraulic</t>
      </is>
    </oc>
    <nc r="B1358"/>
  </rcc>
  <rcc rId="20153" sId="1">
    <oc r="C1358" t="inlineStr">
      <is>
        <t>Slat</t>
      </is>
    </oc>
    <nc r="C1358"/>
  </rcc>
  <rcc rId="20154" sId="1">
    <oc r="D1358" t="inlineStr">
      <is>
        <t>MP</t>
      </is>
    </oc>
    <nc r="D1358"/>
  </rcc>
  <rcc rId="20155" sId="1">
    <oc r="E1358" t="inlineStr">
      <is>
        <t>Resource Information</t>
      </is>
    </oc>
    <nc r="E1358"/>
  </rcc>
  <rcc rId="20156" sId="1">
    <oc r="F1358" t="inlineStr">
      <is>
        <t>Deepa</t>
      </is>
    </oc>
    <nc r="F1358"/>
  </rcc>
  <rcc rId="20157" sId="1" numFmtId="19">
    <oc r="G1358">
      <v>41714</v>
    </oc>
    <nc r="G1358"/>
  </rcc>
  <rcc rId="20158" sId="1" numFmtId="19">
    <oc r="H1358">
      <v>41714</v>
    </oc>
    <nc r="H1358"/>
  </rcc>
  <rcc rId="20159" sId="1" numFmtId="19">
    <oc r="I1358">
      <v>41715</v>
    </oc>
    <nc r="I1358"/>
  </rcc>
  <rcc rId="20160" sId="1" numFmtId="19">
    <oc r="J1358">
      <v>41715</v>
    </oc>
    <nc r="J1358"/>
  </rcc>
  <rcc rId="20161" sId="1" numFmtId="4">
    <oc r="K1358">
      <v>0.1</v>
    </oc>
    <nc r="K1358"/>
  </rcc>
  <rcc rId="20162" sId="1">
    <oc r="L1358" t="inlineStr">
      <is>
        <t>Complete</t>
      </is>
    </oc>
    <nc r="L1358"/>
  </rcc>
  <rcc rId="20163" sId="1">
    <oc r="B1359" t="inlineStr">
      <is>
        <t>Hydraulic</t>
      </is>
    </oc>
    <nc r="B1359"/>
  </rcc>
  <rcc rId="20164" sId="1">
    <oc r="C1359" t="inlineStr">
      <is>
        <t>Slat</t>
      </is>
    </oc>
    <nc r="C1359"/>
  </rcc>
  <rcc rId="20165" sId="1">
    <oc r="D1359" t="inlineStr">
      <is>
        <t>MP</t>
      </is>
    </oc>
    <nc r="D1359"/>
  </rcc>
  <rcc rId="20166" sId="1">
    <oc r="E1359" t="inlineStr">
      <is>
        <t>Allocated</t>
      </is>
    </oc>
    <nc r="E1359"/>
  </rcc>
  <rcc rId="20167" sId="1">
    <oc r="F1359" t="inlineStr">
      <is>
        <t>Deepa</t>
      </is>
    </oc>
    <nc r="F1359"/>
  </rcc>
  <rcc rId="20168" sId="1" numFmtId="19">
    <oc r="G1359">
      <v>41714</v>
    </oc>
    <nc r="G1359"/>
  </rcc>
  <rcc rId="20169" sId="1" numFmtId="19">
    <oc r="H1359">
      <v>41714</v>
    </oc>
    <nc r="H1359"/>
  </rcc>
  <rcc rId="20170" sId="1" numFmtId="19">
    <oc r="I1359">
      <v>41715</v>
    </oc>
    <nc r="I1359"/>
  </rcc>
  <rcc rId="20171" sId="1" numFmtId="19">
    <oc r="J1359">
      <v>41715</v>
    </oc>
    <nc r="J1359"/>
  </rcc>
  <rcc rId="20172" sId="1" numFmtId="4">
    <oc r="K1359">
      <v>0.1</v>
    </oc>
    <nc r="K1359"/>
  </rcc>
  <rcc rId="20173" sId="1">
    <oc r="L1359" t="inlineStr">
      <is>
        <t>Complete</t>
      </is>
    </oc>
    <nc r="L1359"/>
  </rcc>
  <rcc rId="20174" sId="1">
    <oc r="B1360" t="inlineStr">
      <is>
        <t>Hydraulic</t>
      </is>
    </oc>
    <nc r="B1360"/>
  </rcc>
  <rcc rId="20175" sId="1">
    <oc r="C1360" t="inlineStr">
      <is>
        <t>Slat</t>
      </is>
    </oc>
    <nc r="C1360"/>
  </rcc>
  <rcc rId="20176" sId="1">
    <oc r="D1360" t="inlineStr">
      <is>
        <t>MP</t>
      </is>
    </oc>
    <nc r="D1360"/>
  </rcc>
  <rcc rId="20177" sId="1">
    <oc r="E1360" t="inlineStr">
      <is>
        <t>Allocated</t>
      </is>
    </oc>
    <nc r="E1360"/>
  </rcc>
  <rcc rId="20178" sId="1">
    <oc r="F1360" t="inlineStr">
      <is>
        <t>Deepa</t>
      </is>
    </oc>
    <nc r="F1360"/>
  </rcc>
  <rcc rId="20179" sId="1" numFmtId="19">
    <oc r="G1360">
      <v>41714</v>
    </oc>
    <nc r="G1360"/>
  </rcc>
  <rcc rId="20180" sId="1" numFmtId="19">
    <oc r="H1360">
      <v>41714</v>
    </oc>
    <nc r="H1360"/>
  </rcc>
  <rcc rId="20181" sId="1" numFmtId="19">
    <oc r="I1360">
      <v>41715</v>
    </oc>
    <nc r="I1360"/>
  </rcc>
  <rcc rId="20182" sId="1" numFmtId="19">
    <oc r="J1360">
      <v>41715</v>
    </oc>
    <nc r="J1360"/>
  </rcc>
  <rcc rId="20183" sId="1" numFmtId="4">
    <oc r="K1360">
      <v>0.1</v>
    </oc>
    <nc r="K1360"/>
  </rcc>
  <rcc rId="20184" sId="1">
    <oc r="L1360" t="inlineStr">
      <is>
        <t>Complete</t>
      </is>
    </oc>
    <nc r="L1360"/>
  </rcc>
  <rcc rId="20185" sId="1">
    <oc r="B1361" t="inlineStr">
      <is>
        <t>Hydraulic</t>
      </is>
    </oc>
    <nc r="B1361"/>
  </rcc>
  <rcc rId="20186" sId="1">
    <oc r="C1361" t="inlineStr">
      <is>
        <t>Slat</t>
      </is>
    </oc>
    <nc r="C1361"/>
  </rcc>
  <rcc rId="20187" sId="1">
    <oc r="D1361" t="inlineStr">
      <is>
        <t>MP</t>
      </is>
    </oc>
    <nc r="D1361"/>
  </rcc>
  <rcc rId="20188" sId="1">
    <oc r="E1361" t="inlineStr">
      <is>
        <t>Allocated</t>
      </is>
    </oc>
    <nc r="E1361"/>
  </rcc>
  <rcc rId="20189" sId="1">
    <oc r="F1361" t="inlineStr">
      <is>
        <t>Deepa</t>
      </is>
    </oc>
    <nc r="F1361"/>
  </rcc>
  <rcc rId="20190" sId="1" numFmtId="19">
    <oc r="G1361">
      <v>41714</v>
    </oc>
    <nc r="G1361"/>
  </rcc>
  <rcc rId="20191" sId="1" numFmtId="19">
    <oc r="H1361">
      <v>41714</v>
    </oc>
    <nc r="H1361"/>
  </rcc>
  <rcc rId="20192" sId="1" numFmtId="19">
    <oc r="I1361">
      <v>41715</v>
    </oc>
    <nc r="I1361"/>
  </rcc>
  <rcc rId="20193" sId="1" numFmtId="19">
    <oc r="J1361">
      <v>41715</v>
    </oc>
    <nc r="J1361"/>
  </rcc>
  <rcc rId="20194" sId="1" numFmtId="4">
    <oc r="K1361">
      <v>0.1</v>
    </oc>
    <nc r="K1361"/>
  </rcc>
  <rcc rId="20195" sId="1">
    <oc r="L1361" t="inlineStr">
      <is>
        <t>Complete</t>
      </is>
    </oc>
    <nc r="L1361"/>
  </rcc>
  <rcc rId="20196" sId="1">
    <oc r="B1362" t="inlineStr">
      <is>
        <t>Hydraulic</t>
      </is>
    </oc>
    <nc r="B1362"/>
  </rcc>
  <rcc rId="20197" sId="1">
    <oc r="C1362" t="inlineStr">
      <is>
        <t>Slat</t>
      </is>
    </oc>
    <nc r="C1362"/>
  </rcc>
  <rcc rId="20198" sId="1">
    <oc r="D1362" t="inlineStr">
      <is>
        <t>MP</t>
      </is>
    </oc>
    <nc r="D1362"/>
  </rcc>
  <rcc rId="20199" sId="1">
    <oc r="E1362" t="inlineStr">
      <is>
        <t>Resource Information</t>
      </is>
    </oc>
    <nc r="E1362"/>
  </rcc>
  <rcc rId="20200" sId="1">
    <oc r="F1362" t="inlineStr">
      <is>
        <t>Deepa</t>
      </is>
    </oc>
    <nc r="F1362"/>
  </rcc>
  <rcc rId="20201" sId="1" numFmtId="19">
    <oc r="G1362">
      <v>41714</v>
    </oc>
    <nc r="G1362"/>
  </rcc>
  <rcc rId="20202" sId="1" numFmtId="19">
    <oc r="H1362">
      <v>41714</v>
    </oc>
    <nc r="H1362"/>
  </rcc>
  <rcc rId="20203" sId="1" numFmtId="19">
    <oc r="I1362">
      <v>41715</v>
    </oc>
    <nc r="I1362"/>
  </rcc>
  <rcc rId="20204" sId="1" numFmtId="19">
    <oc r="J1362">
      <v>41715</v>
    </oc>
    <nc r="J1362"/>
  </rcc>
  <rcc rId="20205" sId="1" numFmtId="4">
    <oc r="K1362">
      <v>0.1</v>
    </oc>
    <nc r="K1362"/>
  </rcc>
  <rcc rId="20206" sId="1">
    <oc r="L1362" t="inlineStr">
      <is>
        <t>Complete</t>
      </is>
    </oc>
    <nc r="L1362"/>
  </rcc>
  <rcc rId="20207" sId="1">
    <oc r="B1363" t="inlineStr">
      <is>
        <t>Hydraulic</t>
      </is>
    </oc>
    <nc r="B1363"/>
  </rcc>
  <rcc rId="20208" sId="1">
    <oc r="C1363" t="inlineStr">
      <is>
        <t>Slat</t>
      </is>
    </oc>
    <nc r="C1363"/>
  </rcc>
  <rcc rId="20209" sId="1">
    <oc r="D1363" t="inlineStr">
      <is>
        <t>MP</t>
      </is>
    </oc>
    <nc r="D1363"/>
  </rcc>
  <rcc rId="20210" sId="1">
    <oc r="E1363" t="inlineStr">
      <is>
        <t>Allocated</t>
      </is>
    </oc>
    <nc r="E1363"/>
  </rcc>
  <rcc rId="20211" sId="1">
    <oc r="F1363" t="inlineStr">
      <is>
        <t>Deepa</t>
      </is>
    </oc>
    <nc r="F1363"/>
  </rcc>
  <rcc rId="20212" sId="1" numFmtId="19">
    <oc r="G1363">
      <v>41714</v>
    </oc>
    <nc r="G1363"/>
  </rcc>
  <rcc rId="20213" sId="1" numFmtId="19">
    <oc r="H1363">
      <v>41714</v>
    </oc>
    <nc r="H1363"/>
  </rcc>
  <rcc rId="20214" sId="1" numFmtId="19">
    <oc r="I1363">
      <v>41715</v>
    </oc>
    <nc r="I1363"/>
  </rcc>
  <rcc rId="20215" sId="1" numFmtId="19">
    <oc r="J1363">
      <v>41715</v>
    </oc>
    <nc r="J1363"/>
  </rcc>
  <rcc rId="20216" sId="1" numFmtId="4">
    <oc r="K1363">
      <v>0.1</v>
    </oc>
    <nc r="K1363"/>
  </rcc>
  <rcc rId="20217" sId="1">
    <oc r="L1363" t="inlineStr">
      <is>
        <t>Complete</t>
      </is>
    </oc>
    <nc r="L1363"/>
  </rcc>
  <rcc rId="20218" sId="1">
    <oc r="B1364" t="inlineStr">
      <is>
        <t>Hydraulic</t>
      </is>
    </oc>
    <nc r="B1364"/>
  </rcc>
  <rcc rId="20219" sId="1">
    <oc r="C1364" t="inlineStr">
      <is>
        <t>Slat</t>
      </is>
    </oc>
    <nc r="C1364"/>
  </rcc>
  <rcc rId="20220" sId="1">
    <oc r="D1364" t="inlineStr">
      <is>
        <t>MP</t>
      </is>
    </oc>
    <nc r="D1364"/>
  </rcc>
  <rcc rId="20221" sId="1">
    <oc r="E1364" t="inlineStr">
      <is>
        <t>Allocated</t>
      </is>
    </oc>
    <nc r="E1364"/>
  </rcc>
  <rcc rId="20222" sId="1">
    <oc r="F1364" t="inlineStr">
      <is>
        <t>Deepa</t>
      </is>
    </oc>
    <nc r="F1364"/>
  </rcc>
  <rcc rId="20223" sId="1" numFmtId="19">
    <oc r="G1364">
      <v>41714</v>
    </oc>
    <nc r="G1364"/>
  </rcc>
  <rcc rId="20224" sId="1" numFmtId="19">
    <oc r="H1364">
      <v>41714</v>
    </oc>
    <nc r="H1364"/>
  </rcc>
  <rcc rId="20225" sId="1" numFmtId="19">
    <oc r="I1364">
      <v>41715</v>
    </oc>
    <nc r="I1364"/>
  </rcc>
  <rcc rId="20226" sId="1" numFmtId="19">
    <oc r="J1364">
      <v>41715</v>
    </oc>
    <nc r="J1364"/>
  </rcc>
  <rcc rId="20227" sId="1" numFmtId="4">
    <oc r="K1364">
      <v>0.1</v>
    </oc>
    <nc r="K1364"/>
  </rcc>
  <rcc rId="20228" sId="1">
    <oc r="L1364" t="inlineStr">
      <is>
        <t>Complete</t>
      </is>
    </oc>
    <nc r="L1364"/>
  </rcc>
  <rcc rId="20229" sId="1">
    <oc r="B1365" t="inlineStr">
      <is>
        <t>Hydraulic</t>
      </is>
    </oc>
    <nc r="B1365"/>
  </rcc>
  <rcc rId="20230" sId="1">
    <oc r="C1365" t="inlineStr">
      <is>
        <t>Slat</t>
      </is>
    </oc>
    <nc r="C1365"/>
  </rcc>
  <rcc rId="20231" sId="1">
    <oc r="D1365" t="inlineStr">
      <is>
        <t>MP</t>
      </is>
    </oc>
    <nc r="D1365"/>
  </rcc>
  <rcc rId="20232" sId="1">
    <oc r="E1365" t="inlineStr">
      <is>
        <t>Allocated</t>
      </is>
    </oc>
    <nc r="E1365"/>
  </rcc>
  <rcc rId="20233" sId="1">
    <oc r="F1365" t="inlineStr">
      <is>
        <t>Deepa</t>
      </is>
    </oc>
    <nc r="F1365"/>
  </rcc>
  <rcc rId="20234" sId="1" numFmtId="19">
    <oc r="G1365">
      <v>41714</v>
    </oc>
    <nc r="G1365"/>
  </rcc>
  <rcc rId="20235" sId="1" numFmtId="19">
    <oc r="H1365">
      <v>41714</v>
    </oc>
    <nc r="H1365"/>
  </rcc>
  <rcc rId="20236" sId="1" numFmtId="19">
    <oc r="I1365">
      <v>41715</v>
    </oc>
    <nc r="I1365"/>
  </rcc>
  <rcc rId="20237" sId="1" numFmtId="19">
    <oc r="J1365">
      <v>41715</v>
    </oc>
    <nc r="J1365"/>
  </rcc>
  <rcc rId="20238" sId="1" numFmtId="4">
    <oc r="K1365">
      <v>0.1</v>
    </oc>
    <nc r="K1365"/>
  </rcc>
  <rcc rId="20239" sId="1">
    <oc r="L1365" t="inlineStr">
      <is>
        <t>Complete</t>
      </is>
    </oc>
    <nc r="L1365"/>
  </rcc>
  <rcc rId="20240" sId="1">
    <oc r="B1366" t="inlineStr">
      <is>
        <t>Hydraulic</t>
      </is>
    </oc>
    <nc r="B1366"/>
  </rcc>
  <rcc rId="20241" sId="1">
    <oc r="C1366" t="inlineStr">
      <is>
        <t>Slat</t>
      </is>
    </oc>
    <nc r="C1366"/>
  </rcc>
  <rcc rId="20242" sId="1">
    <oc r="D1366" t="inlineStr">
      <is>
        <t>MP</t>
      </is>
    </oc>
    <nc r="D1366"/>
  </rcc>
  <rcc rId="20243" sId="1">
    <oc r="E1366" t="inlineStr">
      <is>
        <t>Allocated</t>
      </is>
    </oc>
    <nc r="E1366"/>
  </rcc>
  <rcc rId="20244" sId="1">
    <oc r="F1366" t="inlineStr">
      <is>
        <t>Deepa</t>
      </is>
    </oc>
    <nc r="F1366"/>
  </rcc>
  <rcc rId="20245" sId="1" numFmtId="19">
    <oc r="G1366">
      <v>41714</v>
    </oc>
    <nc r="G1366"/>
  </rcc>
  <rcc rId="20246" sId="1" numFmtId="19">
    <oc r="H1366">
      <v>41714</v>
    </oc>
    <nc r="H1366"/>
  </rcc>
  <rcc rId="20247" sId="1" numFmtId="19">
    <oc r="I1366">
      <v>41715</v>
    </oc>
    <nc r="I1366"/>
  </rcc>
  <rcc rId="20248" sId="1" numFmtId="19">
    <oc r="J1366">
      <v>41715</v>
    </oc>
    <nc r="J1366"/>
  </rcc>
  <rcc rId="20249" sId="1" numFmtId="4">
    <oc r="K1366">
      <v>0.1</v>
    </oc>
    <nc r="K1366"/>
  </rcc>
  <rcc rId="20250" sId="1">
    <oc r="L1366" t="inlineStr">
      <is>
        <t>Complete</t>
      </is>
    </oc>
    <nc r="L1366"/>
  </rcc>
  <rcc rId="20251" sId="1">
    <oc r="B1367" t="inlineStr">
      <is>
        <t>Hydraulic</t>
      </is>
    </oc>
    <nc r="B1367"/>
  </rcc>
  <rcc rId="20252" sId="1">
    <oc r="C1367" t="inlineStr">
      <is>
        <t>Slat</t>
      </is>
    </oc>
    <nc r="C1367"/>
  </rcc>
  <rcc rId="20253" sId="1">
    <oc r="D1367" t="inlineStr">
      <is>
        <t>MP</t>
      </is>
    </oc>
    <nc r="D1367"/>
  </rcc>
  <rcc rId="20254" sId="1">
    <oc r="E1367" t="inlineStr">
      <is>
        <t>Allocated</t>
      </is>
    </oc>
    <nc r="E1367"/>
  </rcc>
  <rcc rId="20255" sId="1">
    <oc r="F1367" t="inlineStr">
      <is>
        <t>Deepa</t>
      </is>
    </oc>
    <nc r="F1367"/>
  </rcc>
  <rcc rId="20256" sId="1" numFmtId="19">
    <oc r="G1367">
      <v>41714</v>
    </oc>
    <nc r="G1367"/>
  </rcc>
  <rcc rId="20257" sId="1" numFmtId="19">
    <oc r="H1367">
      <v>41714</v>
    </oc>
    <nc r="H1367"/>
  </rcc>
  <rcc rId="20258" sId="1" numFmtId="19">
    <oc r="I1367">
      <v>41715</v>
    </oc>
    <nc r="I1367"/>
  </rcc>
  <rcc rId="20259" sId="1" numFmtId="19">
    <oc r="J1367">
      <v>41715</v>
    </oc>
    <nc r="J1367"/>
  </rcc>
  <rcc rId="20260" sId="1" numFmtId="4">
    <oc r="K1367">
      <v>0.1</v>
    </oc>
    <nc r="K1367"/>
  </rcc>
  <rcc rId="20261" sId="1">
    <oc r="L1367" t="inlineStr">
      <is>
        <t>Complete</t>
      </is>
    </oc>
    <nc r="L1367"/>
  </rcc>
  <rcc rId="20262" sId="1">
    <oc r="B1368" t="inlineStr">
      <is>
        <t>Hydraulic</t>
      </is>
    </oc>
    <nc r="B1368"/>
  </rcc>
  <rcc rId="20263" sId="1">
    <oc r="C1368" t="inlineStr">
      <is>
        <t>Slat</t>
      </is>
    </oc>
    <nc r="C1368"/>
  </rcc>
  <rcc rId="20264" sId="1">
    <oc r="D1368" t="inlineStr">
      <is>
        <t>MP</t>
      </is>
    </oc>
    <nc r="D1368"/>
  </rcc>
  <rcc rId="20265" sId="1">
    <oc r="E1368" t="inlineStr">
      <is>
        <t>Allocated</t>
      </is>
    </oc>
    <nc r="E1368"/>
  </rcc>
  <rcc rId="20266" sId="1">
    <oc r="F1368" t="inlineStr">
      <is>
        <t>Deepa</t>
      </is>
    </oc>
    <nc r="F1368"/>
  </rcc>
  <rcc rId="20267" sId="1" numFmtId="19">
    <oc r="G1368">
      <v>41714</v>
    </oc>
    <nc r="G1368"/>
  </rcc>
  <rcc rId="20268" sId="1" numFmtId="19">
    <oc r="H1368">
      <v>41714</v>
    </oc>
    <nc r="H1368"/>
  </rcc>
  <rcc rId="20269" sId="1" numFmtId="19">
    <oc r="I1368">
      <v>41715</v>
    </oc>
    <nc r="I1368"/>
  </rcc>
  <rcc rId="20270" sId="1" numFmtId="19">
    <oc r="J1368">
      <v>41715</v>
    </oc>
    <nc r="J1368"/>
  </rcc>
  <rcc rId="20271" sId="1" numFmtId="4">
    <oc r="K1368">
      <v>0.1</v>
    </oc>
    <nc r="K1368"/>
  </rcc>
  <rcc rId="20272" sId="1">
    <oc r="L1368" t="inlineStr">
      <is>
        <t>Complete</t>
      </is>
    </oc>
    <nc r="L1368"/>
  </rcc>
  <rcc rId="20273" sId="1">
    <oc r="B1369" t="inlineStr">
      <is>
        <t>Hydraulic</t>
      </is>
    </oc>
    <nc r="B1369"/>
  </rcc>
  <rcc rId="20274" sId="1">
    <oc r="C1369" t="inlineStr">
      <is>
        <t>Slat</t>
      </is>
    </oc>
    <nc r="C1369"/>
  </rcc>
  <rcc rId="20275" sId="1">
    <oc r="D1369" t="inlineStr">
      <is>
        <t>MP</t>
      </is>
    </oc>
    <nc r="D1369"/>
  </rcc>
  <rcc rId="20276" sId="1">
    <oc r="E1369" t="inlineStr">
      <is>
        <t>Allocated</t>
      </is>
    </oc>
    <nc r="E1369"/>
  </rcc>
  <rcc rId="20277" sId="1">
    <oc r="F1369" t="inlineStr">
      <is>
        <t>Deepa</t>
      </is>
    </oc>
    <nc r="F1369"/>
  </rcc>
  <rcc rId="20278" sId="1" numFmtId="19">
    <oc r="G1369">
      <v>41714</v>
    </oc>
    <nc r="G1369"/>
  </rcc>
  <rcc rId="20279" sId="1" numFmtId="19">
    <oc r="H1369">
      <v>41714</v>
    </oc>
    <nc r="H1369"/>
  </rcc>
  <rcc rId="20280" sId="1" numFmtId="19">
    <oc r="I1369">
      <v>41715</v>
    </oc>
    <nc r="I1369"/>
  </rcc>
  <rcc rId="20281" sId="1" numFmtId="19">
    <oc r="J1369">
      <v>41715</v>
    </oc>
    <nc r="J1369"/>
  </rcc>
  <rcc rId="20282" sId="1" numFmtId="4">
    <oc r="K1369">
      <v>0.1</v>
    </oc>
    <nc r="K1369"/>
  </rcc>
  <rcc rId="20283" sId="1">
    <oc r="L1369" t="inlineStr">
      <is>
        <t>Complete</t>
      </is>
    </oc>
    <nc r="L1369"/>
  </rcc>
  <rcc rId="20284" sId="1">
    <oc r="B1370" t="inlineStr">
      <is>
        <t>Hydraulic</t>
      </is>
    </oc>
    <nc r="B1370"/>
  </rcc>
  <rcc rId="20285" sId="1">
    <oc r="C1370" t="inlineStr">
      <is>
        <t>Slat</t>
      </is>
    </oc>
    <nc r="C1370"/>
  </rcc>
  <rcc rId="20286" sId="1">
    <oc r="D1370" t="inlineStr">
      <is>
        <t>MP</t>
      </is>
    </oc>
    <nc r="D1370"/>
  </rcc>
  <rcc rId="20287" sId="1">
    <oc r="E1370" t="inlineStr">
      <is>
        <t>Allocated</t>
      </is>
    </oc>
    <nc r="E1370"/>
  </rcc>
  <rcc rId="20288" sId="1">
    <oc r="F1370" t="inlineStr">
      <is>
        <t>Deepa</t>
      </is>
    </oc>
    <nc r="F1370"/>
  </rcc>
  <rcc rId="20289" sId="1" numFmtId="19">
    <oc r="G1370">
      <v>41714</v>
    </oc>
    <nc r="G1370"/>
  </rcc>
  <rcc rId="20290" sId="1" numFmtId="19">
    <oc r="H1370">
      <v>41714</v>
    </oc>
    <nc r="H1370"/>
  </rcc>
  <rcc rId="20291" sId="1" numFmtId="19">
    <oc r="I1370">
      <v>41715</v>
    </oc>
    <nc r="I1370"/>
  </rcc>
  <rcc rId="20292" sId="1" numFmtId="19">
    <oc r="J1370">
      <v>41715</v>
    </oc>
    <nc r="J1370"/>
  </rcc>
  <rcc rId="20293" sId="1" numFmtId="4">
    <oc r="K1370">
      <v>0.1</v>
    </oc>
    <nc r="K1370"/>
  </rcc>
  <rcc rId="20294" sId="1">
    <oc r="L1370" t="inlineStr">
      <is>
        <t>Complete</t>
      </is>
    </oc>
    <nc r="L1370"/>
  </rcc>
  <rcc rId="20295" sId="1">
    <oc r="B1371" t="inlineStr">
      <is>
        <t>Hydraulic</t>
      </is>
    </oc>
    <nc r="B1371"/>
  </rcc>
  <rcc rId="20296" sId="1">
    <oc r="C1371" t="inlineStr">
      <is>
        <t>Slat</t>
      </is>
    </oc>
    <nc r="C1371"/>
  </rcc>
  <rcc rId="20297" sId="1">
    <oc r="D1371" t="inlineStr">
      <is>
        <t>MP</t>
      </is>
    </oc>
    <nc r="D1371"/>
  </rcc>
  <rcc rId="20298" sId="1">
    <oc r="E1371" t="inlineStr">
      <is>
        <t>Allocated</t>
      </is>
    </oc>
    <nc r="E1371"/>
  </rcc>
  <rcc rId="20299" sId="1">
    <oc r="F1371" t="inlineStr">
      <is>
        <t>Deepa</t>
      </is>
    </oc>
    <nc r="F1371"/>
  </rcc>
  <rcc rId="20300" sId="1" numFmtId="19">
    <oc r="G1371">
      <v>41714</v>
    </oc>
    <nc r="G1371"/>
  </rcc>
  <rcc rId="20301" sId="1" numFmtId="19">
    <oc r="H1371">
      <v>41714</v>
    </oc>
    <nc r="H1371"/>
  </rcc>
  <rcc rId="20302" sId="1" numFmtId="19">
    <oc r="I1371">
      <v>41715</v>
    </oc>
    <nc r="I1371"/>
  </rcc>
  <rcc rId="20303" sId="1" numFmtId="19">
    <oc r="J1371">
      <v>41715</v>
    </oc>
    <nc r="J1371"/>
  </rcc>
  <rcc rId="20304" sId="1" numFmtId="4">
    <oc r="K1371">
      <v>0.1</v>
    </oc>
    <nc r="K1371"/>
  </rcc>
  <rcc rId="20305" sId="1">
    <oc r="L1371" t="inlineStr">
      <is>
        <t>Complete</t>
      </is>
    </oc>
    <nc r="L1371"/>
  </rcc>
  <rcc rId="20306" sId="1">
    <oc r="B1372" t="inlineStr">
      <is>
        <t>Not Set</t>
      </is>
    </oc>
    <nc r="B1372"/>
  </rcc>
  <rcc rId="20307" sId="1">
    <oc r="C1372" t="inlineStr">
      <is>
        <t>Not Set</t>
      </is>
    </oc>
    <nc r="C1372"/>
  </rcc>
  <rcc rId="20308" sId="1">
    <oc r="D1372" t="inlineStr">
      <is>
        <t>Not Set</t>
      </is>
    </oc>
    <nc r="D1372"/>
  </rcc>
  <rcc rId="20309" sId="1">
    <oc r="E1372" t="inlineStr">
      <is>
        <t>Not a Requirement</t>
      </is>
    </oc>
    <nc r="E1372"/>
  </rcc>
  <rcc rId="20310" sId="1">
    <oc r="F1372" t="inlineStr">
      <is>
        <t>Deepa</t>
      </is>
    </oc>
    <nc r="F1372"/>
  </rcc>
  <rcc rId="20311" sId="1" numFmtId="19">
    <oc r="G1372">
      <v>41715</v>
    </oc>
    <nc r="G1372"/>
  </rcc>
  <rcc rId="20312" sId="1" numFmtId="19">
    <oc r="H1372">
      <v>41715</v>
    </oc>
    <nc r="H1372"/>
  </rcc>
  <rcc rId="20313" sId="1" numFmtId="19">
    <oc r="I1372">
      <v>41715</v>
    </oc>
    <nc r="I1372"/>
  </rcc>
  <rcc rId="20314" sId="1" numFmtId="19">
    <oc r="J1372">
      <v>41715</v>
    </oc>
    <nc r="J1372"/>
  </rcc>
  <rcc rId="20315" sId="1">
    <oc r="K1372">
      <v>2.5</v>
    </oc>
    <nc r="K1372"/>
  </rcc>
  <rcc rId="20316" sId="1">
    <oc r="L1372" t="inlineStr">
      <is>
        <t>N/A</t>
      </is>
    </oc>
    <nc r="L1372"/>
  </rcc>
  <rcc rId="20317" sId="1">
    <oc r="B1373" t="inlineStr">
      <is>
        <t>Hydraulic</t>
      </is>
    </oc>
    <nc r="B1373"/>
  </rcc>
  <rcc rId="20318" sId="1">
    <oc r="C1373" t="inlineStr">
      <is>
        <t>Both</t>
      </is>
    </oc>
    <nc r="C1373"/>
  </rcc>
  <rcc rId="20319" sId="1">
    <oc r="D1373" t="inlineStr">
      <is>
        <t>MP</t>
      </is>
    </oc>
    <nc r="D1373"/>
  </rcc>
  <rcc rId="20320" sId="1">
    <oc r="E1373" t="inlineStr">
      <is>
        <t>Allocated</t>
      </is>
    </oc>
    <nc r="E1373"/>
  </rcc>
  <rcc rId="20321" sId="1">
    <oc r="F1373" t="inlineStr">
      <is>
        <t>Deepa</t>
      </is>
    </oc>
    <nc r="F1373"/>
  </rcc>
  <rcc rId="20322" sId="1" numFmtId="19">
    <oc r="G1373">
      <v>41715</v>
    </oc>
    <nc r="G1373"/>
  </rcc>
  <rcc rId="20323" sId="1" numFmtId="19">
    <oc r="H1373">
      <v>41715</v>
    </oc>
    <nc r="H1373"/>
  </rcc>
  <rcc rId="20324" sId="1" numFmtId="19">
    <oc r="I1373">
      <v>41715</v>
    </oc>
    <nc r="I1373"/>
  </rcc>
  <rcc rId="20325" sId="1" numFmtId="19">
    <oc r="J1373">
      <v>41715</v>
    </oc>
    <nc r="J1373"/>
  </rcc>
  <rcc rId="20326" sId="1" numFmtId="4">
    <oc r="K1373">
      <v>0.1</v>
    </oc>
    <nc r="K1373"/>
  </rcc>
  <rcc rId="20327" sId="1">
    <oc r="L1373" t="inlineStr">
      <is>
        <t>Complete</t>
      </is>
    </oc>
    <nc r="L1373"/>
  </rcc>
  <rcc rId="20328" sId="1">
    <oc r="B1374" t="inlineStr">
      <is>
        <t>Hydraulic</t>
      </is>
    </oc>
    <nc r="B1374"/>
  </rcc>
  <rcc rId="20329" sId="1">
    <oc r="C1374" t="inlineStr">
      <is>
        <t>Both</t>
      </is>
    </oc>
    <nc r="C1374"/>
  </rcc>
  <rcc rId="20330" sId="1">
    <oc r="D1374" t="inlineStr">
      <is>
        <t>MP</t>
      </is>
    </oc>
    <nc r="D1374"/>
  </rcc>
  <rcc rId="20331" sId="1">
    <oc r="E1374" t="inlineStr">
      <is>
        <t>Allocated</t>
      </is>
    </oc>
    <nc r="E1374"/>
  </rcc>
  <rcc rId="20332" sId="1">
    <oc r="F1374" t="inlineStr">
      <is>
        <t>Deepa</t>
      </is>
    </oc>
    <nc r="F1374"/>
  </rcc>
  <rcc rId="20333" sId="1" numFmtId="19">
    <oc r="G1374">
      <v>41715</v>
    </oc>
    <nc r="G1374"/>
  </rcc>
  <rcc rId="20334" sId="1" numFmtId="19">
    <oc r="H1374">
      <v>41715</v>
    </oc>
    <nc r="H1374"/>
  </rcc>
  <rcc rId="20335" sId="1" numFmtId="19">
    <oc r="I1374">
      <v>41715</v>
    </oc>
    <nc r="I1374"/>
  </rcc>
  <rcc rId="20336" sId="1" numFmtId="19">
    <oc r="J1374">
      <v>41715</v>
    </oc>
    <nc r="J1374"/>
  </rcc>
  <rcc rId="20337" sId="1" numFmtId="4">
    <oc r="K1374">
      <v>0.1</v>
    </oc>
    <nc r="K1374"/>
  </rcc>
  <rcc rId="20338" sId="1">
    <oc r="L1374" t="inlineStr">
      <is>
        <t>Complete</t>
      </is>
    </oc>
    <nc r="L1374"/>
  </rcc>
  <rcc rId="20339" sId="1">
    <oc r="B1375" t="inlineStr">
      <is>
        <t>Hydraulic</t>
      </is>
    </oc>
    <nc r="B1375"/>
  </rcc>
  <rcc rId="20340" sId="1">
    <oc r="C1375" t="inlineStr">
      <is>
        <t>Both</t>
      </is>
    </oc>
    <nc r="C1375"/>
  </rcc>
  <rcc rId="20341" sId="1">
    <oc r="D1375" t="inlineStr">
      <is>
        <t>MP</t>
      </is>
    </oc>
    <nc r="D1375"/>
  </rcc>
  <rcc rId="20342" sId="1">
    <oc r="E1375" t="inlineStr">
      <is>
        <t>Allocated</t>
      </is>
    </oc>
    <nc r="E1375"/>
  </rcc>
  <rcc rId="20343" sId="1">
    <oc r="F1375" t="inlineStr">
      <is>
        <t>Deepa</t>
      </is>
    </oc>
    <nc r="F1375"/>
  </rcc>
  <rcc rId="20344" sId="1" numFmtId="19">
    <oc r="G1375">
      <v>41715</v>
    </oc>
    <nc r="G1375"/>
  </rcc>
  <rcc rId="20345" sId="1" numFmtId="19">
    <oc r="H1375">
      <v>41715</v>
    </oc>
    <nc r="H1375"/>
  </rcc>
  <rcc rId="20346" sId="1" numFmtId="19">
    <oc r="I1375">
      <v>41715</v>
    </oc>
    <nc r="I1375"/>
  </rcc>
  <rcc rId="20347" sId="1" numFmtId="19">
    <oc r="J1375">
      <v>41715</v>
    </oc>
    <nc r="J1375"/>
  </rcc>
  <rcc rId="20348" sId="1" numFmtId="4">
    <oc r="K1375">
      <v>0.1</v>
    </oc>
    <nc r="K1375"/>
  </rcc>
  <rcc rId="20349" sId="1">
    <oc r="L1375" t="inlineStr">
      <is>
        <t>Complete</t>
      </is>
    </oc>
    <nc r="L1375"/>
  </rcc>
  <rcc rId="20350" sId="1">
    <oc r="B1376" t="inlineStr">
      <is>
        <t>Hydraulic</t>
      </is>
    </oc>
    <nc r="B1376"/>
  </rcc>
  <rcc rId="20351" sId="1">
    <oc r="C1376" t="inlineStr">
      <is>
        <t>Both</t>
      </is>
    </oc>
    <nc r="C1376"/>
  </rcc>
  <rcc rId="20352" sId="1">
    <oc r="D1376" t="inlineStr">
      <is>
        <t>MP</t>
      </is>
    </oc>
    <nc r="D1376"/>
  </rcc>
  <rcc rId="20353" sId="1">
    <oc r="E1376" t="inlineStr">
      <is>
        <t>Allocated</t>
      </is>
    </oc>
    <nc r="E1376"/>
  </rcc>
  <rcc rId="20354" sId="1">
    <oc r="F1376" t="inlineStr">
      <is>
        <t>Deepa</t>
      </is>
    </oc>
    <nc r="F1376"/>
  </rcc>
  <rcc rId="20355" sId="1" numFmtId="19">
    <oc r="G1376">
      <v>41715</v>
    </oc>
    <nc r="G1376"/>
  </rcc>
  <rcc rId="20356" sId="1" numFmtId="19">
    <oc r="H1376">
      <v>41715</v>
    </oc>
    <nc r="H1376"/>
  </rcc>
  <rcc rId="20357" sId="1" numFmtId="19">
    <oc r="I1376">
      <v>41715</v>
    </oc>
    <nc r="I1376"/>
  </rcc>
  <rcc rId="20358" sId="1" numFmtId="19">
    <oc r="J1376">
      <v>41715</v>
    </oc>
    <nc r="J1376"/>
  </rcc>
  <rcc rId="20359" sId="1" numFmtId="4">
    <oc r="K1376">
      <v>0.1</v>
    </oc>
    <nc r="K1376"/>
  </rcc>
  <rcc rId="20360" sId="1">
    <oc r="L1376" t="inlineStr">
      <is>
        <t>Complete</t>
      </is>
    </oc>
    <nc r="L1376"/>
  </rcc>
  <rcc rId="20361" sId="1">
    <oc r="B1377" t="inlineStr">
      <is>
        <t>Hydraulic</t>
      </is>
    </oc>
    <nc r="B1377"/>
  </rcc>
  <rcc rId="20362" sId="1">
    <oc r="C1377" t="inlineStr">
      <is>
        <t>Both</t>
      </is>
    </oc>
    <nc r="C1377"/>
  </rcc>
  <rcc rId="20363" sId="1">
    <oc r="D1377" t="inlineStr">
      <is>
        <t>MP</t>
      </is>
    </oc>
    <nc r="D1377"/>
  </rcc>
  <rcc rId="20364" sId="1">
    <oc r="E1377" t="inlineStr">
      <is>
        <t>Allocated</t>
      </is>
    </oc>
    <nc r="E1377"/>
  </rcc>
  <rcc rId="20365" sId="1">
    <oc r="F1377" t="inlineStr">
      <is>
        <t>Deepa</t>
      </is>
    </oc>
    <nc r="F1377"/>
  </rcc>
  <rcc rId="20366" sId="1" numFmtId="19">
    <oc r="G1377">
      <v>41715</v>
    </oc>
    <nc r="G1377"/>
  </rcc>
  <rcc rId="20367" sId="1" numFmtId="19">
    <oc r="H1377">
      <v>41715</v>
    </oc>
    <nc r="H1377"/>
  </rcc>
  <rcc rId="20368" sId="1" numFmtId="19">
    <oc r="I1377">
      <v>41715</v>
    </oc>
    <nc r="I1377"/>
  </rcc>
  <rcc rId="20369" sId="1" numFmtId="19">
    <oc r="J1377">
      <v>41715</v>
    </oc>
    <nc r="J1377"/>
  </rcc>
  <rcc rId="20370" sId="1" numFmtId="4">
    <oc r="K1377">
      <v>0.1</v>
    </oc>
    <nc r="K1377"/>
  </rcc>
  <rcc rId="20371" sId="1">
    <oc r="L1377" t="inlineStr">
      <is>
        <t>Complete</t>
      </is>
    </oc>
    <nc r="L1377"/>
  </rcc>
  <rcc rId="20372" sId="1">
    <oc r="B1378" t="inlineStr">
      <is>
        <t>Hydraulic</t>
      </is>
    </oc>
    <nc r="B1378"/>
  </rcc>
  <rcc rId="20373" sId="1">
    <oc r="C1378" t="inlineStr">
      <is>
        <t>Both</t>
      </is>
    </oc>
    <nc r="C1378"/>
  </rcc>
  <rcc rId="20374" sId="1">
    <oc r="D1378" t="inlineStr">
      <is>
        <t>MP</t>
      </is>
    </oc>
    <nc r="D1378"/>
  </rcc>
  <rcc rId="20375" sId="1">
    <oc r="E1378" t="inlineStr">
      <is>
        <t>Allocated</t>
      </is>
    </oc>
    <nc r="E1378"/>
  </rcc>
  <rcc rId="20376" sId="1">
    <oc r="F1378" t="inlineStr">
      <is>
        <t>Deepa</t>
      </is>
    </oc>
    <nc r="F1378"/>
  </rcc>
  <rcc rId="20377" sId="1" numFmtId="19">
    <oc r="G1378">
      <v>41715</v>
    </oc>
    <nc r="G1378"/>
  </rcc>
  <rcc rId="20378" sId="1" numFmtId="19">
    <oc r="H1378">
      <v>41715</v>
    </oc>
    <nc r="H1378"/>
  </rcc>
  <rcc rId="20379" sId="1" numFmtId="19">
    <oc r="I1378">
      <v>41715</v>
    </oc>
    <nc r="I1378"/>
  </rcc>
  <rcc rId="20380" sId="1" numFmtId="19">
    <oc r="J1378">
      <v>41715</v>
    </oc>
    <nc r="J1378"/>
  </rcc>
  <rcc rId="20381" sId="1" numFmtId="4">
    <oc r="K1378">
      <v>0.1</v>
    </oc>
    <nc r="K1378"/>
  </rcc>
  <rcc rId="20382" sId="1">
    <oc r="L1378" t="inlineStr">
      <is>
        <t>Complete</t>
      </is>
    </oc>
    <nc r="L1378"/>
  </rcc>
  <rcc rId="20383" sId="1">
    <oc r="B1379" t="inlineStr">
      <is>
        <t>Hydraulic</t>
      </is>
    </oc>
    <nc r="B1379"/>
  </rcc>
  <rcc rId="20384" sId="1">
    <oc r="C1379" t="inlineStr">
      <is>
        <t>Both</t>
      </is>
    </oc>
    <nc r="C1379"/>
  </rcc>
  <rcc rId="20385" sId="1">
    <oc r="D1379" t="inlineStr">
      <is>
        <t>MP</t>
      </is>
    </oc>
    <nc r="D1379"/>
  </rcc>
  <rcc rId="20386" sId="1">
    <oc r="E1379" t="inlineStr">
      <is>
        <t>Allocated</t>
      </is>
    </oc>
    <nc r="E1379"/>
  </rcc>
  <rcc rId="20387" sId="1">
    <oc r="F1379" t="inlineStr">
      <is>
        <t>Deepa</t>
      </is>
    </oc>
    <nc r="F1379"/>
  </rcc>
  <rcc rId="20388" sId="1" numFmtId="19">
    <oc r="G1379">
      <v>41715</v>
    </oc>
    <nc r="G1379"/>
  </rcc>
  <rcc rId="20389" sId="1" numFmtId="19">
    <oc r="H1379">
      <v>41715</v>
    </oc>
    <nc r="H1379"/>
  </rcc>
  <rcc rId="20390" sId="1" numFmtId="19">
    <oc r="I1379">
      <v>41715</v>
    </oc>
    <nc r="I1379"/>
  </rcc>
  <rcc rId="20391" sId="1" numFmtId="19">
    <oc r="J1379">
      <v>41715</v>
    </oc>
    <nc r="J1379"/>
  </rcc>
  <rcc rId="20392" sId="1" numFmtId="4">
    <oc r="K1379">
      <v>0.1</v>
    </oc>
    <nc r="K1379"/>
  </rcc>
  <rcc rId="20393" sId="1">
    <oc r="L1379" t="inlineStr">
      <is>
        <t>Complete</t>
      </is>
    </oc>
    <nc r="L1379"/>
  </rcc>
  <rcc rId="20394" sId="1">
    <oc r="B1380" t="inlineStr">
      <is>
        <t>Hydraulic</t>
      </is>
    </oc>
    <nc r="B1380"/>
  </rcc>
  <rcc rId="20395" sId="1">
    <oc r="C1380" t="inlineStr">
      <is>
        <t>Both</t>
      </is>
    </oc>
    <nc r="C1380"/>
  </rcc>
  <rcc rId="20396" sId="1">
    <oc r="D1380" t="inlineStr">
      <is>
        <t>MP</t>
      </is>
    </oc>
    <nc r="D1380"/>
  </rcc>
  <rcc rId="20397" sId="1">
    <oc r="E1380" t="inlineStr">
      <is>
        <t>Allocated</t>
      </is>
    </oc>
    <nc r="E1380"/>
  </rcc>
  <rcc rId="20398" sId="1">
    <oc r="F1380" t="inlineStr">
      <is>
        <t>Deepa</t>
      </is>
    </oc>
    <nc r="F1380"/>
  </rcc>
  <rcc rId="20399" sId="1" numFmtId="19">
    <oc r="G1380">
      <v>41715</v>
    </oc>
    <nc r="G1380"/>
  </rcc>
  <rcc rId="20400" sId="1" numFmtId="19">
    <oc r="H1380">
      <v>41715</v>
    </oc>
    <nc r="H1380"/>
  </rcc>
  <rcc rId="20401" sId="1" numFmtId="19">
    <oc r="I1380">
      <v>41715</v>
    </oc>
    <nc r="I1380"/>
  </rcc>
  <rcc rId="20402" sId="1" numFmtId="19">
    <oc r="J1380">
      <v>41715</v>
    </oc>
    <nc r="J1380"/>
  </rcc>
  <rcc rId="20403" sId="1" numFmtId="4">
    <oc r="K1380">
      <v>0.1</v>
    </oc>
    <nc r="K1380"/>
  </rcc>
  <rcc rId="20404" sId="1">
    <oc r="L1380" t="inlineStr">
      <is>
        <t>Complete</t>
      </is>
    </oc>
    <nc r="L1380"/>
  </rcc>
  <rcc rId="20405" sId="1">
    <oc r="B1381" t="inlineStr">
      <is>
        <t>Hydraulic</t>
      </is>
    </oc>
    <nc r="B1381"/>
  </rcc>
  <rcc rId="20406" sId="1">
    <oc r="C1381" t="inlineStr">
      <is>
        <t>Both</t>
      </is>
    </oc>
    <nc r="C1381"/>
  </rcc>
  <rcc rId="20407" sId="1">
    <oc r="D1381" t="inlineStr">
      <is>
        <t>MP</t>
      </is>
    </oc>
    <nc r="D1381"/>
  </rcc>
  <rcc rId="20408" sId="1">
    <oc r="E1381" t="inlineStr">
      <is>
        <t>Resource Information</t>
      </is>
    </oc>
    <nc r="E1381"/>
  </rcc>
  <rcc rId="20409" sId="1">
    <oc r="F1381" t="inlineStr">
      <is>
        <t>Deepa</t>
      </is>
    </oc>
    <nc r="F1381"/>
  </rcc>
  <rcc rId="20410" sId="1" numFmtId="19">
    <oc r="G1381">
      <v>41715</v>
    </oc>
    <nc r="G1381"/>
  </rcc>
  <rcc rId="20411" sId="1" numFmtId="19">
    <oc r="H1381">
      <v>41715</v>
    </oc>
    <nc r="H1381"/>
  </rcc>
  <rcc rId="20412" sId="1" numFmtId="19">
    <oc r="I1381">
      <v>41715</v>
    </oc>
    <nc r="I1381"/>
  </rcc>
  <rcc rId="20413" sId="1" numFmtId="19">
    <oc r="J1381">
      <v>41715</v>
    </oc>
    <nc r="J1381"/>
  </rcc>
  <rcc rId="20414" sId="1" numFmtId="4">
    <oc r="K1381">
      <v>0.1</v>
    </oc>
    <nc r="K1381"/>
  </rcc>
  <rcc rId="20415" sId="1">
    <oc r="L1381" t="inlineStr">
      <is>
        <t>Complete</t>
      </is>
    </oc>
    <nc r="L1381"/>
  </rcc>
  <rcc rId="20416" sId="1">
    <oc r="B1382" t="inlineStr">
      <is>
        <t>Hydraulic</t>
      </is>
    </oc>
    <nc r="B1382"/>
  </rcc>
  <rcc rId="20417" sId="1">
    <oc r="C1382" t="inlineStr">
      <is>
        <t>Both</t>
      </is>
    </oc>
    <nc r="C1382"/>
  </rcc>
  <rcc rId="20418" sId="1">
    <oc r="D1382" t="inlineStr">
      <is>
        <t>MP</t>
      </is>
    </oc>
    <nc r="D1382"/>
  </rcc>
  <rcc rId="20419" sId="1">
    <oc r="E1382" t="inlineStr">
      <is>
        <t>Allocated</t>
      </is>
    </oc>
    <nc r="E1382"/>
  </rcc>
  <rcc rId="20420" sId="1">
    <oc r="F1382" t="inlineStr">
      <is>
        <t>Deepa</t>
      </is>
    </oc>
    <nc r="F1382"/>
  </rcc>
  <rcc rId="20421" sId="1" numFmtId="19">
    <oc r="G1382">
      <v>41715</v>
    </oc>
    <nc r="G1382"/>
  </rcc>
  <rcc rId="20422" sId="1" numFmtId="19">
    <oc r="H1382">
      <v>41715</v>
    </oc>
    <nc r="H1382"/>
  </rcc>
  <rcc rId="20423" sId="1" numFmtId="19">
    <oc r="I1382">
      <v>41715</v>
    </oc>
    <nc r="I1382"/>
  </rcc>
  <rcc rId="20424" sId="1" numFmtId="19">
    <oc r="J1382">
      <v>41715</v>
    </oc>
    <nc r="J1382"/>
  </rcc>
  <rcc rId="20425" sId="1" numFmtId="4">
    <oc r="K1382">
      <v>0.1</v>
    </oc>
    <nc r="K1382"/>
  </rcc>
  <rcc rId="20426" sId="1">
    <oc r="L1382" t="inlineStr">
      <is>
        <t>Complete</t>
      </is>
    </oc>
    <nc r="L1382"/>
  </rcc>
  <rcc rId="20427" sId="1">
    <oc r="B1383" t="inlineStr">
      <is>
        <t>Hydraulic</t>
      </is>
    </oc>
    <nc r="B1383"/>
  </rcc>
  <rcc rId="20428" sId="1">
    <oc r="C1383" t="inlineStr">
      <is>
        <t>Both</t>
      </is>
    </oc>
    <nc r="C1383"/>
  </rcc>
  <rcc rId="20429" sId="1">
    <oc r="D1383" t="inlineStr">
      <is>
        <t>MP</t>
      </is>
    </oc>
    <nc r="D1383"/>
  </rcc>
  <rcc rId="20430" sId="1">
    <oc r="E1383" t="inlineStr">
      <is>
        <t>Allocated</t>
      </is>
    </oc>
    <nc r="E1383"/>
  </rcc>
  <rcc rId="20431" sId="1">
    <oc r="F1383" t="inlineStr">
      <is>
        <t>Deepa</t>
      </is>
    </oc>
    <nc r="F1383"/>
  </rcc>
  <rcc rId="20432" sId="1" numFmtId="19">
    <oc r="G1383">
      <v>41715</v>
    </oc>
    <nc r="G1383"/>
  </rcc>
  <rcc rId="20433" sId="1" numFmtId="19">
    <oc r="H1383">
      <v>41715</v>
    </oc>
    <nc r="H1383"/>
  </rcc>
  <rcc rId="20434" sId="1" numFmtId="19">
    <oc r="I1383">
      <v>41715</v>
    </oc>
    <nc r="I1383"/>
  </rcc>
  <rcc rId="20435" sId="1" numFmtId="19">
    <oc r="J1383">
      <v>41715</v>
    </oc>
    <nc r="J1383"/>
  </rcc>
  <rcc rId="20436" sId="1" numFmtId="4">
    <oc r="K1383">
      <v>0.1</v>
    </oc>
    <nc r="K1383"/>
  </rcc>
  <rcc rId="20437" sId="1">
    <oc r="L1383" t="inlineStr">
      <is>
        <t>Complete</t>
      </is>
    </oc>
    <nc r="L1383"/>
  </rcc>
  <rcc rId="20438" sId="1">
    <oc r="B1384" t="inlineStr">
      <is>
        <t>Hydraulic</t>
      </is>
    </oc>
    <nc r="B1384"/>
  </rcc>
  <rcc rId="20439" sId="1">
    <oc r="C1384" t="inlineStr">
      <is>
        <t>Both</t>
      </is>
    </oc>
    <nc r="C1384"/>
  </rcc>
  <rcc rId="20440" sId="1">
    <oc r="D1384" t="inlineStr">
      <is>
        <t>MP</t>
      </is>
    </oc>
    <nc r="D1384"/>
  </rcc>
  <rcc rId="20441" sId="1">
    <oc r="E1384" t="inlineStr">
      <is>
        <t>Allocated</t>
      </is>
    </oc>
    <nc r="E1384"/>
  </rcc>
  <rcc rId="20442" sId="1">
    <oc r="F1384" t="inlineStr">
      <is>
        <t>Deepa</t>
      </is>
    </oc>
    <nc r="F1384"/>
  </rcc>
  <rcc rId="20443" sId="1" numFmtId="19">
    <oc r="G1384">
      <v>41715</v>
    </oc>
    <nc r="G1384"/>
  </rcc>
  <rcc rId="20444" sId="1" numFmtId="19">
    <oc r="H1384">
      <v>41715</v>
    </oc>
    <nc r="H1384"/>
  </rcc>
  <rcc rId="20445" sId="1" numFmtId="19">
    <oc r="I1384">
      <v>41715</v>
    </oc>
    <nc r="I1384"/>
  </rcc>
  <rcc rId="20446" sId="1" numFmtId="19">
    <oc r="J1384">
      <v>41715</v>
    </oc>
    <nc r="J1384"/>
  </rcc>
  <rcc rId="20447" sId="1" numFmtId="4">
    <oc r="K1384">
      <v>0.1</v>
    </oc>
    <nc r="K1384"/>
  </rcc>
  <rcc rId="20448" sId="1">
    <oc r="L1384" t="inlineStr">
      <is>
        <t>Complete</t>
      </is>
    </oc>
    <nc r="L1384"/>
  </rcc>
  <rcc rId="20449" sId="1">
    <oc r="B1385" t="inlineStr">
      <is>
        <t>Hydraulic</t>
      </is>
    </oc>
    <nc r="B1385"/>
  </rcc>
  <rcc rId="20450" sId="1">
    <oc r="C1385" t="inlineStr">
      <is>
        <t>Both</t>
      </is>
    </oc>
    <nc r="C1385"/>
  </rcc>
  <rcc rId="20451" sId="1">
    <oc r="D1385" t="inlineStr">
      <is>
        <t>MP</t>
      </is>
    </oc>
    <nc r="D1385"/>
  </rcc>
  <rcc rId="20452" sId="1">
    <oc r="E1385" t="inlineStr">
      <is>
        <t>Resource Information</t>
      </is>
    </oc>
    <nc r="E1385"/>
  </rcc>
  <rcc rId="20453" sId="1">
    <oc r="F1385" t="inlineStr">
      <is>
        <t>Deepa</t>
      </is>
    </oc>
    <nc r="F1385"/>
  </rcc>
  <rcc rId="20454" sId="1" numFmtId="19">
    <oc r="G1385">
      <v>41715</v>
    </oc>
    <nc r="G1385"/>
  </rcc>
  <rcc rId="20455" sId="1" numFmtId="19">
    <oc r="H1385">
      <v>41715</v>
    </oc>
    <nc r="H1385"/>
  </rcc>
  <rcc rId="20456" sId="1" numFmtId="19">
    <oc r="I1385">
      <v>41715</v>
    </oc>
    <nc r="I1385"/>
  </rcc>
  <rcc rId="20457" sId="1" numFmtId="19">
    <oc r="J1385">
      <v>41715</v>
    </oc>
    <nc r="J1385"/>
  </rcc>
  <rcc rId="20458" sId="1" numFmtId="4">
    <oc r="K1385">
      <v>0.1</v>
    </oc>
    <nc r="K1385"/>
  </rcc>
  <rcc rId="20459" sId="1">
    <oc r="L1385" t="inlineStr">
      <is>
        <t>Complete</t>
      </is>
    </oc>
    <nc r="L1385"/>
  </rcc>
  <rcc rId="20460" sId="1">
    <oc r="B1386" t="inlineStr">
      <is>
        <t>Hydraulic</t>
      </is>
    </oc>
    <nc r="B1386"/>
  </rcc>
  <rcc rId="20461" sId="1">
    <oc r="C1386" t="inlineStr">
      <is>
        <t>Both</t>
      </is>
    </oc>
    <nc r="C1386"/>
  </rcc>
  <rcc rId="20462" sId="1">
    <oc r="D1386" t="inlineStr">
      <is>
        <t>MP</t>
      </is>
    </oc>
    <nc r="D1386"/>
  </rcc>
  <rcc rId="20463" sId="1">
    <oc r="E1386" t="inlineStr">
      <is>
        <t>Allocated</t>
      </is>
    </oc>
    <nc r="E1386"/>
  </rcc>
  <rcc rId="20464" sId="1">
    <oc r="F1386" t="inlineStr">
      <is>
        <t>Deepa</t>
      </is>
    </oc>
    <nc r="F1386"/>
  </rcc>
  <rcc rId="20465" sId="1" numFmtId="19">
    <oc r="G1386">
      <v>41715</v>
    </oc>
    <nc r="G1386"/>
  </rcc>
  <rcc rId="20466" sId="1" numFmtId="19">
    <oc r="H1386">
      <v>41715</v>
    </oc>
    <nc r="H1386"/>
  </rcc>
  <rcc rId="20467" sId="1" numFmtId="19">
    <oc r="I1386">
      <v>41715</v>
    </oc>
    <nc r="I1386"/>
  </rcc>
  <rcc rId="20468" sId="1" numFmtId="19">
    <oc r="J1386">
      <v>41715</v>
    </oc>
    <nc r="J1386"/>
  </rcc>
  <rcc rId="20469" sId="1" numFmtId="4">
    <oc r="K1386">
      <v>0.1</v>
    </oc>
    <nc r="K1386"/>
  </rcc>
  <rcc rId="20470" sId="1">
    <oc r="L1386" t="inlineStr">
      <is>
        <t>Complete</t>
      </is>
    </oc>
    <nc r="L1386"/>
  </rcc>
  <rcc rId="20471" sId="1">
    <oc r="B1387" t="inlineStr">
      <is>
        <t>Hydraulic</t>
      </is>
    </oc>
    <nc r="B1387"/>
  </rcc>
  <rcc rId="20472" sId="1">
    <oc r="C1387" t="inlineStr">
      <is>
        <t>Slat</t>
      </is>
    </oc>
    <nc r="C1387"/>
  </rcc>
  <rcc rId="20473" sId="1">
    <oc r="D1387" t="inlineStr">
      <is>
        <t>MP</t>
      </is>
    </oc>
    <nc r="D1387"/>
  </rcc>
  <rcc rId="20474" sId="1">
    <oc r="E1387" t="inlineStr">
      <is>
        <t>Allocated</t>
      </is>
    </oc>
    <nc r="E1387"/>
  </rcc>
  <rcc rId="20475" sId="1">
    <oc r="F1387" t="inlineStr">
      <is>
        <t>Deepa</t>
      </is>
    </oc>
    <nc r="F1387"/>
  </rcc>
  <rcc rId="20476" sId="1" numFmtId="19">
    <oc r="G1387">
      <v>41715</v>
    </oc>
    <nc r="G1387"/>
  </rcc>
  <rcc rId="20477" sId="1" numFmtId="19">
    <oc r="H1387">
      <v>41715</v>
    </oc>
    <nc r="H1387"/>
  </rcc>
  <rcc rId="20478" sId="1" numFmtId="19">
    <oc r="I1387">
      <v>41715</v>
    </oc>
    <nc r="I1387"/>
  </rcc>
  <rcc rId="20479" sId="1" numFmtId="19">
    <oc r="J1387">
      <v>41715</v>
    </oc>
    <nc r="J1387"/>
  </rcc>
  <rcc rId="20480" sId="1" numFmtId="4">
    <oc r="K1387">
      <v>0.1</v>
    </oc>
    <nc r="K1387"/>
  </rcc>
  <rcc rId="20481" sId="1">
    <oc r="L1387" t="inlineStr">
      <is>
        <t>Complete</t>
      </is>
    </oc>
    <nc r="L1387"/>
  </rcc>
  <rcc rId="20482" sId="1">
    <oc r="B1388" t="inlineStr">
      <is>
        <t>Hydraulic</t>
      </is>
    </oc>
    <nc r="B1388"/>
  </rcc>
  <rcc rId="20483" sId="1">
    <oc r="C1388" t="inlineStr">
      <is>
        <t>Flap</t>
      </is>
    </oc>
    <nc r="C1388"/>
  </rcc>
  <rcc rId="20484" sId="1">
    <oc r="D1388" t="inlineStr">
      <is>
        <t>MP</t>
      </is>
    </oc>
    <nc r="D1388"/>
  </rcc>
  <rcc rId="20485" sId="1">
    <oc r="E1388" t="inlineStr">
      <is>
        <t>Allocated</t>
      </is>
    </oc>
    <nc r="E1388"/>
  </rcc>
  <rcc rId="20486" sId="1">
    <oc r="F1388" t="inlineStr">
      <is>
        <t>Deepa</t>
      </is>
    </oc>
    <nc r="F1388"/>
  </rcc>
  <rcc rId="20487" sId="1" numFmtId="19">
    <oc r="G1388">
      <v>41715</v>
    </oc>
    <nc r="G1388"/>
  </rcc>
  <rcc rId="20488" sId="1" numFmtId="19">
    <oc r="H1388">
      <v>41715</v>
    </oc>
    <nc r="H1388"/>
  </rcc>
  <rcc rId="20489" sId="1" numFmtId="19">
    <oc r="I1388">
      <v>41715</v>
    </oc>
    <nc r="I1388"/>
  </rcc>
  <rcc rId="20490" sId="1" numFmtId="19">
    <oc r="J1388">
      <v>41715</v>
    </oc>
    <nc r="J1388"/>
  </rcc>
  <rcc rId="20491" sId="1" numFmtId="4">
    <oc r="K1388">
      <v>0.1</v>
    </oc>
    <nc r="K1388"/>
  </rcc>
  <rcc rId="20492" sId="1">
    <oc r="L1388" t="inlineStr">
      <is>
        <t>Complete</t>
      </is>
    </oc>
    <nc r="L1388"/>
  </rcc>
  <rcc rId="20493" sId="1">
    <oc r="B1389" t="inlineStr">
      <is>
        <t>Hydraulic</t>
      </is>
    </oc>
    <nc r="B1389"/>
  </rcc>
  <rcc rId="20494" sId="1">
    <oc r="C1389" t="inlineStr">
      <is>
        <t>Slat</t>
      </is>
    </oc>
    <nc r="C1389"/>
  </rcc>
  <rcc rId="20495" sId="1">
    <oc r="D1389" t="inlineStr">
      <is>
        <t>MP</t>
      </is>
    </oc>
    <nc r="D1389"/>
  </rcc>
  <rcc rId="20496" sId="1">
    <oc r="E1389" t="inlineStr">
      <is>
        <t>Allocated</t>
      </is>
    </oc>
    <nc r="E1389"/>
  </rcc>
  <rcc rId="20497" sId="1">
    <oc r="F1389" t="inlineStr">
      <is>
        <t>Deepa</t>
      </is>
    </oc>
    <nc r="F1389"/>
  </rcc>
  <rcc rId="20498" sId="1" numFmtId="19">
    <oc r="G1389">
      <v>41715</v>
    </oc>
    <nc r="G1389"/>
  </rcc>
  <rcc rId="20499" sId="1" numFmtId="19">
    <oc r="H1389">
      <v>41715</v>
    </oc>
    <nc r="H1389"/>
  </rcc>
  <rcc rId="20500" sId="1" numFmtId="19">
    <oc r="I1389">
      <v>41715</v>
    </oc>
    <nc r="I1389"/>
  </rcc>
  <rcc rId="20501" sId="1" numFmtId="19">
    <oc r="J1389">
      <v>41715</v>
    </oc>
    <nc r="J1389"/>
  </rcc>
  <rcc rId="20502" sId="1" numFmtId="4">
    <oc r="K1389">
      <v>0.1</v>
    </oc>
    <nc r="K1389"/>
  </rcc>
  <rcc rId="20503" sId="1">
    <oc r="L1389" t="inlineStr">
      <is>
        <t>Complete</t>
      </is>
    </oc>
    <nc r="L1389"/>
  </rcc>
  <rcc rId="20504" sId="1">
    <oc r="B1390" t="inlineStr">
      <is>
        <t>Hydraulic</t>
      </is>
    </oc>
    <nc r="B1390"/>
  </rcc>
  <rcc rId="20505" sId="1">
    <oc r="C1390" t="inlineStr">
      <is>
        <t>Flap</t>
      </is>
    </oc>
    <nc r="C1390"/>
  </rcc>
  <rcc rId="20506" sId="1">
    <oc r="D1390" t="inlineStr">
      <is>
        <t>MP</t>
      </is>
    </oc>
    <nc r="D1390"/>
  </rcc>
  <rcc rId="20507" sId="1">
    <oc r="E1390" t="inlineStr">
      <is>
        <t>Allocated</t>
      </is>
    </oc>
    <nc r="E1390"/>
  </rcc>
  <rcc rId="20508" sId="1">
    <oc r="F1390" t="inlineStr">
      <is>
        <t>Deepa</t>
      </is>
    </oc>
    <nc r="F1390"/>
  </rcc>
  <rcc rId="20509" sId="1" numFmtId="19">
    <oc r="G1390">
      <v>41715</v>
    </oc>
    <nc r="G1390"/>
  </rcc>
  <rcc rId="20510" sId="1" numFmtId="19">
    <oc r="H1390">
      <v>41715</v>
    </oc>
    <nc r="H1390"/>
  </rcc>
  <rcc rId="20511" sId="1" numFmtId="19">
    <oc r="I1390">
      <v>41715</v>
    </oc>
    <nc r="I1390"/>
  </rcc>
  <rcc rId="20512" sId="1" numFmtId="19">
    <oc r="J1390">
      <v>41715</v>
    </oc>
    <nc r="J1390"/>
  </rcc>
  <rcc rId="20513" sId="1" numFmtId="4">
    <oc r="K1390">
      <v>0.1</v>
    </oc>
    <nc r="K1390"/>
  </rcc>
  <rcc rId="20514" sId="1">
    <oc r="L1390" t="inlineStr">
      <is>
        <t>Complete</t>
      </is>
    </oc>
    <nc r="L1390"/>
  </rcc>
  <rcc rId="20515" sId="1">
    <oc r="B1391" t="inlineStr">
      <is>
        <t>Hydraulic</t>
      </is>
    </oc>
    <nc r="B1391"/>
  </rcc>
  <rcc rId="20516" sId="1">
    <oc r="C1391" t="inlineStr">
      <is>
        <t>Both</t>
      </is>
    </oc>
    <nc r="C1391"/>
  </rcc>
  <rcc rId="20517" sId="1">
    <oc r="D1391" t="inlineStr">
      <is>
        <t>MP</t>
      </is>
    </oc>
    <nc r="D1391"/>
  </rcc>
  <rcc rId="20518" sId="1">
    <oc r="E1391" t="inlineStr">
      <is>
        <t>Allocated</t>
      </is>
    </oc>
    <nc r="E1391"/>
  </rcc>
  <rcc rId="20519" sId="1">
    <oc r="F1391" t="inlineStr">
      <is>
        <t>Deepa</t>
      </is>
    </oc>
    <nc r="F1391"/>
  </rcc>
  <rcc rId="20520" sId="1" numFmtId="19">
    <oc r="G1391">
      <v>41715</v>
    </oc>
    <nc r="G1391"/>
  </rcc>
  <rcc rId="20521" sId="1" numFmtId="19">
    <oc r="H1391">
      <v>41715</v>
    </oc>
    <nc r="H1391"/>
  </rcc>
  <rcc rId="20522" sId="1" numFmtId="19">
    <oc r="I1391">
      <v>41715</v>
    </oc>
    <nc r="I1391"/>
  </rcc>
  <rcc rId="20523" sId="1" numFmtId="19">
    <oc r="J1391">
      <v>41715</v>
    </oc>
    <nc r="J1391"/>
  </rcc>
  <rcc rId="20524" sId="1" numFmtId="4">
    <oc r="K1391">
      <v>0.1</v>
    </oc>
    <nc r="K1391"/>
  </rcc>
  <rcc rId="20525" sId="1">
    <oc r="L1391" t="inlineStr">
      <is>
        <t>Complete</t>
      </is>
    </oc>
    <nc r="L1391"/>
  </rcc>
  <rcc rId="20526" sId="1">
    <oc r="B1392" t="inlineStr">
      <is>
        <t>Hydraulic</t>
      </is>
    </oc>
    <nc r="B1392"/>
  </rcc>
  <rcc rId="20527" sId="1">
    <oc r="C1392" t="inlineStr">
      <is>
        <t>Both</t>
      </is>
    </oc>
    <nc r="C1392"/>
  </rcc>
  <rcc rId="20528" sId="1">
    <oc r="D1392" t="inlineStr">
      <is>
        <t>MP</t>
      </is>
    </oc>
    <nc r="D1392"/>
  </rcc>
  <rcc rId="20529" sId="1">
    <oc r="E1392" t="inlineStr">
      <is>
        <t>Allocated</t>
      </is>
    </oc>
    <nc r="E1392"/>
  </rcc>
  <rcc rId="20530" sId="1">
    <oc r="F1392" t="inlineStr">
      <is>
        <t>Deepa</t>
      </is>
    </oc>
    <nc r="F1392"/>
  </rcc>
  <rcc rId="20531" sId="1" numFmtId="19">
    <oc r="G1392">
      <v>41715</v>
    </oc>
    <nc r="G1392"/>
  </rcc>
  <rcc rId="20532" sId="1" numFmtId="19">
    <oc r="H1392">
      <v>41715</v>
    </oc>
    <nc r="H1392"/>
  </rcc>
  <rcc rId="20533" sId="1" numFmtId="19">
    <oc r="I1392">
      <v>41715</v>
    </oc>
    <nc r="I1392"/>
  </rcc>
  <rcc rId="20534" sId="1" numFmtId="19">
    <oc r="J1392">
      <v>41715</v>
    </oc>
    <nc r="J1392"/>
  </rcc>
  <rcc rId="20535" sId="1" numFmtId="4">
    <oc r="K1392">
      <v>0.1</v>
    </oc>
    <nc r="K1392"/>
  </rcc>
  <rcc rId="20536" sId="1">
    <oc r="L1392" t="inlineStr">
      <is>
        <t>Complete</t>
      </is>
    </oc>
    <nc r="L1392"/>
  </rcc>
  <rcc rId="20537" sId="1">
    <oc r="B1393" t="inlineStr">
      <is>
        <t>Hydraulic</t>
      </is>
    </oc>
    <nc r="B1393"/>
  </rcc>
  <rcc rId="20538" sId="1">
    <oc r="C1393" t="inlineStr">
      <is>
        <t>Both</t>
      </is>
    </oc>
    <nc r="C1393"/>
  </rcc>
  <rcc rId="20539" sId="1">
    <oc r="D1393" t="inlineStr">
      <is>
        <t>MP</t>
      </is>
    </oc>
    <nc r="D1393"/>
  </rcc>
  <rcc rId="20540" sId="1">
    <oc r="E1393" t="inlineStr">
      <is>
        <t>Allocated</t>
      </is>
    </oc>
    <nc r="E1393"/>
  </rcc>
  <rcc rId="20541" sId="1">
    <oc r="F1393" t="inlineStr">
      <is>
        <t>Deepa</t>
      </is>
    </oc>
    <nc r="F1393"/>
  </rcc>
  <rcc rId="20542" sId="1" numFmtId="19">
    <oc r="G1393">
      <v>41715</v>
    </oc>
    <nc r="G1393"/>
  </rcc>
  <rcc rId="20543" sId="1" numFmtId="19">
    <oc r="H1393">
      <v>41715</v>
    </oc>
    <nc r="H1393"/>
  </rcc>
  <rcc rId="20544" sId="1" numFmtId="19">
    <oc r="I1393">
      <v>41715</v>
    </oc>
    <nc r="I1393"/>
  </rcc>
  <rcc rId="20545" sId="1" numFmtId="19">
    <oc r="J1393">
      <v>41715</v>
    </oc>
    <nc r="J1393"/>
  </rcc>
  <rcc rId="20546" sId="1" numFmtId="4">
    <oc r="K1393">
      <v>0.1</v>
    </oc>
    <nc r="K1393"/>
  </rcc>
  <rcc rId="20547" sId="1">
    <oc r="L1393" t="inlineStr">
      <is>
        <t>Complete</t>
      </is>
    </oc>
    <nc r="L1393"/>
  </rcc>
  <rcc rId="20548" sId="1">
    <oc r="B1394" t="inlineStr">
      <is>
        <t>Hydraulic</t>
      </is>
    </oc>
    <nc r="B1394"/>
  </rcc>
  <rcc rId="20549" sId="1">
    <oc r="C1394" t="inlineStr">
      <is>
        <t>Both</t>
      </is>
    </oc>
    <nc r="C1394"/>
  </rcc>
  <rcc rId="20550" sId="1">
    <oc r="D1394" t="inlineStr">
      <is>
        <t>MP</t>
      </is>
    </oc>
    <nc r="D1394"/>
  </rcc>
  <rcc rId="20551" sId="1">
    <oc r="E1394" t="inlineStr">
      <is>
        <t>Allocated</t>
      </is>
    </oc>
    <nc r="E1394"/>
  </rcc>
  <rcc rId="20552" sId="1">
    <oc r="F1394" t="inlineStr">
      <is>
        <t>Deepa</t>
      </is>
    </oc>
    <nc r="F1394"/>
  </rcc>
  <rcc rId="20553" sId="1" numFmtId="19">
    <oc r="G1394">
      <v>41715</v>
    </oc>
    <nc r="G1394"/>
  </rcc>
  <rcc rId="20554" sId="1" numFmtId="19">
    <oc r="H1394">
      <v>41715</v>
    </oc>
    <nc r="H1394"/>
  </rcc>
  <rcc rId="20555" sId="1" numFmtId="19">
    <oc r="I1394">
      <v>41715</v>
    </oc>
    <nc r="I1394"/>
  </rcc>
  <rcc rId="20556" sId="1" numFmtId="19">
    <oc r="J1394">
      <v>41715</v>
    </oc>
    <nc r="J1394"/>
  </rcc>
  <rcc rId="20557" sId="1" numFmtId="4">
    <oc r="K1394">
      <v>0.1</v>
    </oc>
    <nc r="K1394"/>
  </rcc>
  <rcc rId="20558" sId="1">
    <oc r="L1394" t="inlineStr">
      <is>
        <t>Complete</t>
      </is>
    </oc>
    <nc r="L1394"/>
  </rcc>
  <rcc rId="20559" sId="1">
    <oc r="B1395" t="inlineStr">
      <is>
        <t>Hydraulic</t>
      </is>
    </oc>
    <nc r="B1395"/>
  </rcc>
  <rcc rId="20560" sId="1">
    <oc r="C1395" t="inlineStr">
      <is>
        <t>Both</t>
      </is>
    </oc>
    <nc r="C1395"/>
  </rcc>
  <rcc rId="20561" sId="1">
    <oc r="D1395" t="inlineStr">
      <is>
        <t>MP</t>
      </is>
    </oc>
    <nc r="D1395"/>
  </rcc>
  <rcc rId="20562" sId="1">
    <oc r="E1395" t="inlineStr">
      <is>
        <t>Allocated</t>
      </is>
    </oc>
    <nc r="E1395"/>
  </rcc>
  <rcc rId="20563" sId="1">
    <oc r="F1395" t="inlineStr">
      <is>
        <t>Deepa</t>
      </is>
    </oc>
    <nc r="F1395"/>
  </rcc>
  <rcc rId="20564" sId="1" numFmtId="19">
    <oc r="G1395">
      <v>41715</v>
    </oc>
    <nc r="G1395"/>
  </rcc>
  <rcc rId="20565" sId="1" numFmtId="19">
    <oc r="H1395">
      <v>41715</v>
    </oc>
    <nc r="H1395"/>
  </rcc>
  <rcc rId="20566" sId="1" numFmtId="19">
    <oc r="I1395">
      <v>41715</v>
    </oc>
    <nc r="I1395"/>
  </rcc>
  <rcc rId="20567" sId="1" numFmtId="19">
    <oc r="J1395">
      <v>41715</v>
    </oc>
    <nc r="J1395"/>
  </rcc>
  <rcc rId="20568" sId="1" numFmtId="4">
    <oc r="K1395">
      <v>0.1</v>
    </oc>
    <nc r="K1395"/>
  </rcc>
  <rcc rId="20569" sId="1">
    <oc r="L1395" t="inlineStr">
      <is>
        <t>Complete</t>
      </is>
    </oc>
    <nc r="L1395"/>
  </rcc>
  <rcc rId="20570" sId="1">
    <oc r="B1396" t="inlineStr">
      <is>
        <t>Not Set</t>
      </is>
    </oc>
    <nc r="B1396"/>
  </rcc>
  <rcc rId="20571" sId="1">
    <oc r="C1396" t="inlineStr">
      <is>
        <t>Not Set</t>
      </is>
    </oc>
    <nc r="C1396"/>
  </rcc>
  <rcc rId="20572" sId="1">
    <oc r="D1396" t="inlineStr">
      <is>
        <t>Not Set</t>
      </is>
    </oc>
    <nc r="D1396"/>
  </rcc>
  <rcc rId="20573" sId="1">
    <oc r="E1396" t="inlineStr">
      <is>
        <t>Not a Requirement</t>
      </is>
    </oc>
    <nc r="E1396"/>
  </rcc>
  <rcc rId="20574" sId="1">
    <oc r="F1396" t="inlineStr">
      <is>
        <t>Deepa</t>
      </is>
    </oc>
    <nc r="F1396"/>
  </rcc>
  <rcc rId="20575" sId="1" numFmtId="19">
    <oc r="G1396">
      <v>41715</v>
    </oc>
    <nc r="G1396"/>
  </rcc>
  <rcc rId="20576" sId="1" numFmtId="19">
    <oc r="H1396">
      <v>41715</v>
    </oc>
    <nc r="H1396"/>
  </rcc>
  <rcc rId="20577" sId="1" numFmtId="19">
    <oc r="I1396">
      <v>41716</v>
    </oc>
    <nc r="I1396"/>
  </rcc>
  <rcc rId="20578" sId="1" numFmtId="19">
    <oc r="J1396">
      <v>41716</v>
    </oc>
    <nc r="J1396"/>
  </rcc>
  <rcc rId="20579" sId="1">
    <oc r="L1396" t="inlineStr">
      <is>
        <t>N/A</t>
      </is>
    </oc>
    <nc r="L1396"/>
  </rcc>
  <rcc rId="20580" sId="1">
    <oc r="B1397" t="inlineStr">
      <is>
        <t>Hydraulic</t>
      </is>
    </oc>
    <nc r="B1397"/>
  </rcc>
  <rcc rId="20581" sId="1">
    <oc r="C1397" t="inlineStr">
      <is>
        <t>Both</t>
      </is>
    </oc>
    <nc r="C1397"/>
  </rcc>
  <rcc rId="20582" sId="1">
    <oc r="D1397" t="inlineStr">
      <is>
        <t>MP</t>
      </is>
    </oc>
    <nc r="D1397"/>
  </rcc>
  <rcc rId="20583" sId="1">
    <oc r="E1397" t="inlineStr">
      <is>
        <t>Allocated</t>
      </is>
    </oc>
    <nc r="E1397"/>
  </rcc>
  <rcc rId="20584" sId="1">
    <oc r="F1397" t="inlineStr">
      <is>
        <t>Deepa</t>
      </is>
    </oc>
    <nc r="F1397"/>
  </rcc>
  <rcc rId="20585" sId="1" numFmtId="19">
    <oc r="G1397">
      <v>41715</v>
    </oc>
    <nc r="G1397"/>
  </rcc>
  <rcc rId="20586" sId="1" numFmtId="19">
    <oc r="H1397">
      <v>41715</v>
    </oc>
    <nc r="H1397"/>
  </rcc>
  <rcc rId="20587" sId="1" numFmtId="19">
    <oc r="I1397">
      <v>41716</v>
    </oc>
    <nc r="I1397"/>
  </rcc>
  <rcc rId="20588" sId="1" numFmtId="19">
    <oc r="J1397">
      <v>41716</v>
    </oc>
    <nc r="J1397"/>
  </rcc>
  <rcc rId="20589" sId="1" numFmtId="4">
    <oc r="K1397">
      <v>0.1</v>
    </oc>
    <nc r="K1397"/>
  </rcc>
  <rcc rId="20590" sId="1">
    <oc r="L1397" t="inlineStr">
      <is>
        <t>Complete</t>
      </is>
    </oc>
    <nc r="L1397"/>
  </rcc>
  <rcc rId="20591" sId="1">
    <oc r="B1398" t="inlineStr">
      <is>
        <t>Hydraulic</t>
      </is>
    </oc>
    <nc r="B1398"/>
  </rcc>
  <rcc rId="20592" sId="1">
    <oc r="C1398" t="inlineStr">
      <is>
        <t>Both</t>
      </is>
    </oc>
    <nc r="C1398"/>
  </rcc>
  <rcc rId="20593" sId="1">
    <oc r="D1398" t="inlineStr">
      <is>
        <t>MP</t>
      </is>
    </oc>
    <nc r="D1398"/>
  </rcc>
  <rcc rId="20594" sId="1">
    <oc r="E1398" t="inlineStr">
      <is>
        <t>Allocated</t>
      </is>
    </oc>
    <nc r="E1398"/>
  </rcc>
  <rcc rId="20595" sId="1">
    <oc r="F1398" t="inlineStr">
      <is>
        <t>Deepa</t>
      </is>
    </oc>
    <nc r="F1398"/>
  </rcc>
  <rcc rId="20596" sId="1" numFmtId="19">
    <oc r="G1398">
      <v>41715</v>
    </oc>
    <nc r="G1398"/>
  </rcc>
  <rcc rId="20597" sId="1" numFmtId="19">
    <oc r="H1398">
      <v>41715</v>
    </oc>
    <nc r="H1398"/>
  </rcc>
  <rcc rId="20598" sId="1" numFmtId="19">
    <oc r="I1398">
      <v>41716</v>
    </oc>
    <nc r="I1398"/>
  </rcc>
  <rcc rId="20599" sId="1" numFmtId="19">
    <oc r="J1398">
      <v>41716</v>
    </oc>
    <nc r="J1398"/>
  </rcc>
  <rcc rId="20600" sId="1" numFmtId="4">
    <oc r="K1398">
      <v>0.1</v>
    </oc>
    <nc r="K1398"/>
  </rcc>
  <rcc rId="20601" sId="1">
    <oc r="L1398" t="inlineStr">
      <is>
        <t>Complete</t>
      </is>
    </oc>
    <nc r="L1398"/>
  </rcc>
  <rcc rId="20602" sId="1">
    <oc r="B1399" t="inlineStr">
      <is>
        <t>Hydraulic</t>
      </is>
    </oc>
    <nc r="B1399"/>
  </rcc>
  <rcc rId="20603" sId="1">
    <oc r="C1399" t="inlineStr">
      <is>
        <t>Both</t>
      </is>
    </oc>
    <nc r="C1399"/>
  </rcc>
  <rcc rId="20604" sId="1">
    <oc r="D1399" t="inlineStr">
      <is>
        <t>MP</t>
      </is>
    </oc>
    <nc r="D1399"/>
  </rcc>
  <rcc rId="20605" sId="1">
    <oc r="E1399" t="inlineStr">
      <is>
        <t>Allocated</t>
      </is>
    </oc>
    <nc r="E1399"/>
  </rcc>
  <rcc rId="20606" sId="1">
    <oc r="F1399" t="inlineStr">
      <is>
        <t>Deepa</t>
      </is>
    </oc>
    <nc r="F1399"/>
  </rcc>
  <rcc rId="20607" sId="1" numFmtId="19">
    <oc r="G1399">
      <v>41715</v>
    </oc>
    <nc r="G1399"/>
  </rcc>
  <rcc rId="20608" sId="1" numFmtId="19">
    <oc r="H1399">
      <v>41715</v>
    </oc>
    <nc r="H1399"/>
  </rcc>
  <rcc rId="20609" sId="1" numFmtId="19">
    <oc r="I1399">
      <v>41716</v>
    </oc>
    <nc r="I1399"/>
  </rcc>
  <rcc rId="20610" sId="1" numFmtId="19">
    <oc r="J1399">
      <v>41716</v>
    </oc>
    <nc r="J1399"/>
  </rcc>
  <rcc rId="20611" sId="1" numFmtId="4">
    <oc r="K1399">
      <v>0.1</v>
    </oc>
    <nc r="K1399"/>
  </rcc>
  <rcc rId="20612" sId="1">
    <oc r="L1399" t="inlineStr">
      <is>
        <t>Complete</t>
      </is>
    </oc>
    <nc r="L1399"/>
  </rcc>
  <rcc rId="20613" sId="1">
    <oc r="B1400" t="inlineStr">
      <is>
        <t>Hydraulic</t>
      </is>
    </oc>
    <nc r="B1400"/>
  </rcc>
  <rcc rId="20614" sId="1">
    <oc r="C1400" t="inlineStr">
      <is>
        <t>Both</t>
      </is>
    </oc>
    <nc r="C1400"/>
  </rcc>
  <rcc rId="20615" sId="1">
    <oc r="D1400" t="inlineStr">
      <is>
        <t>MP</t>
      </is>
    </oc>
    <nc r="D1400"/>
  </rcc>
  <rcc rId="20616" sId="1">
    <oc r="E1400" t="inlineStr">
      <is>
        <t>Allocated</t>
      </is>
    </oc>
    <nc r="E1400"/>
  </rcc>
  <rcc rId="20617" sId="1">
    <oc r="F1400" t="inlineStr">
      <is>
        <t>Deepa</t>
      </is>
    </oc>
    <nc r="F1400"/>
  </rcc>
  <rcc rId="20618" sId="1" numFmtId="19">
    <oc r="G1400">
      <v>41715</v>
    </oc>
    <nc r="G1400"/>
  </rcc>
  <rcc rId="20619" sId="1" numFmtId="19">
    <oc r="H1400">
      <v>41715</v>
    </oc>
    <nc r="H1400"/>
  </rcc>
  <rcc rId="20620" sId="1" numFmtId="19">
    <oc r="I1400">
      <v>41716</v>
    </oc>
    <nc r="I1400"/>
  </rcc>
  <rcc rId="20621" sId="1" numFmtId="19">
    <oc r="J1400">
      <v>41716</v>
    </oc>
    <nc r="J1400"/>
  </rcc>
  <rcc rId="20622" sId="1" numFmtId="4">
    <oc r="K1400">
      <v>0.1</v>
    </oc>
    <nc r="K1400"/>
  </rcc>
  <rcc rId="20623" sId="1">
    <oc r="L1400" t="inlineStr">
      <is>
        <t>Complete</t>
      </is>
    </oc>
    <nc r="L1400"/>
  </rcc>
  <rcc rId="20624" sId="1">
    <oc r="B1401" t="inlineStr">
      <is>
        <t>Hydraulic</t>
      </is>
    </oc>
    <nc r="B1401"/>
  </rcc>
  <rcc rId="20625" sId="1">
    <oc r="C1401" t="inlineStr">
      <is>
        <t>Both</t>
      </is>
    </oc>
    <nc r="C1401"/>
  </rcc>
  <rcc rId="20626" sId="1">
    <oc r="D1401" t="inlineStr">
      <is>
        <t>MP</t>
      </is>
    </oc>
    <nc r="D1401"/>
  </rcc>
  <rcc rId="20627" sId="1">
    <oc r="E1401" t="inlineStr">
      <is>
        <t>Allocated</t>
      </is>
    </oc>
    <nc r="E1401"/>
  </rcc>
  <rcc rId="20628" sId="1">
    <oc r="F1401" t="inlineStr">
      <is>
        <t>Deepa</t>
      </is>
    </oc>
    <nc r="F1401"/>
  </rcc>
  <rcc rId="20629" sId="1" numFmtId="19">
    <oc r="G1401">
      <v>41715</v>
    </oc>
    <nc r="G1401"/>
  </rcc>
  <rcc rId="20630" sId="1" numFmtId="19">
    <oc r="H1401">
      <v>41715</v>
    </oc>
    <nc r="H1401"/>
  </rcc>
  <rcc rId="20631" sId="1" numFmtId="19">
    <oc r="I1401">
      <v>41716</v>
    </oc>
    <nc r="I1401"/>
  </rcc>
  <rcc rId="20632" sId="1" numFmtId="19">
    <oc r="J1401">
      <v>41716</v>
    </oc>
    <nc r="J1401"/>
  </rcc>
  <rcc rId="20633" sId="1" numFmtId="4">
    <oc r="K1401">
      <v>0.1</v>
    </oc>
    <nc r="K1401"/>
  </rcc>
  <rcc rId="20634" sId="1">
    <oc r="L1401" t="inlineStr">
      <is>
        <t>Complete</t>
      </is>
    </oc>
    <nc r="L1401"/>
  </rcc>
  <rcc rId="20635" sId="1">
    <oc r="B1402" t="inlineStr">
      <is>
        <t>Hydraulic</t>
      </is>
    </oc>
    <nc r="B1402"/>
  </rcc>
  <rcc rId="20636" sId="1">
    <oc r="C1402" t="inlineStr">
      <is>
        <t>Both</t>
      </is>
    </oc>
    <nc r="C1402"/>
  </rcc>
  <rcc rId="20637" sId="1">
    <oc r="D1402" t="inlineStr">
      <is>
        <t>MP</t>
      </is>
    </oc>
    <nc r="D1402"/>
  </rcc>
  <rcc rId="20638" sId="1">
    <oc r="E1402" t="inlineStr">
      <is>
        <t>Allocated</t>
      </is>
    </oc>
    <nc r="E1402"/>
  </rcc>
  <rcc rId="20639" sId="1">
    <oc r="F1402" t="inlineStr">
      <is>
        <t>Deepa</t>
      </is>
    </oc>
    <nc r="F1402"/>
  </rcc>
  <rcc rId="20640" sId="1" numFmtId="19">
    <oc r="G1402">
      <v>41715</v>
    </oc>
    <nc r="G1402"/>
  </rcc>
  <rcc rId="20641" sId="1" numFmtId="19">
    <oc r="H1402">
      <v>41715</v>
    </oc>
    <nc r="H1402"/>
  </rcc>
  <rcc rId="20642" sId="1" numFmtId="19">
    <oc r="I1402">
      <v>41716</v>
    </oc>
    <nc r="I1402"/>
  </rcc>
  <rcc rId="20643" sId="1" numFmtId="19">
    <oc r="J1402">
      <v>41716</v>
    </oc>
    <nc r="J1402"/>
  </rcc>
  <rcc rId="20644" sId="1" numFmtId="4">
    <oc r="K1402">
      <v>0.1</v>
    </oc>
    <nc r="K1402"/>
  </rcc>
  <rcc rId="20645" sId="1">
    <oc r="L1402" t="inlineStr">
      <is>
        <t>Complete</t>
      </is>
    </oc>
    <nc r="L1402"/>
  </rcc>
  <rcc rId="20646" sId="1">
    <oc r="B1403" t="inlineStr">
      <is>
        <t>Hydraulic</t>
      </is>
    </oc>
    <nc r="B1403"/>
  </rcc>
  <rcc rId="20647" sId="1">
    <oc r="C1403" t="inlineStr">
      <is>
        <t>Both</t>
      </is>
    </oc>
    <nc r="C1403"/>
  </rcc>
  <rcc rId="20648" sId="1">
    <oc r="D1403" t="inlineStr">
      <is>
        <t>MP</t>
      </is>
    </oc>
    <nc r="D1403"/>
  </rcc>
  <rcc rId="20649" sId="1">
    <oc r="E1403" t="inlineStr">
      <is>
        <t>Allocated</t>
      </is>
    </oc>
    <nc r="E1403"/>
  </rcc>
  <rcc rId="20650" sId="1">
    <oc r="F1403" t="inlineStr">
      <is>
        <t>Deepa</t>
      </is>
    </oc>
    <nc r="F1403"/>
  </rcc>
  <rcc rId="20651" sId="1" numFmtId="19">
    <oc r="G1403">
      <v>41715</v>
    </oc>
    <nc r="G1403"/>
  </rcc>
  <rcc rId="20652" sId="1" numFmtId="19">
    <oc r="H1403">
      <v>41715</v>
    </oc>
    <nc r="H1403"/>
  </rcc>
  <rcc rId="20653" sId="1" numFmtId="19">
    <oc r="I1403">
      <v>41716</v>
    </oc>
    <nc r="I1403"/>
  </rcc>
  <rcc rId="20654" sId="1" numFmtId="19">
    <oc r="J1403">
      <v>41716</v>
    </oc>
    <nc r="J1403"/>
  </rcc>
  <rcc rId="20655" sId="1" numFmtId="4">
    <oc r="K1403">
      <v>0.1</v>
    </oc>
    <nc r="K1403"/>
  </rcc>
  <rcc rId="20656" sId="1">
    <oc r="L1403" t="inlineStr">
      <is>
        <t>Complete</t>
      </is>
    </oc>
    <nc r="L1403"/>
  </rcc>
  <rcc rId="20657" sId="1">
    <oc r="B1404" t="inlineStr">
      <is>
        <t>Hydraulic</t>
      </is>
    </oc>
    <nc r="B1404"/>
  </rcc>
  <rcc rId="20658" sId="1">
    <oc r="C1404" t="inlineStr">
      <is>
        <t>Both</t>
      </is>
    </oc>
    <nc r="C1404"/>
  </rcc>
  <rcc rId="20659" sId="1">
    <oc r="D1404" t="inlineStr">
      <is>
        <t>MP</t>
      </is>
    </oc>
    <nc r="D1404"/>
  </rcc>
  <rcc rId="20660" sId="1">
    <oc r="E1404" t="inlineStr">
      <is>
        <t>Allocated</t>
      </is>
    </oc>
    <nc r="E1404"/>
  </rcc>
  <rcc rId="20661" sId="1">
    <oc r="F1404" t="inlineStr">
      <is>
        <t>Deepa</t>
      </is>
    </oc>
    <nc r="F1404"/>
  </rcc>
  <rcc rId="20662" sId="1" numFmtId="19">
    <oc r="G1404">
      <v>41715</v>
    </oc>
    <nc r="G1404"/>
  </rcc>
  <rcc rId="20663" sId="1" numFmtId="19">
    <oc r="H1404">
      <v>41715</v>
    </oc>
    <nc r="H1404"/>
  </rcc>
  <rcc rId="20664" sId="1" numFmtId="19">
    <oc r="I1404">
      <v>41716</v>
    </oc>
    <nc r="I1404"/>
  </rcc>
  <rcc rId="20665" sId="1" numFmtId="19">
    <oc r="J1404">
      <v>41716</v>
    </oc>
    <nc r="J1404"/>
  </rcc>
  <rcc rId="20666" sId="1" numFmtId="4">
    <oc r="K1404">
      <v>0.1</v>
    </oc>
    <nc r="K1404"/>
  </rcc>
  <rcc rId="20667" sId="1">
    <oc r="L1404" t="inlineStr">
      <is>
        <t>Complete</t>
      </is>
    </oc>
    <nc r="L1404"/>
  </rcc>
  <rcc rId="20668" sId="1">
    <oc r="B1405" t="inlineStr">
      <is>
        <t>Hydraulic</t>
      </is>
    </oc>
    <nc r="B1405"/>
  </rcc>
  <rcc rId="20669" sId="1">
    <oc r="C1405" t="inlineStr">
      <is>
        <t>Both</t>
      </is>
    </oc>
    <nc r="C1405"/>
  </rcc>
  <rcc rId="20670" sId="1">
    <oc r="D1405" t="inlineStr">
      <is>
        <t>MP</t>
      </is>
    </oc>
    <nc r="D1405"/>
  </rcc>
  <rcc rId="20671" sId="1">
    <oc r="E1405" t="inlineStr">
      <is>
        <t>Resource Information</t>
      </is>
    </oc>
    <nc r="E1405"/>
  </rcc>
  <rcc rId="20672" sId="1">
    <oc r="F1405" t="inlineStr">
      <is>
        <t>Deepa</t>
      </is>
    </oc>
    <nc r="F1405"/>
  </rcc>
  <rcc rId="20673" sId="1" numFmtId="19">
    <oc r="G1405">
      <v>41715</v>
    </oc>
    <nc r="G1405"/>
  </rcc>
  <rcc rId="20674" sId="1" numFmtId="19">
    <oc r="H1405">
      <v>41715</v>
    </oc>
    <nc r="H1405"/>
  </rcc>
  <rcc rId="20675" sId="1" numFmtId="19">
    <oc r="I1405">
      <v>41716</v>
    </oc>
    <nc r="I1405"/>
  </rcc>
  <rcc rId="20676" sId="1" numFmtId="19">
    <oc r="J1405">
      <v>41716</v>
    </oc>
    <nc r="J1405"/>
  </rcc>
  <rcc rId="20677" sId="1" numFmtId="4">
    <oc r="K1405">
      <v>0.1</v>
    </oc>
    <nc r="K1405"/>
  </rcc>
  <rcc rId="20678" sId="1">
    <oc r="L1405" t="inlineStr">
      <is>
        <t>Complete</t>
      </is>
    </oc>
    <nc r="L1405"/>
  </rcc>
  <rcc rId="20679" sId="1">
    <oc r="B1406" t="inlineStr">
      <is>
        <t>Hydraulic</t>
      </is>
    </oc>
    <nc r="B1406"/>
  </rcc>
  <rcc rId="20680" sId="1">
    <oc r="C1406" t="inlineStr">
      <is>
        <t>Both</t>
      </is>
    </oc>
    <nc r="C1406"/>
  </rcc>
  <rcc rId="20681" sId="1">
    <oc r="D1406" t="inlineStr">
      <is>
        <t>MP</t>
      </is>
    </oc>
    <nc r="D1406"/>
  </rcc>
  <rcc rId="20682" sId="1">
    <oc r="E1406" t="inlineStr">
      <is>
        <t>Allocated</t>
      </is>
    </oc>
    <nc r="E1406"/>
  </rcc>
  <rcc rId="20683" sId="1">
    <oc r="F1406" t="inlineStr">
      <is>
        <t>Deepa</t>
      </is>
    </oc>
    <nc r="F1406"/>
  </rcc>
  <rcc rId="20684" sId="1" numFmtId="19">
    <oc r="G1406">
      <v>41715</v>
    </oc>
    <nc r="G1406"/>
  </rcc>
  <rcc rId="20685" sId="1" numFmtId="19">
    <oc r="H1406">
      <v>41715</v>
    </oc>
    <nc r="H1406"/>
  </rcc>
  <rcc rId="20686" sId="1" numFmtId="19">
    <oc r="I1406">
      <v>41716</v>
    </oc>
    <nc r="I1406"/>
  </rcc>
  <rcc rId="20687" sId="1" numFmtId="19">
    <oc r="J1406">
      <v>41716</v>
    </oc>
    <nc r="J1406"/>
  </rcc>
  <rcc rId="20688" sId="1" numFmtId="4">
    <oc r="K1406">
      <v>0.1</v>
    </oc>
    <nc r="K1406"/>
  </rcc>
  <rcc rId="20689" sId="1">
    <oc r="L1406" t="inlineStr">
      <is>
        <t>Complete</t>
      </is>
    </oc>
    <nc r="L1406"/>
  </rcc>
  <rcc rId="20690" sId="1">
    <oc r="B1407" t="inlineStr">
      <is>
        <t>Hydraulic</t>
      </is>
    </oc>
    <nc r="B1407"/>
  </rcc>
  <rcc rId="20691" sId="1">
    <oc r="C1407" t="inlineStr">
      <is>
        <t>Both</t>
      </is>
    </oc>
    <nc r="C1407"/>
  </rcc>
  <rcc rId="20692" sId="1">
    <oc r="D1407" t="inlineStr">
      <is>
        <t>MP</t>
      </is>
    </oc>
    <nc r="D1407"/>
  </rcc>
  <rcc rId="20693" sId="1">
    <oc r="E1407" t="inlineStr">
      <is>
        <t>Allocated</t>
      </is>
    </oc>
    <nc r="E1407"/>
  </rcc>
  <rcc rId="20694" sId="1">
    <oc r="F1407" t="inlineStr">
      <is>
        <t>Deepa</t>
      </is>
    </oc>
    <nc r="F1407"/>
  </rcc>
  <rcc rId="20695" sId="1" numFmtId="19">
    <oc r="G1407">
      <v>41715</v>
    </oc>
    <nc r="G1407"/>
  </rcc>
  <rcc rId="20696" sId="1" numFmtId="19">
    <oc r="H1407">
      <v>41715</v>
    </oc>
    <nc r="H1407"/>
  </rcc>
  <rcc rId="20697" sId="1" numFmtId="19">
    <oc r="I1407">
      <v>41716</v>
    </oc>
    <nc r="I1407"/>
  </rcc>
  <rcc rId="20698" sId="1" numFmtId="19">
    <oc r="J1407">
      <v>41716</v>
    </oc>
    <nc r="J1407"/>
  </rcc>
  <rcc rId="20699" sId="1" numFmtId="4">
    <oc r="K1407">
      <v>0.1</v>
    </oc>
    <nc r="K1407"/>
  </rcc>
  <rcc rId="20700" sId="1">
    <oc r="L1407" t="inlineStr">
      <is>
        <t>Complete</t>
      </is>
    </oc>
    <nc r="L1407"/>
  </rcc>
  <rcc rId="20701" sId="1">
    <oc r="B1408" t="inlineStr">
      <is>
        <t>Hydraulic</t>
      </is>
    </oc>
    <nc r="B1408"/>
  </rcc>
  <rcc rId="20702" sId="1">
    <oc r="C1408" t="inlineStr">
      <is>
        <t>Both</t>
      </is>
    </oc>
    <nc r="C1408"/>
  </rcc>
  <rcc rId="20703" sId="1">
    <oc r="D1408" t="inlineStr">
      <is>
        <t>MP</t>
      </is>
    </oc>
    <nc r="D1408"/>
  </rcc>
  <rcc rId="20704" sId="1">
    <oc r="E1408" t="inlineStr">
      <is>
        <t>Allocated</t>
      </is>
    </oc>
    <nc r="E1408"/>
  </rcc>
  <rcc rId="20705" sId="1">
    <oc r="F1408" t="inlineStr">
      <is>
        <t>Deepa</t>
      </is>
    </oc>
    <nc r="F1408"/>
  </rcc>
  <rcc rId="20706" sId="1" numFmtId="19">
    <oc r="G1408">
      <v>41715</v>
    </oc>
    <nc r="G1408"/>
  </rcc>
  <rcc rId="20707" sId="1" numFmtId="19">
    <oc r="H1408">
      <v>41715</v>
    </oc>
    <nc r="H1408"/>
  </rcc>
  <rcc rId="20708" sId="1" numFmtId="19">
    <oc r="I1408">
      <v>41716</v>
    </oc>
    <nc r="I1408"/>
  </rcc>
  <rcc rId="20709" sId="1" numFmtId="19">
    <oc r="J1408">
      <v>41716</v>
    </oc>
    <nc r="J1408"/>
  </rcc>
  <rcc rId="20710" sId="1" numFmtId="4">
    <oc r="K1408">
      <v>0.1</v>
    </oc>
    <nc r="K1408"/>
  </rcc>
  <rcc rId="20711" sId="1">
    <oc r="L1408" t="inlineStr">
      <is>
        <t>Complete</t>
      </is>
    </oc>
    <nc r="L1408"/>
  </rcc>
  <rcc rId="20712" sId="1">
    <oc r="B1409" t="inlineStr">
      <is>
        <t>Hydraulic</t>
      </is>
    </oc>
    <nc r="B1409"/>
  </rcc>
  <rcc rId="20713" sId="1">
    <oc r="C1409" t="inlineStr">
      <is>
        <t>Both</t>
      </is>
    </oc>
    <nc r="C1409"/>
  </rcc>
  <rcc rId="20714" sId="1">
    <oc r="D1409" t="inlineStr">
      <is>
        <t>MP</t>
      </is>
    </oc>
    <nc r="D1409"/>
  </rcc>
  <rcc rId="20715" sId="1">
    <oc r="E1409" t="inlineStr">
      <is>
        <t>Resource Information</t>
      </is>
    </oc>
    <nc r="E1409"/>
  </rcc>
  <rcc rId="20716" sId="1">
    <oc r="F1409" t="inlineStr">
      <is>
        <t>Deepa</t>
      </is>
    </oc>
    <nc r="F1409"/>
  </rcc>
  <rcc rId="20717" sId="1" numFmtId="19">
    <oc r="G1409">
      <v>41715</v>
    </oc>
    <nc r="G1409"/>
  </rcc>
  <rcc rId="20718" sId="1" numFmtId="19">
    <oc r="H1409">
      <v>41715</v>
    </oc>
    <nc r="H1409"/>
  </rcc>
  <rcc rId="20719" sId="1" numFmtId="19">
    <oc r="I1409">
      <v>41716</v>
    </oc>
    <nc r="I1409"/>
  </rcc>
  <rcc rId="20720" sId="1" numFmtId="19">
    <oc r="J1409">
      <v>41716</v>
    </oc>
    <nc r="J1409"/>
  </rcc>
  <rcc rId="20721" sId="1" numFmtId="4">
    <oc r="K1409">
      <v>0.1</v>
    </oc>
    <nc r="K1409"/>
  </rcc>
  <rcc rId="20722" sId="1">
    <oc r="L1409" t="inlineStr">
      <is>
        <t>Complete</t>
      </is>
    </oc>
    <nc r="L1409"/>
  </rcc>
  <rcc rId="20723" sId="1">
    <oc r="B1410" t="inlineStr">
      <is>
        <t>Hydraulic</t>
      </is>
    </oc>
    <nc r="B1410"/>
  </rcc>
  <rcc rId="20724" sId="1">
    <oc r="C1410" t="inlineStr">
      <is>
        <t>Both</t>
      </is>
    </oc>
    <nc r="C1410"/>
  </rcc>
  <rcc rId="20725" sId="1">
    <oc r="D1410" t="inlineStr">
      <is>
        <t>MP</t>
      </is>
    </oc>
    <nc r="D1410"/>
  </rcc>
  <rcc rId="20726" sId="1">
    <oc r="E1410" t="inlineStr">
      <is>
        <t>Allocated</t>
      </is>
    </oc>
    <nc r="E1410"/>
  </rcc>
  <rcc rId="20727" sId="1">
    <oc r="F1410" t="inlineStr">
      <is>
        <t>Deepa</t>
      </is>
    </oc>
    <nc r="F1410"/>
  </rcc>
  <rcc rId="20728" sId="1" numFmtId="19">
    <oc r="G1410">
      <v>41715</v>
    </oc>
    <nc r="G1410"/>
  </rcc>
  <rcc rId="20729" sId="1" numFmtId="19">
    <oc r="H1410">
      <v>41715</v>
    </oc>
    <nc r="H1410"/>
  </rcc>
  <rcc rId="20730" sId="1" numFmtId="19">
    <oc r="I1410">
      <v>41716</v>
    </oc>
    <nc r="I1410"/>
  </rcc>
  <rcc rId="20731" sId="1" numFmtId="19">
    <oc r="J1410">
      <v>41716</v>
    </oc>
    <nc r="J1410"/>
  </rcc>
  <rcc rId="20732" sId="1" numFmtId="4">
    <oc r="K1410">
      <v>0.1</v>
    </oc>
    <nc r="K1410"/>
  </rcc>
  <rcc rId="20733" sId="1">
    <oc r="L1410" t="inlineStr">
      <is>
        <t>Complete</t>
      </is>
    </oc>
    <nc r="L1410"/>
  </rcc>
  <rcc rId="20734" sId="1">
    <oc r="B1411" t="inlineStr">
      <is>
        <t>Hydraulic</t>
      </is>
    </oc>
    <nc r="B1411"/>
  </rcc>
  <rcc rId="20735" sId="1">
    <oc r="C1411" t="inlineStr">
      <is>
        <t>Slat</t>
      </is>
    </oc>
    <nc r="C1411"/>
  </rcc>
  <rcc rId="20736" sId="1">
    <oc r="D1411" t="inlineStr">
      <is>
        <t>MP</t>
      </is>
    </oc>
    <nc r="D1411"/>
  </rcc>
  <rcc rId="20737" sId="1">
    <oc r="E1411" t="inlineStr">
      <is>
        <t>Allocated</t>
      </is>
    </oc>
    <nc r="E1411"/>
  </rcc>
  <rcc rId="20738" sId="1">
    <oc r="F1411" t="inlineStr">
      <is>
        <t>Deepa</t>
      </is>
    </oc>
    <nc r="F1411"/>
  </rcc>
  <rcc rId="20739" sId="1" numFmtId="19">
    <oc r="G1411">
      <v>41715</v>
    </oc>
    <nc r="G1411"/>
  </rcc>
  <rcc rId="20740" sId="1" numFmtId="19">
    <oc r="H1411">
      <v>41715</v>
    </oc>
    <nc r="H1411"/>
  </rcc>
  <rcc rId="20741" sId="1" numFmtId="19">
    <oc r="I1411">
      <v>41716</v>
    </oc>
    <nc r="I1411"/>
  </rcc>
  <rcc rId="20742" sId="1" numFmtId="19">
    <oc r="J1411">
      <v>41716</v>
    </oc>
    <nc r="J1411"/>
  </rcc>
  <rcc rId="20743" sId="1" numFmtId="4">
    <oc r="K1411">
      <v>0.1</v>
    </oc>
    <nc r="K1411"/>
  </rcc>
  <rcc rId="20744" sId="1">
    <oc r="L1411" t="inlineStr">
      <is>
        <t>Complete</t>
      </is>
    </oc>
    <nc r="L1411"/>
  </rcc>
  <rcc rId="20745" sId="1">
    <oc r="B1412" t="inlineStr">
      <is>
        <t>Hydraulic</t>
      </is>
    </oc>
    <nc r="B1412"/>
  </rcc>
  <rcc rId="20746" sId="1">
    <oc r="C1412" t="inlineStr">
      <is>
        <t>Flap</t>
      </is>
    </oc>
    <nc r="C1412"/>
  </rcc>
  <rcc rId="20747" sId="1">
    <oc r="D1412" t="inlineStr">
      <is>
        <t>MP</t>
      </is>
    </oc>
    <nc r="D1412"/>
  </rcc>
  <rcc rId="20748" sId="1">
    <oc r="E1412" t="inlineStr">
      <is>
        <t>Allocated</t>
      </is>
    </oc>
    <nc r="E1412"/>
  </rcc>
  <rcc rId="20749" sId="1">
    <oc r="F1412" t="inlineStr">
      <is>
        <t>Deepa</t>
      </is>
    </oc>
    <nc r="F1412"/>
  </rcc>
  <rcc rId="20750" sId="1" numFmtId="19">
    <oc r="G1412">
      <v>41715</v>
    </oc>
    <nc r="G1412"/>
  </rcc>
  <rcc rId="20751" sId="1" numFmtId="19">
    <oc r="H1412">
      <v>41715</v>
    </oc>
    <nc r="H1412"/>
  </rcc>
  <rcc rId="20752" sId="1" numFmtId="19">
    <oc r="I1412">
      <v>41716</v>
    </oc>
    <nc r="I1412"/>
  </rcc>
  <rcc rId="20753" sId="1" numFmtId="19">
    <oc r="J1412">
      <v>41716</v>
    </oc>
    <nc r="J1412"/>
  </rcc>
  <rcc rId="20754" sId="1" numFmtId="4">
    <oc r="K1412">
      <v>0.1</v>
    </oc>
    <nc r="K1412"/>
  </rcc>
  <rcc rId="20755" sId="1">
    <oc r="L1412" t="inlineStr">
      <is>
        <t>Complete</t>
      </is>
    </oc>
    <nc r="L1412"/>
  </rcc>
  <rcc rId="20756" sId="1">
    <oc r="B1413" t="inlineStr">
      <is>
        <t>Hydraulic</t>
      </is>
    </oc>
    <nc r="B1413"/>
  </rcc>
  <rcc rId="20757" sId="1">
    <oc r="C1413" t="inlineStr">
      <is>
        <t>Slat</t>
      </is>
    </oc>
    <nc r="C1413"/>
  </rcc>
  <rcc rId="20758" sId="1">
    <oc r="D1413" t="inlineStr">
      <is>
        <t>MP</t>
      </is>
    </oc>
    <nc r="D1413"/>
  </rcc>
  <rcc rId="20759" sId="1">
    <oc r="E1413" t="inlineStr">
      <is>
        <t>Allocated</t>
      </is>
    </oc>
    <nc r="E1413"/>
  </rcc>
  <rcc rId="20760" sId="1">
    <oc r="F1413" t="inlineStr">
      <is>
        <t>Deepa</t>
      </is>
    </oc>
    <nc r="F1413"/>
  </rcc>
  <rcc rId="20761" sId="1" numFmtId="19">
    <oc r="G1413">
      <v>41715</v>
    </oc>
    <nc r="G1413"/>
  </rcc>
  <rcc rId="20762" sId="1" numFmtId="19">
    <oc r="H1413">
      <v>41715</v>
    </oc>
    <nc r="H1413"/>
  </rcc>
  <rcc rId="20763" sId="1" numFmtId="19">
    <oc r="I1413">
      <v>41716</v>
    </oc>
    <nc r="I1413"/>
  </rcc>
  <rcc rId="20764" sId="1" numFmtId="19">
    <oc r="J1413">
      <v>41716</v>
    </oc>
    <nc r="J1413"/>
  </rcc>
  <rcc rId="20765" sId="1" numFmtId="4">
    <oc r="K1413">
      <v>0.1</v>
    </oc>
    <nc r="K1413"/>
  </rcc>
  <rcc rId="20766" sId="1">
    <oc r="L1413" t="inlineStr">
      <is>
        <t>Complete</t>
      </is>
    </oc>
    <nc r="L1413"/>
  </rcc>
  <rcc rId="20767" sId="1">
    <oc r="B1414" t="inlineStr">
      <is>
        <t>Hydraulic</t>
      </is>
    </oc>
    <nc r="B1414"/>
  </rcc>
  <rcc rId="20768" sId="1">
    <oc r="C1414" t="inlineStr">
      <is>
        <t>Flap</t>
      </is>
    </oc>
    <nc r="C1414"/>
  </rcc>
  <rcc rId="20769" sId="1">
    <oc r="D1414" t="inlineStr">
      <is>
        <t>MP</t>
      </is>
    </oc>
    <nc r="D1414"/>
  </rcc>
  <rcc rId="20770" sId="1">
    <oc r="E1414" t="inlineStr">
      <is>
        <t>Allocated</t>
      </is>
    </oc>
    <nc r="E1414"/>
  </rcc>
  <rcc rId="20771" sId="1">
    <oc r="F1414" t="inlineStr">
      <is>
        <t>Deepa</t>
      </is>
    </oc>
    <nc r="F1414"/>
  </rcc>
  <rcc rId="20772" sId="1" numFmtId="19">
    <oc r="G1414">
      <v>41715</v>
    </oc>
    <nc r="G1414"/>
  </rcc>
  <rcc rId="20773" sId="1" numFmtId="19">
    <oc r="H1414">
      <v>41715</v>
    </oc>
    <nc r="H1414"/>
  </rcc>
  <rcc rId="20774" sId="1" numFmtId="19">
    <oc r="I1414">
      <v>41716</v>
    </oc>
    <nc r="I1414"/>
  </rcc>
  <rcc rId="20775" sId="1" numFmtId="19">
    <oc r="J1414">
      <v>41716</v>
    </oc>
    <nc r="J1414"/>
  </rcc>
  <rcc rId="20776" sId="1" numFmtId="4">
    <oc r="K1414">
      <v>0.1</v>
    </oc>
    <nc r="K1414"/>
  </rcc>
  <rcc rId="20777" sId="1">
    <oc r="L1414" t="inlineStr">
      <is>
        <t>Complete</t>
      </is>
    </oc>
    <nc r="L1414"/>
  </rcc>
  <rcc rId="20778" sId="1">
    <oc r="B1415" t="inlineStr">
      <is>
        <t>Hydraulic</t>
      </is>
    </oc>
    <nc r="B1415"/>
  </rcc>
  <rcc rId="20779" sId="1">
    <oc r="C1415" t="inlineStr">
      <is>
        <t>Both</t>
      </is>
    </oc>
    <nc r="C1415"/>
  </rcc>
  <rcc rId="20780" sId="1">
    <oc r="D1415" t="inlineStr">
      <is>
        <t>MP</t>
      </is>
    </oc>
    <nc r="D1415"/>
  </rcc>
  <rcc rId="20781" sId="1">
    <oc r="E1415" t="inlineStr">
      <is>
        <t>Allocated</t>
      </is>
    </oc>
    <nc r="E1415"/>
  </rcc>
  <rcc rId="20782" sId="1">
    <oc r="F1415" t="inlineStr">
      <is>
        <t>Deepa</t>
      </is>
    </oc>
    <nc r="F1415"/>
  </rcc>
  <rcc rId="20783" sId="1" numFmtId="19">
    <oc r="G1415">
      <v>41715</v>
    </oc>
    <nc r="G1415"/>
  </rcc>
  <rcc rId="20784" sId="1" numFmtId="19">
    <oc r="H1415">
      <v>41715</v>
    </oc>
    <nc r="H1415"/>
  </rcc>
  <rcc rId="20785" sId="1" numFmtId="19">
    <oc r="I1415">
      <v>41716</v>
    </oc>
    <nc r="I1415"/>
  </rcc>
  <rcc rId="20786" sId="1" numFmtId="19">
    <oc r="J1415">
      <v>41716</v>
    </oc>
    <nc r="J1415"/>
  </rcc>
  <rcc rId="20787" sId="1" numFmtId="4">
    <oc r="K1415">
      <v>0.1</v>
    </oc>
    <nc r="K1415"/>
  </rcc>
  <rcc rId="20788" sId="1">
    <oc r="L1415" t="inlineStr">
      <is>
        <t>Complete</t>
      </is>
    </oc>
    <nc r="L1415"/>
  </rcc>
  <rcc rId="20789" sId="1">
    <oc r="B1416" t="inlineStr">
      <is>
        <t>Hydraulic</t>
      </is>
    </oc>
    <nc r="B1416"/>
  </rcc>
  <rcc rId="20790" sId="1">
    <oc r="C1416" t="inlineStr">
      <is>
        <t>Both</t>
      </is>
    </oc>
    <nc r="C1416"/>
  </rcc>
  <rcc rId="20791" sId="1">
    <oc r="D1416" t="inlineStr">
      <is>
        <t>MP</t>
      </is>
    </oc>
    <nc r="D1416"/>
  </rcc>
  <rcc rId="20792" sId="1">
    <oc r="E1416" t="inlineStr">
      <is>
        <t>Allocated</t>
      </is>
    </oc>
    <nc r="E1416"/>
  </rcc>
  <rcc rId="20793" sId="1">
    <oc r="F1416" t="inlineStr">
      <is>
        <t>Deepa</t>
      </is>
    </oc>
    <nc r="F1416"/>
  </rcc>
  <rcc rId="20794" sId="1" numFmtId="19">
    <oc r="G1416">
      <v>41715</v>
    </oc>
    <nc r="G1416"/>
  </rcc>
  <rcc rId="20795" sId="1" numFmtId="19">
    <oc r="H1416">
      <v>41715</v>
    </oc>
    <nc r="H1416"/>
  </rcc>
  <rcc rId="20796" sId="1" numFmtId="19">
    <oc r="I1416">
      <v>41716</v>
    </oc>
    <nc r="I1416"/>
  </rcc>
  <rcc rId="20797" sId="1" numFmtId="19">
    <oc r="J1416">
      <v>41716</v>
    </oc>
    <nc r="J1416"/>
  </rcc>
  <rcc rId="20798" sId="1" numFmtId="4">
    <oc r="K1416">
      <v>0.1</v>
    </oc>
    <nc r="K1416"/>
  </rcc>
  <rcc rId="20799" sId="1">
    <oc r="L1416" t="inlineStr">
      <is>
        <t>Complete</t>
      </is>
    </oc>
    <nc r="L1416"/>
  </rcc>
  <rcc rId="20800" sId="1">
    <oc r="B1417" t="inlineStr">
      <is>
        <t>Hydraulic</t>
      </is>
    </oc>
    <nc r="B1417"/>
  </rcc>
  <rcc rId="20801" sId="1">
    <oc r="C1417" t="inlineStr">
      <is>
        <t>Both</t>
      </is>
    </oc>
    <nc r="C1417"/>
  </rcc>
  <rcc rId="20802" sId="1">
    <oc r="D1417" t="inlineStr">
      <is>
        <t>MP</t>
      </is>
    </oc>
    <nc r="D1417"/>
  </rcc>
  <rcc rId="20803" sId="1">
    <oc r="E1417" t="inlineStr">
      <is>
        <t>Allocated</t>
      </is>
    </oc>
    <nc r="E1417"/>
  </rcc>
  <rcc rId="20804" sId="1">
    <oc r="F1417" t="inlineStr">
      <is>
        <t>Deepa</t>
      </is>
    </oc>
    <nc r="F1417"/>
  </rcc>
  <rcc rId="20805" sId="1" numFmtId="19">
    <oc r="G1417">
      <v>41715</v>
    </oc>
    <nc r="G1417"/>
  </rcc>
  <rcc rId="20806" sId="1" numFmtId="19">
    <oc r="H1417">
      <v>41715</v>
    </oc>
    <nc r="H1417"/>
  </rcc>
  <rcc rId="20807" sId="1" numFmtId="19">
    <oc r="I1417">
      <v>41716</v>
    </oc>
    <nc r="I1417"/>
  </rcc>
  <rcc rId="20808" sId="1" numFmtId="19">
    <oc r="J1417">
      <v>41716</v>
    </oc>
    <nc r="J1417"/>
  </rcc>
  <rcc rId="20809" sId="1" numFmtId="4">
    <oc r="K1417">
      <v>0.1</v>
    </oc>
    <nc r="K1417"/>
  </rcc>
  <rcc rId="20810" sId="1">
    <oc r="L1417" t="inlineStr">
      <is>
        <t>Complete</t>
      </is>
    </oc>
    <nc r="L1417"/>
  </rcc>
  <rcc rId="20811" sId="1">
    <oc r="B1418" t="inlineStr">
      <is>
        <t>Hydraulic</t>
      </is>
    </oc>
    <nc r="B1418"/>
  </rcc>
  <rcc rId="20812" sId="1">
    <oc r="C1418" t="inlineStr">
      <is>
        <t>Both</t>
      </is>
    </oc>
    <nc r="C1418"/>
  </rcc>
  <rcc rId="20813" sId="1">
    <oc r="D1418" t="inlineStr">
      <is>
        <t>MP</t>
      </is>
    </oc>
    <nc r="D1418"/>
  </rcc>
  <rcc rId="20814" sId="1">
    <oc r="E1418" t="inlineStr">
      <is>
        <t>Allocated</t>
      </is>
    </oc>
    <nc r="E1418"/>
  </rcc>
  <rcc rId="20815" sId="1">
    <oc r="F1418" t="inlineStr">
      <is>
        <t>Deepa</t>
      </is>
    </oc>
    <nc r="F1418"/>
  </rcc>
  <rcc rId="20816" sId="1" numFmtId="19">
    <oc r="G1418">
      <v>41715</v>
    </oc>
    <nc r="G1418"/>
  </rcc>
  <rcc rId="20817" sId="1" numFmtId="19">
    <oc r="H1418">
      <v>41715</v>
    </oc>
    <nc r="H1418"/>
  </rcc>
  <rcc rId="20818" sId="1" numFmtId="19">
    <oc r="I1418">
      <v>41716</v>
    </oc>
    <nc r="I1418"/>
  </rcc>
  <rcc rId="20819" sId="1" numFmtId="19">
    <oc r="J1418">
      <v>41716</v>
    </oc>
    <nc r="J1418"/>
  </rcc>
  <rcc rId="20820" sId="1" numFmtId="4">
    <oc r="K1418">
      <v>0.1</v>
    </oc>
    <nc r="K1418"/>
  </rcc>
  <rcc rId="20821" sId="1">
    <oc r="L1418" t="inlineStr">
      <is>
        <t>Complete</t>
      </is>
    </oc>
    <nc r="L1418"/>
  </rcc>
  <rcc rId="20822" sId="1">
    <oc r="B1419" t="inlineStr">
      <is>
        <t>Hydraulic</t>
      </is>
    </oc>
    <nc r="B1419"/>
  </rcc>
  <rcc rId="20823" sId="1">
    <oc r="C1419" t="inlineStr">
      <is>
        <t>Both</t>
      </is>
    </oc>
    <nc r="C1419"/>
  </rcc>
  <rcc rId="20824" sId="1">
    <oc r="D1419" t="inlineStr">
      <is>
        <t>MP</t>
      </is>
    </oc>
    <nc r="D1419"/>
  </rcc>
  <rcc rId="20825" sId="1">
    <oc r="E1419" t="inlineStr">
      <is>
        <t>Allocated</t>
      </is>
    </oc>
    <nc r="E1419"/>
  </rcc>
  <rcc rId="20826" sId="1">
    <oc r="F1419" t="inlineStr">
      <is>
        <t>Deepa</t>
      </is>
    </oc>
    <nc r="F1419"/>
  </rcc>
  <rcc rId="20827" sId="1" numFmtId="19">
    <oc r="G1419">
      <v>41715</v>
    </oc>
    <nc r="G1419"/>
  </rcc>
  <rcc rId="20828" sId="1" numFmtId="19">
    <oc r="H1419">
      <v>41715</v>
    </oc>
    <nc r="H1419"/>
  </rcc>
  <rcc rId="20829" sId="1" numFmtId="19">
    <oc r="I1419">
      <v>41716</v>
    </oc>
    <nc r="I1419"/>
  </rcc>
  <rcc rId="20830" sId="1" numFmtId="19">
    <oc r="J1419">
      <v>41716</v>
    </oc>
    <nc r="J1419"/>
  </rcc>
  <rcc rId="20831" sId="1" numFmtId="4">
    <oc r="K1419">
      <v>0.1</v>
    </oc>
    <nc r="K1419"/>
  </rcc>
  <rcc rId="20832" sId="1">
    <oc r="L1419" t="inlineStr">
      <is>
        <t>Complete</t>
      </is>
    </oc>
    <nc r="L1419"/>
  </rcc>
  <rcc rId="20833" sId="1">
    <oc r="B1420" t="inlineStr">
      <is>
        <t>Not Set</t>
      </is>
    </oc>
    <nc r="B1420"/>
  </rcc>
  <rcc rId="20834" sId="1">
    <oc r="C1420" t="inlineStr">
      <is>
        <t>Not Set</t>
      </is>
    </oc>
    <nc r="C1420"/>
  </rcc>
  <rcc rId="20835" sId="1">
    <oc r="D1420" t="inlineStr">
      <is>
        <t>Not Set</t>
      </is>
    </oc>
    <nc r="D1420"/>
  </rcc>
  <rcc rId="20836" sId="1">
    <oc r="E1420" t="inlineStr">
      <is>
        <t>Not a Requirement</t>
      </is>
    </oc>
    <nc r="E1420"/>
  </rcc>
  <rcc rId="20837" sId="1">
    <oc r="F1420" t="inlineStr">
      <is>
        <t>Deepa</t>
      </is>
    </oc>
    <nc r="F1420"/>
  </rcc>
  <rcc rId="20838" sId="1" numFmtId="19">
    <oc r="G1420">
      <v>41716</v>
    </oc>
    <nc r="G1420"/>
  </rcc>
  <rcc rId="20839" sId="1" numFmtId="19">
    <oc r="H1420">
      <v>41716</v>
    </oc>
    <nc r="H1420"/>
  </rcc>
  <rcc rId="20840" sId="1" numFmtId="19">
    <oc r="I1420">
      <v>41716</v>
    </oc>
    <nc r="I1420"/>
  </rcc>
  <rcc rId="20841" sId="1" numFmtId="19">
    <oc r="J1420">
      <v>41716</v>
    </oc>
    <nc r="J1420"/>
  </rcc>
  <rcc rId="20842" sId="1">
    <oc r="L1420" t="inlineStr">
      <is>
        <t>N/A</t>
      </is>
    </oc>
    <nc r="L1420"/>
  </rcc>
  <rcc rId="20843" sId="1">
    <oc r="B1421" t="inlineStr">
      <is>
        <t>Hydraulic</t>
      </is>
    </oc>
    <nc r="B1421"/>
  </rcc>
  <rcc rId="20844" sId="1">
    <oc r="C1421" t="inlineStr">
      <is>
        <t>Both</t>
      </is>
    </oc>
    <nc r="C1421"/>
  </rcc>
  <rcc rId="20845" sId="1">
    <oc r="D1421" t="inlineStr">
      <is>
        <t>MP</t>
      </is>
    </oc>
    <nc r="D1421"/>
  </rcc>
  <rcc rId="20846" sId="1">
    <oc r="E1421" t="inlineStr">
      <is>
        <t>Allocated</t>
      </is>
    </oc>
    <nc r="E1421"/>
  </rcc>
  <rcc rId="20847" sId="1">
    <oc r="F1421" t="inlineStr">
      <is>
        <t>Deepa</t>
      </is>
    </oc>
    <nc r="F1421"/>
  </rcc>
  <rcc rId="20848" sId="1" numFmtId="19">
    <oc r="G1421">
      <v>41716</v>
    </oc>
    <nc r="G1421"/>
  </rcc>
  <rcc rId="20849" sId="1" numFmtId="19">
    <oc r="H1421">
      <v>41716</v>
    </oc>
    <nc r="H1421"/>
  </rcc>
  <rcc rId="20850" sId="1" numFmtId="19">
    <oc r="I1421">
      <v>41716</v>
    </oc>
    <nc r="I1421"/>
  </rcc>
  <rcc rId="20851" sId="1" numFmtId="19">
    <oc r="J1421">
      <v>41716</v>
    </oc>
    <nc r="J1421"/>
  </rcc>
  <rcc rId="20852" sId="1" numFmtId="4">
    <oc r="K1421">
      <v>0.1</v>
    </oc>
    <nc r="K1421"/>
  </rcc>
  <rcc rId="20853" sId="1">
    <oc r="L1421" t="inlineStr">
      <is>
        <t>Complete</t>
      </is>
    </oc>
    <nc r="L1421"/>
  </rcc>
  <rcc rId="20854" sId="1">
    <oc r="B1422" t="inlineStr">
      <is>
        <t>Hydraulic</t>
      </is>
    </oc>
    <nc r="B1422"/>
  </rcc>
  <rcc rId="20855" sId="1">
    <oc r="C1422" t="inlineStr">
      <is>
        <t>Both</t>
      </is>
    </oc>
    <nc r="C1422"/>
  </rcc>
  <rcc rId="20856" sId="1">
    <oc r="D1422" t="inlineStr">
      <is>
        <t>MP</t>
      </is>
    </oc>
    <nc r="D1422"/>
  </rcc>
  <rcc rId="20857" sId="1">
    <oc r="E1422" t="inlineStr">
      <is>
        <t>Allocated</t>
      </is>
    </oc>
    <nc r="E1422"/>
  </rcc>
  <rcc rId="20858" sId="1">
    <oc r="F1422" t="inlineStr">
      <is>
        <t>Deepa</t>
      </is>
    </oc>
    <nc r="F1422"/>
  </rcc>
  <rcc rId="20859" sId="1" numFmtId="19">
    <oc r="G1422">
      <v>41716</v>
    </oc>
    <nc r="G1422"/>
  </rcc>
  <rcc rId="20860" sId="1" numFmtId="19">
    <oc r="H1422">
      <v>41716</v>
    </oc>
    <nc r="H1422"/>
  </rcc>
  <rcc rId="20861" sId="1" numFmtId="19">
    <oc r="I1422">
      <v>41716</v>
    </oc>
    <nc r="I1422"/>
  </rcc>
  <rcc rId="20862" sId="1" numFmtId="19">
    <oc r="J1422">
      <v>41716</v>
    </oc>
    <nc r="J1422"/>
  </rcc>
  <rcc rId="20863" sId="1" numFmtId="4">
    <oc r="K1422">
      <v>0.1</v>
    </oc>
    <nc r="K1422"/>
  </rcc>
  <rcc rId="20864" sId="1">
    <oc r="L1422" t="inlineStr">
      <is>
        <t>Complete</t>
      </is>
    </oc>
    <nc r="L1422"/>
  </rcc>
  <rcc rId="20865" sId="1">
    <oc r="B1423" t="inlineStr">
      <is>
        <t>Hydraulic</t>
      </is>
    </oc>
    <nc r="B1423"/>
  </rcc>
  <rcc rId="20866" sId="1">
    <oc r="C1423" t="inlineStr">
      <is>
        <t>Both</t>
      </is>
    </oc>
    <nc r="C1423"/>
  </rcc>
  <rcc rId="20867" sId="1">
    <oc r="D1423" t="inlineStr">
      <is>
        <t>MP</t>
      </is>
    </oc>
    <nc r="D1423"/>
  </rcc>
  <rcc rId="20868" sId="1">
    <oc r="E1423" t="inlineStr">
      <is>
        <t>Allocated</t>
      </is>
    </oc>
    <nc r="E1423"/>
  </rcc>
  <rcc rId="20869" sId="1">
    <oc r="F1423" t="inlineStr">
      <is>
        <t>Deepa</t>
      </is>
    </oc>
    <nc r="F1423"/>
  </rcc>
  <rcc rId="20870" sId="1" numFmtId="19">
    <oc r="G1423">
      <v>41716</v>
    </oc>
    <nc r="G1423"/>
  </rcc>
  <rcc rId="20871" sId="1" numFmtId="19">
    <oc r="H1423">
      <v>41716</v>
    </oc>
    <nc r="H1423"/>
  </rcc>
  <rcc rId="20872" sId="1" numFmtId="19">
    <oc r="I1423">
      <v>41716</v>
    </oc>
    <nc r="I1423"/>
  </rcc>
  <rcc rId="20873" sId="1" numFmtId="19">
    <oc r="J1423">
      <v>41716</v>
    </oc>
    <nc r="J1423"/>
  </rcc>
  <rcc rId="20874" sId="1" numFmtId="4">
    <oc r="K1423">
      <v>0.1</v>
    </oc>
    <nc r="K1423"/>
  </rcc>
  <rcc rId="20875" sId="1">
    <oc r="L1423" t="inlineStr">
      <is>
        <t>Complete</t>
      </is>
    </oc>
    <nc r="L1423"/>
  </rcc>
  <rcc rId="20876" sId="1">
    <oc r="B1424" t="inlineStr">
      <is>
        <t>Hydraulic</t>
      </is>
    </oc>
    <nc r="B1424"/>
  </rcc>
  <rcc rId="20877" sId="1">
    <oc r="C1424" t="inlineStr">
      <is>
        <t>Both</t>
      </is>
    </oc>
    <nc r="C1424"/>
  </rcc>
  <rcc rId="20878" sId="1">
    <oc r="D1424" t="inlineStr">
      <is>
        <t>MP</t>
      </is>
    </oc>
    <nc r="D1424"/>
  </rcc>
  <rcc rId="20879" sId="1">
    <oc r="E1424" t="inlineStr">
      <is>
        <t>Allocated</t>
      </is>
    </oc>
    <nc r="E1424"/>
  </rcc>
  <rcc rId="20880" sId="1">
    <oc r="F1424" t="inlineStr">
      <is>
        <t>Deepa</t>
      </is>
    </oc>
    <nc r="F1424"/>
  </rcc>
  <rcc rId="20881" sId="1" numFmtId="19">
    <oc r="G1424">
      <v>41716</v>
    </oc>
    <nc r="G1424"/>
  </rcc>
  <rcc rId="20882" sId="1" numFmtId="19">
    <oc r="H1424">
      <v>41716</v>
    </oc>
    <nc r="H1424"/>
  </rcc>
  <rcc rId="20883" sId="1" numFmtId="19">
    <oc r="I1424">
      <v>41716</v>
    </oc>
    <nc r="I1424"/>
  </rcc>
  <rcc rId="20884" sId="1" numFmtId="19">
    <oc r="J1424">
      <v>41716</v>
    </oc>
    <nc r="J1424"/>
  </rcc>
  <rcc rId="20885" sId="1" numFmtId="4">
    <oc r="K1424">
      <v>0.1</v>
    </oc>
    <nc r="K1424"/>
  </rcc>
  <rcc rId="20886" sId="1">
    <oc r="L1424" t="inlineStr">
      <is>
        <t>Complete</t>
      </is>
    </oc>
    <nc r="L1424"/>
  </rcc>
  <rcc rId="20887" sId="1">
    <oc r="B1425" t="inlineStr">
      <is>
        <t>Hydraulic</t>
      </is>
    </oc>
    <nc r="B1425"/>
  </rcc>
  <rcc rId="20888" sId="1">
    <oc r="C1425" t="inlineStr">
      <is>
        <t>Both</t>
      </is>
    </oc>
    <nc r="C1425"/>
  </rcc>
  <rcc rId="20889" sId="1">
    <oc r="D1425" t="inlineStr">
      <is>
        <t>MP</t>
      </is>
    </oc>
    <nc r="D1425"/>
  </rcc>
  <rcc rId="20890" sId="1">
    <oc r="E1425" t="inlineStr">
      <is>
        <t>Allocated</t>
      </is>
    </oc>
    <nc r="E1425"/>
  </rcc>
  <rcc rId="20891" sId="1">
    <oc r="F1425" t="inlineStr">
      <is>
        <t>Deepa</t>
      </is>
    </oc>
    <nc r="F1425"/>
  </rcc>
  <rcc rId="20892" sId="1" numFmtId="19">
    <oc r="G1425">
      <v>41716</v>
    </oc>
    <nc r="G1425"/>
  </rcc>
  <rcc rId="20893" sId="1" numFmtId="19">
    <oc r="H1425">
      <v>41716</v>
    </oc>
    <nc r="H1425"/>
  </rcc>
  <rcc rId="20894" sId="1" numFmtId="19">
    <oc r="I1425">
      <v>41716</v>
    </oc>
    <nc r="I1425"/>
  </rcc>
  <rcc rId="20895" sId="1" numFmtId="19">
    <oc r="J1425">
      <v>41716</v>
    </oc>
    <nc r="J1425"/>
  </rcc>
  <rcc rId="20896" sId="1" numFmtId="4">
    <oc r="K1425">
      <v>0.1</v>
    </oc>
    <nc r="K1425"/>
  </rcc>
  <rcc rId="20897" sId="1">
    <oc r="L1425" t="inlineStr">
      <is>
        <t>Complete</t>
      </is>
    </oc>
    <nc r="L1425"/>
  </rcc>
  <rcc rId="20898" sId="1">
    <oc r="B1426" t="inlineStr">
      <is>
        <t>Hydraulic</t>
      </is>
    </oc>
    <nc r="B1426"/>
  </rcc>
  <rcc rId="20899" sId="1">
    <oc r="C1426" t="inlineStr">
      <is>
        <t>Both</t>
      </is>
    </oc>
    <nc r="C1426"/>
  </rcc>
  <rcc rId="20900" sId="1">
    <oc r="D1426" t="inlineStr">
      <is>
        <t>MP</t>
      </is>
    </oc>
    <nc r="D1426"/>
  </rcc>
  <rcc rId="20901" sId="1">
    <oc r="E1426" t="inlineStr">
      <is>
        <t>Allocated</t>
      </is>
    </oc>
    <nc r="E1426"/>
  </rcc>
  <rcc rId="20902" sId="1">
    <oc r="F1426" t="inlineStr">
      <is>
        <t>Deepa</t>
      </is>
    </oc>
    <nc r="F1426"/>
  </rcc>
  <rcc rId="20903" sId="1" numFmtId="19">
    <oc r="G1426">
      <v>41716</v>
    </oc>
    <nc r="G1426"/>
  </rcc>
  <rcc rId="20904" sId="1" numFmtId="19">
    <oc r="H1426">
      <v>41716</v>
    </oc>
    <nc r="H1426"/>
  </rcc>
  <rcc rId="20905" sId="1" numFmtId="19">
    <oc r="I1426">
      <v>41716</v>
    </oc>
    <nc r="I1426"/>
  </rcc>
  <rcc rId="20906" sId="1" numFmtId="19">
    <oc r="J1426">
      <v>41716</v>
    </oc>
    <nc r="J1426"/>
  </rcc>
  <rcc rId="20907" sId="1" numFmtId="4">
    <oc r="K1426">
      <v>0.1</v>
    </oc>
    <nc r="K1426"/>
  </rcc>
  <rcc rId="20908" sId="1">
    <oc r="L1426" t="inlineStr">
      <is>
        <t>Complete</t>
      </is>
    </oc>
    <nc r="L1426"/>
  </rcc>
  <rcc rId="20909" sId="1">
    <oc r="B1427" t="inlineStr">
      <is>
        <t>Hydraulic</t>
      </is>
    </oc>
    <nc r="B1427"/>
  </rcc>
  <rcc rId="20910" sId="1">
    <oc r="C1427" t="inlineStr">
      <is>
        <t>Both</t>
      </is>
    </oc>
    <nc r="C1427"/>
  </rcc>
  <rcc rId="20911" sId="1">
    <oc r="D1427" t="inlineStr">
      <is>
        <t>MP</t>
      </is>
    </oc>
    <nc r="D1427"/>
  </rcc>
  <rcc rId="20912" sId="1">
    <oc r="E1427" t="inlineStr">
      <is>
        <t>Allocated</t>
      </is>
    </oc>
    <nc r="E1427"/>
  </rcc>
  <rcc rId="20913" sId="1">
    <oc r="F1427" t="inlineStr">
      <is>
        <t>Deepa</t>
      </is>
    </oc>
    <nc r="F1427"/>
  </rcc>
  <rcc rId="20914" sId="1" numFmtId="19">
    <oc r="G1427">
      <v>41716</v>
    </oc>
    <nc r="G1427"/>
  </rcc>
  <rcc rId="20915" sId="1" numFmtId="19">
    <oc r="H1427">
      <v>41716</v>
    </oc>
    <nc r="H1427"/>
  </rcc>
  <rcc rId="20916" sId="1" numFmtId="19">
    <oc r="I1427">
      <v>41716</v>
    </oc>
    <nc r="I1427"/>
  </rcc>
  <rcc rId="20917" sId="1" numFmtId="19">
    <oc r="J1427">
      <v>41716</v>
    </oc>
    <nc r="J1427"/>
  </rcc>
  <rcc rId="20918" sId="1" numFmtId="4">
    <oc r="K1427">
      <v>0.1</v>
    </oc>
    <nc r="K1427"/>
  </rcc>
  <rcc rId="20919" sId="1">
    <oc r="L1427" t="inlineStr">
      <is>
        <t>Complete</t>
      </is>
    </oc>
    <nc r="L1427"/>
  </rcc>
  <rcc rId="20920" sId="1">
    <oc r="B1428" t="inlineStr">
      <is>
        <t>Hydraulic</t>
      </is>
    </oc>
    <nc r="B1428"/>
  </rcc>
  <rcc rId="20921" sId="1">
    <oc r="C1428" t="inlineStr">
      <is>
        <t>Both</t>
      </is>
    </oc>
    <nc r="C1428"/>
  </rcc>
  <rcc rId="20922" sId="1">
    <oc r="D1428" t="inlineStr">
      <is>
        <t>MP</t>
      </is>
    </oc>
    <nc r="D1428"/>
  </rcc>
  <rcc rId="20923" sId="1">
    <oc r="E1428" t="inlineStr">
      <is>
        <t>Allocated</t>
      </is>
    </oc>
    <nc r="E1428"/>
  </rcc>
  <rcc rId="20924" sId="1">
    <oc r="F1428" t="inlineStr">
      <is>
        <t>Deepa</t>
      </is>
    </oc>
    <nc r="F1428"/>
  </rcc>
  <rcc rId="20925" sId="1" numFmtId="19">
    <oc r="G1428">
      <v>41716</v>
    </oc>
    <nc r="G1428"/>
  </rcc>
  <rcc rId="20926" sId="1" numFmtId="19">
    <oc r="H1428">
      <v>41716</v>
    </oc>
    <nc r="H1428"/>
  </rcc>
  <rcc rId="20927" sId="1" numFmtId="19">
    <oc r="I1428">
      <v>41716</v>
    </oc>
    <nc r="I1428"/>
  </rcc>
  <rcc rId="20928" sId="1" numFmtId="19">
    <oc r="J1428">
      <v>41716</v>
    </oc>
    <nc r="J1428"/>
  </rcc>
  <rcc rId="20929" sId="1" numFmtId="4">
    <oc r="K1428">
      <v>0.1</v>
    </oc>
    <nc r="K1428"/>
  </rcc>
  <rcc rId="20930" sId="1">
    <oc r="L1428" t="inlineStr">
      <is>
        <t>Complete</t>
      </is>
    </oc>
    <nc r="L1428"/>
  </rcc>
  <rcc rId="20931" sId="1">
    <oc r="B1429" t="inlineStr">
      <is>
        <t>Hydraulic</t>
      </is>
    </oc>
    <nc r="B1429"/>
  </rcc>
  <rcc rId="20932" sId="1">
    <oc r="C1429" t="inlineStr">
      <is>
        <t>Both</t>
      </is>
    </oc>
    <nc r="C1429"/>
  </rcc>
  <rcc rId="20933" sId="1">
    <oc r="D1429" t="inlineStr">
      <is>
        <t>MP</t>
      </is>
    </oc>
    <nc r="D1429"/>
  </rcc>
  <rcc rId="20934" sId="1">
    <oc r="E1429" t="inlineStr">
      <is>
        <t>Resource Information</t>
      </is>
    </oc>
    <nc r="E1429"/>
  </rcc>
  <rcc rId="20935" sId="1">
    <oc r="F1429" t="inlineStr">
      <is>
        <t>Deepa</t>
      </is>
    </oc>
    <nc r="F1429"/>
  </rcc>
  <rcc rId="20936" sId="1" numFmtId="19">
    <oc r="G1429">
      <v>41716</v>
    </oc>
    <nc r="G1429"/>
  </rcc>
  <rcc rId="20937" sId="1" numFmtId="19">
    <oc r="H1429">
      <v>41716</v>
    </oc>
    <nc r="H1429"/>
  </rcc>
  <rcc rId="20938" sId="1" numFmtId="19">
    <oc r="I1429">
      <v>41716</v>
    </oc>
    <nc r="I1429"/>
  </rcc>
  <rcc rId="20939" sId="1" numFmtId="19">
    <oc r="J1429">
      <v>41716</v>
    </oc>
    <nc r="J1429"/>
  </rcc>
  <rcc rId="20940" sId="1" numFmtId="4">
    <oc r="K1429">
      <v>0.1</v>
    </oc>
    <nc r="K1429"/>
  </rcc>
  <rcc rId="20941" sId="1">
    <oc r="L1429" t="inlineStr">
      <is>
        <t>Complete</t>
      </is>
    </oc>
    <nc r="L1429"/>
  </rcc>
  <rcc rId="20942" sId="1">
    <oc r="B1430" t="inlineStr">
      <is>
        <t>Hydraulic</t>
      </is>
    </oc>
    <nc r="B1430"/>
  </rcc>
  <rcc rId="20943" sId="1">
    <oc r="C1430" t="inlineStr">
      <is>
        <t>Both</t>
      </is>
    </oc>
    <nc r="C1430"/>
  </rcc>
  <rcc rId="20944" sId="1">
    <oc r="D1430" t="inlineStr">
      <is>
        <t>MP</t>
      </is>
    </oc>
    <nc r="D1430"/>
  </rcc>
  <rcc rId="20945" sId="1">
    <oc r="E1430" t="inlineStr">
      <is>
        <t>Allocated</t>
      </is>
    </oc>
    <nc r="E1430"/>
  </rcc>
  <rcc rId="20946" sId="1">
    <oc r="F1430" t="inlineStr">
      <is>
        <t>Deepa</t>
      </is>
    </oc>
    <nc r="F1430"/>
  </rcc>
  <rcc rId="20947" sId="1" numFmtId="19">
    <oc r="G1430">
      <v>41716</v>
    </oc>
    <nc r="G1430"/>
  </rcc>
  <rcc rId="20948" sId="1" numFmtId="19">
    <oc r="H1430">
      <v>41716</v>
    </oc>
    <nc r="H1430"/>
  </rcc>
  <rcc rId="20949" sId="1" numFmtId="19">
    <oc r="I1430">
      <v>41716</v>
    </oc>
    <nc r="I1430"/>
  </rcc>
  <rcc rId="20950" sId="1" numFmtId="19">
    <oc r="J1430">
      <v>41716</v>
    </oc>
    <nc r="J1430"/>
  </rcc>
  <rcc rId="20951" sId="1" numFmtId="4">
    <oc r="K1430">
      <v>0.1</v>
    </oc>
    <nc r="K1430"/>
  </rcc>
  <rcc rId="20952" sId="1">
    <oc r="L1430" t="inlineStr">
      <is>
        <t>Complete</t>
      </is>
    </oc>
    <nc r="L1430"/>
  </rcc>
  <rcc rId="20953" sId="1">
    <oc r="B1431" t="inlineStr">
      <is>
        <t>Hydraulic</t>
      </is>
    </oc>
    <nc r="B1431"/>
  </rcc>
  <rcc rId="20954" sId="1">
    <oc r="C1431" t="inlineStr">
      <is>
        <t>Both</t>
      </is>
    </oc>
    <nc r="C1431"/>
  </rcc>
  <rcc rId="20955" sId="1">
    <oc r="D1431" t="inlineStr">
      <is>
        <t>MP</t>
      </is>
    </oc>
    <nc r="D1431"/>
  </rcc>
  <rcc rId="20956" sId="1">
    <oc r="E1431" t="inlineStr">
      <is>
        <t>Allocated</t>
      </is>
    </oc>
    <nc r="E1431"/>
  </rcc>
  <rcc rId="20957" sId="1">
    <oc r="F1431" t="inlineStr">
      <is>
        <t>Deepa</t>
      </is>
    </oc>
    <nc r="F1431"/>
  </rcc>
  <rcc rId="20958" sId="1" numFmtId="19">
    <oc r="G1431">
      <v>41716</v>
    </oc>
    <nc r="G1431"/>
  </rcc>
  <rcc rId="20959" sId="1" numFmtId="19">
    <oc r="H1431">
      <v>41716</v>
    </oc>
    <nc r="H1431"/>
  </rcc>
  <rcc rId="20960" sId="1" numFmtId="19">
    <oc r="I1431">
      <v>41716</v>
    </oc>
    <nc r="I1431"/>
  </rcc>
  <rcc rId="20961" sId="1" numFmtId="19">
    <oc r="J1431">
      <v>41716</v>
    </oc>
    <nc r="J1431"/>
  </rcc>
  <rcc rId="20962" sId="1" numFmtId="4">
    <oc r="K1431">
      <v>0.1</v>
    </oc>
    <nc r="K1431"/>
  </rcc>
  <rcc rId="20963" sId="1">
    <oc r="L1431" t="inlineStr">
      <is>
        <t>Complete</t>
      </is>
    </oc>
    <nc r="L1431"/>
  </rcc>
  <rcc rId="20964" sId="1">
    <oc r="B1432" t="inlineStr">
      <is>
        <t>Hydraulic</t>
      </is>
    </oc>
    <nc r="B1432"/>
  </rcc>
  <rcc rId="20965" sId="1">
    <oc r="C1432" t="inlineStr">
      <is>
        <t>Both</t>
      </is>
    </oc>
    <nc r="C1432"/>
  </rcc>
  <rcc rId="20966" sId="1">
    <oc r="D1432" t="inlineStr">
      <is>
        <t>MP</t>
      </is>
    </oc>
    <nc r="D1432"/>
  </rcc>
  <rcc rId="20967" sId="1">
    <oc r="E1432" t="inlineStr">
      <is>
        <t>Allocated</t>
      </is>
    </oc>
    <nc r="E1432"/>
  </rcc>
  <rcc rId="20968" sId="1">
    <oc r="F1432" t="inlineStr">
      <is>
        <t>Deepa</t>
      </is>
    </oc>
    <nc r="F1432"/>
  </rcc>
  <rcc rId="20969" sId="1" numFmtId="19">
    <oc r="G1432">
      <v>41716</v>
    </oc>
    <nc r="G1432"/>
  </rcc>
  <rcc rId="20970" sId="1" numFmtId="19">
    <oc r="H1432">
      <v>41716</v>
    </oc>
    <nc r="H1432"/>
  </rcc>
  <rcc rId="20971" sId="1" numFmtId="19">
    <oc r="I1432">
      <v>41716</v>
    </oc>
    <nc r="I1432"/>
  </rcc>
  <rcc rId="20972" sId="1" numFmtId="19">
    <oc r="J1432">
      <v>41716</v>
    </oc>
    <nc r="J1432"/>
  </rcc>
  <rcc rId="20973" sId="1" numFmtId="4">
    <oc r="K1432">
      <v>0.1</v>
    </oc>
    <nc r="K1432"/>
  </rcc>
  <rcc rId="20974" sId="1">
    <oc r="L1432" t="inlineStr">
      <is>
        <t>Complete</t>
      </is>
    </oc>
    <nc r="L1432"/>
  </rcc>
  <rcc rId="20975" sId="1">
    <oc r="B1433" t="inlineStr">
      <is>
        <t>Hydraulic</t>
      </is>
    </oc>
    <nc r="B1433"/>
  </rcc>
  <rcc rId="20976" sId="1">
    <oc r="C1433" t="inlineStr">
      <is>
        <t>Both</t>
      </is>
    </oc>
    <nc r="C1433"/>
  </rcc>
  <rcc rId="20977" sId="1">
    <oc r="D1433" t="inlineStr">
      <is>
        <t>MP</t>
      </is>
    </oc>
    <nc r="D1433"/>
  </rcc>
  <rcc rId="20978" sId="1">
    <oc r="E1433" t="inlineStr">
      <is>
        <t>Resource Information</t>
      </is>
    </oc>
    <nc r="E1433"/>
  </rcc>
  <rcc rId="20979" sId="1">
    <oc r="F1433" t="inlineStr">
      <is>
        <t>Deepa</t>
      </is>
    </oc>
    <nc r="F1433"/>
  </rcc>
  <rcc rId="20980" sId="1" numFmtId="19">
    <oc r="G1433">
      <v>41716</v>
    </oc>
    <nc r="G1433"/>
  </rcc>
  <rcc rId="20981" sId="1" numFmtId="19">
    <oc r="H1433">
      <v>41716</v>
    </oc>
    <nc r="H1433"/>
  </rcc>
  <rcc rId="20982" sId="1" numFmtId="19">
    <oc r="I1433">
      <v>41716</v>
    </oc>
    <nc r="I1433"/>
  </rcc>
  <rcc rId="20983" sId="1" numFmtId="19">
    <oc r="J1433">
      <v>41716</v>
    </oc>
    <nc r="J1433"/>
  </rcc>
  <rcc rId="20984" sId="1" numFmtId="4">
    <oc r="K1433">
      <v>0.1</v>
    </oc>
    <nc r="K1433"/>
  </rcc>
  <rcc rId="20985" sId="1">
    <oc r="L1433" t="inlineStr">
      <is>
        <t>Complete</t>
      </is>
    </oc>
    <nc r="L1433"/>
  </rcc>
  <rcc rId="20986" sId="1">
    <oc r="B1434" t="inlineStr">
      <is>
        <t>Hydraulic</t>
      </is>
    </oc>
    <nc r="B1434"/>
  </rcc>
  <rcc rId="20987" sId="1">
    <oc r="C1434" t="inlineStr">
      <is>
        <t>Both</t>
      </is>
    </oc>
    <nc r="C1434"/>
  </rcc>
  <rcc rId="20988" sId="1">
    <oc r="D1434" t="inlineStr">
      <is>
        <t>MP</t>
      </is>
    </oc>
    <nc r="D1434"/>
  </rcc>
  <rcc rId="20989" sId="1">
    <oc r="E1434" t="inlineStr">
      <is>
        <t>Allocated</t>
      </is>
    </oc>
    <nc r="E1434"/>
  </rcc>
  <rcc rId="20990" sId="1">
    <oc r="F1434" t="inlineStr">
      <is>
        <t>Deepa</t>
      </is>
    </oc>
    <nc r="F1434"/>
  </rcc>
  <rcc rId="20991" sId="1" numFmtId="19">
    <oc r="G1434">
      <v>41716</v>
    </oc>
    <nc r="G1434"/>
  </rcc>
  <rcc rId="20992" sId="1" numFmtId="19">
    <oc r="H1434">
      <v>41716</v>
    </oc>
    <nc r="H1434"/>
  </rcc>
  <rcc rId="20993" sId="1" numFmtId="19">
    <oc r="I1434">
      <v>41716</v>
    </oc>
    <nc r="I1434"/>
  </rcc>
  <rcc rId="20994" sId="1" numFmtId="19">
    <oc r="J1434">
      <v>41716</v>
    </oc>
    <nc r="J1434"/>
  </rcc>
  <rcc rId="20995" sId="1" numFmtId="4">
    <oc r="K1434">
      <v>0.1</v>
    </oc>
    <nc r="K1434"/>
  </rcc>
  <rcc rId="20996" sId="1">
    <oc r="L1434" t="inlineStr">
      <is>
        <t>Complete</t>
      </is>
    </oc>
    <nc r="L1434"/>
  </rcc>
  <rcc rId="20997" sId="1">
    <oc r="B1435" t="inlineStr">
      <is>
        <t>Hydraulic</t>
      </is>
    </oc>
    <nc r="B1435"/>
  </rcc>
  <rcc rId="20998" sId="1">
    <oc r="C1435" t="inlineStr">
      <is>
        <t>Slat</t>
      </is>
    </oc>
    <nc r="C1435"/>
  </rcc>
  <rcc rId="20999" sId="1">
    <oc r="D1435" t="inlineStr">
      <is>
        <t>MP</t>
      </is>
    </oc>
    <nc r="D1435"/>
  </rcc>
  <rcc rId="21000" sId="1">
    <oc r="E1435" t="inlineStr">
      <is>
        <t>Allocated</t>
      </is>
    </oc>
    <nc r="E1435"/>
  </rcc>
  <rcc rId="21001" sId="1">
    <oc r="F1435" t="inlineStr">
      <is>
        <t>Deepa</t>
      </is>
    </oc>
    <nc r="F1435"/>
  </rcc>
  <rcc rId="21002" sId="1" numFmtId="19">
    <oc r="G1435">
      <v>41716</v>
    </oc>
    <nc r="G1435"/>
  </rcc>
  <rcc rId="21003" sId="1" numFmtId="19">
    <oc r="H1435">
      <v>41716</v>
    </oc>
    <nc r="H1435"/>
  </rcc>
  <rcc rId="21004" sId="1" numFmtId="19">
    <oc r="I1435">
      <v>41716</v>
    </oc>
    <nc r="I1435"/>
  </rcc>
  <rcc rId="21005" sId="1" numFmtId="19">
    <oc r="J1435">
      <v>41716</v>
    </oc>
    <nc r="J1435"/>
  </rcc>
  <rcc rId="21006" sId="1" numFmtId="4">
    <oc r="K1435">
      <v>0.1</v>
    </oc>
    <nc r="K1435"/>
  </rcc>
  <rcc rId="21007" sId="1">
    <oc r="L1435" t="inlineStr">
      <is>
        <t>Complete</t>
      </is>
    </oc>
    <nc r="L1435"/>
  </rcc>
  <rcc rId="21008" sId="1">
    <oc r="B1436" t="inlineStr">
      <is>
        <t>Hydraulic</t>
      </is>
    </oc>
    <nc r="B1436"/>
  </rcc>
  <rcc rId="21009" sId="1">
    <oc r="C1436" t="inlineStr">
      <is>
        <t>Flap</t>
      </is>
    </oc>
    <nc r="C1436"/>
  </rcc>
  <rcc rId="21010" sId="1">
    <oc r="D1436" t="inlineStr">
      <is>
        <t>MP</t>
      </is>
    </oc>
    <nc r="D1436"/>
  </rcc>
  <rcc rId="21011" sId="1">
    <oc r="E1436" t="inlineStr">
      <is>
        <t>Allocated</t>
      </is>
    </oc>
    <nc r="E1436"/>
  </rcc>
  <rcc rId="21012" sId="1">
    <oc r="F1436" t="inlineStr">
      <is>
        <t>Deepa</t>
      </is>
    </oc>
    <nc r="F1436"/>
  </rcc>
  <rcc rId="21013" sId="1" numFmtId="19">
    <oc r="G1436">
      <v>41716</v>
    </oc>
    <nc r="G1436"/>
  </rcc>
  <rcc rId="21014" sId="1" numFmtId="19">
    <oc r="H1436">
      <v>41716</v>
    </oc>
    <nc r="H1436"/>
  </rcc>
  <rcc rId="21015" sId="1" numFmtId="19">
    <oc r="I1436">
      <v>41716</v>
    </oc>
    <nc r="I1436"/>
  </rcc>
  <rcc rId="21016" sId="1" numFmtId="19">
    <oc r="J1436">
      <v>41716</v>
    </oc>
    <nc r="J1436"/>
  </rcc>
  <rcc rId="21017" sId="1" numFmtId="4">
    <oc r="K1436">
      <v>0.1</v>
    </oc>
    <nc r="K1436"/>
  </rcc>
  <rcc rId="21018" sId="1">
    <oc r="L1436" t="inlineStr">
      <is>
        <t>Complete</t>
      </is>
    </oc>
    <nc r="L1436"/>
  </rcc>
  <rcc rId="21019" sId="1">
    <oc r="B1437" t="inlineStr">
      <is>
        <t>Hydraulic</t>
      </is>
    </oc>
    <nc r="B1437"/>
  </rcc>
  <rcc rId="21020" sId="1">
    <oc r="C1437" t="inlineStr">
      <is>
        <t>Slat</t>
      </is>
    </oc>
    <nc r="C1437"/>
  </rcc>
  <rcc rId="21021" sId="1">
    <oc r="D1437" t="inlineStr">
      <is>
        <t>MP</t>
      </is>
    </oc>
    <nc r="D1437"/>
  </rcc>
  <rcc rId="21022" sId="1">
    <oc r="E1437" t="inlineStr">
      <is>
        <t>Allocated</t>
      </is>
    </oc>
    <nc r="E1437"/>
  </rcc>
  <rcc rId="21023" sId="1">
    <oc r="F1437" t="inlineStr">
      <is>
        <t>Deepa</t>
      </is>
    </oc>
    <nc r="F1437"/>
  </rcc>
  <rcc rId="21024" sId="1" numFmtId="19">
    <oc r="G1437">
      <v>41716</v>
    </oc>
    <nc r="G1437"/>
  </rcc>
  <rcc rId="21025" sId="1" numFmtId="19">
    <oc r="H1437">
      <v>41716</v>
    </oc>
    <nc r="H1437"/>
  </rcc>
  <rcc rId="21026" sId="1" numFmtId="19">
    <oc r="I1437">
      <v>41716</v>
    </oc>
    <nc r="I1437"/>
  </rcc>
  <rcc rId="21027" sId="1" numFmtId="19">
    <oc r="J1437">
      <v>41716</v>
    </oc>
    <nc r="J1437"/>
  </rcc>
  <rcc rId="21028" sId="1" numFmtId="4">
    <oc r="K1437">
      <v>0.1</v>
    </oc>
    <nc r="K1437"/>
  </rcc>
  <rcc rId="21029" sId="1">
    <oc r="L1437" t="inlineStr">
      <is>
        <t>Complete</t>
      </is>
    </oc>
    <nc r="L1437"/>
  </rcc>
  <rcc rId="21030" sId="1">
    <oc r="B1438" t="inlineStr">
      <is>
        <t>Hydraulic</t>
      </is>
    </oc>
    <nc r="B1438"/>
  </rcc>
  <rcc rId="21031" sId="1">
    <oc r="C1438" t="inlineStr">
      <is>
        <t>Flap</t>
      </is>
    </oc>
    <nc r="C1438"/>
  </rcc>
  <rcc rId="21032" sId="1">
    <oc r="D1438" t="inlineStr">
      <is>
        <t>MP</t>
      </is>
    </oc>
    <nc r="D1438"/>
  </rcc>
  <rcc rId="21033" sId="1">
    <oc r="E1438" t="inlineStr">
      <is>
        <t>Allocated</t>
      </is>
    </oc>
    <nc r="E1438"/>
  </rcc>
  <rcc rId="21034" sId="1">
    <oc r="F1438" t="inlineStr">
      <is>
        <t>Deepa</t>
      </is>
    </oc>
    <nc r="F1438"/>
  </rcc>
  <rcc rId="21035" sId="1" numFmtId="19">
    <oc r="G1438">
      <v>41716</v>
    </oc>
    <nc r="G1438"/>
  </rcc>
  <rcc rId="21036" sId="1" numFmtId="19">
    <oc r="H1438">
      <v>41716</v>
    </oc>
    <nc r="H1438"/>
  </rcc>
  <rcc rId="21037" sId="1" numFmtId="19">
    <oc r="I1438">
      <v>41716</v>
    </oc>
    <nc r="I1438"/>
  </rcc>
  <rcc rId="21038" sId="1" numFmtId="19">
    <oc r="J1438">
      <v>41716</v>
    </oc>
    <nc r="J1438"/>
  </rcc>
  <rcc rId="21039" sId="1" numFmtId="4">
    <oc r="K1438">
      <v>0.1</v>
    </oc>
    <nc r="K1438"/>
  </rcc>
  <rcc rId="21040" sId="1">
    <oc r="L1438" t="inlineStr">
      <is>
        <t>Complete</t>
      </is>
    </oc>
    <nc r="L1438"/>
  </rcc>
  <rcc rId="21041" sId="1">
    <oc r="B1439" t="inlineStr">
      <is>
        <t>Hydraulic</t>
      </is>
    </oc>
    <nc r="B1439"/>
  </rcc>
  <rcc rId="21042" sId="1">
    <oc r="C1439" t="inlineStr">
      <is>
        <t>Both</t>
      </is>
    </oc>
    <nc r="C1439"/>
  </rcc>
  <rcc rId="21043" sId="1">
    <oc r="D1439" t="inlineStr">
      <is>
        <t>MP</t>
      </is>
    </oc>
    <nc r="D1439"/>
  </rcc>
  <rcc rId="21044" sId="1">
    <oc r="E1439" t="inlineStr">
      <is>
        <t>Allocated</t>
      </is>
    </oc>
    <nc r="E1439"/>
  </rcc>
  <rcc rId="21045" sId="1">
    <oc r="F1439" t="inlineStr">
      <is>
        <t>Deepa</t>
      </is>
    </oc>
    <nc r="F1439"/>
  </rcc>
  <rcc rId="21046" sId="1" numFmtId="19">
    <oc r="G1439">
      <v>41716</v>
    </oc>
    <nc r="G1439"/>
  </rcc>
  <rcc rId="21047" sId="1" numFmtId="19">
    <oc r="H1439">
      <v>41716</v>
    </oc>
    <nc r="H1439"/>
  </rcc>
  <rcc rId="21048" sId="1" numFmtId="19">
    <oc r="I1439">
      <v>41716</v>
    </oc>
    <nc r="I1439"/>
  </rcc>
  <rcc rId="21049" sId="1" numFmtId="19">
    <oc r="J1439">
      <v>41716</v>
    </oc>
    <nc r="J1439"/>
  </rcc>
  <rcc rId="21050" sId="1" numFmtId="4">
    <oc r="K1439">
      <v>0.1</v>
    </oc>
    <nc r="K1439"/>
  </rcc>
  <rcc rId="21051" sId="1">
    <oc r="L1439" t="inlineStr">
      <is>
        <t>Complete</t>
      </is>
    </oc>
    <nc r="L1439"/>
  </rcc>
  <rcc rId="21052" sId="1">
    <oc r="B1440" t="inlineStr">
      <is>
        <t>Hydraulic</t>
      </is>
    </oc>
    <nc r="B1440"/>
  </rcc>
  <rcc rId="21053" sId="1">
    <oc r="C1440" t="inlineStr">
      <is>
        <t>Both</t>
      </is>
    </oc>
    <nc r="C1440"/>
  </rcc>
  <rcc rId="21054" sId="1">
    <oc r="D1440" t="inlineStr">
      <is>
        <t>MP</t>
      </is>
    </oc>
    <nc r="D1440"/>
  </rcc>
  <rcc rId="21055" sId="1">
    <oc r="E1440" t="inlineStr">
      <is>
        <t>Allocated</t>
      </is>
    </oc>
    <nc r="E1440"/>
  </rcc>
  <rcc rId="21056" sId="1">
    <oc r="F1440" t="inlineStr">
      <is>
        <t>Deepa</t>
      </is>
    </oc>
    <nc r="F1440"/>
  </rcc>
  <rcc rId="21057" sId="1" numFmtId="19">
    <oc r="G1440">
      <v>41716</v>
    </oc>
    <nc r="G1440"/>
  </rcc>
  <rcc rId="21058" sId="1" numFmtId="19">
    <oc r="H1440">
      <v>41716</v>
    </oc>
    <nc r="H1440"/>
  </rcc>
  <rcc rId="21059" sId="1" numFmtId="19">
    <oc r="I1440">
      <v>41716</v>
    </oc>
    <nc r="I1440"/>
  </rcc>
  <rcc rId="21060" sId="1" numFmtId="19">
    <oc r="J1440">
      <v>41716</v>
    </oc>
    <nc r="J1440"/>
  </rcc>
  <rcc rId="21061" sId="1" numFmtId="4">
    <oc r="K1440">
      <v>0.1</v>
    </oc>
    <nc r="K1440"/>
  </rcc>
  <rcc rId="21062" sId="1">
    <oc r="L1440" t="inlineStr">
      <is>
        <t>Complete</t>
      </is>
    </oc>
    <nc r="L1440"/>
  </rcc>
  <rcc rId="21063" sId="1">
    <oc r="B1441" t="inlineStr">
      <is>
        <t>Hydraulic</t>
      </is>
    </oc>
    <nc r="B1441"/>
  </rcc>
  <rcc rId="21064" sId="1">
    <oc r="C1441" t="inlineStr">
      <is>
        <t>Both</t>
      </is>
    </oc>
    <nc r="C1441"/>
  </rcc>
  <rcc rId="21065" sId="1">
    <oc r="D1441" t="inlineStr">
      <is>
        <t>MP</t>
      </is>
    </oc>
    <nc r="D1441"/>
  </rcc>
  <rcc rId="21066" sId="1">
    <oc r="E1441" t="inlineStr">
      <is>
        <t>Allocated</t>
      </is>
    </oc>
    <nc r="E1441"/>
  </rcc>
  <rcc rId="21067" sId="1">
    <oc r="F1441" t="inlineStr">
      <is>
        <t>Deepa</t>
      </is>
    </oc>
    <nc r="F1441"/>
  </rcc>
  <rcc rId="21068" sId="1" numFmtId="19">
    <oc r="G1441">
      <v>41716</v>
    </oc>
    <nc r="G1441"/>
  </rcc>
  <rcc rId="21069" sId="1" numFmtId="19">
    <oc r="H1441">
      <v>41716</v>
    </oc>
    <nc r="H1441"/>
  </rcc>
  <rcc rId="21070" sId="1" numFmtId="19">
    <oc r="I1441">
      <v>41716</v>
    </oc>
    <nc r="I1441"/>
  </rcc>
  <rcc rId="21071" sId="1" numFmtId="19">
    <oc r="J1441">
      <v>41716</v>
    </oc>
    <nc r="J1441"/>
  </rcc>
  <rcc rId="21072" sId="1" numFmtId="4">
    <oc r="K1441">
      <v>0.1</v>
    </oc>
    <nc r="K1441"/>
  </rcc>
  <rcc rId="21073" sId="1">
    <oc r="L1441" t="inlineStr">
      <is>
        <t>Complete</t>
      </is>
    </oc>
    <nc r="L1441"/>
  </rcc>
  <rcc rId="21074" sId="1">
    <oc r="B1442" t="inlineStr">
      <is>
        <t>Hydraulic</t>
      </is>
    </oc>
    <nc r="B1442"/>
  </rcc>
  <rcc rId="21075" sId="1">
    <oc r="C1442" t="inlineStr">
      <is>
        <t>Both</t>
      </is>
    </oc>
    <nc r="C1442"/>
  </rcc>
  <rcc rId="21076" sId="1">
    <oc r="D1442" t="inlineStr">
      <is>
        <t>MP</t>
      </is>
    </oc>
    <nc r="D1442"/>
  </rcc>
  <rcc rId="21077" sId="1">
    <oc r="E1442" t="inlineStr">
      <is>
        <t>Allocated</t>
      </is>
    </oc>
    <nc r="E1442"/>
  </rcc>
  <rcc rId="21078" sId="1">
    <oc r="F1442" t="inlineStr">
      <is>
        <t>Deepa</t>
      </is>
    </oc>
    <nc r="F1442"/>
  </rcc>
  <rcc rId="21079" sId="1" numFmtId="19">
    <oc r="G1442">
      <v>41716</v>
    </oc>
    <nc r="G1442"/>
  </rcc>
  <rcc rId="21080" sId="1" numFmtId="19">
    <oc r="H1442">
      <v>41716</v>
    </oc>
    <nc r="H1442"/>
  </rcc>
  <rcc rId="21081" sId="1" numFmtId="19">
    <oc r="I1442">
      <v>41716</v>
    </oc>
    <nc r="I1442"/>
  </rcc>
  <rcc rId="21082" sId="1" numFmtId="19">
    <oc r="J1442">
      <v>41716</v>
    </oc>
    <nc r="J1442"/>
  </rcc>
  <rcc rId="21083" sId="1" numFmtId="4">
    <oc r="K1442">
      <v>0.1</v>
    </oc>
    <nc r="K1442"/>
  </rcc>
  <rcc rId="21084" sId="1">
    <oc r="L1442" t="inlineStr">
      <is>
        <t>Complete</t>
      </is>
    </oc>
    <nc r="L1442"/>
  </rcc>
  <rcc rId="21085" sId="1">
    <oc r="B1443" t="inlineStr">
      <is>
        <t>Hydraulic</t>
      </is>
    </oc>
    <nc r="B1443"/>
  </rcc>
  <rcc rId="21086" sId="1">
    <oc r="C1443" t="inlineStr">
      <is>
        <t>Both</t>
      </is>
    </oc>
    <nc r="C1443"/>
  </rcc>
  <rcc rId="21087" sId="1">
    <oc r="D1443" t="inlineStr">
      <is>
        <t>MP</t>
      </is>
    </oc>
    <nc r="D1443"/>
  </rcc>
  <rcc rId="21088" sId="1">
    <oc r="E1443" t="inlineStr">
      <is>
        <t>Allocated</t>
      </is>
    </oc>
    <nc r="E1443"/>
  </rcc>
  <rcc rId="21089" sId="1">
    <oc r="F1443" t="inlineStr">
      <is>
        <t>Deepa</t>
      </is>
    </oc>
    <nc r="F1443"/>
  </rcc>
  <rcc rId="21090" sId="1" numFmtId="19">
    <oc r="G1443">
      <v>41716</v>
    </oc>
    <nc r="G1443"/>
  </rcc>
  <rcc rId="21091" sId="1" numFmtId="19">
    <oc r="H1443">
      <v>41716</v>
    </oc>
    <nc r="H1443"/>
  </rcc>
  <rcc rId="21092" sId="1" numFmtId="19">
    <oc r="I1443">
      <v>41716</v>
    </oc>
    <nc r="I1443"/>
  </rcc>
  <rcc rId="21093" sId="1" numFmtId="19">
    <oc r="J1443">
      <v>41716</v>
    </oc>
    <nc r="J1443"/>
  </rcc>
  <rcc rId="21094" sId="1" numFmtId="4">
    <oc r="K1443">
      <v>0.1</v>
    </oc>
    <nc r="K1443"/>
  </rcc>
  <rcc rId="21095" sId="1">
    <oc r="L1443" t="inlineStr">
      <is>
        <t>Complete</t>
      </is>
    </oc>
    <nc r="L1443"/>
  </rcc>
  <rcc rId="21096" sId="1">
    <oc r="B1444" t="inlineStr">
      <is>
        <t>Not Set</t>
      </is>
    </oc>
    <nc r="B1444"/>
  </rcc>
  <rcc rId="21097" sId="1">
    <oc r="C1444" t="inlineStr">
      <is>
        <t>Not Set</t>
      </is>
    </oc>
    <nc r="C1444"/>
  </rcc>
  <rcc rId="21098" sId="1">
    <oc r="D1444" t="inlineStr">
      <is>
        <t>Not Set</t>
      </is>
    </oc>
    <nc r="D1444"/>
  </rcc>
  <rcc rId="21099" sId="1">
    <oc r="E1444" t="inlineStr">
      <is>
        <t>Not a Requirement</t>
      </is>
    </oc>
    <nc r="E1444"/>
  </rcc>
  <rcc rId="21100" sId="1">
    <oc r="F1444" t="inlineStr">
      <is>
        <t>Deepa</t>
      </is>
    </oc>
    <nc r="F1444"/>
  </rcc>
  <rcc rId="21101" sId="1" numFmtId="19">
    <oc r="G1444">
      <v>41716</v>
    </oc>
    <nc r="G1444"/>
  </rcc>
  <rcc rId="21102" sId="1" numFmtId="19">
    <oc r="H1444">
      <v>41716</v>
    </oc>
    <nc r="H1444"/>
  </rcc>
  <rcc rId="21103" sId="1" numFmtId="19">
    <oc r="I1444">
      <v>41716</v>
    </oc>
    <nc r="I1444"/>
  </rcc>
  <rcc rId="21104" sId="1" numFmtId="19">
    <oc r="J1444">
      <v>41716</v>
    </oc>
    <nc r="J1444"/>
  </rcc>
  <rcc rId="21105" sId="1">
    <oc r="L1444" t="inlineStr">
      <is>
        <t>N/A</t>
      </is>
    </oc>
    <nc r="L1444"/>
  </rcc>
  <rcc rId="21106" sId="1">
    <oc r="B1445" t="inlineStr">
      <is>
        <t>Hydraulic</t>
      </is>
    </oc>
    <nc r="B1445"/>
  </rcc>
  <rcc rId="21107" sId="1">
    <oc r="C1445" t="inlineStr">
      <is>
        <t>Both</t>
      </is>
    </oc>
    <nc r="C1445"/>
  </rcc>
  <rcc rId="21108" sId="1">
    <oc r="D1445" t="inlineStr">
      <is>
        <t>MP</t>
      </is>
    </oc>
    <nc r="D1445"/>
  </rcc>
  <rcc rId="21109" sId="1">
    <oc r="E1445" t="inlineStr">
      <is>
        <t>Allocated</t>
      </is>
    </oc>
    <nc r="E1445"/>
  </rcc>
  <rcc rId="21110" sId="1">
    <oc r="F1445" t="inlineStr">
      <is>
        <t>Deepa</t>
      </is>
    </oc>
    <nc r="F1445"/>
  </rcc>
  <rcc rId="21111" sId="1" numFmtId="19">
    <oc r="G1445">
      <v>41716</v>
    </oc>
    <nc r="G1445"/>
  </rcc>
  <rcc rId="21112" sId="1" numFmtId="19">
    <oc r="H1445">
      <v>41716</v>
    </oc>
    <nc r="H1445"/>
  </rcc>
  <rcc rId="21113" sId="1" numFmtId="19">
    <oc r="I1445">
      <v>41716</v>
    </oc>
    <nc r="I1445"/>
  </rcc>
  <rcc rId="21114" sId="1" numFmtId="19">
    <oc r="J1445">
      <v>41716</v>
    </oc>
    <nc r="J1445"/>
  </rcc>
  <rcc rId="21115" sId="1" numFmtId="4">
    <oc r="K1445">
      <v>0.1</v>
    </oc>
    <nc r="K1445"/>
  </rcc>
  <rcc rId="21116" sId="1">
    <oc r="L1445" t="inlineStr">
      <is>
        <t>Complete</t>
      </is>
    </oc>
    <nc r="L1445"/>
  </rcc>
  <rcc rId="21117" sId="1">
    <oc r="B1446" t="inlineStr">
      <is>
        <t>Hydraulic</t>
      </is>
    </oc>
    <nc r="B1446"/>
  </rcc>
  <rcc rId="21118" sId="1">
    <oc r="C1446" t="inlineStr">
      <is>
        <t>Both</t>
      </is>
    </oc>
    <nc r="C1446"/>
  </rcc>
  <rcc rId="21119" sId="1">
    <oc r="D1446" t="inlineStr">
      <is>
        <t>MP</t>
      </is>
    </oc>
    <nc r="D1446"/>
  </rcc>
  <rcc rId="21120" sId="1">
    <oc r="E1446" t="inlineStr">
      <is>
        <t>Allocated</t>
      </is>
    </oc>
    <nc r="E1446"/>
  </rcc>
  <rcc rId="21121" sId="1">
    <oc r="F1446" t="inlineStr">
      <is>
        <t>Deepa</t>
      </is>
    </oc>
    <nc r="F1446"/>
  </rcc>
  <rcc rId="21122" sId="1" numFmtId="19">
    <oc r="G1446">
      <v>41716</v>
    </oc>
    <nc r="G1446"/>
  </rcc>
  <rcc rId="21123" sId="1" numFmtId="19">
    <oc r="H1446">
      <v>41716</v>
    </oc>
    <nc r="H1446"/>
  </rcc>
  <rcc rId="21124" sId="1" numFmtId="19">
    <oc r="I1446">
      <v>41716</v>
    </oc>
    <nc r="I1446"/>
  </rcc>
  <rcc rId="21125" sId="1" numFmtId="19">
    <oc r="J1446">
      <v>41716</v>
    </oc>
    <nc r="J1446"/>
  </rcc>
  <rcc rId="21126" sId="1" numFmtId="4">
    <oc r="K1446">
      <v>0.1</v>
    </oc>
    <nc r="K1446"/>
  </rcc>
  <rcc rId="21127" sId="1">
    <oc r="L1446" t="inlineStr">
      <is>
        <t>Complete</t>
      </is>
    </oc>
    <nc r="L1446"/>
  </rcc>
  <rcc rId="21128" sId="1">
    <oc r="B1447" t="inlineStr">
      <is>
        <t>Hydraulic</t>
      </is>
    </oc>
    <nc r="B1447"/>
  </rcc>
  <rcc rId="21129" sId="1">
    <oc r="C1447" t="inlineStr">
      <is>
        <t>Both</t>
      </is>
    </oc>
    <nc r="C1447"/>
  </rcc>
  <rcc rId="21130" sId="1">
    <oc r="D1447" t="inlineStr">
      <is>
        <t>MP</t>
      </is>
    </oc>
    <nc r="D1447"/>
  </rcc>
  <rcc rId="21131" sId="1">
    <oc r="E1447" t="inlineStr">
      <is>
        <t>Allocated</t>
      </is>
    </oc>
    <nc r="E1447"/>
  </rcc>
  <rcc rId="21132" sId="1">
    <oc r="F1447" t="inlineStr">
      <is>
        <t>Deepa</t>
      </is>
    </oc>
    <nc r="F1447"/>
  </rcc>
  <rcc rId="21133" sId="1" numFmtId="19">
    <oc r="G1447">
      <v>41716</v>
    </oc>
    <nc r="G1447"/>
  </rcc>
  <rcc rId="21134" sId="1" numFmtId="19">
    <oc r="H1447">
      <v>41716</v>
    </oc>
    <nc r="H1447"/>
  </rcc>
  <rcc rId="21135" sId="1" numFmtId="19">
    <oc r="I1447">
      <v>41716</v>
    </oc>
    <nc r="I1447"/>
  </rcc>
  <rcc rId="21136" sId="1" numFmtId="19">
    <oc r="J1447">
      <v>41716</v>
    </oc>
    <nc r="J1447"/>
  </rcc>
  <rcc rId="21137" sId="1" numFmtId="4">
    <oc r="K1447">
      <v>0.1</v>
    </oc>
    <nc r="K1447"/>
  </rcc>
  <rcc rId="21138" sId="1">
    <oc r="L1447" t="inlineStr">
      <is>
        <t>Complete</t>
      </is>
    </oc>
    <nc r="L1447"/>
  </rcc>
  <rcc rId="21139" sId="1">
    <oc r="B1448" t="inlineStr">
      <is>
        <t>Hydraulic</t>
      </is>
    </oc>
    <nc r="B1448"/>
  </rcc>
  <rcc rId="21140" sId="1">
    <oc r="C1448" t="inlineStr">
      <is>
        <t>Both</t>
      </is>
    </oc>
    <nc r="C1448"/>
  </rcc>
  <rcc rId="21141" sId="1">
    <oc r="D1448" t="inlineStr">
      <is>
        <t>MP</t>
      </is>
    </oc>
    <nc r="D1448"/>
  </rcc>
  <rcc rId="21142" sId="1">
    <oc r="E1448" t="inlineStr">
      <is>
        <t>Allocated</t>
      </is>
    </oc>
    <nc r="E1448"/>
  </rcc>
  <rcc rId="21143" sId="1">
    <oc r="F1448" t="inlineStr">
      <is>
        <t>Deepa</t>
      </is>
    </oc>
    <nc r="F1448"/>
  </rcc>
  <rcc rId="21144" sId="1" numFmtId="19">
    <oc r="G1448">
      <v>41716</v>
    </oc>
    <nc r="G1448"/>
  </rcc>
  <rcc rId="21145" sId="1" numFmtId="19">
    <oc r="H1448">
      <v>41716</v>
    </oc>
    <nc r="H1448"/>
  </rcc>
  <rcc rId="21146" sId="1" numFmtId="19">
    <oc r="I1448">
      <v>41716</v>
    </oc>
    <nc r="I1448"/>
  </rcc>
  <rcc rId="21147" sId="1" numFmtId="19">
    <oc r="J1448">
      <v>41716</v>
    </oc>
    <nc r="J1448"/>
  </rcc>
  <rcc rId="21148" sId="1" numFmtId="4">
    <oc r="K1448">
      <v>0.1</v>
    </oc>
    <nc r="K1448"/>
  </rcc>
  <rcc rId="21149" sId="1">
    <oc r="L1448" t="inlineStr">
      <is>
        <t>Complete</t>
      </is>
    </oc>
    <nc r="L1448"/>
  </rcc>
  <rcc rId="21150" sId="1">
    <oc r="B1449" t="inlineStr">
      <is>
        <t>Hydraulic</t>
      </is>
    </oc>
    <nc r="B1449"/>
  </rcc>
  <rcc rId="21151" sId="1">
    <oc r="C1449" t="inlineStr">
      <is>
        <t>Both</t>
      </is>
    </oc>
    <nc r="C1449"/>
  </rcc>
  <rcc rId="21152" sId="1">
    <oc r="D1449" t="inlineStr">
      <is>
        <t>MP</t>
      </is>
    </oc>
    <nc r="D1449"/>
  </rcc>
  <rcc rId="21153" sId="1">
    <oc r="E1449" t="inlineStr">
      <is>
        <t>Allocated</t>
      </is>
    </oc>
    <nc r="E1449"/>
  </rcc>
  <rcc rId="21154" sId="1">
    <oc r="F1449" t="inlineStr">
      <is>
        <t>Deepa</t>
      </is>
    </oc>
    <nc r="F1449"/>
  </rcc>
  <rcc rId="21155" sId="1" numFmtId="19">
    <oc r="G1449">
      <v>41716</v>
    </oc>
    <nc r="G1449"/>
  </rcc>
  <rcc rId="21156" sId="1" numFmtId="19">
    <oc r="H1449">
      <v>41716</v>
    </oc>
    <nc r="H1449"/>
  </rcc>
  <rcc rId="21157" sId="1" numFmtId="19">
    <oc r="I1449">
      <v>41716</v>
    </oc>
    <nc r="I1449"/>
  </rcc>
  <rcc rId="21158" sId="1" numFmtId="19">
    <oc r="J1449">
      <v>41716</v>
    </oc>
    <nc r="J1449"/>
  </rcc>
  <rcc rId="21159" sId="1" numFmtId="4">
    <oc r="K1449">
      <v>0.1</v>
    </oc>
    <nc r="K1449"/>
  </rcc>
  <rcc rId="21160" sId="1">
    <oc r="L1449" t="inlineStr">
      <is>
        <t>Complete</t>
      </is>
    </oc>
    <nc r="L1449"/>
  </rcc>
  <rcc rId="21161" sId="1">
    <oc r="B1450" t="inlineStr">
      <is>
        <t>Hydraulic</t>
      </is>
    </oc>
    <nc r="B1450"/>
  </rcc>
  <rcc rId="21162" sId="1">
    <oc r="C1450" t="inlineStr">
      <is>
        <t>Both</t>
      </is>
    </oc>
    <nc r="C1450"/>
  </rcc>
  <rcc rId="21163" sId="1">
    <oc r="D1450" t="inlineStr">
      <is>
        <t>MP</t>
      </is>
    </oc>
    <nc r="D1450"/>
  </rcc>
  <rcc rId="21164" sId="1">
    <oc r="E1450" t="inlineStr">
      <is>
        <t>Allocated</t>
      </is>
    </oc>
    <nc r="E1450"/>
  </rcc>
  <rcc rId="21165" sId="1">
    <oc r="F1450" t="inlineStr">
      <is>
        <t>Deepa</t>
      </is>
    </oc>
    <nc r="F1450"/>
  </rcc>
  <rcc rId="21166" sId="1" numFmtId="19">
    <oc r="G1450">
      <v>41716</v>
    </oc>
    <nc r="G1450"/>
  </rcc>
  <rcc rId="21167" sId="1" numFmtId="19">
    <oc r="H1450">
      <v>41716</v>
    </oc>
    <nc r="H1450"/>
  </rcc>
  <rcc rId="21168" sId="1" numFmtId="19">
    <oc r="I1450">
      <v>41716</v>
    </oc>
    <nc r="I1450"/>
  </rcc>
  <rcc rId="21169" sId="1" numFmtId="19">
    <oc r="J1450">
      <v>41716</v>
    </oc>
    <nc r="J1450"/>
  </rcc>
  <rcc rId="21170" sId="1" numFmtId="4">
    <oc r="K1450">
      <v>0.1</v>
    </oc>
    <nc r="K1450"/>
  </rcc>
  <rcc rId="21171" sId="1">
    <oc r="L1450" t="inlineStr">
      <is>
        <t>Complete</t>
      </is>
    </oc>
    <nc r="L1450"/>
  </rcc>
  <rcc rId="21172" sId="1">
    <oc r="B1451" t="inlineStr">
      <is>
        <t>Hydraulic</t>
      </is>
    </oc>
    <nc r="B1451"/>
  </rcc>
  <rcc rId="21173" sId="1">
    <oc r="C1451" t="inlineStr">
      <is>
        <t>Both</t>
      </is>
    </oc>
    <nc r="C1451"/>
  </rcc>
  <rcc rId="21174" sId="1">
    <oc r="D1451" t="inlineStr">
      <is>
        <t>MP</t>
      </is>
    </oc>
    <nc r="D1451"/>
  </rcc>
  <rcc rId="21175" sId="1">
    <oc r="E1451" t="inlineStr">
      <is>
        <t>Allocated</t>
      </is>
    </oc>
    <nc r="E1451"/>
  </rcc>
  <rcc rId="21176" sId="1">
    <oc r="F1451" t="inlineStr">
      <is>
        <t>Deepa</t>
      </is>
    </oc>
    <nc r="F1451"/>
  </rcc>
  <rcc rId="21177" sId="1" numFmtId="19">
    <oc r="G1451">
      <v>41716</v>
    </oc>
    <nc r="G1451"/>
  </rcc>
  <rcc rId="21178" sId="1" numFmtId="19">
    <oc r="H1451">
      <v>41716</v>
    </oc>
    <nc r="H1451"/>
  </rcc>
  <rcc rId="21179" sId="1" numFmtId="19">
    <oc r="I1451">
      <v>41716</v>
    </oc>
    <nc r="I1451"/>
  </rcc>
  <rcc rId="21180" sId="1" numFmtId="19">
    <oc r="J1451">
      <v>41716</v>
    </oc>
    <nc r="J1451"/>
  </rcc>
  <rcc rId="21181" sId="1" numFmtId="4">
    <oc r="K1451">
      <v>0.1</v>
    </oc>
    <nc r="K1451"/>
  </rcc>
  <rcc rId="21182" sId="1">
    <oc r="L1451" t="inlineStr">
      <is>
        <t>Complete</t>
      </is>
    </oc>
    <nc r="L1451"/>
  </rcc>
  <rcc rId="21183" sId="1">
    <oc r="B1452" t="inlineStr">
      <is>
        <t>Hydraulic</t>
      </is>
    </oc>
    <nc r="B1452"/>
  </rcc>
  <rcc rId="21184" sId="1">
    <oc r="C1452" t="inlineStr">
      <is>
        <t>Both</t>
      </is>
    </oc>
    <nc r="C1452"/>
  </rcc>
  <rcc rId="21185" sId="1">
    <oc r="D1452" t="inlineStr">
      <is>
        <t>MP</t>
      </is>
    </oc>
    <nc r="D1452"/>
  </rcc>
  <rcc rId="21186" sId="1">
    <oc r="E1452" t="inlineStr">
      <is>
        <t>Allocated</t>
      </is>
    </oc>
    <nc r="E1452"/>
  </rcc>
  <rcc rId="21187" sId="1">
    <oc r="F1452" t="inlineStr">
      <is>
        <t>Deepa</t>
      </is>
    </oc>
    <nc r="F1452"/>
  </rcc>
  <rcc rId="21188" sId="1" numFmtId="19">
    <oc r="G1452">
      <v>41716</v>
    </oc>
    <nc r="G1452"/>
  </rcc>
  <rcc rId="21189" sId="1" numFmtId="19">
    <oc r="H1452">
      <v>41716</v>
    </oc>
    <nc r="H1452"/>
  </rcc>
  <rcc rId="21190" sId="1" numFmtId="19">
    <oc r="I1452">
      <v>41716</v>
    </oc>
    <nc r="I1452"/>
  </rcc>
  <rcc rId="21191" sId="1" numFmtId="19">
    <oc r="J1452">
      <v>41716</v>
    </oc>
    <nc r="J1452"/>
  </rcc>
  <rcc rId="21192" sId="1" numFmtId="4">
    <oc r="K1452">
      <v>0.1</v>
    </oc>
    <nc r="K1452"/>
  </rcc>
  <rcc rId="21193" sId="1">
    <oc r="L1452" t="inlineStr">
      <is>
        <t>Complete</t>
      </is>
    </oc>
    <nc r="L1452"/>
  </rcc>
  <rcc rId="21194" sId="1">
    <oc r="B1453" t="inlineStr">
      <is>
        <t>Hydraulic</t>
      </is>
    </oc>
    <nc r="B1453"/>
  </rcc>
  <rcc rId="21195" sId="1">
    <oc r="C1453" t="inlineStr">
      <is>
        <t>Both</t>
      </is>
    </oc>
    <nc r="C1453"/>
  </rcc>
  <rcc rId="21196" sId="1">
    <oc r="D1453" t="inlineStr">
      <is>
        <t>MP</t>
      </is>
    </oc>
    <nc r="D1453"/>
  </rcc>
  <rcc rId="21197" sId="1">
    <oc r="E1453" t="inlineStr">
      <is>
        <t>Resource Information</t>
      </is>
    </oc>
    <nc r="E1453"/>
  </rcc>
  <rcc rId="21198" sId="1">
    <oc r="F1453" t="inlineStr">
      <is>
        <t>Deepa</t>
      </is>
    </oc>
    <nc r="F1453"/>
  </rcc>
  <rcc rId="21199" sId="1" numFmtId="19">
    <oc r="G1453">
      <v>41716</v>
    </oc>
    <nc r="G1453"/>
  </rcc>
  <rcc rId="21200" sId="1" numFmtId="19">
    <oc r="H1453">
      <v>41716</v>
    </oc>
    <nc r="H1453"/>
  </rcc>
  <rcc rId="21201" sId="1" numFmtId="19">
    <oc r="I1453">
      <v>41716</v>
    </oc>
    <nc r="I1453"/>
  </rcc>
  <rcc rId="21202" sId="1" numFmtId="19">
    <oc r="J1453">
      <v>41716</v>
    </oc>
    <nc r="J1453"/>
  </rcc>
  <rcc rId="21203" sId="1" numFmtId="4">
    <oc r="K1453">
      <v>0.1</v>
    </oc>
    <nc r="K1453"/>
  </rcc>
  <rcc rId="21204" sId="1">
    <oc r="L1453" t="inlineStr">
      <is>
        <t>Complete</t>
      </is>
    </oc>
    <nc r="L1453"/>
  </rcc>
  <rcc rId="21205" sId="1">
    <oc r="B1454" t="inlineStr">
      <is>
        <t>Hydraulic</t>
      </is>
    </oc>
    <nc r="B1454"/>
  </rcc>
  <rcc rId="21206" sId="1">
    <oc r="C1454" t="inlineStr">
      <is>
        <t>Both</t>
      </is>
    </oc>
    <nc r="C1454"/>
  </rcc>
  <rcc rId="21207" sId="1">
    <oc r="D1454" t="inlineStr">
      <is>
        <t>MP</t>
      </is>
    </oc>
    <nc r="D1454"/>
  </rcc>
  <rcc rId="21208" sId="1">
    <oc r="E1454" t="inlineStr">
      <is>
        <t>Allocated</t>
      </is>
    </oc>
    <nc r="E1454"/>
  </rcc>
  <rcc rId="21209" sId="1">
    <oc r="F1454" t="inlineStr">
      <is>
        <t>Deepa</t>
      </is>
    </oc>
    <nc r="F1454"/>
  </rcc>
  <rcc rId="21210" sId="1" numFmtId="19">
    <oc r="G1454">
      <v>41716</v>
    </oc>
    <nc r="G1454"/>
  </rcc>
  <rcc rId="21211" sId="1" numFmtId="19">
    <oc r="H1454">
      <v>41716</v>
    </oc>
    <nc r="H1454"/>
  </rcc>
  <rcc rId="21212" sId="1" numFmtId="19">
    <oc r="I1454">
      <v>41716</v>
    </oc>
    <nc r="I1454"/>
  </rcc>
  <rcc rId="21213" sId="1" numFmtId="19">
    <oc r="J1454">
      <v>41716</v>
    </oc>
    <nc r="J1454"/>
  </rcc>
  <rcc rId="21214" sId="1" numFmtId="4">
    <oc r="K1454">
      <v>0.1</v>
    </oc>
    <nc r="K1454"/>
  </rcc>
  <rcc rId="21215" sId="1">
    <oc r="L1454" t="inlineStr">
      <is>
        <t>Complete</t>
      </is>
    </oc>
    <nc r="L1454"/>
  </rcc>
  <rcc rId="21216" sId="1">
    <oc r="B1455" t="inlineStr">
      <is>
        <t>Hydraulic</t>
      </is>
    </oc>
    <nc r="B1455"/>
  </rcc>
  <rcc rId="21217" sId="1">
    <oc r="C1455" t="inlineStr">
      <is>
        <t>Both</t>
      </is>
    </oc>
    <nc r="C1455"/>
  </rcc>
  <rcc rId="21218" sId="1">
    <oc r="D1455" t="inlineStr">
      <is>
        <t>MP</t>
      </is>
    </oc>
    <nc r="D1455"/>
  </rcc>
  <rcc rId="21219" sId="1">
    <oc r="E1455" t="inlineStr">
      <is>
        <t>Allocated</t>
      </is>
    </oc>
    <nc r="E1455"/>
  </rcc>
  <rcc rId="21220" sId="1">
    <oc r="F1455" t="inlineStr">
      <is>
        <t>Deepa</t>
      </is>
    </oc>
    <nc r="F1455"/>
  </rcc>
  <rcc rId="21221" sId="1" numFmtId="19">
    <oc r="G1455">
      <v>41716</v>
    </oc>
    <nc r="G1455"/>
  </rcc>
  <rcc rId="21222" sId="1" numFmtId="19">
    <oc r="H1455">
      <v>41716</v>
    </oc>
    <nc r="H1455"/>
  </rcc>
  <rcc rId="21223" sId="1" numFmtId="19">
    <oc r="I1455">
      <v>41716</v>
    </oc>
    <nc r="I1455"/>
  </rcc>
  <rcc rId="21224" sId="1" numFmtId="19">
    <oc r="J1455">
      <v>41716</v>
    </oc>
    <nc r="J1455"/>
  </rcc>
  <rcc rId="21225" sId="1" numFmtId="4">
    <oc r="K1455">
      <v>0.1</v>
    </oc>
    <nc r="K1455"/>
  </rcc>
  <rcc rId="21226" sId="1">
    <oc r="L1455" t="inlineStr">
      <is>
        <t>Complete</t>
      </is>
    </oc>
    <nc r="L1455"/>
  </rcc>
  <rcc rId="21227" sId="1">
    <oc r="B1456" t="inlineStr">
      <is>
        <t>Hydraulic</t>
      </is>
    </oc>
    <nc r="B1456"/>
  </rcc>
  <rcc rId="21228" sId="1">
    <oc r="C1456" t="inlineStr">
      <is>
        <t>Both</t>
      </is>
    </oc>
    <nc r="C1456"/>
  </rcc>
  <rcc rId="21229" sId="1">
    <oc r="D1456" t="inlineStr">
      <is>
        <t>MP</t>
      </is>
    </oc>
    <nc r="D1456"/>
  </rcc>
  <rcc rId="21230" sId="1">
    <oc r="E1456" t="inlineStr">
      <is>
        <t>Allocated</t>
      </is>
    </oc>
    <nc r="E1456"/>
  </rcc>
  <rcc rId="21231" sId="1">
    <oc r="F1456" t="inlineStr">
      <is>
        <t>Deepa</t>
      </is>
    </oc>
    <nc r="F1456"/>
  </rcc>
  <rcc rId="21232" sId="1" numFmtId="19">
    <oc r="G1456">
      <v>41716</v>
    </oc>
    <nc r="G1456"/>
  </rcc>
  <rcc rId="21233" sId="1" numFmtId="19">
    <oc r="H1456">
      <v>41716</v>
    </oc>
    <nc r="H1456"/>
  </rcc>
  <rcc rId="21234" sId="1" numFmtId="19">
    <oc r="I1456">
      <v>41716</v>
    </oc>
    <nc r="I1456"/>
  </rcc>
  <rcc rId="21235" sId="1" numFmtId="19">
    <oc r="J1456">
      <v>41716</v>
    </oc>
    <nc r="J1456"/>
  </rcc>
  <rcc rId="21236" sId="1" numFmtId="4">
    <oc r="K1456">
      <v>0.1</v>
    </oc>
    <nc r="K1456"/>
  </rcc>
  <rcc rId="21237" sId="1">
    <oc r="L1456" t="inlineStr">
      <is>
        <t>Complete</t>
      </is>
    </oc>
    <nc r="L1456"/>
  </rcc>
  <rcc rId="21238" sId="1">
    <oc r="B1457" t="inlineStr">
      <is>
        <t>Hydraulic</t>
      </is>
    </oc>
    <nc r="B1457"/>
  </rcc>
  <rcc rId="21239" sId="1">
    <oc r="C1457" t="inlineStr">
      <is>
        <t>Both</t>
      </is>
    </oc>
    <nc r="C1457"/>
  </rcc>
  <rcc rId="21240" sId="1">
    <oc r="D1457" t="inlineStr">
      <is>
        <t>MP</t>
      </is>
    </oc>
    <nc r="D1457"/>
  </rcc>
  <rcc rId="21241" sId="1">
    <oc r="E1457" t="inlineStr">
      <is>
        <t>Resource Information</t>
      </is>
    </oc>
    <nc r="E1457"/>
  </rcc>
  <rcc rId="21242" sId="1">
    <oc r="F1457" t="inlineStr">
      <is>
        <t>Deepa</t>
      </is>
    </oc>
    <nc r="F1457"/>
  </rcc>
  <rcc rId="21243" sId="1" numFmtId="19">
    <oc r="G1457">
      <v>41716</v>
    </oc>
    <nc r="G1457"/>
  </rcc>
  <rcc rId="21244" sId="1" numFmtId="19">
    <oc r="H1457">
      <v>41716</v>
    </oc>
    <nc r="H1457"/>
  </rcc>
  <rcc rId="21245" sId="1" numFmtId="19">
    <oc r="I1457">
      <v>41716</v>
    </oc>
    <nc r="I1457"/>
  </rcc>
  <rcc rId="21246" sId="1" numFmtId="19">
    <oc r="J1457">
      <v>41716</v>
    </oc>
    <nc r="J1457"/>
  </rcc>
  <rcc rId="21247" sId="1" numFmtId="4">
    <oc r="K1457">
      <v>0.1</v>
    </oc>
    <nc r="K1457"/>
  </rcc>
  <rcc rId="21248" sId="1">
    <oc r="L1457" t="inlineStr">
      <is>
        <t>Complete</t>
      </is>
    </oc>
    <nc r="L1457"/>
  </rcc>
  <rcc rId="21249" sId="1">
    <oc r="B1458" t="inlineStr">
      <is>
        <t>Hydraulic</t>
      </is>
    </oc>
    <nc r="B1458"/>
  </rcc>
  <rcc rId="21250" sId="1">
    <oc r="C1458" t="inlineStr">
      <is>
        <t>Both</t>
      </is>
    </oc>
    <nc r="C1458"/>
  </rcc>
  <rcc rId="21251" sId="1">
    <oc r="D1458" t="inlineStr">
      <is>
        <t>MP</t>
      </is>
    </oc>
    <nc r="D1458"/>
  </rcc>
  <rcc rId="21252" sId="1">
    <oc r="E1458" t="inlineStr">
      <is>
        <t>Allocated</t>
      </is>
    </oc>
    <nc r="E1458"/>
  </rcc>
  <rcc rId="21253" sId="1">
    <oc r="F1458" t="inlineStr">
      <is>
        <t>Deepa</t>
      </is>
    </oc>
    <nc r="F1458"/>
  </rcc>
  <rcc rId="21254" sId="1" numFmtId="19">
    <oc r="G1458">
      <v>41716</v>
    </oc>
    <nc r="G1458"/>
  </rcc>
  <rcc rId="21255" sId="1" numFmtId="19">
    <oc r="H1458">
      <v>41716</v>
    </oc>
    <nc r="H1458"/>
  </rcc>
  <rcc rId="21256" sId="1" numFmtId="19">
    <oc r="I1458">
      <v>41716</v>
    </oc>
    <nc r="I1458"/>
  </rcc>
  <rcc rId="21257" sId="1" numFmtId="19">
    <oc r="J1458">
      <v>41716</v>
    </oc>
    <nc r="J1458"/>
  </rcc>
  <rcc rId="21258" sId="1" numFmtId="4">
    <oc r="K1458">
      <v>0.1</v>
    </oc>
    <nc r="K1458"/>
  </rcc>
  <rcc rId="21259" sId="1">
    <oc r="L1458" t="inlineStr">
      <is>
        <t>Complete</t>
      </is>
    </oc>
    <nc r="L1458"/>
  </rcc>
  <rcc rId="21260" sId="1">
    <oc r="B1459" t="inlineStr">
      <is>
        <t>Hydraulic</t>
      </is>
    </oc>
    <nc r="B1459"/>
  </rcc>
  <rcc rId="21261" sId="1">
    <oc r="C1459" t="inlineStr">
      <is>
        <t>Slat</t>
      </is>
    </oc>
    <nc r="C1459"/>
  </rcc>
  <rcc rId="21262" sId="1">
    <oc r="D1459" t="inlineStr">
      <is>
        <t>MP</t>
      </is>
    </oc>
    <nc r="D1459"/>
  </rcc>
  <rcc rId="21263" sId="1">
    <oc r="E1459" t="inlineStr">
      <is>
        <t>Allocated</t>
      </is>
    </oc>
    <nc r="E1459"/>
  </rcc>
  <rcc rId="21264" sId="1">
    <oc r="F1459" t="inlineStr">
      <is>
        <t>Deepa</t>
      </is>
    </oc>
    <nc r="F1459"/>
  </rcc>
  <rcc rId="21265" sId="1" numFmtId="19">
    <oc r="G1459">
      <v>41716</v>
    </oc>
    <nc r="G1459"/>
  </rcc>
  <rcc rId="21266" sId="1" numFmtId="19">
    <oc r="H1459">
      <v>41716</v>
    </oc>
    <nc r="H1459"/>
  </rcc>
  <rcc rId="21267" sId="1" numFmtId="19">
    <oc r="I1459">
      <v>41716</v>
    </oc>
    <nc r="I1459"/>
  </rcc>
  <rcc rId="21268" sId="1" numFmtId="19">
    <oc r="J1459">
      <v>41716</v>
    </oc>
    <nc r="J1459"/>
  </rcc>
  <rcc rId="21269" sId="1" numFmtId="4">
    <oc r="K1459">
      <v>0.1</v>
    </oc>
    <nc r="K1459"/>
  </rcc>
  <rcc rId="21270" sId="1">
    <oc r="L1459" t="inlineStr">
      <is>
        <t>Complete</t>
      </is>
    </oc>
    <nc r="L1459"/>
  </rcc>
  <rcc rId="21271" sId="1">
    <oc r="B1460" t="inlineStr">
      <is>
        <t>Hydraulic</t>
      </is>
    </oc>
    <nc r="B1460"/>
  </rcc>
  <rcc rId="21272" sId="1">
    <oc r="C1460" t="inlineStr">
      <is>
        <t>Flap</t>
      </is>
    </oc>
    <nc r="C1460"/>
  </rcc>
  <rcc rId="21273" sId="1">
    <oc r="D1460" t="inlineStr">
      <is>
        <t>MP</t>
      </is>
    </oc>
    <nc r="D1460"/>
  </rcc>
  <rcc rId="21274" sId="1">
    <oc r="E1460" t="inlineStr">
      <is>
        <t>Allocated</t>
      </is>
    </oc>
    <nc r="E1460"/>
  </rcc>
  <rcc rId="21275" sId="1">
    <oc r="F1460" t="inlineStr">
      <is>
        <t>Deepa</t>
      </is>
    </oc>
    <nc r="F1460"/>
  </rcc>
  <rcc rId="21276" sId="1" numFmtId="19">
    <oc r="G1460">
      <v>41716</v>
    </oc>
    <nc r="G1460"/>
  </rcc>
  <rcc rId="21277" sId="1" numFmtId="19">
    <oc r="H1460">
      <v>41716</v>
    </oc>
    <nc r="H1460"/>
  </rcc>
  <rcc rId="21278" sId="1" numFmtId="19">
    <oc r="I1460">
      <v>41716</v>
    </oc>
    <nc r="I1460"/>
  </rcc>
  <rcc rId="21279" sId="1" numFmtId="19">
    <oc r="J1460">
      <v>41716</v>
    </oc>
    <nc r="J1460"/>
  </rcc>
  <rcc rId="21280" sId="1" numFmtId="4">
    <oc r="K1460">
      <v>0.1</v>
    </oc>
    <nc r="K1460"/>
  </rcc>
  <rcc rId="21281" sId="1">
    <oc r="L1460" t="inlineStr">
      <is>
        <t>Complete</t>
      </is>
    </oc>
    <nc r="L1460"/>
  </rcc>
  <rcc rId="21282" sId="1">
    <oc r="B1461" t="inlineStr">
      <is>
        <t>Hydraulic</t>
      </is>
    </oc>
    <nc r="B1461"/>
  </rcc>
  <rcc rId="21283" sId="1">
    <oc r="C1461" t="inlineStr">
      <is>
        <t>Slat</t>
      </is>
    </oc>
    <nc r="C1461"/>
  </rcc>
  <rcc rId="21284" sId="1">
    <oc r="D1461" t="inlineStr">
      <is>
        <t>MP</t>
      </is>
    </oc>
    <nc r="D1461"/>
  </rcc>
  <rcc rId="21285" sId="1">
    <oc r="E1461" t="inlineStr">
      <is>
        <t>Allocated</t>
      </is>
    </oc>
    <nc r="E1461"/>
  </rcc>
  <rcc rId="21286" sId="1">
    <oc r="F1461" t="inlineStr">
      <is>
        <t>Deepa</t>
      </is>
    </oc>
    <nc r="F1461"/>
  </rcc>
  <rcc rId="21287" sId="1" numFmtId="19">
    <oc r="G1461">
      <v>41716</v>
    </oc>
    <nc r="G1461"/>
  </rcc>
  <rcc rId="21288" sId="1" numFmtId="19">
    <oc r="H1461">
      <v>41716</v>
    </oc>
    <nc r="H1461"/>
  </rcc>
  <rcc rId="21289" sId="1" numFmtId="19">
    <oc r="I1461">
      <v>41716</v>
    </oc>
    <nc r="I1461"/>
  </rcc>
  <rcc rId="21290" sId="1" numFmtId="19">
    <oc r="J1461">
      <v>41716</v>
    </oc>
    <nc r="J1461"/>
  </rcc>
  <rcc rId="21291" sId="1" numFmtId="4">
    <oc r="K1461">
      <v>0.1</v>
    </oc>
    <nc r="K1461"/>
  </rcc>
  <rcc rId="21292" sId="1">
    <oc r="L1461" t="inlineStr">
      <is>
        <t>Complete</t>
      </is>
    </oc>
    <nc r="L1461"/>
  </rcc>
  <rcc rId="21293" sId="1">
    <oc r="B1462" t="inlineStr">
      <is>
        <t>Hydraulic</t>
      </is>
    </oc>
    <nc r="B1462"/>
  </rcc>
  <rcc rId="21294" sId="1">
    <oc r="C1462" t="inlineStr">
      <is>
        <t>Flap</t>
      </is>
    </oc>
    <nc r="C1462"/>
  </rcc>
  <rcc rId="21295" sId="1">
    <oc r="D1462" t="inlineStr">
      <is>
        <t>MP</t>
      </is>
    </oc>
    <nc r="D1462"/>
  </rcc>
  <rcc rId="21296" sId="1">
    <oc r="E1462" t="inlineStr">
      <is>
        <t>Allocated</t>
      </is>
    </oc>
    <nc r="E1462"/>
  </rcc>
  <rcc rId="21297" sId="1">
    <oc r="F1462" t="inlineStr">
      <is>
        <t>Deepa</t>
      </is>
    </oc>
    <nc r="F1462"/>
  </rcc>
  <rcc rId="21298" sId="1" numFmtId="19">
    <oc r="G1462">
      <v>41716</v>
    </oc>
    <nc r="G1462"/>
  </rcc>
  <rcc rId="21299" sId="1" numFmtId="19">
    <oc r="H1462">
      <v>41716</v>
    </oc>
    <nc r="H1462"/>
  </rcc>
  <rcc rId="21300" sId="1" numFmtId="19">
    <oc r="I1462">
      <v>41716</v>
    </oc>
    <nc r="I1462"/>
  </rcc>
  <rcc rId="21301" sId="1" numFmtId="19">
    <oc r="J1462">
      <v>41716</v>
    </oc>
    <nc r="J1462"/>
  </rcc>
  <rcc rId="21302" sId="1" numFmtId="4">
    <oc r="K1462">
      <v>0.1</v>
    </oc>
    <nc r="K1462"/>
  </rcc>
  <rcc rId="21303" sId="1">
    <oc r="L1462" t="inlineStr">
      <is>
        <t>Complete</t>
      </is>
    </oc>
    <nc r="L1462"/>
  </rcc>
  <rcc rId="21304" sId="1">
    <oc r="B1463" t="inlineStr">
      <is>
        <t>Hydraulic</t>
      </is>
    </oc>
    <nc r="B1463"/>
  </rcc>
  <rcc rId="21305" sId="1">
    <oc r="C1463" t="inlineStr">
      <is>
        <t>Both</t>
      </is>
    </oc>
    <nc r="C1463"/>
  </rcc>
  <rcc rId="21306" sId="1">
    <oc r="D1463" t="inlineStr">
      <is>
        <t>MP</t>
      </is>
    </oc>
    <nc r="D1463"/>
  </rcc>
  <rcc rId="21307" sId="1">
    <oc r="E1463" t="inlineStr">
      <is>
        <t>Allocated</t>
      </is>
    </oc>
    <nc r="E1463"/>
  </rcc>
  <rcc rId="21308" sId="1">
    <oc r="F1463" t="inlineStr">
      <is>
        <t>Deepa</t>
      </is>
    </oc>
    <nc r="F1463"/>
  </rcc>
  <rcc rId="21309" sId="1" numFmtId="19">
    <oc r="G1463">
      <v>41716</v>
    </oc>
    <nc r="G1463"/>
  </rcc>
  <rcc rId="21310" sId="1" numFmtId="19">
    <oc r="H1463">
      <v>41716</v>
    </oc>
    <nc r="H1463"/>
  </rcc>
  <rcc rId="21311" sId="1" numFmtId="19">
    <oc r="I1463">
      <v>41716</v>
    </oc>
    <nc r="I1463"/>
  </rcc>
  <rcc rId="21312" sId="1" numFmtId="19">
    <oc r="J1463">
      <v>41716</v>
    </oc>
    <nc r="J1463"/>
  </rcc>
  <rcc rId="21313" sId="1" numFmtId="4">
    <oc r="K1463">
      <v>0.1</v>
    </oc>
    <nc r="K1463"/>
  </rcc>
  <rcc rId="21314" sId="1">
    <oc r="L1463" t="inlineStr">
      <is>
        <t>Complete</t>
      </is>
    </oc>
    <nc r="L1463"/>
  </rcc>
  <rcc rId="21315" sId="1">
    <oc r="B1464" t="inlineStr">
      <is>
        <t>Hydraulic</t>
      </is>
    </oc>
    <nc r="B1464"/>
  </rcc>
  <rcc rId="21316" sId="1">
    <oc r="C1464" t="inlineStr">
      <is>
        <t>Both</t>
      </is>
    </oc>
    <nc r="C1464"/>
  </rcc>
  <rcc rId="21317" sId="1">
    <oc r="D1464" t="inlineStr">
      <is>
        <t>MP</t>
      </is>
    </oc>
    <nc r="D1464"/>
  </rcc>
  <rcc rId="21318" sId="1">
    <oc r="E1464" t="inlineStr">
      <is>
        <t>Allocated</t>
      </is>
    </oc>
    <nc r="E1464"/>
  </rcc>
  <rcc rId="21319" sId="1">
    <oc r="F1464" t="inlineStr">
      <is>
        <t>Deepa</t>
      </is>
    </oc>
    <nc r="F1464"/>
  </rcc>
  <rcc rId="21320" sId="1" numFmtId="19">
    <oc r="G1464">
      <v>41716</v>
    </oc>
    <nc r="G1464"/>
  </rcc>
  <rcc rId="21321" sId="1" numFmtId="19">
    <oc r="H1464">
      <v>41716</v>
    </oc>
    <nc r="H1464"/>
  </rcc>
  <rcc rId="21322" sId="1" numFmtId="19">
    <oc r="I1464">
      <v>41716</v>
    </oc>
    <nc r="I1464"/>
  </rcc>
  <rcc rId="21323" sId="1" numFmtId="19">
    <oc r="J1464">
      <v>41716</v>
    </oc>
    <nc r="J1464"/>
  </rcc>
  <rcc rId="21324" sId="1" numFmtId="4">
    <oc r="K1464">
      <v>0.1</v>
    </oc>
    <nc r="K1464"/>
  </rcc>
  <rcc rId="21325" sId="1">
    <oc r="L1464" t="inlineStr">
      <is>
        <t>Complete</t>
      </is>
    </oc>
    <nc r="L1464"/>
  </rcc>
  <rcc rId="21326" sId="1">
    <oc r="B1465" t="inlineStr">
      <is>
        <t>Hydraulic</t>
      </is>
    </oc>
    <nc r="B1465"/>
  </rcc>
  <rcc rId="21327" sId="1">
    <oc r="C1465" t="inlineStr">
      <is>
        <t>Both</t>
      </is>
    </oc>
    <nc r="C1465"/>
  </rcc>
  <rcc rId="21328" sId="1">
    <oc r="D1465" t="inlineStr">
      <is>
        <t>MP</t>
      </is>
    </oc>
    <nc r="D1465"/>
  </rcc>
  <rcc rId="21329" sId="1">
    <oc r="E1465" t="inlineStr">
      <is>
        <t>Allocated</t>
      </is>
    </oc>
    <nc r="E1465"/>
  </rcc>
  <rcc rId="21330" sId="1">
    <oc r="F1465" t="inlineStr">
      <is>
        <t>Deepa</t>
      </is>
    </oc>
    <nc r="F1465"/>
  </rcc>
  <rcc rId="21331" sId="1" numFmtId="19">
    <oc r="G1465">
      <v>41716</v>
    </oc>
    <nc r="G1465"/>
  </rcc>
  <rcc rId="21332" sId="1" numFmtId="19">
    <oc r="H1465">
      <v>41716</v>
    </oc>
    <nc r="H1465"/>
  </rcc>
  <rcc rId="21333" sId="1" numFmtId="19">
    <oc r="I1465">
      <v>41716</v>
    </oc>
    <nc r="I1465"/>
  </rcc>
  <rcc rId="21334" sId="1" numFmtId="19">
    <oc r="J1465">
      <v>41716</v>
    </oc>
    <nc r="J1465"/>
  </rcc>
  <rcc rId="21335" sId="1" numFmtId="4">
    <oc r="K1465">
      <v>0.1</v>
    </oc>
    <nc r="K1465"/>
  </rcc>
  <rcc rId="21336" sId="1">
    <oc r="L1465" t="inlineStr">
      <is>
        <t>Complete</t>
      </is>
    </oc>
    <nc r="L1465"/>
  </rcc>
  <rcc rId="21337" sId="1">
    <oc r="B1466" t="inlineStr">
      <is>
        <t>Hydraulic</t>
      </is>
    </oc>
    <nc r="B1466"/>
  </rcc>
  <rcc rId="21338" sId="1">
    <oc r="C1466" t="inlineStr">
      <is>
        <t>Both</t>
      </is>
    </oc>
    <nc r="C1466"/>
  </rcc>
  <rcc rId="21339" sId="1">
    <oc r="D1466" t="inlineStr">
      <is>
        <t>MP</t>
      </is>
    </oc>
    <nc r="D1466"/>
  </rcc>
  <rcc rId="21340" sId="1">
    <oc r="E1466" t="inlineStr">
      <is>
        <t>Allocated</t>
      </is>
    </oc>
    <nc r="E1466"/>
  </rcc>
  <rcc rId="21341" sId="1">
    <oc r="F1466" t="inlineStr">
      <is>
        <t>Deepa</t>
      </is>
    </oc>
    <nc r="F1466"/>
  </rcc>
  <rcc rId="21342" sId="1" numFmtId="19">
    <oc r="G1466">
      <v>41716</v>
    </oc>
    <nc r="G1466"/>
  </rcc>
  <rcc rId="21343" sId="1" numFmtId="19">
    <oc r="H1466">
      <v>41716</v>
    </oc>
    <nc r="H1466"/>
  </rcc>
  <rcc rId="21344" sId="1" numFmtId="19">
    <oc r="I1466">
      <v>41716</v>
    </oc>
    <nc r="I1466"/>
  </rcc>
  <rcc rId="21345" sId="1" numFmtId="19">
    <oc r="J1466">
      <v>41716</v>
    </oc>
    <nc r="J1466"/>
  </rcc>
  <rcc rId="21346" sId="1" numFmtId="4">
    <oc r="K1466">
      <v>0.1</v>
    </oc>
    <nc r="K1466"/>
  </rcc>
  <rcc rId="21347" sId="1">
    <oc r="L1466" t="inlineStr">
      <is>
        <t>Complete</t>
      </is>
    </oc>
    <nc r="L1466"/>
  </rcc>
  <rcc rId="21348" sId="1">
    <oc r="B1467" t="inlineStr">
      <is>
        <t>Hydraulic</t>
      </is>
    </oc>
    <nc r="B1467"/>
  </rcc>
  <rcc rId="21349" sId="1">
    <oc r="C1467" t="inlineStr">
      <is>
        <t>Both</t>
      </is>
    </oc>
    <nc r="C1467"/>
  </rcc>
  <rcc rId="21350" sId="1">
    <oc r="D1467" t="inlineStr">
      <is>
        <t>MP</t>
      </is>
    </oc>
    <nc r="D1467"/>
  </rcc>
  <rcc rId="21351" sId="1">
    <oc r="E1467" t="inlineStr">
      <is>
        <t>Allocated</t>
      </is>
    </oc>
    <nc r="E1467"/>
  </rcc>
  <rcc rId="21352" sId="1">
    <oc r="F1467" t="inlineStr">
      <is>
        <t>Deepa</t>
      </is>
    </oc>
    <nc r="F1467"/>
  </rcc>
  <rcc rId="21353" sId="1" numFmtId="19">
    <oc r="G1467">
      <v>41716</v>
    </oc>
    <nc r="G1467"/>
  </rcc>
  <rcc rId="21354" sId="1" numFmtId="19">
    <oc r="H1467">
      <v>41716</v>
    </oc>
    <nc r="H1467"/>
  </rcc>
  <rcc rId="21355" sId="1" numFmtId="19">
    <oc r="I1467">
      <v>41716</v>
    </oc>
    <nc r="I1467"/>
  </rcc>
  <rcc rId="21356" sId="1" numFmtId="19">
    <oc r="J1467">
      <v>41716</v>
    </oc>
    <nc r="J1467"/>
  </rcc>
  <rcc rId="21357" sId="1" numFmtId="4">
    <oc r="K1467">
      <v>0.1</v>
    </oc>
    <nc r="K1467"/>
  </rcc>
  <rcc rId="21358" sId="1">
    <oc r="L1467" t="inlineStr">
      <is>
        <t>Complete</t>
      </is>
    </oc>
    <nc r="L1467"/>
  </rcc>
  <rcc rId="21359" sId="1">
    <oc r="B1468" t="inlineStr">
      <is>
        <t>Not Set</t>
      </is>
    </oc>
    <nc r="B1468"/>
  </rcc>
  <rcc rId="21360" sId="1">
    <oc r="C1468" t="inlineStr">
      <is>
        <t>Not Set</t>
      </is>
    </oc>
    <nc r="C1468"/>
  </rcc>
  <rcc rId="21361" sId="1">
    <oc r="D1468" t="inlineStr">
      <is>
        <t>Not Set</t>
      </is>
    </oc>
    <nc r="D1468"/>
  </rcc>
  <rcc rId="21362" sId="1">
    <oc r="E1468" t="inlineStr">
      <is>
        <t>Not a Requirement</t>
      </is>
    </oc>
    <nc r="E1468"/>
  </rcc>
  <rcc rId="21363" sId="1">
    <oc r="F1468" t="inlineStr">
      <is>
        <t>Rajshekher</t>
      </is>
    </oc>
    <nc r="F1468"/>
  </rcc>
  <rcc rId="21364" sId="1" numFmtId="19">
    <oc r="G1468">
      <v>41714</v>
    </oc>
    <nc r="G1468"/>
  </rcc>
  <rcc rId="21365" sId="1" numFmtId="19">
    <oc r="H1468">
      <v>41714</v>
    </oc>
    <nc r="H1468"/>
  </rcc>
  <rcc rId="21366" sId="1" numFmtId="19">
    <oc r="I1468">
      <v>41714</v>
    </oc>
    <nc r="I1468"/>
  </rcc>
  <rcc rId="21367" sId="1" numFmtId="19">
    <oc r="J1468">
      <v>41714</v>
    </oc>
    <nc r="J1468"/>
  </rcc>
  <rcc rId="21368" sId="1">
    <oc r="K1468">
      <v>3</v>
    </oc>
    <nc r="K1468"/>
  </rcc>
  <rcc rId="21369" sId="1">
    <oc r="L1468" t="inlineStr">
      <is>
        <t>N/A</t>
      </is>
    </oc>
    <nc r="L1468"/>
  </rcc>
  <rcc rId="21370" sId="1">
    <oc r="B1469" t="inlineStr">
      <is>
        <t>Hydraulic</t>
      </is>
    </oc>
    <nc r="B1469"/>
  </rcc>
  <rcc rId="21371" sId="1">
    <oc r="C1469" t="inlineStr">
      <is>
        <t>Both</t>
      </is>
    </oc>
    <nc r="C1469"/>
  </rcc>
  <rcc rId="21372" sId="1">
    <oc r="D1469" t="inlineStr">
      <is>
        <t>MP</t>
      </is>
    </oc>
    <nc r="D1469"/>
  </rcc>
  <rcc rId="21373" sId="1">
    <oc r="E1469" t="inlineStr">
      <is>
        <t>Allocated</t>
      </is>
    </oc>
    <nc r="E1469"/>
  </rcc>
  <rcc rId="21374" sId="1">
    <oc r="F1469" t="inlineStr">
      <is>
        <t>Rajshekher</t>
      </is>
    </oc>
    <nc r="F1469"/>
  </rcc>
  <rcc rId="21375" sId="1" numFmtId="19">
    <oc r="G1469">
      <v>41714</v>
    </oc>
    <nc r="G1469"/>
  </rcc>
  <rcc rId="21376" sId="1" numFmtId="19">
    <oc r="H1469">
      <v>41714</v>
    </oc>
    <nc r="H1469"/>
  </rcc>
  <rcc rId="21377" sId="1" numFmtId="19">
    <oc r="I1469">
      <v>41714</v>
    </oc>
    <nc r="I1469"/>
  </rcc>
  <rcc rId="21378" sId="1" numFmtId="19">
    <oc r="J1469">
      <v>41714</v>
    </oc>
    <nc r="J1469"/>
  </rcc>
  <rcc rId="21379" sId="1">
    <oc r="K1469">
      <v>0.125</v>
    </oc>
    <nc r="K1469"/>
  </rcc>
  <rcc rId="21380" sId="1">
    <oc r="L1469" t="inlineStr">
      <is>
        <t>Complete</t>
      </is>
    </oc>
    <nc r="L1469"/>
  </rcc>
  <rcc rId="21381" sId="1">
    <oc r="B1470" t="inlineStr">
      <is>
        <t>Hydraulic</t>
      </is>
    </oc>
    <nc r="B1470"/>
  </rcc>
  <rcc rId="21382" sId="1">
    <oc r="C1470" t="inlineStr">
      <is>
        <t>Both</t>
      </is>
    </oc>
    <nc r="C1470"/>
  </rcc>
  <rcc rId="21383" sId="1">
    <oc r="D1470" t="inlineStr">
      <is>
        <t>MP</t>
      </is>
    </oc>
    <nc r="D1470"/>
  </rcc>
  <rcc rId="21384" sId="1">
    <oc r="E1470" t="inlineStr">
      <is>
        <t>Allocated</t>
      </is>
    </oc>
    <nc r="E1470"/>
  </rcc>
  <rcc rId="21385" sId="1">
    <oc r="F1470" t="inlineStr">
      <is>
        <t>Rajshekher</t>
      </is>
    </oc>
    <nc r="F1470"/>
  </rcc>
  <rcc rId="21386" sId="1" numFmtId="19">
    <oc r="G1470">
      <v>41714</v>
    </oc>
    <nc r="G1470"/>
  </rcc>
  <rcc rId="21387" sId="1" numFmtId="19">
    <oc r="H1470">
      <v>41714</v>
    </oc>
    <nc r="H1470"/>
  </rcc>
  <rcc rId="21388" sId="1" numFmtId="19">
    <oc r="I1470">
      <v>41714</v>
    </oc>
    <nc r="I1470"/>
  </rcc>
  <rcc rId="21389" sId="1" numFmtId="19">
    <oc r="J1470">
      <v>41714</v>
    </oc>
    <nc r="J1470"/>
  </rcc>
  <rcc rId="21390" sId="1">
    <oc r="K1470">
      <v>0.125</v>
    </oc>
    <nc r="K1470"/>
  </rcc>
  <rcc rId="21391" sId="1">
    <oc r="L1470" t="inlineStr">
      <is>
        <t>Complete</t>
      </is>
    </oc>
    <nc r="L1470"/>
  </rcc>
  <rcc rId="21392" sId="1">
    <oc r="B1471" t="inlineStr">
      <is>
        <t>Hydraulic</t>
      </is>
    </oc>
    <nc r="B1471"/>
  </rcc>
  <rcc rId="21393" sId="1">
    <oc r="C1471" t="inlineStr">
      <is>
        <t>Both</t>
      </is>
    </oc>
    <nc r="C1471"/>
  </rcc>
  <rcc rId="21394" sId="1">
    <oc r="D1471" t="inlineStr">
      <is>
        <t>MP</t>
      </is>
    </oc>
    <nc r="D1471"/>
  </rcc>
  <rcc rId="21395" sId="1">
    <oc r="E1471" t="inlineStr">
      <is>
        <t>Allocated</t>
      </is>
    </oc>
    <nc r="E1471"/>
  </rcc>
  <rcc rId="21396" sId="1">
    <oc r="F1471" t="inlineStr">
      <is>
        <t>Rajshekher</t>
      </is>
    </oc>
    <nc r="F1471"/>
  </rcc>
  <rcc rId="21397" sId="1" numFmtId="19">
    <oc r="G1471">
      <v>41714</v>
    </oc>
    <nc r="G1471"/>
  </rcc>
  <rcc rId="21398" sId="1" numFmtId="19">
    <oc r="H1471">
      <v>41714</v>
    </oc>
    <nc r="H1471"/>
  </rcc>
  <rcc rId="21399" sId="1" numFmtId="19">
    <oc r="I1471">
      <v>41714</v>
    </oc>
    <nc r="I1471"/>
  </rcc>
  <rcc rId="21400" sId="1" numFmtId="19">
    <oc r="J1471">
      <v>41714</v>
    </oc>
    <nc r="J1471"/>
  </rcc>
  <rcc rId="21401" sId="1">
    <oc r="K1471">
      <v>0.125</v>
    </oc>
    <nc r="K1471"/>
  </rcc>
  <rcc rId="21402" sId="1">
    <oc r="L1471" t="inlineStr">
      <is>
        <t>Complete</t>
      </is>
    </oc>
    <nc r="L1471"/>
  </rcc>
  <rcc rId="21403" sId="1">
    <oc r="B1472" t="inlineStr">
      <is>
        <t>Hydraulic</t>
      </is>
    </oc>
    <nc r="B1472"/>
  </rcc>
  <rcc rId="21404" sId="1">
    <oc r="C1472" t="inlineStr">
      <is>
        <t>Both</t>
      </is>
    </oc>
    <nc r="C1472"/>
  </rcc>
  <rcc rId="21405" sId="1">
    <oc r="D1472" t="inlineStr">
      <is>
        <t>MP</t>
      </is>
    </oc>
    <nc r="D1472"/>
  </rcc>
  <rcc rId="21406" sId="1">
    <oc r="E1472" t="inlineStr">
      <is>
        <t>Allocated</t>
      </is>
    </oc>
    <nc r="E1472"/>
  </rcc>
  <rcc rId="21407" sId="1">
    <oc r="F1472" t="inlineStr">
      <is>
        <t>Rajshekher</t>
      </is>
    </oc>
    <nc r="F1472"/>
  </rcc>
  <rcc rId="21408" sId="1" numFmtId="19">
    <oc r="G1472">
      <v>41714</v>
    </oc>
    <nc r="G1472"/>
  </rcc>
  <rcc rId="21409" sId="1" numFmtId="19">
    <oc r="H1472">
      <v>41714</v>
    </oc>
    <nc r="H1472"/>
  </rcc>
  <rcc rId="21410" sId="1" numFmtId="19">
    <oc r="I1472">
      <v>41714</v>
    </oc>
    <nc r="I1472"/>
  </rcc>
  <rcc rId="21411" sId="1" numFmtId="19">
    <oc r="J1472">
      <v>41714</v>
    </oc>
    <nc r="J1472"/>
  </rcc>
  <rcc rId="21412" sId="1">
    <oc r="K1472">
      <v>0.125</v>
    </oc>
    <nc r="K1472"/>
  </rcc>
  <rcc rId="21413" sId="1">
    <oc r="L1472" t="inlineStr">
      <is>
        <t>Complete</t>
      </is>
    </oc>
    <nc r="L1472"/>
  </rcc>
  <rcc rId="21414" sId="1">
    <oc r="B1473" t="inlineStr">
      <is>
        <t>Hydraulic</t>
      </is>
    </oc>
    <nc r="B1473"/>
  </rcc>
  <rcc rId="21415" sId="1">
    <oc r="C1473" t="inlineStr">
      <is>
        <t>Both</t>
      </is>
    </oc>
    <nc r="C1473"/>
  </rcc>
  <rcc rId="21416" sId="1">
    <oc r="D1473" t="inlineStr">
      <is>
        <t>MP</t>
      </is>
    </oc>
    <nc r="D1473"/>
  </rcc>
  <rcc rId="21417" sId="1">
    <oc r="E1473" t="inlineStr">
      <is>
        <t>Allocated</t>
      </is>
    </oc>
    <nc r="E1473"/>
  </rcc>
  <rcc rId="21418" sId="1">
    <oc r="F1473" t="inlineStr">
      <is>
        <t>Rajshekher</t>
      </is>
    </oc>
    <nc r="F1473"/>
  </rcc>
  <rcc rId="21419" sId="1" numFmtId="19">
    <oc r="G1473">
      <v>41714</v>
    </oc>
    <nc r="G1473"/>
  </rcc>
  <rcc rId="21420" sId="1" numFmtId="19">
    <oc r="H1473">
      <v>41714</v>
    </oc>
    <nc r="H1473"/>
  </rcc>
  <rcc rId="21421" sId="1" numFmtId="19">
    <oc r="I1473">
      <v>41714</v>
    </oc>
    <nc r="I1473"/>
  </rcc>
  <rcc rId="21422" sId="1" numFmtId="19">
    <oc r="J1473">
      <v>41714</v>
    </oc>
    <nc r="J1473"/>
  </rcc>
  <rcc rId="21423" sId="1">
    <oc r="K1473">
      <v>0.125</v>
    </oc>
    <nc r="K1473"/>
  </rcc>
  <rcc rId="21424" sId="1">
    <oc r="L1473" t="inlineStr">
      <is>
        <t>Complete</t>
      </is>
    </oc>
    <nc r="L1473"/>
  </rcc>
  <rcc rId="21425" sId="1">
    <oc r="B1474" t="inlineStr">
      <is>
        <t>Hydraulic</t>
      </is>
    </oc>
    <nc r="B1474"/>
  </rcc>
  <rcc rId="21426" sId="1">
    <oc r="C1474" t="inlineStr">
      <is>
        <t>Both</t>
      </is>
    </oc>
    <nc r="C1474"/>
  </rcc>
  <rcc rId="21427" sId="1">
    <oc r="D1474" t="inlineStr">
      <is>
        <t>MP</t>
      </is>
    </oc>
    <nc r="D1474"/>
  </rcc>
  <rcc rId="21428" sId="1">
    <oc r="E1474" t="inlineStr">
      <is>
        <t>Allocated</t>
      </is>
    </oc>
    <nc r="E1474"/>
  </rcc>
  <rcc rId="21429" sId="1">
    <oc r="F1474" t="inlineStr">
      <is>
        <t>Rajshekher</t>
      </is>
    </oc>
    <nc r="F1474"/>
  </rcc>
  <rcc rId="21430" sId="1" numFmtId="19">
    <oc r="G1474">
      <v>41714</v>
    </oc>
    <nc r="G1474"/>
  </rcc>
  <rcc rId="21431" sId="1" numFmtId="19">
    <oc r="H1474">
      <v>41714</v>
    </oc>
    <nc r="H1474"/>
  </rcc>
  <rcc rId="21432" sId="1" numFmtId="19">
    <oc r="I1474">
      <v>41714</v>
    </oc>
    <nc r="I1474"/>
  </rcc>
  <rcc rId="21433" sId="1" numFmtId="19">
    <oc r="J1474">
      <v>41714</v>
    </oc>
    <nc r="J1474"/>
  </rcc>
  <rcc rId="21434" sId="1">
    <oc r="K1474">
      <v>0.125</v>
    </oc>
    <nc r="K1474"/>
  </rcc>
  <rcc rId="21435" sId="1">
    <oc r="L1474" t="inlineStr">
      <is>
        <t>Complete</t>
      </is>
    </oc>
    <nc r="L1474"/>
  </rcc>
  <rcc rId="21436" sId="1">
    <oc r="B1475" t="inlineStr">
      <is>
        <t>Hydraulic</t>
      </is>
    </oc>
    <nc r="B1475"/>
  </rcc>
  <rcc rId="21437" sId="1">
    <oc r="C1475" t="inlineStr">
      <is>
        <t>Both</t>
      </is>
    </oc>
    <nc r="C1475"/>
  </rcc>
  <rcc rId="21438" sId="1">
    <oc r="D1475" t="inlineStr">
      <is>
        <t>MP</t>
      </is>
    </oc>
    <nc r="D1475"/>
  </rcc>
  <rcc rId="21439" sId="1">
    <oc r="E1475" t="inlineStr">
      <is>
        <t>Allocated</t>
      </is>
    </oc>
    <nc r="E1475"/>
  </rcc>
  <rcc rId="21440" sId="1">
    <oc r="F1475" t="inlineStr">
      <is>
        <t>Rajshekher</t>
      </is>
    </oc>
    <nc r="F1475"/>
  </rcc>
  <rcc rId="21441" sId="1" numFmtId="19">
    <oc r="G1475">
      <v>41714</v>
    </oc>
    <nc r="G1475"/>
  </rcc>
  <rcc rId="21442" sId="1" numFmtId="19">
    <oc r="H1475">
      <v>41714</v>
    </oc>
    <nc r="H1475"/>
  </rcc>
  <rcc rId="21443" sId="1" numFmtId="19">
    <oc r="I1475">
      <v>41714</v>
    </oc>
    <nc r="I1475"/>
  </rcc>
  <rcc rId="21444" sId="1" numFmtId="19">
    <oc r="J1475">
      <v>41714</v>
    </oc>
    <nc r="J1475"/>
  </rcc>
  <rcc rId="21445" sId="1">
    <oc r="K1475">
      <v>0.125</v>
    </oc>
    <nc r="K1475"/>
  </rcc>
  <rcc rId="21446" sId="1">
    <oc r="L1475" t="inlineStr">
      <is>
        <t>Complete</t>
      </is>
    </oc>
    <nc r="L1475"/>
  </rcc>
  <rcc rId="21447" sId="1">
    <oc r="B1476" t="inlineStr">
      <is>
        <t>Hydraulic</t>
      </is>
    </oc>
    <nc r="B1476"/>
  </rcc>
  <rcc rId="21448" sId="1">
    <oc r="C1476" t="inlineStr">
      <is>
        <t>Both</t>
      </is>
    </oc>
    <nc r="C1476"/>
  </rcc>
  <rcc rId="21449" sId="1">
    <oc r="D1476" t="inlineStr">
      <is>
        <t>MP</t>
      </is>
    </oc>
    <nc r="D1476"/>
  </rcc>
  <rcc rId="21450" sId="1">
    <oc r="E1476" t="inlineStr">
      <is>
        <t>Allocated</t>
      </is>
    </oc>
    <nc r="E1476"/>
  </rcc>
  <rcc rId="21451" sId="1">
    <oc r="F1476" t="inlineStr">
      <is>
        <t>Rajshekher</t>
      </is>
    </oc>
    <nc r="F1476"/>
  </rcc>
  <rcc rId="21452" sId="1" numFmtId="19">
    <oc r="G1476">
      <v>41714</v>
    </oc>
    <nc r="G1476"/>
  </rcc>
  <rcc rId="21453" sId="1" numFmtId="19">
    <oc r="H1476">
      <v>41714</v>
    </oc>
    <nc r="H1476"/>
  </rcc>
  <rcc rId="21454" sId="1" numFmtId="19">
    <oc r="I1476">
      <v>41714</v>
    </oc>
    <nc r="I1476"/>
  </rcc>
  <rcc rId="21455" sId="1" numFmtId="19">
    <oc r="J1476">
      <v>41714</v>
    </oc>
    <nc r="J1476"/>
  </rcc>
  <rcc rId="21456" sId="1">
    <oc r="K1476">
      <v>0.125</v>
    </oc>
    <nc r="K1476"/>
  </rcc>
  <rcc rId="21457" sId="1">
    <oc r="L1476" t="inlineStr">
      <is>
        <t>Complete</t>
      </is>
    </oc>
    <nc r="L1476"/>
  </rcc>
  <rcc rId="21458" sId="1">
    <oc r="B1477" t="inlineStr">
      <is>
        <t>Hydraulic</t>
      </is>
    </oc>
    <nc r="B1477"/>
  </rcc>
  <rcc rId="21459" sId="1">
    <oc r="C1477" t="inlineStr">
      <is>
        <t>Both</t>
      </is>
    </oc>
    <nc r="C1477"/>
  </rcc>
  <rcc rId="21460" sId="1">
    <oc r="D1477" t="inlineStr">
      <is>
        <t>MP</t>
      </is>
    </oc>
    <nc r="D1477"/>
  </rcc>
  <rcc rId="21461" sId="1">
    <oc r="E1477" t="inlineStr">
      <is>
        <t>Resource Information</t>
      </is>
    </oc>
    <nc r="E1477"/>
  </rcc>
  <rcc rId="21462" sId="1">
    <oc r="F1477" t="inlineStr">
      <is>
        <t>Rajshekher</t>
      </is>
    </oc>
    <nc r="F1477"/>
  </rcc>
  <rcc rId="21463" sId="1" numFmtId="19">
    <oc r="G1477">
      <v>41714</v>
    </oc>
    <nc r="G1477"/>
  </rcc>
  <rcc rId="21464" sId="1" numFmtId="19">
    <oc r="H1477">
      <v>41714</v>
    </oc>
    <nc r="H1477"/>
  </rcc>
  <rcc rId="21465" sId="1" numFmtId="19">
    <oc r="I1477">
      <v>41714</v>
    </oc>
    <nc r="I1477"/>
  </rcc>
  <rcc rId="21466" sId="1" numFmtId="19">
    <oc r="J1477">
      <v>41714</v>
    </oc>
    <nc r="J1477"/>
  </rcc>
  <rcc rId="21467" sId="1">
    <oc r="K1477">
      <v>0.125</v>
    </oc>
    <nc r="K1477"/>
  </rcc>
  <rcc rId="21468" sId="1">
    <oc r="L1477" t="inlineStr">
      <is>
        <t>Complete</t>
      </is>
    </oc>
    <nc r="L1477"/>
  </rcc>
  <rcc rId="21469" sId="1">
    <oc r="B1478" t="inlineStr">
      <is>
        <t>Hydraulic</t>
      </is>
    </oc>
    <nc r="B1478"/>
  </rcc>
  <rcc rId="21470" sId="1">
    <oc r="C1478" t="inlineStr">
      <is>
        <t>Both</t>
      </is>
    </oc>
    <nc r="C1478"/>
  </rcc>
  <rcc rId="21471" sId="1">
    <oc r="D1478" t="inlineStr">
      <is>
        <t>MP</t>
      </is>
    </oc>
    <nc r="D1478"/>
  </rcc>
  <rcc rId="21472" sId="1">
    <oc r="E1478" t="inlineStr">
      <is>
        <t>Allocated</t>
      </is>
    </oc>
    <nc r="E1478"/>
  </rcc>
  <rcc rId="21473" sId="1">
    <oc r="F1478" t="inlineStr">
      <is>
        <t>Rajshekher</t>
      </is>
    </oc>
    <nc r="F1478"/>
  </rcc>
  <rcc rId="21474" sId="1" numFmtId="19">
    <oc r="G1478">
      <v>41714</v>
    </oc>
    <nc r="G1478"/>
  </rcc>
  <rcc rId="21475" sId="1" numFmtId="19">
    <oc r="H1478">
      <v>41714</v>
    </oc>
    <nc r="H1478"/>
  </rcc>
  <rcc rId="21476" sId="1" numFmtId="19">
    <oc r="I1478">
      <v>41714</v>
    </oc>
    <nc r="I1478"/>
  </rcc>
  <rcc rId="21477" sId="1" numFmtId="19">
    <oc r="J1478">
      <v>41714</v>
    </oc>
    <nc r="J1478"/>
  </rcc>
  <rcc rId="21478" sId="1">
    <oc r="K1478">
      <v>0.125</v>
    </oc>
    <nc r="K1478"/>
  </rcc>
  <rcc rId="21479" sId="1">
    <oc r="L1478" t="inlineStr">
      <is>
        <t>Complete</t>
      </is>
    </oc>
    <nc r="L1478"/>
  </rcc>
  <rcc rId="21480" sId="1">
    <oc r="B1479" t="inlineStr">
      <is>
        <t>Hydraulic</t>
      </is>
    </oc>
    <nc r="B1479"/>
  </rcc>
  <rcc rId="21481" sId="1">
    <oc r="C1479" t="inlineStr">
      <is>
        <t>Both</t>
      </is>
    </oc>
    <nc r="C1479"/>
  </rcc>
  <rcc rId="21482" sId="1">
    <oc r="D1479" t="inlineStr">
      <is>
        <t>MP</t>
      </is>
    </oc>
    <nc r="D1479"/>
  </rcc>
  <rcc rId="21483" sId="1">
    <oc r="E1479" t="inlineStr">
      <is>
        <t>Allocated</t>
      </is>
    </oc>
    <nc r="E1479"/>
  </rcc>
  <rcc rId="21484" sId="1">
    <oc r="F1479" t="inlineStr">
      <is>
        <t>Rajshekher</t>
      </is>
    </oc>
    <nc r="F1479"/>
  </rcc>
  <rcc rId="21485" sId="1" numFmtId="19">
    <oc r="G1479">
      <v>41714</v>
    </oc>
    <nc r="G1479"/>
  </rcc>
  <rcc rId="21486" sId="1" numFmtId="19">
    <oc r="H1479">
      <v>41714</v>
    </oc>
    <nc r="H1479"/>
  </rcc>
  <rcc rId="21487" sId="1" numFmtId="19">
    <oc r="I1479">
      <v>41714</v>
    </oc>
    <nc r="I1479"/>
  </rcc>
  <rcc rId="21488" sId="1" numFmtId="19">
    <oc r="J1479">
      <v>41714</v>
    </oc>
    <nc r="J1479"/>
  </rcc>
  <rcc rId="21489" sId="1">
    <oc r="K1479">
      <v>0.125</v>
    </oc>
    <nc r="K1479"/>
  </rcc>
  <rcc rId="21490" sId="1">
    <oc r="L1479" t="inlineStr">
      <is>
        <t>Complete</t>
      </is>
    </oc>
    <nc r="L1479"/>
  </rcc>
  <rcc rId="21491" sId="1">
    <oc r="B1480" t="inlineStr">
      <is>
        <t>Hydraulic</t>
      </is>
    </oc>
    <nc r="B1480"/>
  </rcc>
  <rcc rId="21492" sId="1">
    <oc r="C1480" t="inlineStr">
      <is>
        <t>Both</t>
      </is>
    </oc>
    <nc r="C1480"/>
  </rcc>
  <rcc rId="21493" sId="1">
    <oc r="D1480" t="inlineStr">
      <is>
        <t>MP</t>
      </is>
    </oc>
    <nc r="D1480"/>
  </rcc>
  <rcc rId="21494" sId="1">
    <oc r="E1480" t="inlineStr">
      <is>
        <t>Allocated</t>
      </is>
    </oc>
    <nc r="E1480"/>
  </rcc>
  <rcc rId="21495" sId="1">
    <oc r="F1480" t="inlineStr">
      <is>
        <t>Rajshekher</t>
      </is>
    </oc>
    <nc r="F1480"/>
  </rcc>
  <rcc rId="21496" sId="1" numFmtId="19">
    <oc r="G1480">
      <v>41714</v>
    </oc>
    <nc r="G1480"/>
  </rcc>
  <rcc rId="21497" sId="1" numFmtId="19">
    <oc r="H1480">
      <v>41714</v>
    </oc>
    <nc r="H1480"/>
  </rcc>
  <rcc rId="21498" sId="1" numFmtId="19">
    <oc r="I1480">
      <v>41714</v>
    </oc>
    <nc r="I1480"/>
  </rcc>
  <rcc rId="21499" sId="1" numFmtId="19">
    <oc r="J1480">
      <v>41714</v>
    </oc>
    <nc r="J1480"/>
  </rcc>
  <rcc rId="21500" sId="1">
    <oc r="K1480">
      <v>0.125</v>
    </oc>
    <nc r="K1480"/>
  </rcc>
  <rcc rId="21501" sId="1">
    <oc r="L1480" t="inlineStr">
      <is>
        <t>Complete</t>
      </is>
    </oc>
    <nc r="L1480"/>
  </rcc>
  <rcc rId="21502" sId="1">
    <oc r="B1481" t="inlineStr">
      <is>
        <t>Hydraulic</t>
      </is>
    </oc>
    <nc r="B1481"/>
  </rcc>
  <rcc rId="21503" sId="1">
    <oc r="C1481" t="inlineStr">
      <is>
        <t>Both</t>
      </is>
    </oc>
    <nc r="C1481"/>
  </rcc>
  <rcc rId="21504" sId="1">
    <oc r="D1481" t="inlineStr">
      <is>
        <t>MP</t>
      </is>
    </oc>
    <nc r="D1481"/>
  </rcc>
  <rcc rId="21505" sId="1">
    <oc r="E1481" t="inlineStr">
      <is>
        <t>Resource Information</t>
      </is>
    </oc>
    <nc r="E1481"/>
  </rcc>
  <rcc rId="21506" sId="1">
    <oc r="F1481" t="inlineStr">
      <is>
        <t>Rajshekher</t>
      </is>
    </oc>
    <nc r="F1481"/>
  </rcc>
  <rcc rId="21507" sId="1" numFmtId="19">
    <oc r="G1481">
      <v>41714</v>
    </oc>
    <nc r="G1481"/>
  </rcc>
  <rcc rId="21508" sId="1" numFmtId="19">
    <oc r="H1481">
      <v>41714</v>
    </oc>
    <nc r="H1481"/>
  </rcc>
  <rcc rId="21509" sId="1" numFmtId="19">
    <oc r="I1481">
      <v>41714</v>
    </oc>
    <nc r="I1481"/>
  </rcc>
  <rcc rId="21510" sId="1" numFmtId="19">
    <oc r="J1481">
      <v>41714</v>
    </oc>
    <nc r="J1481"/>
  </rcc>
  <rcc rId="21511" sId="1">
    <oc r="K1481">
      <v>0.125</v>
    </oc>
    <nc r="K1481"/>
  </rcc>
  <rcc rId="21512" sId="1">
    <oc r="L1481" t="inlineStr">
      <is>
        <t>Complete</t>
      </is>
    </oc>
    <nc r="L1481"/>
  </rcc>
  <rcc rId="21513" sId="1">
    <oc r="B1482" t="inlineStr">
      <is>
        <t>Hydraulic</t>
      </is>
    </oc>
    <nc r="B1482"/>
  </rcc>
  <rcc rId="21514" sId="1">
    <oc r="C1482" t="inlineStr">
      <is>
        <t>Both</t>
      </is>
    </oc>
    <nc r="C1482"/>
  </rcc>
  <rcc rId="21515" sId="1">
    <oc r="D1482" t="inlineStr">
      <is>
        <t>MP</t>
      </is>
    </oc>
    <nc r="D1482"/>
  </rcc>
  <rcc rId="21516" sId="1">
    <oc r="E1482" t="inlineStr">
      <is>
        <t>Allocated</t>
      </is>
    </oc>
    <nc r="E1482"/>
  </rcc>
  <rcc rId="21517" sId="1">
    <oc r="F1482" t="inlineStr">
      <is>
        <t>Rajshekher</t>
      </is>
    </oc>
    <nc r="F1482"/>
  </rcc>
  <rcc rId="21518" sId="1" numFmtId="19">
    <oc r="G1482">
      <v>41714</v>
    </oc>
    <nc r="G1482"/>
  </rcc>
  <rcc rId="21519" sId="1" numFmtId="19">
    <oc r="H1482">
      <v>41714</v>
    </oc>
    <nc r="H1482"/>
  </rcc>
  <rcc rId="21520" sId="1" numFmtId="19">
    <oc r="I1482">
      <v>41714</v>
    </oc>
    <nc r="I1482"/>
  </rcc>
  <rcc rId="21521" sId="1" numFmtId="19">
    <oc r="J1482">
      <v>41714</v>
    </oc>
    <nc r="J1482"/>
  </rcc>
  <rcc rId="21522" sId="1">
    <oc r="K1482">
      <v>0.125</v>
    </oc>
    <nc r="K1482"/>
  </rcc>
  <rcc rId="21523" sId="1">
    <oc r="L1482" t="inlineStr">
      <is>
        <t>Complete</t>
      </is>
    </oc>
    <nc r="L1482"/>
  </rcc>
  <rcc rId="21524" sId="1">
    <oc r="B1483" t="inlineStr">
      <is>
        <t>Hydraulic</t>
      </is>
    </oc>
    <nc r="B1483"/>
  </rcc>
  <rcc rId="21525" sId="1">
    <oc r="C1483" t="inlineStr">
      <is>
        <t>Slat</t>
      </is>
    </oc>
    <nc r="C1483"/>
  </rcc>
  <rcc rId="21526" sId="1">
    <oc r="D1483" t="inlineStr">
      <is>
        <t>MP</t>
      </is>
    </oc>
    <nc r="D1483"/>
  </rcc>
  <rcc rId="21527" sId="1">
    <oc r="E1483" t="inlineStr">
      <is>
        <t>Allocated</t>
      </is>
    </oc>
    <nc r="E1483"/>
  </rcc>
  <rcc rId="21528" sId="1">
    <oc r="F1483" t="inlineStr">
      <is>
        <t>Rajshekher</t>
      </is>
    </oc>
    <nc r="F1483"/>
  </rcc>
  <rcc rId="21529" sId="1" numFmtId="19">
    <oc r="G1483">
      <v>41714</v>
    </oc>
    <nc r="G1483"/>
  </rcc>
  <rcc rId="21530" sId="1" numFmtId="19">
    <oc r="H1483">
      <v>41714</v>
    </oc>
    <nc r="H1483"/>
  </rcc>
  <rcc rId="21531" sId="1" numFmtId="19">
    <oc r="I1483">
      <v>41714</v>
    </oc>
    <nc r="I1483"/>
  </rcc>
  <rcc rId="21532" sId="1" numFmtId="19">
    <oc r="J1483">
      <v>41714</v>
    </oc>
    <nc r="J1483"/>
  </rcc>
  <rcc rId="21533" sId="1">
    <oc r="K1483">
      <v>0.125</v>
    </oc>
    <nc r="K1483"/>
  </rcc>
  <rcc rId="21534" sId="1">
    <oc r="L1483" t="inlineStr">
      <is>
        <t>Complete</t>
      </is>
    </oc>
    <nc r="L1483"/>
  </rcc>
  <rcc rId="21535" sId="1">
    <oc r="B1484" t="inlineStr">
      <is>
        <t>Hydraulic</t>
      </is>
    </oc>
    <nc r="B1484"/>
  </rcc>
  <rcc rId="21536" sId="1">
    <oc r="C1484" t="inlineStr">
      <is>
        <t>Flap</t>
      </is>
    </oc>
    <nc r="C1484"/>
  </rcc>
  <rcc rId="21537" sId="1">
    <oc r="D1484" t="inlineStr">
      <is>
        <t>MP</t>
      </is>
    </oc>
    <nc r="D1484"/>
  </rcc>
  <rcc rId="21538" sId="1">
    <oc r="E1484" t="inlineStr">
      <is>
        <t>Allocated</t>
      </is>
    </oc>
    <nc r="E1484"/>
  </rcc>
  <rcc rId="21539" sId="1">
    <oc r="F1484" t="inlineStr">
      <is>
        <t>Rajshekher</t>
      </is>
    </oc>
    <nc r="F1484"/>
  </rcc>
  <rcc rId="21540" sId="1" numFmtId="19">
    <oc r="G1484">
      <v>41714</v>
    </oc>
    <nc r="G1484"/>
  </rcc>
  <rcc rId="21541" sId="1" numFmtId="19">
    <oc r="H1484">
      <v>41714</v>
    </oc>
    <nc r="H1484"/>
  </rcc>
  <rcc rId="21542" sId="1" numFmtId="19">
    <oc r="I1484">
      <v>41714</v>
    </oc>
    <nc r="I1484"/>
  </rcc>
  <rcc rId="21543" sId="1" numFmtId="19">
    <oc r="J1484">
      <v>41714</v>
    </oc>
    <nc r="J1484"/>
  </rcc>
  <rcc rId="21544" sId="1">
    <oc r="K1484">
      <v>0.125</v>
    </oc>
    <nc r="K1484"/>
  </rcc>
  <rcc rId="21545" sId="1">
    <oc r="L1484" t="inlineStr">
      <is>
        <t>Complete</t>
      </is>
    </oc>
    <nc r="L1484"/>
  </rcc>
  <rcc rId="21546" sId="1">
    <oc r="B1485" t="inlineStr">
      <is>
        <t>Hydraulic</t>
      </is>
    </oc>
    <nc r="B1485"/>
  </rcc>
  <rcc rId="21547" sId="1">
    <oc r="C1485" t="inlineStr">
      <is>
        <t>Slat</t>
      </is>
    </oc>
    <nc r="C1485"/>
  </rcc>
  <rcc rId="21548" sId="1">
    <oc r="D1485" t="inlineStr">
      <is>
        <t>MP</t>
      </is>
    </oc>
    <nc r="D1485"/>
  </rcc>
  <rcc rId="21549" sId="1">
    <oc r="E1485" t="inlineStr">
      <is>
        <t>Allocated</t>
      </is>
    </oc>
    <nc r="E1485"/>
  </rcc>
  <rcc rId="21550" sId="1">
    <oc r="F1485" t="inlineStr">
      <is>
        <t>Rajshekher</t>
      </is>
    </oc>
    <nc r="F1485"/>
  </rcc>
  <rcc rId="21551" sId="1" numFmtId="19">
    <oc r="G1485">
      <v>41714</v>
    </oc>
    <nc r="G1485"/>
  </rcc>
  <rcc rId="21552" sId="1" numFmtId="19">
    <oc r="H1485">
      <v>41714</v>
    </oc>
    <nc r="H1485"/>
  </rcc>
  <rcc rId="21553" sId="1" numFmtId="19">
    <oc r="I1485">
      <v>41714</v>
    </oc>
    <nc r="I1485"/>
  </rcc>
  <rcc rId="21554" sId="1" numFmtId="19">
    <oc r="J1485">
      <v>41714</v>
    </oc>
    <nc r="J1485"/>
  </rcc>
  <rcc rId="21555" sId="1">
    <oc r="K1485">
      <v>0.125</v>
    </oc>
    <nc r="K1485"/>
  </rcc>
  <rcc rId="21556" sId="1">
    <oc r="L1485" t="inlineStr">
      <is>
        <t>Complete</t>
      </is>
    </oc>
    <nc r="L1485"/>
  </rcc>
  <rcc rId="21557" sId="1">
    <oc r="B1486" t="inlineStr">
      <is>
        <t>Hydraulic</t>
      </is>
    </oc>
    <nc r="B1486"/>
  </rcc>
  <rcc rId="21558" sId="1">
    <oc r="C1486" t="inlineStr">
      <is>
        <t>Flap</t>
      </is>
    </oc>
    <nc r="C1486"/>
  </rcc>
  <rcc rId="21559" sId="1">
    <oc r="D1486" t="inlineStr">
      <is>
        <t>MP</t>
      </is>
    </oc>
    <nc r="D1486"/>
  </rcc>
  <rcc rId="21560" sId="1">
    <oc r="E1486" t="inlineStr">
      <is>
        <t>Allocated</t>
      </is>
    </oc>
    <nc r="E1486"/>
  </rcc>
  <rcc rId="21561" sId="1">
    <oc r="F1486" t="inlineStr">
      <is>
        <t>Rajshekher</t>
      </is>
    </oc>
    <nc r="F1486"/>
  </rcc>
  <rcc rId="21562" sId="1" numFmtId="19">
    <oc r="G1486">
      <v>41714</v>
    </oc>
    <nc r="G1486"/>
  </rcc>
  <rcc rId="21563" sId="1" numFmtId="19">
    <oc r="H1486">
      <v>41714</v>
    </oc>
    <nc r="H1486"/>
  </rcc>
  <rcc rId="21564" sId="1" numFmtId="19">
    <oc r="I1486">
      <v>41714</v>
    </oc>
    <nc r="I1486"/>
  </rcc>
  <rcc rId="21565" sId="1" numFmtId="19">
    <oc r="J1486">
      <v>41714</v>
    </oc>
    <nc r="J1486"/>
  </rcc>
  <rcc rId="21566" sId="1">
    <oc r="K1486">
      <v>0.125</v>
    </oc>
    <nc r="K1486"/>
  </rcc>
  <rcc rId="21567" sId="1">
    <oc r="L1486" t="inlineStr">
      <is>
        <t>Complete</t>
      </is>
    </oc>
    <nc r="L1486"/>
  </rcc>
  <rcc rId="21568" sId="1">
    <oc r="B1487" t="inlineStr">
      <is>
        <t>Hydraulic</t>
      </is>
    </oc>
    <nc r="B1487"/>
  </rcc>
  <rcc rId="21569" sId="1">
    <oc r="C1487" t="inlineStr">
      <is>
        <t>Both</t>
      </is>
    </oc>
    <nc r="C1487"/>
  </rcc>
  <rcc rId="21570" sId="1">
    <oc r="D1487" t="inlineStr">
      <is>
        <t>MP</t>
      </is>
    </oc>
    <nc r="D1487"/>
  </rcc>
  <rcc rId="21571" sId="1">
    <oc r="E1487" t="inlineStr">
      <is>
        <t>Allocated</t>
      </is>
    </oc>
    <nc r="E1487"/>
  </rcc>
  <rcc rId="21572" sId="1">
    <oc r="F1487" t="inlineStr">
      <is>
        <t>Rajshekher</t>
      </is>
    </oc>
    <nc r="F1487"/>
  </rcc>
  <rcc rId="21573" sId="1" numFmtId="19">
    <oc r="G1487">
      <v>41714</v>
    </oc>
    <nc r="G1487"/>
  </rcc>
  <rcc rId="21574" sId="1" numFmtId="19">
    <oc r="H1487">
      <v>41714</v>
    </oc>
    <nc r="H1487"/>
  </rcc>
  <rcc rId="21575" sId="1" numFmtId="19">
    <oc r="I1487">
      <v>41714</v>
    </oc>
    <nc r="I1487"/>
  </rcc>
  <rcc rId="21576" sId="1" numFmtId="19">
    <oc r="J1487">
      <v>41714</v>
    </oc>
    <nc r="J1487"/>
  </rcc>
  <rcc rId="21577" sId="1">
    <oc r="K1487">
      <v>0.125</v>
    </oc>
    <nc r="K1487"/>
  </rcc>
  <rcc rId="21578" sId="1">
    <oc r="L1487" t="inlineStr">
      <is>
        <t>Complete</t>
      </is>
    </oc>
    <nc r="L1487"/>
  </rcc>
  <rcc rId="21579" sId="1">
    <oc r="B1488" t="inlineStr">
      <is>
        <t>Hydraulic</t>
      </is>
    </oc>
    <nc r="B1488"/>
  </rcc>
  <rcc rId="21580" sId="1">
    <oc r="C1488" t="inlineStr">
      <is>
        <t>Both</t>
      </is>
    </oc>
    <nc r="C1488"/>
  </rcc>
  <rcc rId="21581" sId="1">
    <oc r="D1488" t="inlineStr">
      <is>
        <t>MP</t>
      </is>
    </oc>
    <nc r="D1488"/>
  </rcc>
  <rcc rId="21582" sId="1">
    <oc r="E1488" t="inlineStr">
      <is>
        <t>Allocated</t>
      </is>
    </oc>
    <nc r="E1488"/>
  </rcc>
  <rcc rId="21583" sId="1">
    <oc r="F1488" t="inlineStr">
      <is>
        <t>Rajshekher</t>
      </is>
    </oc>
    <nc r="F1488"/>
  </rcc>
  <rcc rId="21584" sId="1" numFmtId="19">
    <oc r="G1488">
      <v>41714</v>
    </oc>
    <nc r="G1488"/>
  </rcc>
  <rcc rId="21585" sId="1" numFmtId="19">
    <oc r="H1488">
      <v>41714</v>
    </oc>
    <nc r="H1488"/>
  </rcc>
  <rcc rId="21586" sId="1" numFmtId="19">
    <oc r="I1488">
      <v>41714</v>
    </oc>
    <nc r="I1488"/>
  </rcc>
  <rcc rId="21587" sId="1" numFmtId="19">
    <oc r="J1488">
      <v>41714</v>
    </oc>
    <nc r="J1488"/>
  </rcc>
  <rcc rId="21588" sId="1">
    <oc r="K1488">
      <v>0.125</v>
    </oc>
    <nc r="K1488"/>
  </rcc>
  <rcc rId="21589" sId="1">
    <oc r="L1488" t="inlineStr">
      <is>
        <t>Complete</t>
      </is>
    </oc>
    <nc r="L1488"/>
  </rcc>
  <rcc rId="21590" sId="1">
    <oc r="B1489" t="inlineStr">
      <is>
        <t>Hydraulic</t>
      </is>
    </oc>
    <nc r="B1489"/>
  </rcc>
  <rcc rId="21591" sId="1">
    <oc r="C1489" t="inlineStr">
      <is>
        <t>Both</t>
      </is>
    </oc>
    <nc r="C1489"/>
  </rcc>
  <rcc rId="21592" sId="1">
    <oc r="D1489" t="inlineStr">
      <is>
        <t>MP</t>
      </is>
    </oc>
    <nc r="D1489"/>
  </rcc>
  <rcc rId="21593" sId="1">
    <oc r="E1489" t="inlineStr">
      <is>
        <t>Allocated</t>
      </is>
    </oc>
    <nc r="E1489"/>
  </rcc>
  <rcc rId="21594" sId="1">
    <oc r="F1489" t="inlineStr">
      <is>
        <t>Rajshekher</t>
      </is>
    </oc>
    <nc r="F1489"/>
  </rcc>
  <rcc rId="21595" sId="1" numFmtId="19">
    <oc r="G1489">
      <v>41714</v>
    </oc>
    <nc r="G1489"/>
  </rcc>
  <rcc rId="21596" sId="1" numFmtId="19">
    <oc r="H1489">
      <v>41714</v>
    </oc>
    <nc r="H1489"/>
  </rcc>
  <rcc rId="21597" sId="1" numFmtId="19">
    <oc r="I1489">
      <v>41714</v>
    </oc>
    <nc r="I1489"/>
  </rcc>
  <rcc rId="21598" sId="1" numFmtId="19">
    <oc r="J1489">
      <v>41714</v>
    </oc>
    <nc r="J1489"/>
  </rcc>
  <rcc rId="21599" sId="1">
    <oc r="K1489">
      <v>0.125</v>
    </oc>
    <nc r="K1489"/>
  </rcc>
  <rcc rId="21600" sId="1">
    <oc r="L1489" t="inlineStr">
      <is>
        <t>Complete</t>
      </is>
    </oc>
    <nc r="L1489"/>
  </rcc>
  <rcc rId="21601" sId="1">
    <oc r="B1490" t="inlineStr">
      <is>
        <t>Hydraulic</t>
      </is>
    </oc>
    <nc r="B1490"/>
  </rcc>
  <rcc rId="21602" sId="1">
    <oc r="C1490" t="inlineStr">
      <is>
        <t>Both</t>
      </is>
    </oc>
    <nc r="C1490"/>
  </rcc>
  <rcc rId="21603" sId="1">
    <oc r="D1490" t="inlineStr">
      <is>
        <t>MP</t>
      </is>
    </oc>
    <nc r="D1490"/>
  </rcc>
  <rcc rId="21604" sId="1">
    <oc r="E1490" t="inlineStr">
      <is>
        <t>Allocated</t>
      </is>
    </oc>
    <nc r="E1490"/>
  </rcc>
  <rcc rId="21605" sId="1">
    <oc r="F1490" t="inlineStr">
      <is>
        <t>Rajshekher</t>
      </is>
    </oc>
    <nc r="F1490"/>
  </rcc>
  <rcc rId="21606" sId="1" numFmtId="19">
    <oc r="G1490">
      <v>41714</v>
    </oc>
    <nc r="G1490"/>
  </rcc>
  <rcc rId="21607" sId="1" numFmtId="19">
    <oc r="H1490">
      <v>41714</v>
    </oc>
    <nc r="H1490"/>
  </rcc>
  <rcc rId="21608" sId="1" numFmtId="19">
    <oc r="I1490">
      <v>41714</v>
    </oc>
    <nc r="I1490"/>
  </rcc>
  <rcc rId="21609" sId="1" numFmtId="19">
    <oc r="J1490">
      <v>41714</v>
    </oc>
    <nc r="J1490"/>
  </rcc>
  <rcc rId="21610" sId="1">
    <oc r="K1490">
      <v>0.125</v>
    </oc>
    <nc r="K1490"/>
  </rcc>
  <rcc rId="21611" sId="1">
    <oc r="L1490" t="inlineStr">
      <is>
        <t>Complete</t>
      </is>
    </oc>
    <nc r="L1490"/>
  </rcc>
  <rcc rId="21612" sId="1">
    <oc r="B1491" t="inlineStr">
      <is>
        <t>Hydraulic</t>
      </is>
    </oc>
    <nc r="B1491"/>
  </rcc>
  <rcc rId="21613" sId="1">
    <oc r="C1491" t="inlineStr">
      <is>
        <t>Both</t>
      </is>
    </oc>
    <nc r="C1491"/>
  </rcc>
  <rcc rId="21614" sId="1">
    <oc r="D1491" t="inlineStr">
      <is>
        <t>MP</t>
      </is>
    </oc>
    <nc r="D1491"/>
  </rcc>
  <rcc rId="21615" sId="1">
    <oc r="E1491" t="inlineStr">
      <is>
        <t>Allocated</t>
      </is>
    </oc>
    <nc r="E1491"/>
  </rcc>
  <rcc rId="21616" sId="1">
    <oc r="F1491" t="inlineStr">
      <is>
        <t>Rajshekher</t>
      </is>
    </oc>
    <nc r="F1491"/>
  </rcc>
  <rcc rId="21617" sId="1" numFmtId="19">
    <oc r="G1491">
      <v>41714</v>
    </oc>
    <nc r="G1491"/>
  </rcc>
  <rcc rId="21618" sId="1" numFmtId="19">
    <oc r="H1491">
      <v>41714</v>
    </oc>
    <nc r="H1491"/>
  </rcc>
  <rcc rId="21619" sId="1" numFmtId="19">
    <oc r="I1491">
      <v>41714</v>
    </oc>
    <nc r="I1491"/>
  </rcc>
  <rcc rId="21620" sId="1" numFmtId="19">
    <oc r="J1491">
      <v>41714</v>
    </oc>
    <nc r="J1491"/>
  </rcc>
  <rcc rId="21621" sId="1">
    <oc r="K1491">
      <v>0.125</v>
    </oc>
    <nc r="K1491"/>
  </rcc>
  <rcc rId="21622" sId="1">
    <oc r="L1491" t="inlineStr">
      <is>
        <t>Complete</t>
      </is>
    </oc>
    <nc r="L1491"/>
  </rcc>
  <rcc rId="21623" sId="1">
    <oc r="B1492" t="inlineStr">
      <is>
        <t>Not Set</t>
      </is>
    </oc>
    <nc r="B1492"/>
  </rcc>
  <rcc rId="21624" sId="1">
    <oc r="C1492" t="inlineStr">
      <is>
        <t>Not Set</t>
      </is>
    </oc>
    <nc r="C1492"/>
  </rcc>
  <rcc rId="21625" sId="1">
    <oc r="D1492" t="inlineStr">
      <is>
        <t>Not Set</t>
      </is>
    </oc>
    <nc r="D1492"/>
  </rcc>
  <rcc rId="21626" sId="1">
    <oc r="E1492" t="inlineStr">
      <is>
        <t>Not a Requirement</t>
      </is>
    </oc>
    <nc r="E1492"/>
  </rcc>
  <rcc rId="21627" sId="1">
    <oc r="F1492" t="inlineStr">
      <is>
        <t>Rajshekher</t>
      </is>
    </oc>
    <nc r="F1492"/>
  </rcc>
  <rcc rId="21628" sId="1" numFmtId="19">
    <oc r="G1492">
      <v>41714</v>
    </oc>
    <nc r="G1492"/>
  </rcc>
  <rcc rId="21629" sId="1" numFmtId="19">
    <oc r="H1492">
      <v>41714</v>
    </oc>
    <nc r="H1492"/>
  </rcc>
  <rcc rId="21630" sId="1" numFmtId="19">
    <oc r="I1492">
      <v>41714</v>
    </oc>
    <nc r="I1492"/>
  </rcc>
  <rcc rId="21631" sId="1" numFmtId="19">
    <oc r="J1492">
      <v>41714</v>
    </oc>
    <nc r="J1492"/>
  </rcc>
  <rcc rId="21632" sId="1">
    <oc r="K1492">
      <v>3</v>
    </oc>
    <nc r="K1492"/>
  </rcc>
  <rcc rId="21633" sId="1">
    <oc r="L1492" t="inlineStr">
      <is>
        <t>N/A</t>
      </is>
    </oc>
    <nc r="L1492"/>
  </rcc>
  <rcc rId="21634" sId="1">
    <oc r="B1493" t="inlineStr">
      <is>
        <t>Hydraulic</t>
      </is>
    </oc>
    <nc r="B1493"/>
  </rcc>
  <rcc rId="21635" sId="1">
    <oc r="C1493" t="inlineStr">
      <is>
        <t>Both</t>
      </is>
    </oc>
    <nc r="C1493"/>
  </rcc>
  <rcc rId="21636" sId="1">
    <oc r="D1493" t="inlineStr">
      <is>
        <t>MP</t>
      </is>
    </oc>
    <nc r="D1493"/>
  </rcc>
  <rcc rId="21637" sId="1">
    <oc r="E1493" t="inlineStr">
      <is>
        <t>Allocated</t>
      </is>
    </oc>
    <nc r="E1493"/>
  </rcc>
  <rcc rId="21638" sId="1">
    <oc r="F1493" t="inlineStr">
      <is>
        <t>Rajshekher</t>
      </is>
    </oc>
    <nc r="F1493"/>
  </rcc>
  <rcc rId="21639" sId="1" numFmtId="19">
    <oc r="G1493">
      <v>41714</v>
    </oc>
    <nc r="G1493"/>
  </rcc>
  <rcc rId="21640" sId="1" numFmtId="19">
    <oc r="H1493">
      <v>41714</v>
    </oc>
    <nc r="H1493"/>
  </rcc>
  <rcc rId="21641" sId="1" numFmtId="19">
    <oc r="I1493">
      <v>41714</v>
    </oc>
    <nc r="I1493"/>
  </rcc>
  <rcc rId="21642" sId="1" numFmtId="19">
    <oc r="J1493">
      <v>41714</v>
    </oc>
    <nc r="J1493"/>
  </rcc>
  <rcc rId="21643" sId="1">
    <oc r="K1493">
      <v>0.125</v>
    </oc>
    <nc r="K1493"/>
  </rcc>
  <rcc rId="21644" sId="1">
    <oc r="L1493" t="inlineStr">
      <is>
        <t>Complete</t>
      </is>
    </oc>
    <nc r="L1493"/>
  </rcc>
  <rcc rId="21645" sId="1">
    <oc r="B1494" t="inlineStr">
      <is>
        <t>Hydraulic</t>
      </is>
    </oc>
    <nc r="B1494"/>
  </rcc>
  <rcc rId="21646" sId="1">
    <oc r="C1494" t="inlineStr">
      <is>
        <t>Both</t>
      </is>
    </oc>
    <nc r="C1494"/>
  </rcc>
  <rcc rId="21647" sId="1">
    <oc r="D1494" t="inlineStr">
      <is>
        <t>MP</t>
      </is>
    </oc>
    <nc r="D1494"/>
  </rcc>
  <rcc rId="21648" sId="1">
    <oc r="E1494" t="inlineStr">
      <is>
        <t>Allocated</t>
      </is>
    </oc>
    <nc r="E1494"/>
  </rcc>
  <rcc rId="21649" sId="1">
    <oc r="F1494" t="inlineStr">
      <is>
        <t>Rajshekher</t>
      </is>
    </oc>
    <nc r="F1494"/>
  </rcc>
  <rcc rId="21650" sId="1" numFmtId="19">
    <oc r="G1494">
      <v>41714</v>
    </oc>
    <nc r="G1494"/>
  </rcc>
  <rcc rId="21651" sId="1" numFmtId="19">
    <oc r="H1494">
      <v>41714</v>
    </oc>
    <nc r="H1494"/>
  </rcc>
  <rcc rId="21652" sId="1" numFmtId="19">
    <oc r="I1494">
      <v>41714</v>
    </oc>
    <nc r="I1494"/>
  </rcc>
  <rcc rId="21653" sId="1" numFmtId="19">
    <oc r="J1494">
      <v>41714</v>
    </oc>
    <nc r="J1494"/>
  </rcc>
  <rcc rId="21654" sId="1">
    <oc r="K1494">
      <v>0.125</v>
    </oc>
    <nc r="K1494"/>
  </rcc>
  <rcc rId="21655" sId="1">
    <oc r="L1494" t="inlineStr">
      <is>
        <t>Complete</t>
      </is>
    </oc>
    <nc r="L1494"/>
  </rcc>
  <rcc rId="21656" sId="1">
    <oc r="B1495" t="inlineStr">
      <is>
        <t>Hydraulic</t>
      </is>
    </oc>
    <nc r="B1495"/>
  </rcc>
  <rcc rId="21657" sId="1">
    <oc r="C1495" t="inlineStr">
      <is>
        <t>Both</t>
      </is>
    </oc>
    <nc r="C1495"/>
  </rcc>
  <rcc rId="21658" sId="1">
    <oc r="D1495" t="inlineStr">
      <is>
        <t>MP</t>
      </is>
    </oc>
    <nc r="D1495"/>
  </rcc>
  <rcc rId="21659" sId="1">
    <oc r="E1495" t="inlineStr">
      <is>
        <t>Allocated</t>
      </is>
    </oc>
    <nc r="E1495"/>
  </rcc>
  <rcc rId="21660" sId="1">
    <oc r="F1495" t="inlineStr">
      <is>
        <t>Rajshekher</t>
      </is>
    </oc>
    <nc r="F1495"/>
  </rcc>
  <rcc rId="21661" sId="1" numFmtId="19">
    <oc r="G1495">
      <v>41714</v>
    </oc>
    <nc r="G1495"/>
  </rcc>
  <rcc rId="21662" sId="1" numFmtId="19">
    <oc r="H1495">
      <v>41714</v>
    </oc>
    <nc r="H1495"/>
  </rcc>
  <rcc rId="21663" sId="1" numFmtId="19">
    <oc r="I1495">
      <v>41714</v>
    </oc>
    <nc r="I1495"/>
  </rcc>
  <rcc rId="21664" sId="1" numFmtId="19">
    <oc r="J1495">
      <v>41714</v>
    </oc>
    <nc r="J1495"/>
  </rcc>
  <rcc rId="21665" sId="1">
    <oc r="K1495">
      <v>0.125</v>
    </oc>
    <nc r="K1495"/>
  </rcc>
  <rcc rId="21666" sId="1">
    <oc r="L1495" t="inlineStr">
      <is>
        <t>Complete</t>
      </is>
    </oc>
    <nc r="L1495"/>
  </rcc>
  <rcc rId="21667" sId="1">
    <oc r="B1496" t="inlineStr">
      <is>
        <t>Hydraulic</t>
      </is>
    </oc>
    <nc r="B1496"/>
  </rcc>
  <rcc rId="21668" sId="1">
    <oc r="C1496" t="inlineStr">
      <is>
        <t>Both</t>
      </is>
    </oc>
    <nc r="C1496"/>
  </rcc>
  <rcc rId="21669" sId="1">
    <oc r="D1496" t="inlineStr">
      <is>
        <t>MP</t>
      </is>
    </oc>
    <nc r="D1496"/>
  </rcc>
  <rcc rId="21670" sId="1">
    <oc r="E1496" t="inlineStr">
      <is>
        <t>Allocated</t>
      </is>
    </oc>
    <nc r="E1496"/>
  </rcc>
  <rcc rId="21671" sId="1">
    <oc r="F1496" t="inlineStr">
      <is>
        <t>Rajshekher</t>
      </is>
    </oc>
    <nc r="F1496"/>
  </rcc>
  <rcc rId="21672" sId="1" numFmtId="19">
    <oc r="G1496">
      <v>41714</v>
    </oc>
    <nc r="G1496"/>
  </rcc>
  <rcc rId="21673" sId="1" numFmtId="19">
    <oc r="H1496">
      <v>41714</v>
    </oc>
    <nc r="H1496"/>
  </rcc>
  <rcc rId="21674" sId="1" numFmtId="19">
    <oc r="I1496">
      <v>41714</v>
    </oc>
    <nc r="I1496"/>
  </rcc>
  <rcc rId="21675" sId="1" numFmtId="19">
    <oc r="J1496">
      <v>41714</v>
    </oc>
    <nc r="J1496"/>
  </rcc>
  <rcc rId="21676" sId="1">
    <oc r="K1496">
      <v>0.125</v>
    </oc>
    <nc r="K1496"/>
  </rcc>
  <rcc rId="21677" sId="1">
    <oc r="L1496" t="inlineStr">
      <is>
        <t>Complete</t>
      </is>
    </oc>
    <nc r="L1496"/>
  </rcc>
  <rcc rId="21678" sId="1">
    <oc r="B1497" t="inlineStr">
      <is>
        <t>Hydraulic</t>
      </is>
    </oc>
    <nc r="B1497"/>
  </rcc>
  <rcc rId="21679" sId="1">
    <oc r="C1497" t="inlineStr">
      <is>
        <t>Both</t>
      </is>
    </oc>
    <nc r="C1497"/>
  </rcc>
  <rcc rId="21680" sId="1">
    <oc r="D1497" t="inlineStr">
      <is>
        <t>MP</t>
      </is>
    </oc>
    <nc r="D1497"/>
  </rcc>
  <rcc rId="21681" sId="1">
    <oc r="E1497" t="inlineStr">
      <is>
        <t>Allocated</t>
      </is>
    </oc>
    <nc r="E1497"/>
  </rcc>
  <rcc rId="21682" sId="1">
    <oc r="F1497" t="inlineStr">
      <is>
        <t>Rajshekher</t>
      </is>
    </oc>
    <nc r="F1497"/>
  </rcc>
  <rcc rId="21683" sId="1" numFmtId="19">
    <oc r="G1497">
      <v>41714</v>
    </oc>
    <nc r="G1497"/>
  </rcc>
  <rcc rId="21684" sId="1" numFmtId="19">
    <oc r="H1497">
      <v>41714</v>
    </oc>
    <nc r="H1497"/>
  </rcc>
  <rcc rId="21685" sId="1" numFmtId="19">
    <oc r="I1497">
      <v>41714</v>
    </oc>
    <nc r="I1497"/>
  </rcc>
  <rcc rId="21686" sId="1" numFmtId="19">
    <oc r="J1497">
      <v>41714</v>
    </oc>
    <nc r="J1497"/>
  </rcc>
  <rcc rId="21687" sId="1">
    <oc r="K1497">
      <v>0.125</v>
    </oc>
    <nc r="K1497"/>
  </rcc>
  <rcc rId="21688" sId="1">
    <oc r="L1497" t="inlineStr">
      <is>
        <t>Complete</t>
      </is>
    </oc>
    <nc r="L1497"/>
  </rcc>
  <rcc rId="21689" sId="1">
    <oc r="B1498" t="inlineStr">
      <is>
        <t>Hydraulic</t>
      </is>
    </oc>
    <nc r="B1498"/>
  </rcc>
  <rcc rId="21690" sId="1">
    <oc r="C1498" t="inlineStr">
      <is>
        <t>Both</t>
      </is>
    </oc>
    <nc r="C1498"/>
  </rcc>
  <rcc rId="21691" sId="1">
    <oc r="D1498" t="inlineStr">
      <is>
        <t>MP</t>
      </is>
    </oc>
    <nc r="D1498"/>
  </rcc>
  <rcc rId="21692" sId="1">
    <oc r="E1498" t="inlineStr">
      <is>
        <t>Allocated</t>
      </is>
    </oc>
    <nc r="E1498"/>
  </rcc>
  <rcc rId="21693" sId="1">
    <oc r="F1498" t="inlineStr">
      <is>
        <t>Rajshekher</t>
      </is>
    </oc>
    <nc r="F1498"/>
  </rcc>
  <rcc rId="21694" sId="1" numFmtId="19">
    <oc r="G1498">
      <v>41714</v>
    </oc>
    <nc r="G1498"/>
  </rcc>
  <rcc rId="21695" sId="1" numFmtId="19">
    <oc r="H1498">
      <v>41714</v>
    </oc>
    <nc r="H1498"/>
  </rcc>
  <rcc rId="21696" sId="1" numFmtId="19">
    <oc r="I1498">
      <v>41714</v>
    </oc>
    <nc r="I1498"/>
  </rcc>
  <rcc rId="21697" sId="1" numFmtId="19">
    <oc r="J1498">
      <v>41714</v>
    </oc>
    <nc r="J1498"/>
  </rcc>
  <rcc rId="21698" sId="1">
    <oc r="K1498">
      <v>0.125</v>
    </oc>
    <nc r="K1498"/>
  </rcc>
  <rcc rId="21699" sId="1">
    <oc r="L1498" t="inlineStr">
      <is>
        <t>Complete</t>
      </is>
    </oc>
    <nc r="L1498"/>
  </rcc>
  <rcc rId="21700" sId="1">
    <oc r="B1499" t="inlineStr">
      <is>
        <t>Hydraulic</t>
      </is>
    </oc>
    <nc r="B1499"/>
  </rcc>
  <rcc rId="21701" sId="1">
    <oc r="C1499" t="inlineStr">
      <is>
        <t>Both</t>
      </is>
    </oc>
    <nc r="C1499"/>
  </rcc>
  <rcc rId="21702" sId="1">
    <oc r="D1499" t="inlineStr">
      <is>
        <t>MP</t>
      </is>
    </oc>
    <nc r="D1499"/>
  </rcc>
  <rcc rId="21703" sId="1">
    <oc r="E1499" t="inlineStr">
      <is>
        <t>Allocated</t>
      </is>
    </oc>
    <nc r="E1499"/>
  </rcc>
  <rcc rId="21704" sId="1">
    <oc r="F1499" t="inlineStr">
      <is>
        <t>Rajshekher</t>
      </is>
    </oc>
    <nc r="F1499"/>
  </rcc>
  <rcc rId="21705" sId="1" numFmtId="19">
    <oc r="G1499">
      <v>41714</v>
    </oc>
    <nc r="G1499"/>
  </rcc>
  <rcc rId="21706" sId="1" numFmtId="19">
    <oc r="H1499">
      <v>41714</v>
    </oc>
    <nc r="H1499"/>
  </rcc>
  <rcc rId="21707" sId="1" numFmtId="19">
    <oc r="I1499">
      <v>41714</v>
    </oc>
    <nc r="I1499"/>
  </rcc>
  <rcc rId="21708" sId="1" numFmtId="19">
    <oc r="J1499">
      <v>41714</v>
    </oc>
    <nc r="J1499"/>
  </rcc>
  <rcc rId="21709" sId="1">
    <oc r="K1499">
      <v>0.125</v>
    </oc>
    <nc r="K1499"/>
  </rcc>
  <rcc rId="21710" sId="1">
    <oc r="L1499" t="inlineStr">
      <is>
        <t>Complete</t>
      </is>
    </oc>
    <nc r="L1499"/>
  </rcc>
  <rcc rId="21711" sId="1">
    <oc r="B1500" t="inlineStr">
      <is>
        <t>Hydraulic</t>
      </is>
    </oc>
    <nc r="B1500"/>
  </rcc>
  <rcc rId="21712" sId="1">
    <oc r="C1500" t="inlineStr">
      <is>
        <t>Both</t>
      </is>
    </oc>
    <nc r="C1500"/>
  </rcc>
  <rcc rId="21713" sId="1">
    <oc r="D1500" t="inlineStr">
      <is>
        <t>MP</t>
      </is>
    </oc>
    <nc r="D1500"/>
  </rcc>
  <rcc rId="21714" sId="1">
    <oc r="E1500" t="inlineStr">
      <is>
        <t>Allocated</t>
      </is>
    </oc>
    <nc r="E1500"/>
  </rcc>
  <rcc rId="21715" sId="1">
    <oc r="F1500" t="inlineStr">
      <is>
        <t>Rajshekher</t>
      </is>
    </oc>
    <nc r="F1500"/>
  </rcc>
  <rcc rId="21716" sId="1" numFmtId="19">
    <oc r="G1500">
      <v>41714</v>
    </oc>
    <nc r="G1500"/>
  </rcc>
  <rcc rId="21717" sId="1" numFmtId="19">
    <oc r="H1500">
      <v>41714</v>
    </oc>
    <nc r="H1500"/>
  </rcc>
  <rcc rId="21718" sId="1" numFmtId="19">
    <oc r="I1500">
      <v>41714</v>
    </oc>
    <nc r="I1500"/>
  </rcc>
  <rcc rId="21719" sId="1" numFmtId="19">
    <oc r="J1500">
      <v>41714</v>
    </oc>
    <nc r="J1500"/>
  </rcc>
  <rcc rId="21720" sId="1">
    <oc r="K1500">
      <v>0.125</v>
    </oc>
    <nc r="K1500"/>
  </rcc>
  <rcc rId="21721" sId="1">
    <oc r="L1500" t="inlineStr">
      <is>
        <t>Complete</t>
      </is>
    </oc>
    <nc r="L1500"/>
  </rcc>
  <rcc rId="21722" sId="1">
    <oc r="B1501" t="inlineStr">
      <is>
        <t>Hydraulic</t>
      </is>
    </oc>
    <nc r="B1501"/>
  </rcc>
  <rcc rId="21723" sId="1">
    <oc r="C1501" t="inlineStr">
      <is>
        <t>Both</t>
      </is>
    </oc>
    <nc r="C1501"/>
  </rcc>
  <rcc rId="21724" sId="1">
    <oc r="D1501" t="inlineStr">
      <is>
        <t>MP</t>
      </is>
    </oc>
    <nc r="D1501"/>
  </rcc>
  <rcc rId="21725" sId="1">
    <oc r="E1501" t="inlineStr">
      <is>
        <t>Resource Information</t>
      </is>
    </oc>
    <nc r="E1501"/>
  </rcc>
  <rcc rId="21726" sId="1">
    <oc r="F1501" t="inlineStr">
      <is>
        <t>Rajshekher</t>
      </is>
    </oc>
    <nc r="F1501"/>
  </rcc>
  <rcc rId="21727" sId="1" numFmtId="19">
    <oc r="G1501">
      <v>41714</v>
    </oc>
    <nc r="G1501"/>
  </rcc>
  <rcc rId="21728" sId="1" numFmtId="19">
    <oc r="H1501">
      <v>41714</v>
    </oc>
    <nc r="H1501"/>
  </rcc>
  <rcc rId="21729" sId="1" numFmtId="19">
    <oc r="I1501">
      <v>41714</v>
    </oc>
    <nc r="I1501"/>
  </rcc>
  <rcc rId="21730" sId="1" numFmtId="19">
    <oc r="J1501">
      <v>41714</v>
    </oc>
    <nc r="J1501"/>
  </rcc>
  <rcc rId="21731" sId="1">
    <oc r="K1501">
      <v>0.125</v>
    </oc>
    <nc r="K1501"/>
  </rcc>
  <rcc rId="21732" sId="1">
    <oc r="L1501" t="inlineStr">
      <is>
        <t>Complete</t>
      </is>
    </oc>
    <nc r="L1501"/>
  </rcc>
  <rcc rId="21733" sId="1">
    <oc r="B1502" t="inlineStr">
      <is>
        <t>Hydraulic</t>
      </is>
    </oc>
    <nc r="B1502"/>
  </rcc>
  <rcc rId="21734" sId="1">
    <oc r="C1502" t="inlineStr">
      <is>
        <t>Both</t>
      </is>
    </oc>
    <nc r="C1502"/>
  </rcc>
  <rcc rId="21735" sId="1">
    <oc r="D1502" t="inlineStr">
      <is>
        <t>MP</t>
      </is>
    </oc>
    <nc r="D1502"/>
  </rcc>
  <rcc rId="21736" sId="1">
    <oc r="E1502" t="inlineStr">
      <is>
        <t>Allocated</t>
      </is>
    </oc>
    <nc r="E1502"/>
  </rcc>
  <rcc rId="21737" sId="1">
    <oc r="F1502" t="inlineStr">
      <is>
        <t>Rajshekher</t>
      </is>
    </oc>
    <nc r="F1502"/>
  </rcc>
  <rcc rId="21738" sId="1" numFmtId="19">
    <oc r="G1502">
      <v>41714</v>
    </oc>
    <nc r="G1502"/>
  </rcc>
  <rcc rId="21739" sId="1" numFmtId="19">
    <oc r="H1502">
      <v>41714</v>
    </oc>
    <nc r="H1502"/>
  </rcc>
  <rcc rId="21740" sId="1" numFmtId="19">
    <oc r="I1502">
      <v>41714</v>
    </oc>
    <nc r="I1502"/>
  </rcc>
  <rcc rId="21741" sId="1" numFmtId="19">
    <oc r="J1502">
      <v>41714</v>
    </oc>
    <nc r="J1502"/>
  </rcc>
  <rcc rId="21742" sId="1">
    <oc r="K1502">
      <v>0.125</v>
    </oc>
    <nc r="K1502"/>
  </rcc>
  <rcc rId="21743" sId="1">
    <oc r="L1502" t="inlineStr">
      <is>
        <t>Complete</t>
      </is>
    </oc>
    <nc r="L1502"/>
  </rcc>
  <rcc rId="21744" sId="1">
    <oc r="B1503" t="inlineStr">
      <is>
        <t>Hydraulic</t>
      </is>
    </oc>
    <nc r="B1503"/>
  </rcc>
  <rcc rId="21745" sId="1">
    <oc r="C1503" t="inlineStr">
      <is>
        <t>Both</t>
      </is>
    </oc>
    <nc r="C1503"/>
  </rcc>
  <rcc rId="21746" sId="1">
    <oc r="D1503" t="inlineStr">
      <is>
        <t>MP</t>
      </is>
    </oc>
    <nc r="D1503"/>
  </rcc>
  <rcc rId="21747" sId="1">
    <oc r="E1503" t="inlineStr">
      <is>
        <t>Allocated</t>
      </is>
    </oc>
    <nc r="E1503"/>
  </rcc>
  <rcc rId="21748" sId="1">
    <oc r="F1503" t="inlineStr">
      <is>
        <t>Rajshekher</t>
      </is>
    </oc>
    <nc r="F1503"/>
  </rcc>
  <rcc rId="21749" sId="1" numFmtId="19">
    <oc r="G1503">
      <v>41714</v>
    </oc>
    <nc r="G1503"/>
  </rcc>
  <rcc rId="21750" sId="1" numFmtId="19">
    <oc r="H1503">
      <v>41714</v>
    </oc>
    <nc r="H1503"/>
  </rcc>
  <rcc rId="21751" sId="1" numFmtId="19">
    <oc r="I1503">
      <v>41714</v>
    </oc>
    <nc r="I1503"/>
  </rcc>
  <rcc rId="21752" sId="1" numFmtId="19">
    <oc r="J1503">
      <v>41714</v>
    </oc>
    <nc r="J1503"/>
  </rcc>
  <rcc rId="21753" sId="1">
    <oc r="K1503">
      <v>0.125</v>
    </oc>
    <nc r="K1503"/>
  </rcc>
  <rcc rId="21754" sId="1">
    <oc r="L1503" t="inlineStr">
      <is>
        <t>Complete</t>
      </is>
    </oc>
    <nc r="L1503"/>
  </rcc>
  <rcc rId="21755" sId="1">
    <oc r="B1504" t="inlineStr">
      <is>
        <t>Hydraulic</t>
      </is>
    </oc>
    <nc r="B1504"/>
  </rcc>
  <rcc rId="21756" sId="1">
    <oc r="C1504" t="inlineStr">
      <is>
        <t>Both</t>
      </is>
    </oc>
    <nc r="C1504"/>
  </rcc>
  <rcc rId="21757" sId="1">
    <oc r="D1504" t="inlineStr">
      <is>
        <t>MP</t>
      </is>
    </oc>
    <nc r="D1504"/>
  </rcc>
  <rcc rId="21758" sId="1">
    <oc r="E1504" t="inlineStr">
      <is>
        <t>Allocated</t>
      </is>
    </oc>
    <nc r="E1504"/>
  </rcc>
  <rcc rId="21759" sId="1">
    <oc r="F1504" t="inlineStr">
      <is>
        <t>Rajshekher</t>
      </is>
    </oc>
    <nc r="F1504"/>
  </rcc>
  <rcc rId="21760" sId="1" numFmtId="19">
    <oc r="G1504">
      <v>41714</v>
    </oc>
    <nc r="G1504"/>
  </rcc>
  <rcc rId="21761" sId="1" numFmtId="19">
    <oc r="H1504">
      <v>41714</v>
    </oc>
    <nc r="H1504"/>
  </rcc>
  <rcc rId="21762" sId="1" numFmtId="19">
    <oc r="I1504">
      <v>41714</v>
    </oc>
    <nc r="I1504"/>
  </rcc>
  <rcc rId="21763" sId="1" numFmtId="19">
    <oc r="J1504">
      <v>41714</v>
    </oc>
    <nc r="J1504"/>
  </rcc>
  <rcc rId="21764" sId="1">
    <oc r="K1504">
      <v>0.125</v>
    </oc>
    <nc r="K1504"/>
  </rcc>
  <rcc rId="21765" sId="1">
    <oc r="L1504" t="inlineStr">
      <is>
        <t>Complete</t>
      </is>
    </oc>
    <nc r="L1504"/>
  </rcc>
  <rcc rId="21766" sId="1">
    <oc r="B1505" t="inlineStr">
      <is>
        <t>Hydraulic</t>
      </is>
    </oc>
    <nc r="B1505"/>
  </rcc>
  <rcc rId="21767" sId="1">
    <oc r="C1505" t="inlineStr">
      <is>
        <t>Both</t>
      </is>
    </oc>
    <nc r="C1505"/>
  </rcc>
  <rcc rId="21768" sId="1">
    <oc r="D1505" t="inlineStr">
      <is>
        <t>MP</t>
      </is>
    </oc>
    <nc r="D1505"/>
  </rcc>
  <rcc rId="21769" sId="1">
    <oc r="E1505" t="inlineStr">
      <is>
        <t>Resource Information</t>
      </is>
    </oc>
    <nc r="E1505"/>
  </rcc>
  <rcc rId="21770" sId="1">
    <oc r="F1505" t="inlineStr">
      <is>
        <t>Rajshekher</t>
      </is>
    </oc>
    <nc r="F1505"/>
  </rcc>
  <rcc rId="21771" sId="1" numFmtId="19">
    <oc r="G1505">
      <v>41714</v>
    </oc>
    <nc r="G1505"/>
  </rcc>
  <rcc rId="21772" sId="1" numFmtId="19">
    <oc r="H1505">
      <v>41714</v>
    </oc>
    <nc r="H1505"/>
  </rcc>
  <rcc rId="21773" sId="1" numFmtId="19">
    <oc r="I1505">
      <v>41714</v>
    </oc>
    <nc r="I1505"/>
  </rcc>
  <rcc rId="21774" sId="1" numFmtId="19">
    <oc r="J1505">
      <v>41714</v>
    </oc>
    <nc r="J1505"/>
  </rcc>
  <rcc rId="21775" sId="1">
    <oc r="K1505">
      <v>0.125</v>
    </oc>
    <nc r="K1505"/>
  </rcc>
  <rcc rId="21776" sId="1">
    <oc r="L1505" t="inlineStr">
      <is>
        <t>Complete</t>
      </is>
    </oc>
    <nc r="L1505"/>
  </rcc>
  <rcc rId="21777" sId="1">
    <oc r="B1506" t="inlineStr">
      <is>
        <t>Hydraulic</t>
      </is>
    </oc>
    <nc r="B1506"/>
  </rcc>
  <rcc rId="21778" sId="1">
    <oc r="C1506" t="inlineStr">
      <is>
        <t>Both</t>
      </is>
    </oc>
    <nc r="C1506"/>
  </rcc>
  <rcc rId="21779" sId="1">
    <oc r="D1506" t="inlineStr">
      <is>
        <t>MP</t>
      </is>
    </oc>
    <nc r="D1506"/>
  </rcc>
  <rcc rId="21780" sId="1">
    <oc r="E1506" t="inlineStr">
      <is>
        <t>Allocated</t>
      </is>
    </oc>
    <nc r="E1506"/>
  </rcc>
  <rcc rId="21781" sId="1">
    <oc r="F1506" t="inlineStr">
      <is>
        <t>Rajshekher</t>
      </is>
    </oc>
    <nc r="F1506"/>
  </rcc>
  <rcc rId="21782" sId="1" numFmtId="19">
    <oc r="G1506">
      <v>41714</v>
    </oc>
    <nc r="G1506"/>
  </rcc>
  <rcc rId="21783" sId="1" numFmtId="19">
    <oc r="H1506">
      <v>41714</v>
    </oc>
    <nc r="H1506"/>
  </rcc>
  <rcc rId="21784" sId="1" numFmtId="19">
    <oc r="I1506">
      <v>41714</v>
    </oc>
    <nc r="I1506"/>
  </rcc>
  <rcc rId="21785" sId="1" numFmtId="19">
    <oc r="J1506">
      <v>41714</v>
    </oc>
    <nc r="J1506"/>
  </rcc>
  <rcc rId="21786" sId="1">
    <oc r="K1506">
      <v>0.125</v>
    </oc>
    <nc r="K1506"/>
  </rcc>
  <rcc rId="21787" sId="1">
    <oc r="L1506" t="inlineStr">
      <is>
        <t>Complete</t>
      </is>
    </oc>
    <nc r="L1506"/>
  </rcc>
  <rcc rId="21788" sId="1">
    <oc r="B1507" t="inlineStr">
      <is>
        <t>Hydraulic</t>
      </is>
    </oc>
    <nc r="B1507"/>
  </rcc>
  <rcc rId="21789" sId="1">
    <oc r="C1507" t="inlineStr">
      <is>
        <t>Slat</t>
      </is>
    </oc>
    <nc r="C1507"/>
  </rcc>
  <rcc rId="21790" sId="1">
    <oc r="D1507" t="inlineStr">
      <is>
        <t>MP</t>
      </is>
    </oc>
    <nc r="D1507"/>
  </rcc>
  <rcc rId="21791" sId="1">
    <oc r="E1507" t="inlineStr">
      <is>
        <t>Allocated</t>
      </is>
    </oc>
    <nc r="E1507"/>
  </rcc>
  <rcc rId="21792" sId="1">
    <oc r="F1507" t="inlineStr">
      <is>
        <t>Rajshekher</t>
      </is>
    </oc>
    <nc r="F1507"/>
  </rcc>
  <rcc rId="21793" sId="1" numFmtId="19">
    <oc r="G1507">
      <v>41714</v>
    </oc>
    <nc r="G1507"/>
  </rcc>
  <rcc rId="21794" sId="1" numFmtId="19">
    <oc r="H1507">
      <v>41714</v>
    </oc>
    <nc r="H1507"/>
  </rcc>
  <rcc rId="21795" sId="1" numFmtId="19">
    <oc r="I1507">
      <v>41714</v>
    </oc>
    <nc r="I1507"/>
  </rcc>
  <rcc rId="21796" sId="1" numFmtId="19">
    <oc r="J1507">
      <v>41714</v>
    </oc>
    <nc r="J1507"/>
  </rcc>
  <rcc rId="21797" sId="1">
    <oc r="K1507">
      <v>0.125</v>
    </oc>
    <nc r="K1507"/>
  </rcc>
  <rcc rId="21798" sId="1">
    <oc r="L1507" t="inlineStr">
      <is>
        <t>Complete</t>
      </is>
    </oc>
    <nc r="L1507"/>
  </rcc>
  <rcc rId="21799" sId="1">
    <oc r="B1508" t="inlineStr">
      <is>
        <t>Hydraulic</t>
      </is>
    </oc>
    <nc r="B1508"/>
  </rcc>
  <rcc rId="21800" sId="1">
    <oc r="C1508" t="inlineStr">
      <is>
        <t>Flap</t>
      </is>
    </oc>
    <nc r="C1508"/>
  </rcc>
  <rcc rId="21801" sId="1">
    <oc r="D1508" t="inlineStr">
      <is>
        <t>MP</t>
      </is>
    </oc>
    <nc r="D1508"/>
  </rcc>
  <rcc rId="21802" sId="1">
    <oc r="E1508" t="inlineStr">
      <is>
        <t>Allocated</t>
      </is>
    </oc>
    <nc r="E1508"/>
  </rcc>
  <rcc rId="21803" sId="1">
    <oc r="F1508" t="inlineStr">
      <is>
        <t>Rajshekher</t>
      </is>
    </oc>
    <nc r="F1508"/>
  </rcc>
  <rcc rId="21804" sId="1" numFmtId="19">
    <oc r="G1508">
      <v>41714</v>
    </oc>
    <nc r="G1508"/>
  </rcc>
  <rcc rId="21805" sId="1" numFmtId="19">
    <oc r="H1508">
      <v>41714</v>
    </oc>
    <nc r="H1508"/>
  </rcc>
  <rcc rId="21806" sId="1" numFmtId="19">
    <oc r="I1508">
      <v>41714</v>
    </oc>
    <nc r="I1508"/>
  </rcc>
  <rcc rId="21807" sId="1" numFmtId="19">
    <oc r="J1508">
      <v>41714</v>
    </oc>
    <nc r="J1508"/>
  </rcc>
  <rcc rId="21808" sId="1">
    <oc r="K1508">
      <v>0.125</v>
    </oc>
    <nc r="K1508"/>
  </rcc>
  <rcc rId="21809" sId="1">
    <oc r="L1508" t="inlineStr">
      <is>
        <t>Complete</t>
      </is>
    </oc>
    <nc r="L1508"/>
  </rcc>
  <rcc rId="21810" sId="1">
    <oc r="B1509" t="inlineStr">
      <is>
        <t>Hydraulic</t>
      </is>
    </oc>
    <nc r="B1509"/>
  </rcc>
  <rcc rId="21811" sId="1">
    <oc r="C1509" t="inlineStr">
      <is>
        <t>Slat</t>
      </is>
    </oc>
    <nc r="C1509"/>
  </rcc>
  <rcc rId="21812" sId="1">
    <oc r="D1509" t="inlineStr">
      <is>
        <t>MP</t>
      </is>
    </oc>
    <nc r="D1509"/>
  </rcc>
  <rcc rId="21813" sId="1">
    <oc r="E1509" t="inlineStr">
      <is>
        <t>Allocated</t>
      </is>
    </oc>
    <nc r="E1509"/>
  </rcc>
  <rcc rId="21814" sId="1">
    <oc r="F1509" t="inlineStr">
      <is>
        <t>Rajshekher</t>
      </is>
    </oc>
    <nc r="F1509"/>
  </rcc>
  <rcc rId="21815" sId="1" numFmtId="19">
    <oc r="G1509">
      <v>41714</v>
    </oc>
    <nc r="G1509"/>
  </rcc>
  <rcc rId="21816" sId="1" numFmtId="19">
    <oc r="H1509">
      <v>41714</v>
    </oc>
    <nc r="H1509"/>
  </rcc>
  <rcc rId="21817" sId="1" numFmtId="19">
    <oc r="I1509">
      <v>41714</v>
    </oc>
    <nc r="I1509"/>
  </rcc>
  <rcc rId="21818" sId="1" numFmtId="19">
    <oc r="J1509">
      <v>41714</v>
    </oc>
    <nc r="J1509"/>
  </rcc>
  <rcc rId="21819" sId="1">
    <oc r="K1509">
      <v>0.125</v>
    </oc>
    <nc r="K1509"/>
  </rcc>
  <rcc rId="21820" sId="1">
    <oc r="L1509" t="inlineStr">
      <is>
        <t>Complete</t>
      </is>
    </oc>
    <nc r="L1509"/>
  </rcc>
  <rcc rId="21821" sId="1">
    <oc r="B1510" t="inlineStr">
      <is>
        <t>Hydraulic</t>
      </is>
    </oc>
    <nc r="B1510"/>
  </rcc>
  <rcc rId="21822" sId="1">
    <oc r="C1510" t="inlineStr">
      <is>
        <t>Flap</t>
      </is>
    </oc>
    <nc r="C1510"/>
  </rcc>
  <rcc rId="21823" sId="1">
    <oc r="D1510" t="inlineStr">
      <is>
        <t>MP</t>
      </is>
    </oc>
    <nc r="D1510"/>
  </rcc>
  <rcc rId="21824" sId="1">
    <oc r="E1510" t="inlineStr">
      <is>
        <t>Allocated</t>
      </is>
    </oc>
    <nc r="E1510"/>
  </rcc>
  <rcc rId="21825" sId="1">
    <oc r="F1510" t="inlineStr">
      <is>
        <t>Rajshekher</t>
      </is>
    </oc>
    <nc r="F1510"/>
  </rcc>
  <rcc rId="21826" sId="1" numFmtId="19">
    <oc r="G1510">
      <v>41714</v>
    </oc>
    <nc r="G1510"/>
  </rcc>
  <rcc rId="21827" sId="1" numFmtId="19">
    <oc r="H1510">
      <v>41714</v>
    </oc>
    <nc r="H1510"/>
  </rcc>
  <rcc rId="21828" sId="1" numFmtId="19">
    <oc r="I1510">
      <v>41714</v>
    </oc>
    <nc r="I1510"/>
  </rcc>
  <rcc rId="21829" sId="1" numFmtId="19">
    <oc r="J1510">
      <v>41714</v>
    </oc>
    <nc r="J1510"/>
  </rcc>
  <rcc rId="21830" sId="1">
    <oc r="K1510">
      <v>0.125</v>
    </oc>
    <nc r="K1510"/>
  </rcc>
  <rcc rId="21831" sId="1">
    <oc r="L1510" t="inlineStr">
      <is>
        <t>Complete</t>
      </is>
    </oc>
    <nc r="L1510"/>
  </rcc>
  <rcc rId="21832" sId="1">
    <oc r="B1511" t="inlineStr">
      <is>
        <t>Hydraulic</t>
      </is>
    </oc>
    <nc r="B1511"/>
  </rcc>
  <rcc rId="21833" sId="1">
    <oc r="C1511" t="inlineStr">
      <is>
        <t>Both</t>
      </is>
    </oc>
    <nc r="C1511"/>
  </rcc>
  <rcc rId="21834" sId="1">
    <oc r="D1511" t="inlineStr">
      <is>
        <t>MP</t>
      </is>
    </oc>
    <nc r="D1511"/>
  </rcc>
  <rcc rId="21835" sId="1">
    <oc r="E1511" t="inlineStr">
      <is>
        <t>Allocated</t>
      </is>
    </oc>
    <nc r="E1511"/>
  </rcc>
  <rcc rId="21836" sId="1">
    <oc r="F1511" t="inlineStr">
      <is>
        <t>Rajshekher</t>
      </is>
    </oc>
    <nc r="F1511"/>
  </rcc>
  <rcc rId="21837" sId="1" numFmtId="19">
    <oc r="G1511">
      <v>41714</v>
    </oc>
    <nc r="G1511"/>
  </rcc>
  <rcc rId="21838" sId="1" numFmtId="19">
    <oc r="H1511">
      <v>41714</v>
    </oc>
    <nc r="H1511"/>
  </rcc>
  <rcc rId="21839" sId="1" numFmtId="19">
    <oc r="I1511">
      <v>41714</v>
    </oc>
    <nc r="I1511"/>
  </rcc>
  <rcc rId="21840" sId="1" numFmtId="19">
    <oc r="J1511">
      <v>41714</v>
    </oc>
    <nc r="J1511"/>
  </rcc>
  <rcc rId="21841" sId="1">
    <oc r="K1511">
      <v>0.125</v>
    </oc>
    <nc r="K1511"/>
  </rcc>
  <rcc rId="21842" sId="1">
    <oc r="L1511" t="inlineStr">
      <is>
        <t>Complete</t>
      </is>
    </oc>
    <nc r="L1511"/>
  </rcc>
  <rcc rId="21843" sId="1">
    <oc r="B1512" t="inlineStr">
      <is>
        <t>Hydraulic</t>
      </is>
    </oc>
    <nc r="B1512"/>
  </rcc>
  <rcc rId="21844" sId="1">
    <oc r="C1512" t="inlineStr">
      <is>
        <t>Both</t>
      </is>
    </oc>
    <nc r="C1512"/>
  </rcc>
  <rcc rId="21845" sId="1">
    <oc r="D1512" t="inlineStr">
      <is>
        <t>MP</t>
      </is>
    </oc>
    <nc r="D1512"/>
  </rcc>
  <rcc rId="21846" sId="1">
    <oc r="E1512" t="inlineStr">
      <is>
        <t>Allocated</t>
      </is>
    </oc>
    <nc r="E1512"/>
  </rcc>
  <rcc rId="21847" sId="1">
    <oc r="F1512" t="inlineStr">
      <is>
        <t>Rajshekher</t>
      </is>
    </oc>
    <nc r="F1512"/>
  </rcc>
  <rcc rId="21848" sId="1" numFmtId="19">
    <oc r="G1512">
      <v>41714</v>
    </oc>
    <nc r="G1512"/>
  </rcc>
  <rcc rId="21849" sId="1" numFmtId="19">
    <oc r="H1512">
      <v>41714</v>
    </oc>
    <nc r="H1512"/>
  </rcc>
  <rcc rId="21850" sId="1" numFmtId="19">
    <oc r="I1512">
      <v>41714</v>
    </oc>
    <nc r="I1512"/>
  </rcc>
  <rcc rId="21851" sId="1" numFmtId="19">
    <oc r="J1512">
      <v>41714</v>
    </oc>
    <nc r="J1512"/>
  </rcc>
  <rcc rId="21852" sId="1">
    <oc r="K1512">
      <v>0.125</v>
    </oc>
    <nc r="K1512"/>
  </rcc>
  <rcc rId="21853" sId="1">
    <oc r="L1512" t="inlineStr">
      <is>
        <t>Complete</t>
      </is>
    </oc>
    <nc r="L1512"/>
  </rcc>
  <rcc rId="21854" sId="1">
    <oc r="B1513" t="inlineStr">
      <is>
        <t>Hydraulic</t>
      </is>
    </oc>
    <nc r="B1513"/>
  </rcc>
  <rcc rId="21855" sId="1">
    <oc r="C1513" t="inlineStr">
      <is>
        <t>Both</t>
      </is>
    </oc>
    <nc r="C1513"/>
  </rcc>
  <rcc rId="21856" sId="1">
    <oc r="D1513" t="inlineStr">
      <is>
        <t>MP</t>
      </is>
    </oc>
    <nc r="D1513"/>
  </rcc>
  <rcc rId="21857" sId="1">
    <oc r="E1513" t="inlineStr">
      <is>
        <t>Allocated</t>
      </is>
    </oc>
    <nc r="E1513"/>
  </rcc>
  <rcc rId="21858" sId="1">
    <oc r="F1513" t="inlineStr">
      <is>
        <t>Rajshekher</t>
      </is>
    </oc>
    <nc r="F1513"/>
  </rcc>
  <rcc rId="21859" sId="1" numFmtId="19">
    <oc r="G1513">
      <v>41714</v>
    </oc>
    <nc r="G1513"/>
  </rcc>
  <rcc rId="21860" sId="1" numFmtId="19">
    <oc r="H1513">
      <v>41714</v>
    </oc>
    <nc r="H1513"/>
  </rcc>
  <rcc rId="21861" sId="1" numFmtId="19">
    <oc r="I1513">
      <v>41714</v>
    </oc>
    <nc r="I1513"/>
  </rcc>
  <rcc rId="21862" sId="1" numFmtId="19">
    <oc r="J1513">
      <v>41714</v>
    </oc>
    <nc r="J1513"/>
  </rcc>
  <rcc rId="21863" sId="1">
    <oc r="K1513">
      <v>0.125</v>
    </oc>
    <nc r="K1513"/>
  </rcc>
  <rcc rId="21864" sId="1">
    <oc r="L1513" t="inlineStr">
      <is>
        <t>Complete</t>
      </is>
    </oc>
    <nc r="L1513"/>
  </rcc>
  <rcc rId="21865" sId="1">
    <oc r="B1514" t="inlineStr">
      <is>
        <t>Hydraulic</t>
      </is>
    </oc>
    <nc r="B1514"/>
  </rcc>
  <rcc rId="21866" sId="1">
    <oc r="C1514" t="inlineStr">
      <is>
        <t>Both</t>
      </is>
    </oc>
    <nc r="C1514"/>
  </rcc>
  <rcc rId="21867" sId="1">
    <oc r="D1514" t="inlineStr">
      <is>
        <t>MP</t>
      </is>
    </oc>
    <nc r="D1514"/>
  </rcc>
  <rcc rId="21868" sId="1">
    <oc r="E1514" t="inlineStr">
      <is>
        <t>Allocated</t>
      </is>
    </oc>
    <nc r="E1514"/>
  </rcc>
  <rcc rId="21869" sId="1">
    <oc r="F1514" t="inlineStr">
      <is>
        <t>Rajshekher</t>
      </is>
    </oc>
    <nc r="F1514"/>
  </rcc>
  <rcc rId="21870" sId="1" numFmtId="19">
    <oc r="G1514">
      <v>41714</v>
    </oc>
    <nc r="G1514"/>
  </rcc>
  <rcc rId="21871" sId="1" numFmtId="19">
    <oc r="H1514">
      <v>41714</v>
    </oc>
    <nc r="H1514"/>
  </rcc>
  <rcc rId="21872" sId="1" numFmtId="19">
    <oc r="I1514">
      <v>41714</v>
    </oc>
    <nc r="I1514"/>
  </rcc>
  <rcc rId="21873" sId="1" numFmtId="19">
    <oc r="J1514">
      <v>41714</v>
    </oc>
    <nc r="J1514"/>
  </rcc>
  <rcc rId="21874" sId="1">
    <oc r="K1514">
      <v>0.125</v>
    </oc>
    <nc r="K1514"/>
  </rcc>
  <rcc rId="21875" sId="1">
    <oc r="L1514" t="inlineStr">
      <is>
        <t>Complete</t>
      </is>
    </oc>
    <nc r="L1514"/>
  </rcc>
  <rcc rId="21876" sId="1">
    <oc r="B1515" t="inlineStr">
      <is>
        <t>Hydraulic</t>
      </is>
    </oc>
    <nc r="B1515"/>
  </rcc>
  <rcc rId="21877" sId="1">
    <oc r="C1515" t="inlineStr">
      <is>
        <t>Both</t>
      </is>
    </oc>
    <nc r="C1515"/>
  </rcc>
  <rcc rId="21878" sId="1">
    <oc r="D1515" t="inlineStr">
      <is>
        <t>MP</t>
      </is>
    </oc>
    <nc r="D1515"/>
  </rcc>
  <rcc rId="21879" sId="1">
    <oc r="E1515" t="inlineStr">
      <is>
        <t>Allocated</t>
      </is>
    </oc>
    <nc r="E1515"/>
  </rcc>
  <rcc rId="21880" sId="1">
    <oc r="F1515" t="inlineStr">
      <is>
        <t>Rajshekher</t>
      </is>
    </oc>
    <nc r="F1515"/>
  </rcc>
  <rcc rId="21881" sId="1" numFmtId="19">
    <oc r="G1515">
      <v>41714</v>
    </oc>
    <nc r="G1515"/>
  </rcc>
  <rcc rId="21882" sId="1" numFmtId="19">
    <oc r="H1515">
      <v>41714</v>
    </oc>
    <nc r="H1515"/>
  </rcc>
  <rcc rId="21883" sId="1" numFmtId="19">
    <oc r="I1515">
      <v>41714</v>
    </oc>
    <nc r="I1515"/>
  </rcc>
  <rcc rId="21884" sId="1" numFmtId="19">
    <oc r="J1515">
      <v>41714</v>
    </oc>
    <nc r="J1515"/>
  </rcc>
  <rcc rId="21885" sId="1">
    <oc r="K1515">
      <v>0.125</v>
    </oc>
    <nc r="K1515"/>
  </rcc>
  <rcc rId="21886" sId="1">
    <oc r="L1515" t="inlineStr">
      <is>
        <t>Complete</t>
      </is>
    </oc>
    <nc r="L1515"/>
  </rcc>
  <rcc rId="21887" sId="1">
    <oc r="B1516" t="inlineStr">
      <is>
        <t>Not Set</t>
      </is>
    </oc>
    <nc r="B1516"/>
  </rcc>
  <rcc rId="21888" sId="1">
    <oc r="C1516" t="inlineStr">
      <is>
        <t>Not Set</t>
      </is>
    </oc>
    <nc r="C1516"/>
  </rcc>
  <rcc rId="21889" sId="1">
    <oc r="D1516" t="inlineStr">
      <is>
        <t>Not Set</t>
      </is>
    </oc>
    <nc r="D1516"/>
  </rcc>
  <rcc rId="21890" sId="1">
    <oc r="E1516" t="inlineStr">
      <is>
        <t>Not a Requirement</t>
      </is>
    </oc>
    <nc r="E1516"/>
  </rcc>
  <rcc rId="21891" sId="1">
    <oc r="F1516" t="inlineStr">
      <is>
        <t>Rajshekher</t>
      </is>
    </oc>
    <nc r="F1516"/>
  </rcc>
  <rcc rId="21892" sId="1" numFmtId="19">
    <oc r="G1516">
      <v>41715</v>
    </oc>
    <nc r="G1516"/>
  </rcc>
  <rcc rId="21893" sId="1" numFmtId="19">
    <oc r="H1516">
      <v>41715</v>
    </oc>
    <nc r="H1516"/>
  </rcc>
  <rcc rId="21894" sId="1" numFmtId="19">
    <oc r="I1516">
      <v>41714</v>
    </oc>
    <nc r="I1516"/>
  </rcc>
  <rcc rId="21895" sId="1" numFmtId="19">
    <oc r="J1516">
      <v>41714</v>
    </oc>
    <nc r="J1516"/>
  </rcc>
  <rcc rId="21896" sId="1">
    <oc r="K1516">
      <v>3</v>
    </oc>
    <nc r="K1516"/>
  </rcc>
  <rcc rId="21897" sId="1">
    <oc r="L1516" t="inlineStr">
      <is>
        <t>N/A</t>
      </is>
    </oc>
    <nc r="L1516"/>
  </rcc>
  <rcc rId="21898" sId="1">
    <oc r="B1517" t="inlineStr">
      <is>
        <t>Hydraulic</t>
      </is>
    </oc>
    <nc r="B1517"/>
  </rcc>
  <rcc rId="21899" sId="1">
    <oc r="C1517" t="inlineStr">
      <is>
        <t>Both</t>
      </is>
    </oc>
    <nc r="C1517"/>
  </rcc>
  <rcc rId="21900" sId="1">
    <oc r="D1517" t="inlineStr">
      <is>
        <t>MP</t>
      </is>
    </oc>
    <nc r="D1517"/>
  </rcc>
  <rcc rId="21901" sId="1">
    <oc r="E1517" t="inlineStr">
      <is>
        <t>Allocated</t>
      </is>
    </oc>
    <nc r="E1517"/>
  </rcc>
  <rcc rId="21902" sId="1">
    <oc r="F1517" t="inlineStr">
      <is>
        <t>Rajshekher</t>
      </is>
    </oc>
    <nc r="F1517"/>
  </rcc>
  <rcc rId="21903" sId="1" numFmtId="19">
    <oc r="G1517">
      <v>41715</v>
    </oc>
    <nc r="G1517"/>
  </rcc>
  <rcc rId="21904" sId="1" numFmtId="19">
    <oc r="H1517">
      <v>41715</v>
    </oc>
    <nc r="H1517"/>
  </rcc>
  <rcc rId="21905" sId="1" numFmtId="19">
    <oc r="I1517">
      <v>41714</v>
    </oc>
    <nc r="I1517"/>
  </rcc>
  <rcc rId="21906" sId="1" numFmtId="19">
    <oc r="J1517">
      <v>41714</v>
    </oc>
    <nc r="J1517"/>
  </rcc>
  <rcc rId="21907" sId="1">
    <oc r="K1517">
      <v>0.125</v>
    </oc>
    <nc r="K1517"/>
  </rcc>
  <rcc rId="21908" sId="1">
    <oc r="L1517" t="inlineStr">
      <is>
        <t>Complete</t>
      </is>
    </oc>
    <nc r="L1517"/>
  </rcc>
  <rcc rId="21909" sId="1">
    <oc r="B1518" t="inlineStr">
      <is>
        <t>Hydraulic</t>
      </is>
    </oc>
    <nc r="B1518"/>
  </rcc>
  <rcc rId="21910" sId="1">
    <oc r="C1518" t="inlineStr">
      <is>
        <t>Both</t>
      </is>
    </oc>
    <nc r="C1518"/>
  </rcc>
  <rcc rId="21911" sId="1">
    <oc r="D1518" t="inlineStr">
      <is>
        <t>MP</t>
      </is>
    </oc>
    <nc r="D1518"/>
  </rcc>
  <rcc rId="21912" sId="1">
    <oc r="E1518" t="inlineStr">
      <is>
        <t>Allocated</t>
      </is>
    </oc>
    <nc r="E1518"/>
  </rcc>
  <rcc rId="21913" sId="1">
    <oc r="F1518" t="inlineStr">
      <is>
        <t>Rajshekher</t>
      </is>
    </oc>
    <nc r="F1518"/>
  </rcc>
  <rcc rId="21914" sId="1" numFmtId="19">
    <oc r="G1518">
      <v>41715</v>
    </oc>
    <nc r="G1518"/>
  </rcc>
  <rcc rId="21915" sId="1" numFmtId="19">
    <oc r="H1518">
      <v>41715</v>
    </oc>
    <nc r="H1518"/>
  </rcc>
  <rcc rId="21916" sId="1" numFmtId="19">
    <oc r="I1518">
      <v>41714</v>
    </oc>
    <nc r="I1518"/>
  </rcc>
  <rcc rId="21917" sId="1" numFmtId="19">
    <oc r="J1518">
      <v>41714</v>
    </oc>
    <nc r="J1518"/>
  </rcc>
  <rcc rId="21918" sId="1">
    <oc r="K1518">
      <v>0.125</v>
    </oc>
    <nc r="K1518"/>
  </rcc>
  <rcc rId="21919" sId="1">
    <oc r="L1518" t="inlineStr">
      <is>
        <t>Complete</t>
      </is>
    </oc>
    <nc r="L1518"/>
  </rcc>
  <rcc rId="21920" sId="1">
    <oc r="B1519" t="inlineStr">
      <is>
        <t>Hydraulic</t>
      </is>
    </oc>
    <nc r="B1519"/>
  </rcc>
  <rcc rId="21921" sId="1">
    <oc r="C1519" t="inlineStr">
      <is>
        <t>Both</t>
      </is>
    </oc>
    <nc r="C1519"/>
  </rcc>
  <rcc rId="21922" sId="1">
    <oc r="D1519" t="inlineStr">
      <is>
        <t>MP</t>
      </is>
    </oc>
    <nc r="D1519"/>
  </rcc>
  <rcc rId="21923" sId="1">
    <oc r="E1519" t="inlineStr">
      <is>
        <t>Allocated</t>
      </is>
    </oc>
    <nc r="E1519"/>
  </rcc>
  <rcc rId="21924" sId="1">
    <oc r="F1519" t="inlineStr">
      <is>
        <t>Rajshekher</t>
      </is>
    </oc>
    <nc r="F1519"/>
  </rcc>
  <rcc rId="21925" sId="1" numFmtId="19">
    <oc r="G1519">
      <v>41715</v>
    </oc>
    <nc r="G1519"/>
  </rcc>
  <rcc rId="21926" sId="1" numFmtId="19">
    <oc r="H1519">
      <v>41715</v>
    </oc>
    <nc r="H1519"/>
  </rcc>
  <rcc rId="21927" sId="1" numFmtId="19">
    <oc r="I1519">
      <v>41714</v>
    </oc>
    <nc r="I1519"/>
  </rcc>
  <rcc rId="21928" sId="1" numFmtId="19">
    <oc r="J1519">
      <v>41714</v>
    </oc>
    <nc r="J1519"/>
  </rcc>
  <rcc rId="21929" sId="1">
    <oc r="K1519">
      <v>0.125</v>
    </oc>
    <nc r="K1519"/>
  </rcc>
  <rcc rId="21930" sId="1">
    <oc r="L1519" t="inlineStr">
      <is>
        <t>Complete</t>
      </is>
    </oc>
    <nc r="L1519"/>
  </rcc>
  <rcc rId="21931" sId="1">
    <oc r="B1520" t="inlineStr">
      <is>
        <t>Hydraulic</t>
      </is>
    </oc>
    <nc r="B1520"/>
  </rcc>
  <rcc rId="21932" sId="1">
    <oc r="C1520" t="inlineStr">
      <is>
        <t>Both</t>
      </is>
    </oc>
    <nc r="C1520"/>
  </rcc>
  <rcc rId="21933" sId="1">
    <oc r="D1520" t="inlineStr">
      <is>
        <t>MP</t>
      </is>
    </oc>
    <nc r="D1520"/>
  </rcc>
  <rcc rId="21934" sId="1">
    <oc r="E1520" t="inlineStr">
      <is>
        <t>Allocated</t>
      </is>
    </oc>
    <nc r="E1520"/>
  </rcc>
  <rcc rId="21935" sId="1">
    <oc r="F1520" t="inlineStr">
      <is>
        <t>Rajshekher</t>
      </is>
    </oc>
    <nc r="F1520"/>
  </rcc>
  <rcc rId="21936" sId="1" numFmtId="19">
    <oc r="G1520">
      <v>41715</v>
    </oc>
    <nc r="G1520"/>
  </rcc>
  <rcc rId="21937" sId="1" numFmtId="19">
    <oc r="H1520">
      <v>41715</v>
    </oc>
    <nc r="H1520"/>
  </rcc>
  <rcc rId="21938" sId="1" numFmtId="19">
    <oc r="I1520">
      <v>41714</v>
    </oc>
    <nc r="I1520"/>
  </rcc>
  <rcc rId="21939" sId="1" numFmtId="19">
    <oc r="J1520">
      <v>41714</v>
    </oc>
    <nc r="J1520"/>
  </rcc>
  <rcc rId="21940" sId="1">
    <oc r="K1520">
      <v>0.125</v>
    </oc>
    <nc r="K1520"/>
  </rcc>
  <rcc rId="21941" sId="1">
    <oc r="L1520" t="inlineStr">
      <is>
        <t>Complete</t>
      </is>
    </oc>
    <nc r="L1520"/>
  </rcc>
  <rcc rId="21942" sId="1">
    <oc r="B1521" t="inlineStr">
      <is>
        <t>Hydraulic</t>
      </is>
    </oc>
    <nc r="B1521"/>
  </rcc>
  <rcc rId="21943" sId="1">
    <oc r="C1521" t="inlineStr">
      <is>
        <t>Both</t>
      </is>
    </oc>
    <nc r="C1521"/>
  </rcc>
  <rcc rId="21944" sId="1">
    <oc r="D1521" t="inlineStr">
      <is>
        <t>MP</t>
      </is>
    </oc>
    <nc r="D1521"/>
  </rcc>
  <rcc rId="21945" sId="1">
    <oc r="E1521" t="inlineStr">
      <is>
        <t>Allocated</t>
      </is>
    </oc>
    <nc r="E1521"/>
  </rcc>
  <rcc rId="21946" sId="1">
    <oc r="F1521" t="inlineStr">
      <is>
        <t>Rajshekher</t>
      </is>
    </oc>
    <nc r="F1521"/>
  </rcc>
  <rcc rId="21947" sId="1" numFmtId="19">
    <oc r="G1521">
      <v>41715</v>
    </oc>
    <nc r="G1521"/>
  </rcc>
  <rcc rId="21948" sId="1" numFmtId="19">
    <oc r="H1521">
      <v>41715</v>
    </oc>
    <nc r="H1521"/>
  </rcc>
  <rcc rId="21949" sId="1" numFmtId="19">
    <oc r="I1521">
      <v>41714</v>
    </oc>
    <nc r="I1521"/>
  </rcc>
  <rcc rId="21950" sId="1" numFmtId="19">
    <oc r="J1521">
      <v>41714</v>
    </oc>
    <nc r="J1521"/>
  </rcc>
  <rcc rId="21951" sId="1">
    <oc r="K1521">
      <v>0.125</v>
    </oc>
    <nc r="K1521"/>
  </rcc>
  <rcc rId="21952" sId="1">
    <oc r="L1521" t="inlineStr">
      <is>
        <t>Complete</t>
      </is>
    </oc>
    <nc r="L1521"/>
  </rcc>
  <rcc rId="21953" sId="1">
    <oc r="B1522" t="inlineStr">
      <is>
        <t>Hydraulic</t>
      </is>
    </oc>
    <nc r="B1522"/>
  </rcc>
  <rcc rId="21954" sId="1">
    <oc r="C1522" t="inlineStr">
      <is>
        <t>Both</t>
      </is>
    </oc>
    <nc r="C1522"/>
  </rcc>
  <rcc rId="21955" sId="1">
    <oc r="D1522" t="inlineStr">
      <is>
        <t>MP</t>
      </is>
    </oc>
    <nc r="D1522"/>
  </rcc>
  <rcc rId="21956" sId="1">
    <oc r="E1522" t="inlineStr">
      <is>
        <t>Allocated</t>
      </is>
    </oc>
    <nc r="E1522"/>
  </rcc>
  <rcc rId="21957" sId="1">
    <oc r="F1522" t="inlineStr">
      <is>
        <t>Rajshekher</t>
      </is>
    </oc>
    <nc r="F1522"/>
  </rcc>
  <rcc rId="21958" sId="1" numFmtId="19">
    <oc r="G1522">
      <v>41715</v>
    </oc>
    <nc r="G1522"/>
  </rcc>
  <rcc rId="21959" sId="1" numFmtId="19">
    <oc r="H1522">
      <v>41715</v>
    </oc>
    <nc r="H1522"/>
  </rcc>
  <rcc rId="21960" sId="1" numFmtId="19">
    <oc r="I1522">
      <v>41714</v>
    </oc>
    <nc r="I1522"/>
  </rcc>
  <rcc rId="21961" sId="1" numFmtId="19">
    <oc r="J1522">
      <v>41714</v>
    </oc>
    <nc r="J1522"/>
  </rcc>
  <rcc rId="21962" sId="1">
    <oc r="K1522">
      <v>0.125</v>
    </oc>
    <nc r="K1522"/>
  </rcc>
  <rcc rId="21963" sId="1">
    <oc r="L1522" t="inlineStr">
      <is>
        <t>Complete</t>
      </is>
    </oc>
    <nc r="L1522"/>
  </rcc>
  <rcc rId="21964" sId="1">
    <oc r="B1523" t="inlineStr">
      <is>
        <t>Hydraulic</t>
      </is>
    </oc>
    <nc r="B1523"/>
  </rcc>
  <rcc rId="21965" sId="1">
    <oc r="C1523" t="inlineStr">
      <is>
        <t>Both</t>
      </is>
    </oc>
    <nc r="C1523"/>
  </rcc>
  <rcc rId="21966" sId="1">
    <oc r="D1523" t="inlineStr">
      <is>
        <t>MP</t>
      </is>
    </oc>
    <nc r="D1523"/>
  </rcc>
  <rcc rId="21967" sId="1">
    <oc r="E1523" t="inlineStr">
      <is>
        <t>Allocated</t>
      </is>
    </oc>
    <nc r="E1523"/>
  </rcc>
  <rcc rId="21968" sId="1">
    <oc r="F1523" t="inlineStr">
      <is>
        <t>Rajshekher</t>
      </is>
    </oc>
    <nc r="F1523"/>
  </rcc>
  <rcc rId="21969" sId="1" numFmtId="19">
    <oc r="G1523">
      <v>41715</v>
    </oc>
    <nc r="G1523"/>
  </rcc>
  <rcc rId="21970" sId="1" numFmtId="19">
    <oc r="H1523">
      <v>41715</v>
    </oc>
    <nc r="H1523"/>
  </rcc>
  <rcc rId="21971" sId="1" numFmtId="19">
    <oc r="I1523">
      <v>41714</v>
    </oc>
    <nc r="I1523"/>
  </rcc>
  <rcc rId="21972" sId="1" numFmtId="19">
    <oc r="J1523">
      <v>41714</v>
    </oc>
    <nc r="J1523"/>
  </rcc>
  <rcc rId="21973" sId="1">
    <oc r="K1523">
      <v>0.125</v>
    </oc>
    <nc r="K1523"/>
  </rcc>
  <rcc rId="21974" sId="1">
    <oc r="L1523" t="inlineStr">
      <is>
        <t>Complete</t>
      </is>
    </oc>
    <nc r="L1523"/>
  </rcc>
  <rcc rId="21975" sId="1">
    <oc r="B1524" t="inlineStr">
      <is>
        <t>Hydraulic</t>
      </is>
    </oc>
    <nc r="B1524"/>
  </rcc>
  <rcc rId="21976" sId="1">
    <oc r="C1524" t="inlineStr">
      <is>
        <t>Both</t>
      </is>
    </oc>
    <nc r="C1524"/>
  </rcc>
  <rcc rId="21977" sId="1">
    <oc r="D1524" t="inlineStr">
      <is>
        <t>MP</t>
      </is>
    </oc>
    <nc r="D1524"/>
  </rcc>
  <rcc rId="21978" sId="1">
    <oc r="E1524" t="inlineStr">
      <is>
        <t>Allocated</t>
      </is>
    </oc>
    <nc r="E1524"/>
  </rcc>
  <rcc rId="21979" sId="1">
    <oc r="F1524" t="inlineStr">
      <is>
        <t>Rajshekher</t>
      </is>
    </oc>
    <nc r="F1524"/>
  </rcc>
  <rcc rId="21980" sId="1" numFmtId="19">
    <oc r="G1524">
      <v>41715</v>
    </oc>
    <nc r="G1524"/>
  </rcc>
  <rcc rId="21981" sId="1" numFmtId="19">
    <oc r="H1524">
      <v>41715</v>
    </oc>
    <nc r="H1524"/>
  </rcc>
  <rcc rId="21982" sId="1" numFmtId="19">
    <oc r="I1524">
      <v>41714</v>
    </oc>
    <nc r="I1524"/>
  </rcc>
  <rcc rId="21983" sId="1" numFmtId="19">
    <oc r="J1524">
      <v>41714</v>
    </oc>
    <nc r="J1524"/>
  </rcc>
  <rcc rId="21984" sId="1">
    <oc r="K1524">
      <v>0.125</v>
    </oc>
    <nc r="K1524"/>
  </rcc>
  <rcc rId="21985" sId="1">
    <oc r="L1524" t="inlineStr">
      <is>
        <t>Complete</t>
      </is>
    </oc>
    <nc r="L1524"/>
  </rcc>
  <rcc rId="21986" sId="1">
    <oc r="B1525" t="inlineStr">
      <is>
        <t>Hydraulic</t>
      </is>
    </oc>
    <nc r="B1525"/>
  </rcc>
  <rcc rId="21987" sId="1">
    <oc r="C1525" t="inlineStr">
      <is>
        <t>Both</t>
      </is>
    </oc>
    <nc r="C1525"/>
  </rcc>
  <rcc rId="21988" sId="1">
    <oc r="D1525" t="inlineStr">
      <is>
        <t>MP</t>
      </is>
    </oc>
    <nc r="D1525"/>
  </rcc>
  <rcc rId="21989" sId="1">
    <oc r="E1525" t="inlineStr">
      <is>
        <t>Resource Information</t>
      </is>
    </oc>
    <nc r="E1525"/>
  </rcc>
  <rcc rId="21990" sId="1">
    <oc r="F1525" t="inlineStr">
      <is>
        <t>Rajshekher</t>
      </is>
    </oc>
    <nc r="F1525"/>
  </rcc>
  <rcc rId="21991" sId="1" numFmtId="19">
    <oc r="G1525">
      <v>41715</v>
    </oc>
    <nc r="G1525"/>
  </rcc>
  <rcc rId="21992" sId="1" numFmtId="19">
    <oc r="H1525">
      <v>41715</v>
    </oc>
    <nc r="H1525"/>
  </rcc>
  <rcc rId="21993" sId="1" numFmtId="19">
    <oc r="I1525">
      <v>41714</v>
    </oc>
    <nc r="I1525"/>
  </rcc>
  <rcc rId="21994" sId="1" numFmtId="19">
    <oc r="J1525">
      <v>41714</v>
    </oc>
    <nc r="J1525"/>
  </rcc>
  <rcc rId="21995" sId="1">
    <oc r="K1525">
      <v>0.125</v>
    </oc>
    <nc r="K1525"/>
  </rcc>
  <rcc rId="21996" sId="1">
    <oc r="L1525" t="inlineStr">
      <is>
        <t>Complete</t>
      </is>
    </oc>
    <nc r="L1525"/>
  </rcc>
  <rcc rId="21997" sId="1">
    <oc r="B1526" t="inlineStr">
      <is>
        <t>Hydraulic</t>
      </is>
    </oc>
    <nc r="B1526"/>
  </rcc>
  <rcc rId="21998" sId="1">
    <oc r="C1526" t="inlineStr">
      <is>
        <t>Both</t>
      </is>
    </oc>
    <nc r="C1526"/>
  </rcc>
  <rcc rId="21999" sId="1">
    <oc r="D1526" t="inlineStr">
      <is>
        <t>MP</t>
      </is>
    </oc>
    <nc r="D1526"/>
  </rcc>
  <rcc rId="22000" sId="1">
    <oc r="E1526" t="inlineStr">
      <is>
        <t>Allocated</t>
      </is>
    </oc>
    <nc r="E1526"/>
  </rcc>
  <rcc rId="22001" sId="1">
    <oc r="F1526" t="inlineStr">
      <is>
        <t>Rajshekher</t>
      </is>
    </oc>
    <nc r="F1526"/>
  </rcc>
  <rcc rId="22002" sId="1" numFmtId="19">
    <oc r="G1526">
      <v>41715</v>
    </oc>
    <nc r="G1526"/>
  </rcc>
  <rcc rId="22003" sId="1" numFmtId="19">
    <oc r="H1526">
      <v>41715</v>
    </oc>
    <nc r="H1526"/>
  </rcc>
  <rcc rId="22004" sId="1" numFmtId="19">
    <oc r="I1526">
      <v>41714</v>
    </oc>
    <nc r="I1526"/>
  </rcc>
  <rcc rId="22005" sId="1" numFmtId="19">
    <oc r="J1526">
      <v>41714</v>
    </oc>
    <nc r="J1526"/>
  </rcc>
  <rcc rId="22006" sId="1">
    <oc r="K1526">
      <v>0.125</v>
    </oc>
    <nc r="K1526"/>
  </rcc>
  <rcc rId="22007" sId="1">
    <oc r="L1526" t="inlineStr">
      <is>
        <t>Complete</t>
      </is>
    </oc>
    <nc r="L1526"/>
  </rcc>
  <rcc rId="22008" sId="1">
    <oc r="B1527" t="inlineStr">
      <is>
        <t>Hydraulic</t>
      </is>
    </oc>
    <nc r="B1527"/>
  </rcc>
  <rcc rId="22009" sId="1">
    <oc r="C1527" t="inlineStr">
      <is>
        <t>Both</t>
      </is>
    </oc>
    <nc r="C1527"/>
  </rcc>
  <rcc rId="22010" sId="1">
    <oc r="D1527" t="inlineStr">
      <is>
        <t>MP</t>
      </is>
    </oc>
    <nc r="D1527"/>
  </rcc>
  <rcc rId="22011" sId="1">
    <oc r="E1527" t="inlineStr">
      <is>
        <t>Allocated</t>
      </is>
    </oc>
    <nc r="E1527"/>
  </rcc>
  <rcc rId="22012" sId="1">
    <oc r="F1527" t="inlineStr">
      <is>
        <t>Rajshekher</t>
      </is>
    </oc>
    <nc r="F1527"/>
  </rcc>
  <rcc rId="22013" sId="1" numFmtId="19">
    <oc r="G1527">
      <v>41715</v>
    </oc>
    <nc r="G1527"/>
  </rcc>
  <rcc rId="22014" sId="1" numFmtId="19">
    <oc r="H1527">
      <v>41715</v>
    </oc>
    <nc r="H1527"/>
  </rcc>
  <rcc rId="22015" sId="1" numFmtId="19">
    <oc r="I1527">
      <v>41714</v>
    </oc>
    <nc r="I1527"/>
  </rcc>
  <rcc rId="22016" sId="1" numFmtId="19">
    <oc r="J1527">
      <v>41714</v>
    </oc>
    <nc r="J1527"/>
  </rcc>
  <rcc rId="22017" sId="1">
    <oc r="K1527">
      <v>0.125</v>
    </oc>
    <nc r="K1527"/>
  </rcc>
  <rcc rId="22018" sId="1">
    <oc r="L1527" t="inlineStr">
      <is>
        <t>Complete</t>
      </is>
    </oc>
    <nc r="L1527"/>
  </rcc>
  <rcc rId="22019" sId="1">
    <oc r="B1528" t="inlineStr">
      <is>
        <t>Hydraulic</t>
      </is>
    </oc>
    <nc r="B1528"/>
  </rcc>
  <rcc rId="22020" sId="1">
    <oc r="C1528" t="inlineStr">
      <is>
        <t>Both</t>
      </is>
    </oc>
    <nc r="C1528"/>
  </rcc>
  <rcc rId="22021" sId="1">
    <oc r="D1528" t="inlineStr">
      <is>
        <t>MP</t>
      </is>
    </oc>
    <nc r="D1528"/>
  </rcc>
  <rcc rId="22022" sId="1">
    <oc r="E1528" t="inlineStr">
      <is>
        <t>Allocated</t>
      </is>
    </oc>
    <nc r="E1528"/>
  </rcc>
  <rcc rId="22023" sId="1">
    <oc r="F1528" t="inlineStr">
      <is>
        <t>Rajshekher</t>
      </is>
    </oc>
    <nc r="F1528"/>
  </rcc>
  <rcc rId="22024" sId="1" numFmtId="19">
    <oc r="G1528">
      <v>41715</v>
    </oc>
    <nc r="G1528"/>
  </rcc>
  <rcc rId="22025" sId="1" numFmtId="19">
    <oc r="H1528">
      <v>41715</v>
    </oc>
    <nc r="H1528"/>
  </rcc>
  <rcc rId="22026" sId="1" numFmtId="19">
    <oc r="I1528">
      <v>41714</v>
    </oc>
    <nc r="I1528"/>
  </rcc>
  <rcc rId="22027" sId="1" numFmtId="19">
    <oc r="J1528">
      <v>41714</v>
    </oc>
    <nc r="J1528"/>
  </rcc>
  <rcc rId="22028" sId="1">
    <oc r="K1528">
      <v>0.125</v>
    </oc>
    <nc r="K1528"/>
  </rcc>
  <rcc rId="22029" sId="1">
    <oc r="L1528" t="inlineStr">
      <is>
        <t>Complete</t>
      </is>
    </oc>
    <nc r="L1528"/>
  </rcc>
  <rcc rId="22030" sId="1">
    <oc r="B1529" t="inlineStr">
      <is>
        <t>Hydraulic</t>
      </is>
    </oc>
    <nc r="B1529"/>
  </rcc>
  <rcc rId="22031" sId="1">
    <oc r="C1529" t="inlineStr">
      <is>
        <t>Both</t>
      </is>
    </oc>
    <nc r="C1529"/>
  </rcc>
  <rcc rId="22032" sId="1">
    <oc r="D1529" t="inlineStr">
      <is>
        <t>MP</t>
      </is>
    </oc>
    <nc r="D1529"/>
  </rcc>
  <rcc rId="22033" sId="1">
    <oc r="E1529" t="inlineStr">
      <is>
        <t>Resource Information</t>
      </is>
    </oc>
    <nc r="E1529"/>
  </rcc>
  <rcc rId="22034" sId="1">
    <oc r="F1529" t="inlineStr">
      <is>
        <t>Rajshekher</t>
      </is>
    </oc>
    <nc r="F1529"/>
  </rcc>
  <rcc rId="22035" sId="1" numFmtId="19">
    <oc r="G1529">
      <v>41715</v>
    </oc>
    <nc r="G1529"/>
  </rcc>
  <rcc rId="22036" sId="1" numFmtId="19">
    <oc r="H1529">
      <v>41715</v>
    </oc>
    <nc r="H1529"/>
  </rcc>
  <rcc rId="22037" sId="1" numFmtId="19">
    <oc r="I1529">
      <v>41714</v>
    </oc>
    <nc r="I1529"/>
  </rcc>
  <rcc rId="22038" sId="1" numFmtId="19">
    <oc r="J1529">
      <v>41714</v>
    </oc>
    <nc r="J1529"/>
  </rcc>
  <rcc rId="22039" sId="1">
    <oc r="K1529">
      <v>0.125</v>
    </oc>
    <nc r="K1529"/>
  </rcc>
  <rcc rId="22040" sId="1">
    <oc r="L1529" t="inlineStr">
      <is>
        <t>Complete</t>
      </is>
    </oc>
    <nc r="L1529"/>
  </rcc>
  <rcc rId="22041" sId="1">
    <oc r="B1530" t="inlineStr">
      <is>
        <t>Hydraulic</t>
      </is>
    </oc>
    <nc r="B1530"/>
  </rcc>
  <rcc rId="22042" sId="1">
    <oc r="C1530" t="inlineStr">
      <is>
        <t>Both</t>
      </is>
    </oc>
    <nc r="C1530"/>
  </rcc>
  <rcc rId="22043" sId="1">
    <oc r="D1530" t="inlineStr">
      <is>
        <t>MP</t>
      </is>
    </oc>
    <nc r="D1530"/>
  </rcc>
  <rcc rId="22044" sId="1">
    <oc r="E1530" t="inlineStr">
      <is>
        <t>Allocated</t>
      </is>
    </oc>
    <nc r="E1530"/>
  </rcc>
  <rcc rId="22045" sId="1">
    <oc r="F1530" t="inlineStr">
      <is>
        <t>Rajshekher</t>
      </is>
    </oc>
    <nc r="F1530"/>
  </rcc>
  <rcc rId="22046" sId="1" numFmtId="19">
    <oc r="G1530">
      <v>41715</v>
    </oc>
    <nc r="G1530"/>
  </rcc>
  <rcc rId="22047" sId="1" numFmtId="19">
    <oc r="H1530">
      <v>41715</v>
    </oc>
    <nc r="H1530"/>
  </rcc>
  <rcc rId="22048" sId="1" numFmtId="19">
    <oc r="I1530">
      <v>41714</v>
    </oc>
    <nc r="I1530"/>
  </rcc>
  <rcc rId="22049" sId="1" numFmtId="19">
    <oc r="J1530">
      <v>41714</v>
    </oc>
    <nc r="J1530"/>
  </rcc>
  <rcc rId="22050" sId="1">
    <oc r="K1530">
      <v>0.125</v>
    </oc>
    <nc r="K1530"/>
  </rcc>
  <rcc rId="22051" sId="1">
    <oc r="L1530" t="inlineStr">
      <is>
        <t>Complete</t>
      </is>
    </oc>
    <nc r="L1530"/>
  </rcc>
  <rcc rId="22052" sId="1">
    <oc r="B1531" t="inlineStr">
      <is>
        <t>Hydraulic</t>
      </is>
    </oc>
    <nc r="B1531"/>
  </rcc>
  <rcc rId="22053" sId="1">
    <oc r="C1531" t="inlineStr">
      <is>
        <t>Slat</t>
      </is>
    </oc>
    <nc r="C1531"/>
  </rcc>
  <rcc rId="22054" sId="1">
    <oc r="D1531" t="inlineStr">
      <is>
        <t>MP</t>
      </is>
    </oc>
    <nc r="D1531"/>
  </rcc>
  <rcc rId="22055" sId="1">
    <oc r="E1531" t="inlineStr">
      <is>
        <t>Allocated</t>
      </is>
    </oc>
    <nc r="E1531"/>
  </rcc>
  <rcc rId="22056" sId="1">
    <oc r="F1531" t="inlineStr">
      <is>
        <t>Rajshekher</t>
      </is>
    </oc>
    <nc r="F1531"/>
  </rcc>
  <rcc rId="22057" sId="1" numFmtId="19">
    <oc r="G1531">
      <v>41715</v>
    </oc>
    <nc r="G1531"/>
  </rcc>
  <rcc rId="22058" sId="1" numFmtId="19">
    <oc r="H1531">
      <v>41715</v>
    </oc>
    <nc r="H1531"/>
  </rcc>
  <rcc rId="22059" sId="1" numFmtId="19">
    <oc r="I1531">
      <v>41714</v>
    </oc>
    <nc r="I1531"/>
  </rcc>
  <rcc rId="22060" sId="1" numFmtId="19">
    <oc r="J1531">
      <v>41714</v>
    </oc>
    <nc r="J1531"/>
  </rcc>
  <rcc rId="22061" sId="1">
    <oc r="K1531">
      <v>0.125</v>
    </oc>
    <nc r="K1531"/>
  </rcc>
  <rcc rId="22062" sId="1">
    <oc r="L1531" t="inlineStr">
      <is>
        <t>Complete</t>
      </is>
    </oc>
    <nc r="L1531"/>
  </rcc>
  <rcc rId="22063" sId="1">
    <oc r="B1532" t="inlineStr">
      <is>
        <t>Hydraulic</t>
      </is>
    </oc>
    <nc r="B1532"/>
  </rcc>
  <rcc rId="22064" sId="1">
    <oc r="C1532" t="inlineStr">
      <is>
        <t>Flap</t>
      </is>
    </oc>
    <nc r="C1532"/>
  </rcc>
  <rcc rId="22065" sId="1">
    <oc r="D1532" t="inlineStr">
      <is>
        <t>MP</t>
      </is>
    </oc>
    <nc r="D1532"/>
  </rcc>
  <rcc rId="22066" sId="1">
    <oc r="E1532" t="inlineStr">
      <is>
        <t>Allocated</t>
      </is>
    </oc>
    <nc r="E1532"/>
  </rcc>
  <rcc rId="22067" sId="1">
    <oc r="F1532" t="inlineStr">
      <is>
        <t>Rajshekher</t>
      </is>
    </oc>
    <nc r="F1532"/>
  </rcc>
  <rcc rId="22068" sId="1" numFmtId="19">
    <oc r="G1532">
      <v>41715</v>
    </oc>
    <nc r="G1532"/>
  </rcc>
  <rcc rId="22069" sId="1" numFmtId="19">
    <oc r="H1532">
      <v>41715</v>
    </oc>
    <nc r="H1532"/>
  </rcc>
  <rcc rId="22070" sId="1" numFmtId="19">
    <oc r="I1532">
      <v>41714</v>
    </oc>
    <nc r="I1532"/>
  </rcc>
  <rcc rId="22071" sId="1" numFmtId="19">
    <oc r="J1532">
      <v>41714</v>
    </oc>
    <nc r="J1532"/>
  </rcc>
  <rcc rId="22072" sId="1">
    <oc r="K1532">
      <v>0.125</v>
    </oc>
    <nc r="K1532"/>
  </rcc>
  <rcc rId="22073" sId="1">
    <oc r="L1532" t="inlineStr">
      <is>
        <t>Complete</t>
      </is>
    </oc>
    <nc r="L1532"/>
  </rcc>
  <rcc rId="22074" sId="1">
    <oc r="B1533" t="inlineStr">
      <is>
        <t>Hydraulic</t>
      </is>
    </oc>
    <nc r="B1533"/>
  </rcc>
  <rcc rId="22075" sId="1">
    <oc r="C1533" t="inlineStr">
      <is>
        <t>Slat</t>
      </is>
    </oc>
    <nc r="C1533"/>
  </rcc>
  <rcc rId="22076" sId="1">
    <oc r="D1533" t="inlineStr">
      <is>
        <t>MP</t>
      </is>
    </oc>
    <nc r="D1533"/>
  </rcc>
  <rcc rId="22077" sId="1">
    <oc r="E1533" t="inlineStr">
      <is>
        <t>Allocated</t>
      </is>
    </oc>
    <nc r="E1533"/>
  </rcc>
  <rcc rId="22078" sId="1">
    <oc r="F1533" t="inlineStr">
      <is>
        <t>Rajshekher</t>
      </is>
    </oc>
    <nc r="F1533"/>
  </rcc>
  <rcc rId="22079" sId="1" numFmtId="19">
    <oc r="G1533">
      <v>41715</v>
    </oc>
    <nc r="G1533"/>
  </rcc>
  <rcc rId="22080" sId="1" numFmtId="19">
    <oc r="H1533">
      <v>41715</v>
    </oc>
    <nc r="H1533"/>
  </rcc>
  <rcc rId="22081" sId="1" numFmtId="19">
    <oc r="I1533">
      <v>41714</v>
    </oc>
    <nc r="I1533"/>
  </rcc>
  <rcc rId="22082" sId="1" numFmtId="19">
    <oc r="J1533">
      <v>41714</v>
    </oc>
    <nc r="J1533"/>
  </rcc>
  <rcc rId="22083" sId="1">
    <oc r="K1533">
      <v>0.125</v>
    </oc>
    <nc r="K1533"/>
  </rcc>
  <rcc rId="22084" sId="1">
    <oc r="L1533" t="inlineStr">
      <is>
        <t>Complete</t>
      </is>
    </oc>
    <nc r="L1533"/>
  </rcc>
  <rcc rId="22085" sId="1">
    <oc r="B1534" t="inlineStr">
      <is>
        <t>Hydraulic</t>
      </is>
    </oc>
    <nc r="B1534"/>
  </rcc>
  <rcc rId="22086" sId="1">
    <oc r="C1534" t="inlineStr">
      <is>
        <t>Flap</t>
      </is>
    </oc>
    <nc r="C1534"/>
  </rcc>
  <rcc rId="22087" sId="1">
    <oc r="D1534" t="inlineStr">
      <is>
        <t>MP</t>
      </is>
    </oc>
    <nc r="D1534"/>
  </rcc>
  <rcc rId="22088" sId="1">
    <oc r="E1534" t="inlineStr">
      <is>
        <t>Allocated</t>
      </is>
    </oc>
    <nc r="E1534"/>
  </rcc>
  <rcc rId="22089" sId="1">
    <oc r="F1534" t="inlineStr">
      <is>
        <t>Rajshekher</t>
      </is>
    </oc>
    <nc r="F1534"/>
  </rcc>
  <rcc rId="22090" sId="1" numFmtId="19">
    <oc r="G1534">
      <v>41715</v>
    </oc>
    <nc r="G1534"/>
  </rcc>
  <rcc rId="22091" sId="1" numFmtId="19">
    <oc r="H1534">
      <v>41715</v>
    </oc>
    <nc r="H1534"/>
  </rcc>
  <rcc rId="22092" sId="1" numFmtId="19">
    <oc r="I1534">
      <v>41714</v>
    </oc>
    <nc r="I1534"/>
  </rcc>
  <rcc rId="22093" sId="1" numFmtId="19">
    <oc r="J1534">
      <v>41714</v>
    </oc>
    <nc r="J1534"/>
  </rcc>
  <rcc rId="22094" sId="1">
    <oc r="K1534">
      <v>0.125</v>
    </oc>
    <nc r="K1534"/>
  </rcc>
  <rcc rId="22095" sId="1">
    <oc r="L1534" t="inlineStr">
      <is>
        <t>Complete</t>
      </is>
    </oc>
    <nc r="L1534"/>
  </rcc>
  <rcc rId="22096" sId="1">
    <oc r="B1535" t="inlineStr">
      <is>
        <t>Hydraulic</t>
      </is>
    </oc>
    <nc r="B1535"/>
  </rcc>
  <rcc rId="22097" sId="1">
    <oc r="C1535" t="inlineStr">
      <is>
        <t>Both</t>
      </is>
    </oc>
    <nc r="C1535"/>
  </rcc>
  <rcc rId="22098" sId="1">
    <oc r="D1535" t="inlineStr">
      <is>
        <t>MP</t>
      </is>
    </oc>
    <nc r="D1535"/>
  </rcc>
  <rcc rId="22099" sId="1">
    <oc r="E1535" t="inlineStr">
      <is>
        <t>Allocated</t>
      </is>
    </oc>
    <nc r="E1535"/>
  </rcc>
  <rcc rId="22100" sId="1">
    <oc r="F1535" t="inlineStr">
      <is>
        <t>Rajshekher</t>
      </is>
    </oc>
    <nc r="F1535"/>
  </rcc>
  <rcc rId="22101" sId="1" numFmtId="19">
    <oc r="G1535">
      <v>41715</v>
    </oc>
    <nc r="G1535"/>
  </rcc>
  <rcc rId="22102" sId="1" numFmtId="19">
    <oc r="H1535">
      <v>41715</v>
    </oc>
    <nc r="H1535"/>
  </rcc>
  <rcc rId="22103" sId="1" numFmtId="19">
    <oc r="I1535">
      <v>41714</v>
    </oc>
    <nc r="I1535"/>
  </rcc>
  <rcc rId="22104" sId="1" numFmtId="19">
    <oc r="J1535">
      <v>41714</v>
    </oc>
    <nc r="J1535"/>
  </rcc>
  <rcc rId="22105" sId="1">
    <oc r="K1535">
      <v>0.125</v>
    </oc>
    <nc r="K1535"/>
  </rcc>
  <rcc rId="22106" sId="1">
    <oc r="L1535" t="inlineStr">
      <is>
        <t>Complete</t>
      </is>
    </oc>
    <nc r="L1535"/>
  </rcc>
  <rcc rId="22107" sId="1">
    <oc r="B1536" t="inlineStr">
      <is>
        <t>Hydraulic</t>
      </is>
    </oc>
    <nc r="B1536"/>
  </rcc>
  <rcc rId="22108" sId="1">
    <oc r="C1536" t="inlineStr">
      <is>
        <t>Both</t>
      </is>
    </oc>
    <nc r="C1536"/>
  </rcc>
  <rcc rId="22109" sId="1">
    <oc r="D1536" t="inlineStr">
      <is>
        <t>MP</t>
      </is>
    </oc>
    <nc r="D1536"/>
  </rcc>
  <rcc rId="22110" sId="1">
    <oc r="E1536" t="inlineStr">
      <is>
        <t>Allocated</t>
      </is>
    </oc>
    <nc r="E1536"/>
  </rcc>
  <rcc rId="22111" sId="1">
    <oc r="F1536" t="inlineStr">
      <is>
        <t>Rajshekher</t>
      </is>
    </oc>
    <nc r="F1536"/>
  </rcc>
  <rcc rId="22112" sId="1" numFmtId="19">
    <oc r="G1536">
      <v>41715</v>
    </oc>
    <nc r="G1536"/>
  </rcc>
  <rcc rId="22113" sId="1" numFmtId="19">
    <oc r="H1536">
      <v>41715</v>
    </oc>
    <nc r="H1536"/>
  </rcc>
  <rcc rId="22114" sId="1" numFmtId="19">
    <oc r="I1536">
      <v>41714</v>
    </oc>
    <nc r="I1536"/>
  </rcc>
  <rcc rId="22115" sId="1" numFmtId="19">
    <oc r="J1536">
      <v>41714</v>
    </oc>
    <nc r="J1536"/>
  </rcc>
  <rcc rId="22116" sId="1">
    <oc r="K1536">
      <v>0.125</v>
    </oc>
    <nc r="K1536"/>
  </rcc>
  <rcc rId="22117" sId="1">
    <oc r="L1536" t="inlineStr">
      <is>
        <t>Complete</t>
      </is>
    </oc>
    <nc r="L1536"/>
  </rcc>
  <rcc rId="22118" sId="1">
    <oc r="B1537" t="inlineStr">
      <is>
        <t>Hydraulic</t>
      </is>
    </oc>
    <nc r="B1537"/>
  </rcc>
  <rcc rId="22119" sId="1">
    <oc r="C1537" t="inlineStr">
      <is>
        <t>Both</t>
      </is>
    </oc>
    <nc r="C1537"/>
  </rcc>
  <rcc rId="22120" sId="1">
    <oc r="D1537" t="inlineStr">
      <is>
        <t>MP</t>
      </is>
    </oc>
    <nc r="D1537"/>
  </rcc>
  <rcc rId="22121" sId="1">
    <oc r="E1537" t="inlineStr">
      <is>
        <t>Allocated</t>
      </is>
    </oc>
    <nc r="E1537"/>
  </rcc>
  <rcc rId="22122" sId="1">
    <oc r="F1537" t="inlineStr">
      <is>
        <t>Rajshekher</t>
      </is>
    </oc>
    <nc r="F1537"/>
  </rcc>
  <rcc rId="22123" sId="1" numFmtId="19">
    <oc r="G1537">
      <v>41715</v>
    </oc>
    <nc r="G1537"/>
  </rcc>
  <rcc rId="22124" sId="1" numFmtId="19">
    <oc r="H1537">
      <v>41715</v>
    </oc>
    <nc r="H1537"/>
  </rcc>
  <rcc rId="22125" sId="1" numFmtId="19">
    <oc r="I1537">
      <v>41714</v>
    </oc>
    <nc r="I1537"/>
  </rcc>
  <rcc rId="22126" sId="1" numFmtId="19">
    <oc r="J1537">
      <v>41714</v>
    </oc>
    <nc r="J1537"/>
  </rcc>
  <rcc rId="22127" sId="1">
    <oc r="K1537">
      <v>0.125</v>
    </oc>
    <nc r="K1537"/>
  </rcc>
  <rcc rId="22128" sId="1">
    <oc r="L1537" t="inlineStr">
      <is>
        <t>Complete</t>
      </is>
    </oc>
    <nc r="L1537"/>
  </rcc>
  <rcc rId="22129" sId="1">
    <oc r="B1538" t="inlineStr">
      <is>
        <t>Hydraulic</t>
      </is>
    </oc>
    <nc r="B1538"/>
  </rcc>
  <rcc rId="22130" sId="1">
    <oc r="C1538" t="inlineStr">
      <is>
        <t>Both</t>
      </is>
    </oc>
    <nc r="C1538"/>
  </rcc>
  <rcc rId="22131" sId="1">
    <oc r="D1538" t="inlineStr">
      <is>
        <t>MP</t>
      </is>
    </oc>
    <nc r="D1538"/>
  </rcc>
  <rcc rId="22132" sId="1">
    <oc r="E1538" t="inlineStr">
      <is>
        <t>Allocated</t>
      </is>
    </oc>
    <nc r="E1538"/>
  </rcc>
  <rcc rId="22133" sId="1">
    <oc r="F1538" t="inlineStr">
      <is>
        <t>Rajshekher</t>
      </is>
    </oc>
    <nc r="F1538"/>
  </rcc>
  <rcc rId="22134" sId="1" numFmtId="19">
    <oc r="G1538">
      <v>41715</v>
    </oc>
    <nc r="G1538"/>
  </rcc>
  <rcc rId="22135" sId="1" numFmtId="19">
    <oc r="H1538">
      <v>41715</v>
    </oc>
    <nc r="H1538"/>
  </rcc>
  <rcc rId="22136" sId="1" numFmtId="19">
    <oc r="I1538">
      <v>41714</v>
    </oc>
    <nc r="I1538"/>
  </rcc>
  <rcc rId="22137" sId="1" numFmtId="19">
    <oc r="J1538">
      <v>41714</v>
    </oc>
    <nc r="J1538"/>
  </rcc>
  <rcc rId="22138" sId="1">
    <oc r="K1538">
      <v>0.125</v>
    </oc>
    <nc r="K1538"/>
  </rcc>
  <rcc rId="22139" sId="1">
    <oc r="L1538" t="inlineStr">
      <is>
        <t>Complete</t>
      </is>
    </oc>
    <nc r="L1538"/>
  </rcc>
  <rcc rId="22140" sId="1">
    <oc r="B1539" t="inlineStr">
      <is>
        <t>Hydraulic</t>
      </is>
    </oc>
    <nc r="B1539"/>
  </rcc>
  <rcc rId="22141" sId="1">
    <oc r="C1539" t="inlineStr">
      <is>
        <t>Both</t>
      </is>
    </oc>
    <nc r="C1539"/>
  </rcc>
  <rcc rId="22142" sId="1">
    <oc r="D1539" t="inlineStr">
      <is>
        <t>MP</t>
      </is>
    </oc>
    <nc r="D1539"/>
  </rcc>
  <rcc rId="22143" sId="1">
    <oc r="E1539" t="inlineStr">
      <is>
        <t>Allocated</t>
      </is>
    </oc>
    <nc r="E1539"/>
  </rcc>
  <rcc rId="22144" sId="1">
    <oc r="F1539" t="inlineStr">
      <is>
        <t>Rajshekher</t>
      </is>
    </oc>
    <nc r="F1539"/>
  </rcc>
  <rcc rId="22145" sId="1" numFmtId="19">
    <oc r="G1539">
      <v>41715</v>
    </oc>
    <nc r="G1539"/>
  </rcc>
  <rcc rId="22146" sId="1" numFmtId="19">
    <oc r="H1539">
      <v>41715</v>
    </oc>
    <nc r="H1539"/>
  </rcc>
  <rcc rId="22147" sId="1" numFmtId="19">
    <oc r="I1539">
      <v>41714</v>
    </oc>
    <nc r="I1539"/>
  </rcc>
  <rcc rId="22148" sId="1" numFmtId="19">
    <oc r="J1539">
      <v>41714</v>
    </oc>
    <nc r="J1539"/>
  </rcc>
  <rcc rId="22149" sId="1">
    <oc r="K1539">
      <v>0.125</v>
    </oc>
    <nc r="K1539"/>
  </rcc>
  <rcc rId="22150" sId="1">
    <oc r="L1539" t="inlineStr">
      <is>
        <t>Complete</t>
      </is>
    </oc>
    <nc r="L1539"/>
  </rcc>
  <rcc rId="22151" sId="1">
    <oc r="B1540" t="inlineStr">
      <is>
        <t>Not Set</t>
      </is>
    </oc>
    <nc r="B1540"/>
  </rcc>
  <rcc rId="22152" sId="1">
    <oc r="C1540" t="inlineStr">
      <is>
        <t>Not Set</t>
      </is>
    </oc>
    <nc r="C1540"/>
  </rcc>
  <rcc rId="22153" sId="1">
    <oc r="D1540" t="inlineStr">
      <is>
        <t>Not Set</t>
      </is>
    </oc>
    <nc r="D1540"/>
  </rcc>
  <rcc rId="22154" sId="1">
    <oc r="E1540" t="inlineStr">
      <is>
        <t>Not a Requirement</t>
      </is>
    </oc>
    <nc r="E1540"/>
  </rcc>
  <rcc rId="22155" sId="1">
    <oc r="F1540" t="inlineStr">
      <is>
        <t>Sahana</t>
      </is>
    </oc>
    <nc r="F1540"/>
  </rcc>
  <rcc rId="22156" sId="1" numFmtId="19">
    <oc r="G1540">
      <v>41714</v>
    </oc>
    <nc r="G1540"/>
  </rcc>
  <rcc rId="22157" sId="1" numFmtId="19">
    <oc r="H1540">
      <v>41714</v>
    </oc>
    <nc r="H1540"/>
  </rcc>
  <rcc rId="22158" sId="1" numFmtId="19">
    <oc r="I1540">
      <v>41715</v>
    </oc>
    <nc r="I1540"/>
  </rcc>
  <rcc rId="22159" sId="1" numFmtId="19">
    <oc r="J1540">
      <v>41715</v>
    </oc>
    <nc r="J1540"/>
  </rcc>
  <rcc rId="22160" sId="1">
    <oc r="K1540">
      <v>3</v>
    </oc>
    <nc r="K1540"/>
  </rcc>
  <rcc rId="22161" sId="1">
    <oc r="L1540" t="inlineStr">
      <is>
        <t>N/A</t>
      </is>
    </oc>
    <nc r="L1540"/>
  </rcc>
  <rcc rId="22162" sId="1">
    <oc r="B1541" t="inlineStr">
      <is>
        <t>Hydraulic</t>
      </is>
    </oc>
    <nc r="B1541"/>
  </rcc>
  <rcc rId="22163" sId="1">
    <oc r="C1541" t="inlineStr">
      <is>
        <t>Both</t>
      </is>
    </oc>
    <nc r="C1541"/>
  </rcc>
  <rcc rId="22164" sId="1">
    <oc r="D1541" t="inlineStr">
      <is>
        <t>MP</t>
      </is>
    </oc>
    <nc r="D1541"/>
  </rcc>
  <rcc rId="22165" sId="1">
    <oc r="E1541" t="inlineStr">
      <is>
        <t>Allocated</t>
      </is>
    </oc>
    <nc r="E1541"/>
  </rcc>
  <rcc rId="22166" sId="1">
    <oc r="F1541" t="inlineStr">
      <is>
        <t>Sahana</t>
      </is>
    </oc>
    <nc r="F1541"/>
  </rcc>
  <rcc rId="22167" sId="1" numFmtId="19">
    <oc r="G1541">
      <v>41714</v>
    </oc>
    <nc r="G1541"/>
  </rcc>
  <rcc rId="22168" sId="1" numFmtId="19">
    <oc r="H1541">
      <v>41714</v>
    </oc>
    <nc r="H1541"/>
  </rcc>
  <rcc rId="22169" sId="1" numFmtId="19">
    <oc r="I1541">
      <v>41715</v>
    </oc>
    <nc r="I1541"/>
  </rcc>
  <rcc rId="22170" sId="1" numFmtId="19">
    <oc r="J1541">
      <v>41715</v>
    </oc>
    <nc r="J1541"/>
  </rcc>
  <rcc rId="22171" sId="1">
    <oc r="K1541">
      <v>0.125</v>
    </oc>
    <nc r="K1541"/>
  </rcc>
  <rcc rId="22172" sId="1">
    <oc r="L1541" t="inlineStr">
      <is>
        <t>complete</t>
      </is>
    </oc>
    <nc r="L1541"/>
  </rcc>
  <rcc rId="22173" sId="1">
    <oc r="B1542" t="inlineStr">
      <is>
        <t>Hydraulic</t>
      </is>
    </oc>
    <nc r="B1542"/>
  </rcc>
  <rcc rId="22174" sId="1">
    <oc r="C1542" t="inlineStr">
      <is>
        <t>Both</t>
      </is>
    </oc>
    <nc r="C1542"/>
  </rcc>
  <rcc rId="22175" sId="1">
    <oc r="D1542" t="inlineStr">
      <is>
        <t>MP</t>
      </is>
    </oc>
    <nc r="D1542"/>
  </rcc>
  <rcc rId="22176" sId="1">
    <oc r="E1542" t="inlineStr">
      <is>
        <t>Allocated</t>
      </is>
    </oc>
    <nc r="E1542"/>
  </rcc>
  <rcc rId="22177" sId="1">
    <oc r="F1542" t="inlineStr">
      <is>
        <t>Sahana</t>
      </is>
    </oc>
    <nc r="F1542"/>
  </rcc>
  <rcc rId="22178" sId="1" numFmtId="19">
    <oc r="G1542">
      <v>41714</v>
    </oc>
    <nc r="G1542"/>
  </rcc>
  <rcc rId="22179" sId="1" numFmtId="19">
    <oc r="H1542">
      <v>41714</v>
    </oc>
    <nc r="H1542"/>
  </rcc>
  <rcc rId="22180" sId="1" numFmtId="19">
    <oc r="I1542">
      <v>41715</v>
    </oc>
    <nc r="I1542"/>
  </rcc>
  <rcc rId="22181" sId="1" numFmtId="19">
    <oc r="J1542">
      <v>41715</v>
    </oc>
    <nc r="J1542"/>
  </rcc>
  <rcc rId="22182" sId="1">
    <oc r="K1542">
      <v>0.125</v>
    </oc>
    <nc r="K1542"/>
  </rcc>
  <rcc rId="22183" sId="1">
    <oc r="L1542" t="inlineStr">
      <is>
        <t>complete</t>
      </is>
    </oc>
    <nc r="L1542"/>
  </rcc>
  <rcc rId="22184" sId="1">
    <oc r="B1543" t="inlineStr">
      <is>
        <t>Hydraulic</t>
      </is>
    </oc>
    <nc r="B1543"/>
  </rcc>
  <rcc rId="22185" sId="1">
    <oc r="C1543" t="inlineStr">
      <is>
        <t>Both</t>
      </is>
    </oc>
    <nc r="C1543"/>
  </rcc>
  <rcc rId="22186" sId="1">
    <oc r="D1543" t="inlineStr">
      <is>
        <t>MP</t>
      </is>
    </oc>
    <nc r="D1543"/>
  </rcc>
  <rcc rId="22187" sId="1">
    <oc r="E1543" t="inlineStr">
      <is>
        <t>Allocated</t>
      </is>
    </oc>
    <nc r="E1543"/>
  </rcc>
  <rcc rId="22188" sId="1">
    <oc r="F1543" t="inlineStr">
      <is>
        <t>Sahana</t>
      </is>
    </oc>
    <nc r="F1543"/>
  </rcc>
  <rcc rId="22189" sId="1" numFmtId="19">
    <oc r="G1543">
      <v>41714</v>
    </oc>
    <nc r="G1543"/>
  </rcc>
  <rcc rId="22190" sId="1" numFmtId="19">
    <oc r="H1543">
      <v>41714</v>
    </oc>
    <nc r="H1543"/>
  </rcc>
  <rcc rId="22191" sId="1" numFmtId="19">
    <oc r="I1543">
      <v>41715</v>
    </oc>
    <nc r="I1543"/>
  </rcc>
  <rcc rId="22192" sId="1" numFmtId="19">
    <oc r="J1543">
      <v>41715</v>
    </oc>
    <nc r="J1543"/>
  </rcc>
  <rcc rId="22193" sId="1">
    <oc r="K1543">
      <v>0.125</v>
    </oc>
    <nc r="K1543"/>
  </rcc>
  <rcc rId="22194" sId="1">
    <oc r="L1543" t="inlineStr">
      <is>
        <t>complete</t>
      </is>
    </oc>
    <nc r="L1543"/>
  </rcc>
  <rcc rId="22195" sId="1">
    <oc r="B1544" t="inlineStr">
      <is>
        <t>Hydraulic</t>
      </is>
    </oc>
    <nc r="B1544"/>
  </rcc>
  <rcc rId="22196" sId="1">
    <oc r="C1544" t="inlineStr">
      <is>
        <t>Both</t>
      </is>
    </oc>
    <nc r="C1544"/>
  </rcc>
  <rcc rId="22197" sId="1">
    <oc r="D1544" t="inlineStr">
      <is>
        <t>MP</t>
      </is>
    </oc>
    <nc r="D1544"/>
  </rcc>
  <rcc rId="22198" sId="1">
    <oc r="E1544" t="inlineStr">
      <is>
        <t>Allocated</t>
      </is>
    </oc>
    <nc r="E1544"/>
  </rcc>
  <rcc rId="22199" sId="1">
    <oc r="F1544" t="inlineStr">
      <is>
        <t>Sahana</t>
      </is>
    </oc>
    <nc r="F1544"/>
  </rcc>
  <rcc rId="22200" sId="1" numFmtId="19">
    <oc r="G1544">
      <v>41714</v>
    </oc>
    <nc r="G1544"/>
  </rcc>
  <rcc rId="22201" sId="1" numFmtId="19">
    <oc r="H1544">
      <v>41714</v>
    </oc>
    <nc r="H1544"/>
  </rcc>
  <rcc rId="22202" sId="1" numFmtId="19">
    <oc r="I1544">
      <v>41715</v>
    </oc>
    <nc r="I1544"/>
  </rcc>
  <rcc rId="22203" sId="1" numFmtId="19">
    <oc r="J1544">
      <v>41715</v>
    </oc>
    <nc r="J1544"/>
  </rcc>
  <rcc rId="22204" sId="1">
    <oc r="K1544">
      <v>0.125</v>
    </oc>
    <nc r="K1544"/>
  </rcc>
  <rcc rId="22205" sId="1">
    <oc r="L1544" t="inlineStr">
      <is>
        <t>complete</t>
      </is>
    </oc>
    <nc r="L1544"/>
  </rcc>
  <rcc rId="22206" sId="1">
    <oc r="B1545" t="inlineStr">
      <is>
        <t>Hydraulic</t>
      </is>
    </oc>
    <nc r="B1545"/>
  </rcc>
  <rcc rId="22207" sId="1">
    <oc r="C1545" t="inlineStr">
      <is>
        <t>Both</t>
      </is>
    </oc>
    <nc r="C1545"/>
  </rcc>
  <rcc rId="22208" sId="1">
    <oc r="D1545" t="inlineStr">
      <is>
        <t>MP</t>
      </is>
    </oc>
    <nc r="D1545"/>
  </rcc>
  <rcc rId="22209" sId="1">
    <oc r="E1545" t="inlineStr">
      <is>
        <t>Allocated</t>
      </is>
    </oc>
    <nc r="E1545"/>
  </rcc>
  <rcc rId="22210" sId="1">
    <oc r="F1545" t="inlineStr">
      <is>
        <t>Sahana</t>
      </is>
    </oc>
    <nc r="F1545"/>
  </rcc>
  <rcc rId="22211" sId="1" numFmtId="19">
    <oc r="G1545">
      <v>41714</v>
    </oc>
    <nc r="G1545"/>
  </rcc>
  <rcc rId="22212" sId="1" numFmtId="19">
    <oc r="H1545">
      <v>41714</v>
    </oc>
    <nc r="H1545"/>
  </rcc>
  <rcc rId="22213" sId="1" numFmtId="19">
    <oc r="I1545">
      <v>41715</v>
    </oc>
    <nc r="I1545"/>
  </rcc>
  <rcc rId="22214" sId="1" numFmtId="19">
    <oc r="J1545">
      <v>41715</v>
    </oc>
    <nc r="J1545"/>
  </rcc>
  <rcc rId="22215" sId="1">
    <oc r="K1545">
      <v>0.125</v>
    </oc>
    <nc r="K1545"/>
  </rcc>
  <rcc rId="22216" sId="1">
    <oc r="L1545" t="inlineStr">
      <is>
        <t>complete</t>
      </is>
    </oc>
    <nc r="L1545"/>
  </rcc>
  <rcc rId="22217" sId="1">
    <oc r="B1546" t="inlineStr">
      <is>
        <t>Hydraulic</t>
      </is>
    </oc>
    <nc r="B1546"/>
  </rcc>
  <rcc rId="22218" sId="1">
    <oc r="C1546" t="inlineStr">
      <is>
        <t>Both</t>
      </is>
    </oc>
    <nc r="C1546"/>
  </rcc>
  <rcc rId="22219" sId="1">
    <oc r="D1546" t="inlineStr">
      <is>
        <t>MP</t>
      </is>
    </oc>
    <nc r="D1546"/>
  </rcc>
  <rcc rId="22220" sId="1">
    <oc r="E1546" t="inlineStr">
      <is>
        <t>Allocated</t>
      </is>
    </oc>
    <nc r="E1546"/>
  </rcc>
  <rcc rId="22221" sId="1">
    <oc r="F1546" t="inlineStr">
      <is>
        <t>Sahana</t>
      </is>
    </oc>
    <nc r="F1546"/>
  </rcc>
  <rcc rId="22222" sId="1" numFmtId="19">
    <oc r="G1546">
      <v>41714</v>
    </oc>
    <nc r="G1546"/>
  </rcc>
  <rcc rId="22223" sId="1" numFmtId="19">
    <oc r="H1546">
      <v>41714</v>
    </oc>
    <nc r="H1546"/>
  </rcc>
  <rcc rId="22224" sId="1" numFmtId="19">
    <oc r="I1546">
      <v>41715</v>
    </oc>
    <nc r="I1546"/>
  </rcc>
  <rcc rId="22225" sId="1" numFmtId="19">
    <oc r="J1546">
      <v>41715</v>
    </oc>
    <nc r="J1546"/>
  </rcc>
  <rcc rId="22226" sId="1">
    <oc r="K1546">
      <v>0.125</v>
    </oc>
    <nc r="K1546"/>
  </rcc>
  <rcc rId="22227" sId="1">
    <oc r="L1546" t="inlineStr">
      <is>
        <t>complete</t>
      </is>
    </oc>
    <nc r="L1546"/>
  </rcc>
  <rcc rId="22228" sId="1">
    <oc r="B1547" t="inlineStr">
      <is>
        <t>Hydraulic</t>
      </is>
    </oc>
    <nc r="B1547"/>
  </rcc>
  <rcc rId="22229" sId="1">
    <oc r="C1547" t="inlineStr">
      <is>
        <t>Both</t>
      </is>
    </oc>
    <nc r="C1547"/>
  </rcc>
  <rcc rId="22230" sId="1">
    <oc r="D1547" t="inlineStr">
      <is>
        <t>MP</t>
      </is>
    </oc>
    <nc r="D1547"/>
  </rcc>
  <rcc rId="22231" sId="1">
    <oc r="E1547" t="inlineStr">
      <is>
        <t>Allocated</t>
      </is>
    </oc>
    <nc r="E1547"/>
  </rcc>
  <rcc rId="22232" sId="1">
    <oc r="F1547" t="inlineStr">
      <is>
        <t>Sahana</t>
      </is>
    </oc>
    <nc r="F1547"/>
  </rcc>
  <rcc rId="22233" sId="1" numFmtId="19">
    <oc r="G1547">
      <v>41714</v>
    </oc>
    <nc r="G1547"/>
  </rcc>
  <rcc rId="22234" sId="1" numFmtId="19">
    <oc r="H1547">
      <v>41714</v>
    </oc>
    <nc r="H1547"/>
  </rcc>
  <rcc rId="22235" sId="1" numFmtId="19">
    <oc r="I1547">
      <v>41715</v>
    </oc>
    <nc r="I1547"/>
  </rcc>
  <rcc rId="22236" sId="1" numFmtId="19">
    <oc r="J1547">
      <v>41715</v>
    </oc>
    <nc r="J1547"/>
  </rcc>
  <rcc rId="22237" sId="1">
    <oc r="K1547">
      <v>0.125</v>
    </oc>
    <nc r="K1547"/>
  </rcc>
  <rcc rId="22238" sId="1">
    <oc r="L1547" t="inlineStr">
      <is>
        <t>complete</t>
      </is>
    </oc>
    <nc r="L1547"/>
  </rcc>
  <rcc rId="22239" sId="1">
    <oc r="B1548" t="inlineStr">
      <is>
        <t>Hydraulic</t>
      </is>
    </oc>
    <nc r="B1548"/>
  </rcc>
  <rcc rId="22240" sId="1">
    <oc r="C1548" t="inlineStr">
      <is>
        <t>Both</t>
      </is>
    </oc>
    <nc r="C1548"/>
  </rcc>
  <rcc rId="22241" sId="1">
    <oc r="D1548" t="inlineStr">
      <is>
        <t>MP</t>
      </is>
    </oc>
    <nc r="D1548"/>
  </rcc>
  <rcc rId="22242" sId="1">
    <oc r="E1548" t="inlineStr">
      <is>
        <t>Allocated</t>
      </is>
    </oc>
    <nc r="E1548"/>
  </rcc>
  <rcc rId="22243" sId="1">
    <oc r="F1548" t="inlineStr">
      <is>
        <t>Sahana</t>
      </is>
    </oc>
    <nc r="F1548"/>
  </rcc>
  <rcc rId="22244" sId="1" numFmtId="19">
    <oc r="G1548">
      <v>41714</v>
    </oc>
    <nc r="G1548"/>
  </rcc>
  <rcc rId="22245" sId="1" numFmtId="19">
    <oc r="H1548">
      <v>41714</v>
    </oc>
    <nc r="H1548"/>
  </rcc>
  <rcc rId="22246" sId="1" numFmtId="19">
    <oc r="I1548">
      <v>41715</v>
    </oc>
    <nc r="I1548"/>
  </rcc>
  <rcc rId="22247" sId="1" numFmtId="19">
    <oc r="J1548">
      <v>41715</v>
    </oc>
    <nc r="J1548"/>
  </rcc>
  <rcc rId="22248" sId="1">
    <oc r="K1548">
      <v>0.125</v>
    </oc>
    <nc r="K1548"/>
  </rcc>
  <rcc rId="22249" sId="1">
    <oc r="L1548" t="inlineStr">
      <is>
        <t>complete</t>
      </is>
    </oc>
    <nc r="L1548"/>
  </rcc>
  <rcc rId="22250" sId="1">
    <oc r="B1549" t="inlineStr">
      <is>
        <t>Hydraulic</t>
      </is>
    </oc>
    <nc r="B1549"/>
  </rcc>
  <rcc rId="22251" sId="1">
    <oc r="C1549" t="inlineStr">
      <is>
        <t>Both</t>
      </is>
    </oc>
    <nc r="C1549"/>
  </rcc>
  <rcc rId="22252" sId="1">
    <oc r="D1549" t="inlineStr">
      <is>
        <t>MP</t>
      </is>
    </oc>
    <nc r="D1549"/>
  </rcc>
  <rcc rId="22253" sId="1">
    <oc r="E1549" t="inlineStr">
      <is>
        <t>Resource Information</t>
      </is>
    </oc>
    <nc r="E1549"/>
  </rcc>
  <rcc rId="22254" sId="1">
    <oc r="F1549" t="inlineStr">
      <is>
        <t>Sahana</t>
      </is>
    </oc>
    <nc r="F1549"/>
  </rcc>
  <rcc rId="22255" sId="1" numFmtId="19">
    <oc r="G1549">
      <v>41714</v>
    </oc>
    <nc r="G1549"/>
  </rcc>
  <rcc rId="22256" sId="1" numFmtId="19">
    <oc r="H1549">
      <v>41714</v>
    </oc>
    <nc r="H1549"/>
  </rcc>
  <rcc rId="22257" sId="1" numFmtId="19">
    <oc r="I1549">
      <v>41715</v>
    </oc>
    <nc r="I1549"/>
  </rcc>
  <rcc rId="22258" sId="1" numFmtId="19">
    <oc r="J1549">
      <v>41715</v>
    </oc>
    <nc r="J1549"/>
  </rcc>
  <rcc rId="22259" sId="1">
    <oc r="K1549">
      <v>0.125</v>
    </oc>
    <nc r="K1549"/>
  </rcc>
  <rcc rId="22260" sId="1">
    <oc r="L1549" t="inlineStr">
      <is>
        <t>Complete</t>
      </is>
    </oc>
    <nc r="L1549"/>
  </rcc>
  <rcc rId="22261" sId="1">
    <oc r="B1550" t="inlineStr">
      <is>
        <t>Hydraulic</t>
      </is>
    </oc>
    <nc r="B1550"/>
  </rcc>
  <rcc rId="22262" sId="1">
    <oc r="C1550" t="inlineStr">
      <is>
        <t>Both</t>
      </is>
    </oc>
    <nc r="C1550"/>
  </rcc>
  <rcc rId="22263" sId="1">
    <oc r="D1550" t="inlineStr">
      <is>
        <t>MP</t>
      </is>
    </oc>
    <nc r="D1550"/>
  </rcc>
  <rcc rId="22264" sId="1">
    <oc r="E1550" t="inlineStr">
      <is>
        <t>Allocated</t>
      </is>
    </oc>
    <nc r="E1550"/>
  </rcc>
  <rcc rId="22265" sId="1">
    <oc r="F1550" t="inlineStr">
      <is>
        <t>Sahana</t>
      </is>
    </oc>
    <nc r="F1550"/>
  </rcc>
  <rcc rId="22266" sId="1" numFmtId="19">
    <oc r="G1550">
      <v>41714</v>
    </oc>
    <nc r="G1550"/>
  </rcc>
  <rcc rId="22267" sId="1" numFmtId="19">
    <oc r="H1550">
      <v>41714</v>
    </oc>
    <nc r="H1550"/>
  </rcc>
  <rcc rId="22268" sId="1" numFmtId="19">
    <oc r="I1550">
      <v>41715</v>
    </oc>
    <nc r="I1550"/>
  </rcc>
  <rcc rId="22269" sId="1" numFmtId="19">
    <oc r="J1550">
      <v>41715</v>
    </oc>
    <nc r="J1550"/>
  </rcc>
  <rcc rId="22270" sId="1">
    <oc r="K1550">
      <v>0.125</v>
    </oc>
    <nc r="K1550"/>
  </rcc>
  <rcc rId="22271" sId="1">
    <oc r="L1550" t="inlineStr">
      <is>
        <t>complete</t>
      </is>
    </oc>
    <nc r="L1550"/>
  </rcc>
  <rcc rId="22272" sId="1">
    <oc r="B1551" t="inlineStr">
      <is>
        <t>Hydraulic</t>
      </is>
    </oc>
    <nc r="B1551"/>
  </rcc>
  <rcc rId="22273" sId="1">
    <oc r="C1551" t="inlineStr">
      <is>
        <t>Both</t>
      </is>
    </oc>
    <nc r="C1551"/>
  </rcc>
  <rcc rId="22274" sId="1">
    <oc r="D1551" t="inlineStr">
      <is>
        <t>MP</t>
      </is>
    </oc>
    <nc r="D1551"/>
  </rcc>
  <rcc rId="22275" sId="1">
    <oc r="E1551" t="inlineStr">
      <is>
        <t>Allocated</t>
      </is>
    </oc>
    <nc r="E1551"/>
  </rcc>
  <rcc rId="22276" sId="1">
    <oc r="F1551" t="inlineStr">
      <is>
        <t>Sahana</t>
      </is>
    </oc>
    <nc r="F1551"/>
  </rcc>
  <rcc rId="22277" sId="1" numFmtId="19">
    <oc r="G1551">
      <v>41714</v>
    </oc>
    <nc r="G1551"/>
  </rcc>
  <rcc rId="22278" sId="1" numFmtId="19">
    <oc r="H1551">
      <v>41714</v>
    </oc>
    <nc r="H1551"/>
  </rcc>
  <rcc rId="22279" sId="1" numFmtId="19">
    <oc r="I1551">
      <v>41715</v>
    </oc>
    <nc r="I1551"/>
  </rcc>
  <rcc rId="22280" sId="1" numFmtId="19">
    <oc r="J1551">
      <v>41715</v>
    </oc>
    <nc r="J1551"/>
  </rcc>
  <rcc rId="22281" sId="1">
    <oc r="K1551">
      <v>0.125</v>
    </oc>
    <nc r="K1551"/>
  </rcc>
  <rcc rId="22282" sId="1">
    <oc r="L1551" t="inlineStr">
      <is>
        <t>complete</t>
      </is>
    </oc>
    <nc r="L1551"/>
  </rcc>
  <rcc rId="22283" sId="1">
    <oc r="B1552" t="inlineStr">
      <is>
        <t>Hydraulic</t>
      </is>
    </oc>
    <nc r="B1552"/>
  </rcc>
  <rcc rId="22284" sId="1">
    <oc r="C1552" t="inlineStr">
      <is>
        <t>Both</t>
      </is>
    </oc>
    <nc r="C1552"/>
  </rcc>
  <rcc rId="22285" sId="1">
    <oc r="D1552" t="inlineStr">
      <is>
        <t>MP</t>
      </is>
    </oc>
    <nc r="D1552"/>
  </rcc>
  <rcc rId="22286" sId="1">
    <oc r="E1552" t="inlineStr">
      <is>
        <t>Allocated</t>
      </is>
    </oc>
    <nc r="E1552"/>
  </rcc>
  <rcc rId="22287" sId="1">
    <oc r="F1552" t="inlineStr">
      <is>
        <t>Sahana</t>
      </is>
    </oc>
    <nc r="F1552"/>
  </rcc>
  <rcc rId="22288" sId="1" numFmtId="19">
    <oc r="G1552">
      <v>41714</v>
    </oc>
    <nc r="G1552"/>
  </rcc>
  <rcc rId="22289" sId="1" numFmtId="19">
    <oc r="H1552">
      <v>41714</v>
    </oc>
    <nc r="H1552"/>
  </rcc>
  <rcc rId="22290" sId="1" numFmtId="19">
    <oc r="I1552">
      <v>41715</v>
    </oc>
    <nc r="I1552"/>
  </rcc>
  <rcc rId="22291" sId="1" numFmtId="19">
    <oc r="J1552">
      <v>41715</v>
    </oc>
    <nc r="J1552"/>
  </rcc>
  <rcc rId="22292" sId="1">
    <oc r="K1552">
      <v>0.125</v>
    </oc>
    <nc r="K1552"/>
  </rcc>
  <rcc rId="22293" sId="1">
    <oc r="L1552" t="inlineStr">
      <is>
        <t>complete</t>
      </is>
    </oc>
    <nc r="L1552"/>
  </rcc>
  <rcc rId="22294" sId="1">
    <oc r="B1553" t="inlineStr">
      <is>
        <t>Hydraulic</t>
      </is>
    </oc>
    <nc r="B1553"/>
  </rcc>
  <rcc rId="22295" sId="1">
    <oc r="C1553" t="inlineStr">
      <is>
        <t>Both</t>
      </is>
    </oc>
    <nc r="C1553"/>
  </rcc>
  <rcc rId="22296" sId="1">
    <oc r="D1553" t="inlineStr">
      <is>
        <t>MP</t>
      </is>
    </oc>
    <nc r="D1553"/>
  </rcc>
  <rcc rId="22297" sId="1">
    <oc r="E1553" t="inlineStr">
      <is>
        <t>Resource Information</t>
      </is>
    </oc>
    <nc r="E1553"/>
  </rcc>
  <rcc rId="22298" sId="1">
    <oc r="F1553" t="inlineStr">
      <is>
        <t>Sahana</t>
      </is>
    </oc>
    <nc r="F1553"/>
  </rcc>
  <rcc rId="22299" sId="1" numFmtId="19">
    <oc r="G1553">
      <v>41714</v>
    </oc>
    <nc r="G1553"/>
  </rcc>
  <rcc rId="22300" sId="1" numFmtId="19">
    <oc r="H1553">
      <v>41714</v>
    </oc>
    <nc r="H1553"/>
  </rcc>
  <rcc rId="22301" sId="1" numFmtId="19">
    <oc r="I1553">
      <v>41715</v>
    </oc>
    <nc r="I1553"/>
  </rcc>
  <rcc rId="22302" sId="1" numFmtId="19">
    <oc r="J1553">
      <v>41715</v>
    </oc>
    <nc r="J1553"/>
  </rcc>
  <rcc rId="22303" sId="1">
    <oc r="K1553">
      <v>0.125</v>
    </oc>
    <nc r="K1553"/>
  </rcc>
  <rcc rId="22304" sId="1">
    <oc r="L1553" t="inlineStr">
      <is>
        <t>Complete</t>
      </is>
    </oc>
    <nc r="L1553"/>
  </rcc>
  <rcc rId="22305" sId="1">
    <oc r="B1554" t="inlineStr">
      <is>
        <t>Hydraulic</t>
      </is>
    </oc>
    <nc r="B1554"/>
  </rcc>
  <rcc rId="22306" sId="1">
    <oc r="C1554" t="inlineStr">
      <is>
        <t>Both</t>
      </is>
    </oc>
    <nc r="C1554"/>
  </rcc>
  <rcc rId="22307" sId="1">
    <oc r="D1554" t="inlineStr">
      <is>
        <t>MP</t>
      </is>
    </oc>
    <nc r="D1554"/>
  </rcc>
  <rcc rId="22308" sId="1">
    <oc r="E1554" t="inlineStr">
      <is>
        <t>Allocated</t>
      </is>
    </oc>
    <nc r="E1554"/>
  </rcc>
  <rcc rId="22309" sId="1">
    <oc r="F1554" t="inlineStr">
      <is>
        <t>Sahana</t>
      </is>
    </oc>
    <nc r="F1554"/>
  </rcc>
  <rcc rId="22310" sId="1" numFmtId="19">
    <oc r="G1554">
      <v>41714</v>
    </oc>
    <nc r="G1554"/>
  </rcc>
  <rcc rId="22311" sId="1" numFmtId="19">
    <oc r="H1554">
      <v>41714</v>
    </oc>
    <nc r="H1554"/>
  </rcc>
  <rcc rId="22312" sId="1" numFmtId="19">
    <oc r="I1554">
      <v>41715</v>
    </oc>
    <nc r="I1554"/>
  </rcc>
  <rcc rId="22313" sId="1" numFmtId="19">
    <oc r="J1554">
      <v>41715</v>
    </oc>
    <nc r="J1554"/>
  </rcc>
  <rcc rId="22314" sId="1">
    <oc r="K1554">
      <v>0.125</v>
    </oc>
    <nc r="K1554"/>
  </rcc>
  <rcc rId="22315" sId="1">
    <oc r="L1554" t="inlineStr">
      <is>
        <t>complete</t>
      </is>
    </oc>
    <nc r="L1554"/>
  </rcc>
  <rcc rId="22316" sId="1">
    <oc r="B1555" t="inlineStr">
      <is>
        <t>Hydraulic</t>
      </is>
    </oc>
    <nc r="B1555"/>
  </rcc>
  <rcc rId="22317" sId="1">
    <oc r="C1555" t="inlineStr">
      <is>
        <t>Slat</t>
      </is>
    </oc>
    <nc r="C1555"/>
  </rcc>
  <rcc rId="22318" sId="1">
    <oc r="D1555" t="inlineStr">
      <is>
        <t>MP</t>
      </is>
    </oc>
    <nc r="D1555"/>
  </rcc>
  <rcc rId="22319" sId="1">
    <oc r="E1555" t="inlineStr">
      <is>
        <t>Allocated</t>
      </is>
    </oc>
    <nc r="E1555"/>
  </rcc>
  <rcc rId="22320" sId="1">
    <oc r="F1555" t="inlineStr">
      <is>
        <t>Sahana</t>
      </is>
    </oc>
    <nc r="F1555"/>
  </rcc>
  <rcc rId="22321" sId="1" numFmtId="19">
    <oc r="G1555">
      <v>41714</v>
    </oc>
    <nc r="G1555"/>
  </rcc>
  <rcc rId="22322" sId="1" numFmtId="19">
    <oc r="H1555">
      <v>41714</v>
    </oc>
    <nc r="H1555"/>
  </rcc>
  <rcc rId="22323" sId="1" numFmtId="19">
    <oc r="I1555">
      <v>41715</v>
    </oc>
    <nc r="I1555"/>
  </rcc>
  <rcc rId="22324" sId="1" numFmtId="19">
    <oc r="J1555">
      <v>41715</v>
    </oc>
    <nc r="J1555"/>
  </rcc>
  <rcc rId="22325" sId="1">
    <oc r="K1555">
      <v>0.125</v>
    </oc>
    <nc r="K1555"/>
  </rcc>
  <rcc rId="22326" sId="1">
    <oc r="L1555" t="inlineStr">
      <is>
        <t>complete</t>
      </is>
    </oc>
    <nc r="L1555"/>
  </rcc>
  <rcc rId="22327" sId="1">
    <oc r="B1556" t="inlineStr">
      <is>
        <t>Hydraulic</t>
      </is>
    </oc>
    <nc r="B1556"/>
  </rcc>
  <rcc rId="22328" sId="1">
    <oc r="C1556" t="inlineStr">
      <is>
        <t>Flap</t>
      </is>
    </oc>
    <nc r="C1556"/>
  </rcc>
  <rcc rId="22329" sId="1">
    <oc r="D1556" t="inlineStr">
      <is>
        <t>MP</t>
      </is>
    </oc>
    <nc r="D1556"/>
  </rcc>
  <rcc rId="22330" sId="1">
    <oc r="E1556" t="inlineStr">
      <is>
        <t>Allocated</t>
      </is>
    </oc>
    <nc r="E1556"/>
  </rcc>
  <rcc rId="22331" sId="1">
    <oc r="F1556" t="inlineStr">
      <is>
        <t>Sahana</t>
      </is>
    </oc>
    <nc r="F1556"/>
  </rcc>
  <rcc rId="22332" sId="1" numFmtId="19">
    <oc r="G1556">
      <v>41714</v>
    </oc>
    <nc r="G1556"/>
  </rcc>
  <rcc rId="22333" sId="1" numFmtId="19">
    <oc r="H1556">
      <v>41714</v>
    </oc>
    <nc r="H1556"/>
  </rcc>
  <rcc rId="22334" sId="1" numFmtId="19">
    <oc r="I1556">
      <v>41715</v>
    </oc>
    <nc r="I1556"/>
  </rcc>
  <rcc rId="22335" sId="1" numFmtId="19">
    <oc r="J1556">
      <v>41715</v>
    </oc>
    <nc r="J1556"/>
  </rcc>
  <rcc rId="22336" sId="1">
    <oc r="K1556">
      <v>0.125</v>
    </oc>
    <nc r="K1556"/>
  </rcc>
  <rcc rId="22337" sId="1">
    <oc r="L1556" t="inlineStr">
      <is>
        <t>complete</t>
      </is>
    </oc>
    <nc r="L1556"/>
  </rcc>
  <rcc rId="22338" sId="1">
    <oc r="B1557" t="inlineStr">
      <is>
        <t>Hydraulic</t>
      </is>
    </oc>
    <nc r="B1557"/>
  </rcc>
  <rcc rId="22339" sId="1">
    <oc r="C1557" t="inlineStr">
      <is>
        <t>Slat</t>
      </is>
    </oc>
    <nc r="C1557"/>
  </rcc>
  <rcc rId="22340" sId="1">
    <oc r="D1557" t="inlineStr">
      <is>
        <t>MP</t>
      </is>
    </oc>
    <nc r="D1557"/>
  </rcc>
  <rcc rId="22341" sId="1">
    <oc r="E1557" t="inlineStr">
      <is>
        <t>Allocated</t>
      </is>
    </oc>
    <nc r="E1557"/>
  </rcc>
  <rcc rId="22342" sId="1">
    <oc r="F1557" t="inlineStr">
      <is>
        <t>Sahana</t>
      </is>
    </oc>
    <nc r="F1557"/>
  </rcc>
  <rcc rId="22343" sId="1" numFmtId="19">
    <oc r="G1557">
      <v>41714</v>
    </oc>
    <nc r="G1557"/>
  </rcc>
  <rcc rId="22344" sId="1" numFmtId="19">
    <oc r="H1557">
      <v>41714</v>
    </oc>
    <nc r="H1557"/>
  </rcc>
  <rcc rId="22345" sId="1" numFmtId="19">
    <oc r="I1557">
      <v>41715</v>
    </oc>
    <nc r="I1557"/>
  </rcc>
  <rcc rId="22346" sId="1" numFmtId="19">
    <oc r="J1557">
      <v>41715</v>
    </oc>
    <nc r="J1557"/>
  </rcc>
  <rcc rId="22347" sId="1">
    <oc r="K1557">
      <v>0.125</v>
    </oc>
    <nc r="K1557"/>
  </rcc>
  <rcc rId="22348" sId="1">
    <oc r="L1557" t="inlineStr">
      <is>
        <t>complete</t>
      </is>
    </oc>
    <nc r="L1557"/>
  </rcc>
  <rcc rId="22349" sId="1">
    <oc r="B1558" t="inlineStr">
      <is>
        <t>Hydraulic</t>
      </is>
    </oc>
    <nc r="B1558"/>
  </rcc>
  <rcc rId="22350" sId="1">
    <oc r="C1558" t="inlineStr">
      <is>
        <t>Flap</t>
      </is>
    </oc>
    <nc r="C1558"/>
  </rcc>
  <rcc rId="22351" sId="1">
    <oc r="D1558" t="inlineStr">
      <is>
        <t>MP</t>
      </is>
    </oc>
    <nc r="D1558"/>
  </rcc>
  <rcc rId="22352" sId="1">
    <oc r="E1558" t="inlineStr">
      <is>
        <t>Allocated</t>
      </is>
    </oc>
    <nc r="E1558"/>
  </rcc>
  <rcc rId="22353" sId="1">
    <oc r="F1558" t="inlineStr">
      <is>
        <t>Sahana</t>
      </is>
    </oc>
    <nc r="F1558"/>
  </rcc>
  <rcc rId="22354" sId="1" numFmtId="19">
    <oc r="G1558">
      <v>41714</v>
    </oc>
    <nc r="G1558"/>
  </rcc>
  <rcc rId="22355" sId="1" numFmtId="19">
    <oc r="H1558">
      <v>41714</v>
    </oc>
    <nc r="H1558"/>
  </rcc>
  <rcc rId="22356" sId="1" numFmtId="19">
    <oc r="I1558">
      <v>41715</v>
    </oc>
    <nc r="I1558"/>
  </rcc>
  <rcc rId="22357" sId="1" numFmtId="19">
    <oc r="J1558">
      <v>41715</v>
    </oc>
    <nc r="J1558"/>
  </rcc>
  <rcc rId="22358" sId="1">
    <oc r="K1558">
      <v>0.125</v>
    </oc>
    <nc r="K1558"/>
  </rcc>
  <rcc rId="22359" sId="1">
    <oc r="L1558" t="inlineStr">
      <is>
        <t>complete</t>
      </is>
    </oc>
    <nc r="L1558"/>
  </rcc>
  <rcc rId="22360" sId="1">
    <oc r="B1559" t="inlineStr">
      <is>
        <t>Hydraulic</t>
      </is>
    </oc>
    <nc r="B1559"/>
  </rcc>
  <rcc rId="22361" sId="1">
    <oc r="C1559" t="inlineStr">
      <is>
        <t>Both</t>
      </is>
    </oc>
    <nc r="C1559"/>
  </rcc>
  <rcc rId="22362" sId="1">
    <oc r="D1559" t="inlineStr">
      <is>
        <t>MP</t>
      </is>
    </oc>
    <nc r="D1559"/>
  </rcc>
  <rcc rId="22363" sId="1">
    <oc r="E1559" t="inlineStr">
      <is>
        <t>Allocated</t>
      </is>
    </oc>
    <nc r="E1559"/>
  </rcc>
  <rcc rId="22364" sId="1">
    <oc r="F1559" t="inlineStr">
      <is>
        <t>Sahana</t>
      </is>
    </oc>
    <nc r="F1559"/>
  </rcc>
  <rcc rId="22365" sId="1" numFmtId="19">
    <oc r="G1559">
      <v>41714</v>
    </oc>
    <nc r="G1559"/>
  </rcc>
  <rcc rId="22366" sId="1" numFmtId="19">
    <oc r="H1559">
      <v>41714</v>
    </oc>
    <nc r="H1559"/>
  </rcc>
  <rcc rId="22367" sId="1" numFmtId="19">
    <oc r="I1559">
      <v>41715</v>
    </oc>
    <nc r="I1559"/>
  </rcc>
  <rcc rId="22368" sId="1" numFmtId="19">
    <oc r="J1559">
      <v>41715</v>
    </oc>
    <nc r="J1559"/>
  </rcc>
  <rcc rId="22369" sId="1">
    <oc r="K1559">
      <v>0.125</v>
    </oc>
    <nc r="K1559"/>
  </rcc>
  <rcc rId="22370" sId="1">
    <oc r="L1559" t="inlineStr">
      <is>
        <t>complete</t>
      </is>
    </oc>
    <nc r="L1559"/>
  </rcc>
  <rcc rId="22371" sId="1">
    <oc r="B1560" t="inlineStr">
      <is>
        <t>Hydraulic</t>
      </is>
    </oc>
    <nc r="B1560"/>
  </rcc>
  <rcc rId="22372" sId="1">
    <oc r="C1560" t="inlineStr">
      <is>
        <t>Both</t>
      </is>
    </oc>
    <nc r="C1560"/>
  </rcc>
  <rcc rId="22373" sId="1">
    <oc r="D1560" t="inlineStr">
      <is>
        <t>MP</t>
      </is>
    </oc>
    <nc r="D1560"/>
  </rcc>
  <rcc rId="22374" sId="1">
    <oc r="E1560" t="inlineStr">
      <is>
        <t>Allocated</t>
      </is>
    </oc>
    <nc r="E1560"/>
  </rcc>
  <rcc rId="22375" sId="1">
    <oc r="F1560" t="inlineStr">
      <is>
        <t>Sahana</t>
      </is>
    </oc>
    <nc r="F1560"/>
  </rcc>
  <rcc rId="22376" sId="1" numFmtId="19">
    <oc r="G1560">
      <v>41714</v>
    </oc>
    <nc r="G1560"/>
  </rcc>
  <rcc rId="22377" sId="1" numFmtId="19">
    <oc r="H1560">
      <v>41714</v>
    </oc>
    <nc r="H1560"/>
  </rcc>
  <rcc rId="22378" sId="1" numFmtId="19">
    <oc r="I1560">
      <v>41715</v>
    </oc>
    <nc r="I1560"/>
  </rcc>
  <rcc rId="22379" sId="1" numFmtId="19">
    <oc r="J1560">
      <v>41715</v>
    </oc>
    <nc r="J1560"/>
  </rcc>
  <rcc rId="22380" sId="1">
    <oc r="K1560">
      <v>0.125</v>
    </oc>
    <nc r="K1560"/>
  </rcc>
  <rcc rId="22381" sId="1">
    <oc r="L1560" t="inlineStr">
      <is>
        <t>complete</t>
      </is>
    </oc>
    <nc r="L1560"/>
  </rcc>
  <rcc rId="22382" sId="1">
    <oc r="B1561" t="inlineStr">
      <is>
        <t>Hydraulic</t>
      </is>
    </oc>
    <nc r="B1561"/>
  </rcc>
  <rcc rId="22383" sId="1">
    <oc r="C1561" t="inlineStr">
      <is>
        <t>Both</t>
      </is>
    </oc>
    <nc r="C1561"/>
  </rcc>
  <rcc rId="22384" sId="1">
    <oc r="D1561" t="inlineStr">
      <is>
        <t>MP</t>
      </is>
    </oc>
    <nc r="D1561"/>
  </rcc>
  <rcc rId="22385" sId="1">
    <oc r="E1561" t="inlineStr">
      <is>
        <t>Allocated</t>
      </is>
    </oc>
    <nc r="E1561"/>
  </rcc>
  <rcc rId="22386" sId="1">
    <oc r="F1561" t="inlineStr">
      <is>
        <t>Sahana</t>
      </is>
    </oc>
    <nc r="F1561"/>
  </rcc>
  <rcc rId="22387" sId="1" numFmtId="19">
    <oc r="G1561">
      <v>41714</v>
    </oc>
    <nc r="G1561"/>
  </rcc>
  <rcc rId="22388" sId="1" numFmtId="19">
    <oc r="H1561">
      <v>41714</v>
    </oc>
    <nc r="H1561"/>
  </rcc>
  <rcc rId="22389" sId="1" numFmtId="19">
    <oc r="I1561">
      <v>41715</v>
    </oc>
    <nc r="I1561"/>
  </rcc>
  <rcc rId="22390" sId="1" numFmtId="19">
    <oc r="J1561">
      <v>41715</v>
    </oc>
    <nc r="J1561"/>
  </rcc>
  <rcc rId="22391" sId="1">
    <oc r="K1561">
      <v>0.125</v>
    </oc>
    <nc r="K1561"/>
  </rcc>
  <rcc rId="22392" sId="1">
    <oc r="L1561" t="inlineStr">
      <is>
        <t>complete</t>
      </is>
    </oc>
    <nc r="L1561"/>
  </rcc>
  <rcc rId="22393" sId="1">
    <oc r="B1562" t="inlineStr">
      <is>
        <t>Hydraulic</t>
      </is>
    </oc>
    <nc r="B1562"/>
  </rcc>
  <rcc rId="22394" sId="1">
    <oc r="C1562" t="inlineStr">
      <is>
        <t>Both</t>
      </is>
    </oc>
    <nc r="C1562"/>
  </rcc>
  <rcc rId="22395" sId="1">
    <oc r="D1562" t="inlineStr">
      <is>
        <t>MP</t>
      </is>
    </oc>
    <nc r="D1562"/>
  </rcc>
  <rcc rId="22396" sId="1">
    <oc r="E1562" t="inlineStr">
      <is>
        <t>Allocated</t>
      </is>
    </oc>
    <nc r="E1562"/>
  </rcc>
  <rcc rId="22397" sId="1">
    <oc r="F1562" t="inlineStr">
      <is>
        <t>Sahana</t>
      </is>
    </oc>
    <nc r="F1562"/>
  </rcc>
  <rcc rId="22398" sId="1" numFmtId="19">
    <oc r="G1562">
      <v>41714</v>
    </oc>
    <nc r="G1562"/>
  </rcc>
  <rcc rId="22399" sId="1" numFmtId="19">
    <oc r="H1562">
      <v>41714</v>
    </oc>
    <nc r="H1562"/>
  </rcc>
  <rcc rId="22400" sId="1" numFmtId="19">
    <oc r="I1562">
      <v>41715</v>
    </oc>
    <nc r="I1562"/>
  </rcc>
  <rcc rId="22401" sId="1" numFmtId="19">
    <oc r="J1562">
      <v>41715</v>
    </oc>
    <nc r="J1562"/>
  </rcc>
  <rcc rId="22402" sId="1">
    <oc r="K1562">
      <v>0.125</v>
    </oc>
    <nc r="K1562"/>
  </rcc>
  <rcc rId="22403" sId="1">
    <oc r="L1562" t="inlineStr">
      <is>
        <t>complete</t>
      </is>
    </oc>
    <nc r="L1562"/>
  </rcc>
  <rcc rId="22404" sId="1">
    <oc r="B1563" t="inlineStr">
      <is>
        <t>Hydraulic</t>
      </is>
    </oc>
    <nc r="B1563"/>
  </rcc>
  <rcc rId="22405" sId="1">
    <oc r="C1563" t="inlineStr">
      <is>
        <t>Both</t>
      </is>
    </oc>
    <nc r="C1563"/>
  </rcc>
  <rcc rId="22406" sId="1">
    <oc r="D1563" t="inlineStr">
      <is>
        <t>MP</t>
      </is>
    </oc>
    <nc r="D1563"/>
  </rcc>
  <rcc rId="22407" sId="1">
    <oc r="E1563" t="inlineStr">
      <is>
        <t>Allocated</t>
      </is>
    </oc>
    <nc r="E1563"/>
  </rcc>
  <rcc rId="22408" sId="1">
    <oc r="F1563" t="inlineStr">
      <is>
        <t>Sahana</t>
      </is>
    </oc>
    <nc r="F1563"/>
  </rcc>
  <rcc rId="22409" sId="1" numFmtId="19">
    <oc r="G1563">
      <v>41714</v>
    </oc>
    <nc r="G1563"/>
  </rcc>
  <rcc rId="22410" sId="1" numFmtId="19">
    <oc r="H1563">
      <v>41714</v>
    </oc>
    <nc r="H1563"/>
  </rcc>
  <rcc rId="22411" sId="1" numFmtId="19">
    <oc r="I1563">
      <v>41715</v>
    </oc>
    <nc r="I1563"/>
  </rcc>
  <rcc rId="22412" sId="1" numFmtId="19">
    <oc r="J1563">
      <v>41715</v>
    </oc>
    <nc r="J1563"/>
  </rcc>
  <rcc rId="22413" sId="1">
    <oc r="K1563">
      <v>0.125</v>
    </oc>
    <nc r="K1563"/>
  </rcc>
  <rcc rId="22414" sId="1">
    <oc r="L1563" t="inlineStr">
      <is>
        <t>complete</t>
      </is>
    </oc>
    <nc r="L1563"/>
  </rcc>
  <rcc rId="22415" sId="1">
    <oc r="B1564" t="inlineStr">
      <is>
        <t>Not Set</t>
      </is>
    </oc>
    <nc r="B1564"/>
  </rcc>
  <rcc rId="22416" sId="1">
    <oc r="C1564" t="inlineStr">
      <is>
        <t>Not Set</t>
      </is>
    </oc>
    <nc r="C1564"/>
  </rcc>
  <rcc rId="22417" sId="1">
    <oc r="D1564" t="inlineStr">
      <is>
        <t>Not Set</t>
      </is>
    </oc>
    <nc r="D1564"/>
  </rcc>
  <rcc rId="22418" sId="1">
    <oc r="E1564" t="inlineStr">
      <is>
        <t>Not a Requirement</t>
      </is>
    </oc>
    <nc r="E1564"/>
  </rcc>
  <rcc rId="22419" sId="1">
    <oc r="F1564" t="inlineStr">
      <is>
        <t>Bharath D</t>
      </is>
    </oc>
    <nc r="F1564"/>
  </rcc>
  <rcc rId="22420" sId="1" numFmtId="19">
    <oc r="G1564">
      <v>41714</v>
    </oc>
    <nc r="G1564"/>
  </rcc>
  <rcc rId="22421" sId="1" numFmtId="19">
    <oc r="H1564">
      <v>41714</v>
    </oc>
    <nc r="H1564"/>
  </rcc>
  <rcc rId="22422" sId="1" numFmtId="19">
    <oc r="I1564">
      <v>41714</v>
    </oc>
    <nc r="I1564"/>
  </rcc>
  <rcc rId="22423" sId="1" numFmtId="19">
    <oc r="J1564">
      <v>41715</v>
    </oc>
    <nc r="J1564"/>
  </rcc>
  <rcc rId="22424" sId="1">
    <oc r="K1564">
      <v>5</v>
    </oc>
    <nc r="K1564"/>
  </rcc>
  <rcc rId="22425" sId="1">
    <oc r="L1564" t="inlineStr">
      <is>
        <t>N/A</t>
      </is>
    </oc>
    <nc r="L1564"/>
  </rcc>
  <rcc rId="22426" sId="1">
    <oc r="B1565" t="inlineStr">
      <is>
        <t>Hydraulic</t>
      </is>
    </oc>
    <nc r="B1565"/>
  </rcc>
  <rcc rId="22427" sId="1">
    <oc r="C1565" t="inlineStr">
      <is>
        <t>Both</t>
      </is>
    </oc>
    <nc r="C1565"/>
  </rcc>
  <rcc rId="22428" sId="1">
    <oc r="D1565" t="inlineStr">
      <is>
        <t>MP</t>
      </is>
    </oc>
    <nc r="D1565"/>
  </rcc>
  <rcc rId="22429" sId="1">
    <oc r="E1565" t="inlineStr">
      <is>
        <t>Allocated</t>
      </is>
    </oc>
    <nc r="E1565"/>
  </rcc>
  <rcc rId="22430" sId="1">
    <oc r="F1565" t="inlineStr">
      <is>
        <t>Bharath D</t>
      </is>
    </oc>
    <nc r="F1565"/>
  </rcc>
  <rcc rId="22431" sId="1" numFmtId="19">
    <oc r="G1565">
      <v>41714</v>
    </oc>
    <nc r="G1565"/>
  </rcc>
  <rcc rId="22432" sId="1" numFmtId="19">
    <oc r="H1565">
      <v>41714</v>
    </oc>
    <nc r="H1565"/>
  </rcc>
  <rcc rId="22433" sId="1" numFmtId="19">
    <oc r="I1565">
      <v>41714</v>
    </oc>
    <nc r="I1565"/>
  </rcc>
  <rcc rId="22434" sId="1" numFmtId="19">
    <oc r="J1565">
      <v>41714</v>
    </oc>
    <nc r="J1565"/>
  </rcc>
  <rcc rId="22435" sId="1">
    <oc r="K1565">
      <v>0.25</v>
    </oc>
    <nc r="K1565"/>
  </rcc>
  <rcc rId="22436" sId="1">
    <oc r="L1565" t="inlineStr">
      <is>
        <t>Complete</t>
      </is>
    </oc>
    <nc r="L1565"/>
  </rcc>
  <rcc rId="22437" sId="1">
    <oc r="B1566" t="inlineStr">
      <is>
        <t>Hydraulic</t>
      </is>
    </oc>
    <nc r="B1566"/>
  </rcc>
  <rcc rId="22438" sId="1">
    <oc r="C1566" t="inlineStr">
      <is>
        <t>Both</t>
      </is>
    </oc>
    <nc r="C1566"/>
  </rcc>
  <rcc rId="22439" sId="1">
    <oc r="D1566" t="inlineStr">
      <is>
        <t>MP</t>
      </is>
    </oc>
    <nc r="D1566"/>
  </rcc>
  <rcc rId="22440" sId="1">
    <oc r="E1566" t="inlineStr">
      <is>
        <t>Allocated</t>
      </is>
    </oc>
    <nc r="E1566"/>
  </rcc>
  <rcc rId="22441" sId="1">
    <oc r="F1566" t="inlineStr">
      <is>
        <t>Bharath D</t>
      </is>
    </oc>
    <nc r="F1566"/>
  </rcc>
  <rcc rId="22442" sId="1" numFmtId="19">
    <oc r="G1566">
      <v>41714</v>
    </oc>
    <nc r="G1566"/>
  </rcc>
  <rcc rId="22443" sId="1" numFmtId="19">
    <oc r="H1566">
      <v>41714</v>
    </oc>
    <nc r="H1566"/>
  </rcc>
  <rcc rId="22444" sId="1" numFmtId="19">
    <oc r="I1566">
      <v>41714</v>
    </oc>
    <nc r="I1566"/>
  </rcc>
  <rcc rId="22445" sId="1" numFmtId="19">
    <oc r="J1566">
      <v>41714</v>
    </oc>
    <nc r="J1566"/>
  </rcc>
  <rcc rId="22446" sId="1">
    <oc r="K1566">
      <v>0.25</v>
    </oc>
    <nc r="K1566"/>
  </rcc>
  <rcc rId="22447" sId="1">
    <oc r="L1566" t="inlineStr">
      <is>
        <t>Complete</t>
      </is>
    </oc>
    <nc r="L1566"/>
  </rcc>
  <rcc rId="22448" sId="1">
    <oc r="B1567" t="inlineStr">
      <is>
        <t>Hydraulic</t>
      </is>
    </oc>
    <nc r="B1567"/>
  </rcc>
  <rcc rId="22449" sId="1">
    <oc r="C1567" t="inlineStr">
      <is>
        <t>Both</t>
      </is>
    </oc>
    <nc r="C1567"/>
  </rcc>
  <rcc rId="22450" sId="1">
    <oc r="D1567" t="inlineStr">
      <is>
        <t>MP</t>
      </is>
    </oc>
    <nc r="D1567"/>
  </rcc>
  <rcc rId="22451" sId="1">
    <oc r="E1567" t="inlineStr">
      <is>
        <t>Allocated</t>
      </is>
    </oc>
    <nc r="E1567"/>
  </rcc>
  <rcc rId="22452" sId="1">
    <oc r="F1567" t="inlineStr">
      <is>
        <t>Bharath D</t>
      </is>
    </oc>
    <nc r="F1567"/>
  </rcc>
  <rcc rId="22453" sId="1" numFmtId="19">
    <oc r="G1567">
      <v>41714</v>
    </oc>
    <nc r="G1567"/>
  </rcc>
  <rcc rId="22454" sId="1" numFmtId="19">
    <oc r="H1567">
      <v>41714</v>
    </oc>
    <nc r="H1567"/>
  </rcc>
  <rcc rId="22455" sId="1" numFmtId="19">
    <oc r="I1567">
      <v>41714</v>
    </oc>
    <nc r="I1567"/>
  </rcc>
  <rcc rId="22456" sId="1" numFmtId="19">
    <oc r="J1567">
      <v>41714</v>
    </oc>
    <nc r="J1567"/>
  </rcc>
  <rcc rId="22457" sId="1">
    <oc r="K1567">
      <v>0.25</v>
    </oc>
    <nc r="K1567"/>
  </rcc>
  <rcc rId="22458" sId="1">
    <oc r="L1567" t="inlineStr">
      <is>
        <t>Complete</t>
      </is>
    </oc>
    <nc r="L1567"/>
  </rcc>
  <rcc rId="22459" sId="1">
    <oc r="B1568" t="inlineStr">
      <is>
        <t>Hydraulic</t>
      </is>
    </oc>
    <nc r="B1568"/>
  </rcc>
  <rcc rId="22460" sId="1">
    <oc r="C1568" t="inlineStr">
      <is>
        <t>Both</t>
      </is>
    </oc>
    <nc r="C1568"/>
  </rcc>
  <rcc rId="22461" sId="1">
    <oc r="D1568" t="inlineStr">
      <is>
        <t>MP</t>
      </is>
    </oc>
    <nc r="D1568"/>
  </rcc>
  <rcc rId="22462" sId="1">
    <oc r="E1568" t="inlineStr">
      <is>
        <t>Allocated</t>
      </is>
    </oc>
    <nc r="E1568"/>
  </rcc>
  <rcc rId="22463" sId="1">
    <oc r="F1568" t="inlineStr">
      <is>
        <t>Bharath D</t>
      </is>
    </oc>
    <nc r="F1568"/>
  </rcc>
  <rcc rId="22464" sId="1" numFmtId="19">
    <oc r="G1568">
      <v>41714</v>
    </oc>
    <nc r="G1568"/>
  </rcc>
  <rcc rId="22465" sId="1" numFmtId="19">
    <oc r="H1568">
      <v>41714</v>
    </oc>
    <nc r="H1568"/>
  </rcc>
  <rcc rId="22466" sId="1" numFmtId="19">
    <oc r="I1568">
      <v>41714</v>
    </oc>
    <nc r="I1568"/>
  </rcc>
  <rcc rId="22467" sId="1" numFmtId="19">
    <oc r="J1568">
      <v>41714</v>
    </oc>
    <nc r="J1568"/>
  </rcc>
  <rcc rId="22468" sId="1">
    <oc r="K1568">
      <v>0.25</v>
    </oc>
    <nc r="K1568"/>
  </rcc>
  <rcc rId="22469" sId="1">
    <oc r="L1568" t="inlineStr">
      <is>
        <t>Complete</t>
      </is>
    </oc>
    <nc r="L1568"/>
  </rcc>
  <rcc rId="22470" sId="1">
    <oc r="B1569" t="inlineStr">
      <is>
        <t>Hydraulic</t>
      </is>
    </oc>
    <nc r="B1569"/>
  </rcc>
  <rcc rId="22471" sId="1">
    <oc r="C1569" t="inlineStr">
      <is>
        <t>Both</t>
      </is>
    </oc>
    <nc r="C1569"/>
  </rcc>
  <rcc rId="22472" sId="1">
    <oc r="D1569" t="inlineStr">
      <is>
        <t>MP</t>
      </is>
    </oc>
    <nc r="D1569"/>
  </rcc>
  <rcc rId="22473" sId="1">
    <oc r="E1569" t="inlineStr">
      <is>
        <t>Allocated</t>
      </is>
    </oc>
    <nc r="E1569"/>
  </rcc>
  <rcc rId="22474" sId="1">
    <oc r="F1569" t="inlineStr">
      <is>
        <t>Bharath D</t>
      </is>
    </oc>
    <nc r="F1569"/>
  </rcc>
  <rcc rId="22475" sId="1" numFmtId="19">
    <oc r="G1569">
      <v>41714</v>
    </oc>
    <nc r="G1569"/>
  </rcc>
  <rcc rId="22476" sId="1" numFmtId="19">
    <oc r="H1569">
      <v>41714</v>
    </oc>
    <nc r="H1569"/>
  </rcc>
  <rcc rId="22477" sId="1" numFmtId="19">
    <oc r="I1569">
      <v>41714</v>
    </oc>
    <nc r="I1569"/>
  </rcc>
  <rcc rId="22478" sId="1" numFmtId="19">
    <oc r="J1569">
      <v>41714</v>
    </oc>
    <nc r="J1569"/>
  </rcc>
  <rcc rId="22479" sId="1">
    <oc r="K1569">
      <v>0.25</v>
    </oc>
    <nc r="K1569"/>
  </rcc>
  <rcc rId="22480" sId="1">
    <oc r="L1569" t="inlineStr">
      <is>
        <t>Complete</t>
      </is>
    </oc>
    <nc r="L1569"/>
  </rcc>
  <rcc rId="22481" sId="1">
    <oc r="B1570" t="inlineStr">
      <is>
        <t>Hydraulic</t>
      </is>
    </oc>
    <nc r="B1570"/>
  </rcc>
  <rcc rId="22482" sId="1">
    <oc r="C1570" t="inlineStr">
      <is>
        <t>Both</t>
      </is>
    </oc>
    <nc r="C1570"/>
  </rcc>
  <rcc rId="22483" sId="1">
    <oc r="D1570" t="inlineStr">
      <is>
        <t>MP</t>
      </is>
    </oc>
    <nc r="D1570"/>
  </rcc>
  <rcc rId="22484" sId="1">
    <oc r="E1570" t="inlineStr">
      <is>
        <t>Allocated</t>
      </is>
    </oc>
    <nc r="E1570"/>
  </rcc>
  <rcc rId="22485" sId="1">
    <oc r="F1570" t="inlineStr">
      <is>
        <t>Bharath D</t>
      </is>
    </oc>
    <nc r="F1570"/>
  </rcc>
  <rcc rId="22486" sId="1" numFmtId="19">
    <oc r="G1570">
      <v>41714</v>
    </oc>
    <nc r="G1570"/>
  </rcc>
  <rcc rId="22487" sId="1" numFmtId="19">
    <oc r="H1570">
      <v>41714</v>
    </oc>
    <nc r="H1570"/>
  </rcc>
  <rcc rId="22488" sId="1" numFmtId="19">
    <oc r="I1570">
      <v>41714</v>
    </oc>
    <nc r="I1570"/>
  </rcc>
  <rcc rId="22489" sId="1" numFmtId="19">
    <oc r="J1570">
      <v>41714</v>
    </oc>
    <nc r="J1570"/>
  </rcc>
  <rcc rId="22490" sId="1">
    <oc r="K1570">
      <v>0.25</v>
    </oc>
    <nc r="K1570"/>
  </rcc>
  <rcc rId="22491" sId="1">
    <oc r="L1570" t="inlineStr">
      <is>
        <t>Complete</t>
      </is>
    </oc>
    <nc r="L1570"/>
  </rcc>
  <rcc rId="22492" sId="1">
    <oc r="B1571" t="inlineStr">
      <is>
        <t>Hydraulic</t>
      </is>
    </oc>
    <nc r="B1571"/>
  </rcc>
  <rcc rId="22493" sId="1">
    <oc r="C1571" t="inlineStr">
      <is>
        <t>Both</t>
      </is>
    </oc>
    <nc r="C1571"/>
  </rcc>
  <rcc rId="22494" sId="1">
    <oc r="D1571" t="inlineStr">
      <is>
        <t>MP</t>
      </is>
    </oc>
    <nc r="D1571"/>
  </rcc>
  <rcc rId="22495" sId="1">
    <oc r="E1571" t="inlineStr">
      <is>
        <t>Resource Information</t>
      </is>
    </oc>
    <nc r="E1571"/>
  </rcc>
  <rcc rId="22496" sId="1">
    <oc r="F1571" t="inlineStr">
      <is>
        <t>Bharath D</t>
      </is>
    </oc>
    <nc r="F1571"/>
  </rcc>
  <rcc rId="22497" sId="1" numFmtId="19">
    <oc r="G1571">
      <v>41714</v>
    </oc>
    <nc r="G1571"/>
  </rcc>
  <rcc rId="22498" sId="1" numFmtId="19">
    <oc r="H1571">
      <v>41714</v>
    </oc>
    <nc r="H1571"/>
  </rcc>
  <rcc rId="22499" sId="1" numFmtId="19">
    <oc r="I1571">
      <v>41714</v>
    </oc>
    <nc r="I1571"/>
  </rcc>
  <rcc rId="22500" sId="1" numFmtId="19">
    <oc r="J1571">
      <v>41714</v>
    </oc>
    <nc r="J1571"/>
  </rcc>
  <rcc rId="22501" sId="1">
    <oc r="K1571">
      <v>0.25</v>
    </oc>
    <nc r="K1571"/>
  </rcc>
  <rcc rId="22502" sId="1">
    <oc r="L1571" t="inlineStr">
      <is>
        <t>Complete</t>
      </is>
    </oc>
    <nc r="L1571"/>
  </rcc>
  <rcc rId="22503" sId="1">
    <oc r="B1572" t="inlineStr">
      <is>
        <t>Hydraulic</t>
      </is>
    </oc>
    <nc r="B1572"/>
  </rcc>
  <rcc rId="22504" sId="1">
    <oc r="C1572" t="inlineStr">
      <is>
        <t>Both</t>
      </is>
    </oc>
    <nc r="C1572"/>
  </rcc>
  <rcc rId="22505" sId="1">
    <oc r="D1572" t="inlineStr">
      <is>
        <t>MP</t>
      </is>
    </oc>
    <nc r="D1572"/>
  </rcc>
  <rcc rId="22506" sId="1">
    <oc r="E1572" t="inlineStr">
      <is>
        <t>Allocated</t>
      </is>
    </oc>
    <nc r="E1572"/>
  </rcc>
  <rcc rId="22507" sId="1">
    <oc r="F1572" t="inlineStr">
      <is>
        <t>Bharath D</t>
      </is>
    </oc>
    <nc r="F1572"/>
  </rcc>
  <rcc rId="22508" sId="1" numFmtId="19">
    <oc r="G1572">
      <v>41714</v>
    </oc>
    <nc r="G1572"/>
  </rcc>
  <rcc rId="22509" sId="1" numFmtId="19">
    <oc r="H1572">
      <v>41714</v>
    </oc>
    <nc r="H1572"/>
  </rcc>
  <rcc rId="22510" sId="1" numFmtId="19">
    <oc r="I1572">
      <v>41714</v>
    </oc>
    <nc r="I1572"/>
  </rcc>
  <rcc rId="22511" sId="1" numFmtId="19">
    <oc r="J1572">
      <v>41714</v>
    </oc>
    <nc r="J1572"/>
  </rcc>
  <rcc rId="22512" sId="1">
    <oc r="K1572">
      <v>0.25</v>
    </oc>
    <nc r="K1572"/>
  </rcc>
  <rcc rId="22513" sId="1">
    <oc r="L1572" t="inlineStr">
      <is>
        <t>Complete</t>
      </is>
    </oc>
    <nc r="L1572"/>
  </rcc>
  <rcc rId="22514" sId="1">
    <oc r="B1573" t="inlineStr">
      <is>
        <t>Hydraulic</t>
      </is>
    </oc>
    <nc r="B1573"/>
  </rcc>
  <rcc rId="22515" sId="1">
    <oc r="C1573" t="inlineStr">
      <is>
        <t>Both</t>
      </is>
    </oc>
    <nc r="C1573"/>
  </rcc>
  <rcc rId="22516" sId="1">
    <oc r="D1573" t="inlineStr">
      <is>
        <t>MP</t>
      </is>
    </oc>
    <nc r="D1573"/>
  </rcc>
  <rcc rId="22517" sId="1">
    <oc r="E1573" t="inlineStr">
      <is>
        <t>Allocated</t>
      </is>
    </oc>
    <nc r="E1573"/>
  </rcc>
  <rcc rId="22518" sId="1">
    <oc r="F1573" t="inlineStr">
      <is>
        <t>Bharath D</t>
      </is>
    </oc>
    <nc r="F1573"/>
  </rcc>
  <rcc rId="22519" sId="1" numFmtId="19">
    <oc r="G1573">
      <v>41714</v>
    </oc>
    <nc r="G1573"/>
  </rcc>
  <rcc rId="22520" sId="1" numFmtId="19">
    <oc r="H1573">
      <v>41714</v>
    </oc>
    <nc r="H1573"/>
  </rcc>
  <rcc rId="22521" sId="1" numFmtId="19">
    <oc r="I1573">
      <v>41715</v>
    </oc>
    <nc r="I1573"/>
  </rcc>
  <rcc rId="22522" sId="1" numFmtId="19">
    <oc r="J1573">
      <v>41715</v>
    </oc>
    <nc r="J1573"/>
  </rcc>
  <rcc rId="22523" sId="1">
    <oc r="K1573">
      <v>0.25</v>
    </oc>
    <nc r="K1573"/>
  </rcc>
  <rcc rId="22524" sId="1">
    <oc r="L1573" t="inlineStr">
      <is>
        <t>Complete</t>
      </is>
    </oc>
    <nc r="L1573"/>
  </rcc>
  <rcc rId="22525" sId="1">
    <oc r="B1574" t="inlineStr">
      <is>
        <t>Hydraulic</t>
      </is>
    </oc>
    <nc r="B1574"/>
  </rcc>
  <rcc rId="22526" sId="1">
    <oc r="C1574" t="inlineStr">
      <is>
        <t>Both</t>
      </is>
    </oc>
    <nc r="C1574"/>
  </rcc>
  <rcc rId="22527" sId="1">
    <oc r="D1574" t="inlineStr">
      <is>
        <t>MP</t>
      </is>
    </oc>
    <nc r="D1574"/>
  </rcc>
  <rcc rId="22528" sId="1">
    <oc r="E1574" t="inlineStr">
      <is>
        <t>Allocated</t>
      </is>
    </oc>
    <nc r="E1574"/>
  </rcc>
  <rcc rId="22529" sId="1">
    <oc r="F1574" t="inlineStr">
      <is>
        <t>Bharath D</t>
      </is>
    </oc>
    <nc r="F1574"/>
  </rcc>
  <rcc rId="22530" sId="1" numFmtId="19">
    <oc r="G1574">
      <v>41714</v>
    </oc>
    <nc r="G1574"/>
  </rcc>
  <rcc rId="22531" sId="1" numFmtId="19">
    <oc r="H1574">
      <v>41714</v>
    </oc>
    <nc r="H1574"/>
  </rcc>
  <rcc rId="22532" sId="1" numFmtId="19">
    <oc r="I1574">
      <v>41715</v>
    </oc>
    <nc r="I1574"/>
  </rcc>
  <rcc rId="22533" sId="1" numFmtId="19">
    <oc r="J1574">
      <v>41715</v>
    </oc>
    <nc r="J1574"/>
  </rcc>
  <rcc rId="22534" sId="1">
    <oc r="K1574">
      <v>0.25</v>
    </oc>
    <nc r="K1574"/>
  </rcc>
  <rcc rId="22535" sId="1">
    <oc r="L1574" t="inlineStr">
      <is>
        <t>Complete</t>
      </is>
    </oc>
    <nc r="L1574"/>
  </rcc>
  <rcc rId="22536" sId="1">
    <oc r="B1575" t="inlineStr">
      <is>
        <t>Hydraulic</t>
      </is>
    </oc>
    <nc r="B1575"/>
  </rcc>
  <rcc rId="22537" sId="1">
    <oc r="C1575" t="inlineStr">
      <is>
        <t>Both</t>
      </is>
    </oc>
    <nc r="C1575"/>
  </rcc>
  <rcc rId="22538" sId="1">
    <oc r="D1575" t="inlineStr">
      <is>
        <t>MP</t>
      </is>
    </oc>
    <nc r="D1575"/>
  </rcc>
  <rcc rId="22539" sId="1">
    <oc r="E1575" t="inlineStr">
      <is>
        <t>Resource Information</t>
      </is>
    </oc>
    <nc r="E1575"/>
  </rcc>
  <rcc rId="22540" sId="1">
    <oc r="F1575" t="inlineStr">
      <is>
        <t>Bharath D</t>
      </is>
    </oc>
    <nc r="F1575"/>
  </rcc>
  <rcc rId="22541" sId="1" numFmtId="19">
    <oc r="G1575">
      <v>41714</v>
    </oc>
    <nc r="G1575"/>
  </rcc>
  <rcc rId="22542" sId="1" numFmtId="19">
    <oc r="H1575">
      <v>41714</v>
    </oc>
    <nc r="H1575"/>
  </rcc>
  <rcc rId="22543" sId="1" numFmtId="19">
    <oc r="I1575">
      <v>41715</v>
    </oc>
    <nc r="I1575"/>
  </rcc>
  <rcc rId="22544" sId="1" numFmtId="19">
    <oc r="J1575">
      <v>41715</v>
    </oc>
    <nc r="J1575"/>
  </rcc>
  <rcc rId="22545" sId="1">
    <oc r="K1575">
      <v>0.25</v>
    </oc>
    <nc r="K1575"/>
  </rcc>
  <rcc rId="22546" sId="1">
    <oc r="L1575" t="inlineStr">
      <is>
        <t>Complete</t>
      </is>
    </oc>
    <nc r="L1575"/>
  </rcc>
  <rcc rId="22547" sId="1">
    <oc r="B1576" t="inlineStr">
      <is>
        <t>Hydraulic</t>
      </is>
    </oc>
    <nc r="B1576"/>
  </rcc>
  <rcc rId="22548" sId="1">
    <oc r="C1576" t="inlineStr">
      <is>
        <t>Both</t>
      </is>
    </oc>
    <nc r="C1576"/>
  </rcc>
  <rcc rId="22549" sId="1">
    <oc r="D1576" t="inlineStr">
      <is>
        <t>MP</t>
      </is>
    </oc>
    <nc r="D1576"/>
  </rcc>
  <rcc rId="22550" sId="1">
    <oc r="E1576" t="inlineStr">
      <is>
        <t>Allocated</t>
      </is>
    </oc>
    <nc r="E1576"/>
  </rcc>
  <rcc rId="22551" sId="1">
    <oc r="F1576" t="inlineStr">
      <is>
        <t>Bharath D</t>
      </is>
    </oc>
    <nc r="F1576"/>
  </rcc>
  <rcc rId="22552" sId="1" numFmtId="19">
    <oc r="G1576">
      <v>41714</v>
    </oc>
    <nc r="G1576"/>
  </rcc>
  <rcc rId="22553" sId="1" numFmtId="19">
    <oc r="H1576">
      <v>41714</v>
    </oc>
    <nc r="H1576"/>
  </rcc>
  <rcc rId="22554" sId="1" numFmtId="19">
    <oc r="I1576">
      <v>41715</v>
    </oc>
    <nc r="I1576"/>
  </rcc>
  <rcc rId="22555" sId="1" numFmtId="19">
    <oc r="J1576">
      <v>41715</v>
    </oc>
    <nc r="J1576"/>
  </rcc>
  <rcc rId="22556" sId="1">
    <oc r="K1576">
      <v>0.25</v>
    </oc>
    <nc r="K1576"/>
  </rcc>
  <rcc rId="22557" sId="1">
    <oc r="L1576" t="inlineStr">
      <is>
        <t>Complete</t>
      </is>
    </oc>
    <nc r="L1576"/>
  </rcc>
  <rcc rId="22558" sId="1">
    <oc r="B1577" t="inlineStr">
      <is>
        <t>Hydraulic</t>
      </is>
    </oc>
    <nc r="B1577"/>
  </rcc>
  <rcc rId="22559" sId="1">
    <oc r="C1577" t="inlineStr">
      <is>
        <t>Slat</t>
      </is>
    </oc>
    <nc r="C1577"/>
  </rcc>
  <rcc rId="22560" sId="1">
    <oc r="D1577" t="inlineStr">
      <is>
        <t>MP</t>
      </is>
    </oc>
    <nc r="D1577"/>
  </rcc>
  <rcc rId="22561" sId="1">
    <oc r="E1577" t="inlineStr">
      <is>
        <t>Allocated</t>
      </is>
    </oc>
    <nc r="E1577"/>
  </rcc>
  <rcc rId="22562" sId="1">
    <oc r="F1577" t="inlineStr">
      <is>
        <t>Bharath D</t>
      </is>
    </oc>
    <nc r="F1577"/>
  </rcc>
  <rcc rId="22563" sId="1" numFmtId="19">
    <oc r="G1577">
      <v>41714</v>
    </oc>
    <nc r="G1577"/>
  </rcc>
  <rcc rId="22564" sId="1" numFmtId="19">
    <oc r="H1577">
      <v>41714</v>
    </oc>
    <nc r="H1577"/>
  </rcc>
  <rcc rId="22565" sId="1" numFmtId="19">
    <oc r="I1577">
      <v>41715</v>
    </oc>
    <nc r="I1577"/>
  </rcc>
  <rcc rId="22566" sId="1" numFmtId="19">
    <oc r="J1577">
      <v>41715</v>
    </oc>
    <nc r="J1577"/>
  </rcc>
  <rcc rId="22567" sId="1">
    <oc r="K1577">
      <v>0.25</v>
    </oc>
    <nc r="K1577"/>
  </rcc>
  <rcc rId="22568" sId="1">
    <oc r="L1577" t="inlineStr">
      <is>
        <t>Complete</t>
      </is>
    </oc>
    <nc r="L1577"/>
  </rcc>
  <rcc rId="22569" sId="1">
    <oc r="B1578" t="inlineStr">
      <is>
        <t>Hydraulic</t>
      </is>
    </oc>
    <nc r="B1578"/>
  </rcc>
  <rcc rId="22570" sId="1">
    <oc r="C1578" t="inlineStr">
      <is>
        <t>Flap</t>
      </is>
    </oc>
    <nc r="C1578"/>
  </rcc>
  <rcc rId="22571" sId="1">
    <oc r="D1578" t="inlineStr">
      <is>
        <t>MP</t>
      </is>
    </oc>
    <nc r="D1578"/>
  </rcc>
  <rcc rId="22572" sId="1">
    <oc r="E1578" t="inlineStr">
      <is>
        <t>Allocated</t>
      </is>
    </oc>
    <nc r="E1578"/>
  </rcc>
  <rcc rId="22573" sId="1">
    <oc r="F1578" t="inlineStr">
      <is>
        <t>Bharath D</t>
      </is>
    </oc>
    <nc r="F1578"/>
  </rcc>
  <rcc rId="22574" sId="1" numFmtId="19">
    <oc r="G1578">
      <v>41714</v>
    </oc>
    <nc r="G1578"/>
  </rcc>
  <rcc rId="22575" sId="1" numFmtId="19">
    <oc r="H1578">
      <v>41714</v>
    </oc>
    <nc r="H1578"/>
  </rcc>
  <rcc rId="22576" sId="1" numFmtId="19">
    <oc r="I1578">
      <v>41715</v>
    </oc>
    <nc r="I1578"/>
  </rcc>
  <rcc rId="22577" sId="1" numFmtId="19">
    <oc r="J1578">
      <v>41715</v>
    </oc>
    <nc r="J1578"/>
  </rcc>
  <rcc rId="22578" sId="1">
    <oc r="K1578">
      <v>0.25</v>
    </oc>
    <nc r="K1578"/>
  </rcc>
  <rcc rId="22579" sId="1">
    <oc r="L1578" t="inlineStr">
      <is>
        <t>Complete</t>
      </is>
    </oc>
    <nc r="L1578"/>
  </rcc>
  <rcc rId="22580" sId="1">
    <oc r="B1579" t="inlineStr">
      <is>
        <t>Hydraulic</t>
      </is>
    </oc>
    <nc r="B1579"/>
  </rcc>
  <rcc rId="22581" sId="1">
    <oc r="C1579" t="inlineStr">
      <is>
        <t>Slat</t>
      </is>
    </oc>
    <nc r="C1579"/>
  </rcc>
  <rcc rId="22582" sId="1">
    <oc r="D1579" t="inlineStr">
      <is>
        <t>MP</t>
      </is>
    </oc>
    <nc r="D1579"/>
  </rcc>
  <rcc rId="22583" sId="1">
    <oc r="E1579" t="inlineStr">
      <is>
        <t>Allocated</t>
      </is>
    </oc>
    <nc r="E1579"/>
  </rcc>
  <rcc rId="22584" sId="1">
    <oc r="F1579" t="inlineStr">
      <is>
        <t>Bharath D</t>
      </is>
    </oc>
    <nc r="F1579"/>
  </rcc>
  <rcc rId="22585" sId="1" numFmtId="19">
    <oc r="G1579">
      <v>41714</v>
    </oc>
    <nc r="G1579"/>
  </rcc>
  <rcc rId="22586" sId="1" numFmtId="19">
    <oc r="H1579">
      <v>41714</v>
    </oc>
    <nc r="H1579"/>
  </rcc>
  <rcc rId="22587" sId="1" numFmtId="19">
    <oc r="I1579">
      <v>41715</v>
    </oc>
    <nc r="I1579"/>
  </rcc>
  <rcc rId="22588" sId="1" numFmtId="19">
    <oc r="J1579">
      <v>41715</v>
    </oc>
    <nc r="J1579"/>
  </rcc>
  <rcc rId="22589" sId="1">
    <oc r="K1579">
      <v>0.25</v>
    </oc>
    <nc r="K1579"/>
  </rcc>
  <rcc rId="22590" sId="1">
    <oc r="L1579" t="inlineStr">
      <is>
        <t>Complete</t>
      </is>
    </oc>
    <nc r="L1579"/>
  </rcc>
  <rcc rId="22591" sId="1">
    <oc r="B1580" t="inlineStr">
      <is>
        <t>Hydraulic</t>
      </is>
    </oc>
    <nc r="B1580"/>
  </rcc>
  <rcc rId="22592" sId="1">
    <oc r="C1580" t="inlineStr">
      <is>
        <t>Flap</t>
      </is>
    </oc>
    <nc r="C1580"/>
  </rcc>
  <rcc rId="22593" sId="1">
    <oc r="D1580" t="inlineStr">
      <is>
        <t>MP</t>
      </is>
    </oc>
    <nc r="D1580"/>
  </rcc>
  <rcc rId="22594" sId="1">
    <oc r="E1580" t="inlineStr">
      <is>
        <t>Allocated</t>
      </is>
    </oc>
    <nc r="E1580"/>
  </rcc>
  <rcc rId="22595" sId="1">
    <oc r="F1580" t="inlineStr">
      <is>
        <t>Bharath D</t>
      </is>
    </oc>
    <nc r="F1580"/>
  </rcc>
  <rcc rId="22596" sId="1" numFmtId="19">
    <oc r="G1580">
      <v>41714</v>
    </oc>
    <nc r="G1580"/>
  </rcc>
  <rcc rId="22597" sId="1" numFmtId="19">
    <oc r="H1580">
      <v>41714</v>
    </oc>
    <nc r="H1580"/>
  </rcc>
  <rcc rId="22598" sId="1" numFmtId="19">
    <oc r="I1580">
      <v>41715</v>
    </oc>
    <nc r="I1580"/>
  </rcc>
  <rcc rId="22599" sId="1" numFmtId="19">
    <oc r="J1580">
      <v>41715</v>
    </oc>
    <nc r="J1580"/>
  </rcc>
  <rcc rId="22600" sId="1">
    <oc r="K1580">
      <v>0.25</v>
    </oc>
    <nc r="K1580"/>
  </rcc>
  <rcc rId="22601" sId="1">
    <oc r="L1580" t="inlineStr">
      <is>
        <t>Complete</t>
      </is>
    </oc>
    <nc r="L1580"/>
  </rcc>
  <rcc rId="22602" sId="1">
    <oc r="B1581" t="inlineStr">
      <is>
        <t>Hydraulic</t>
      </is>
    </oc>
    <nc r="B1581"/>
  </rcc>
  <rcc rId="22603" sId="1">
    <oc r="C1581" t="inlineStr">
      <is>
        <t>Both</t>
      </is>
    </oc>
    <nc r="C1581"/>
  </rcc>
  <rcc rId="22604" sId="1">
    <oc r="D1581" t="inlineStr">
      <is>
        <t>MP</t>
      </is>
    </oc>
    <nc r="D1581"/>
  </rcc>
  <rcc rId="22605" sId="1">
    <oc r="E1581" t="inlineStr">
      <is>
        <t>Allocated</t>
      </is>
    </oc>
    <nc r="E1581"/>
  </rcc>
  <rcc rId="22606" sId="1">
    <oc r="F1581" t="inlineStr">
      <is>
        <t>Bharath D</t>
      </is>
    </oc>
    <nc r="F1581"/>
  </rcc>
  <rcc rId="22607" sId="1" numFmtId="19">
    <oc r="G1581">
      <v>41714</v>
    </oc>
    <nc r="G1581"/>
  </rcc>
  <rcc rId="22608" sId="1" numFmtId="19">
    <oc r="H1581">
      <v>41714</v>
    </oc>
    <nc r="H1581"/>
  </rcc>
  <rcc rId="22609" sId="1" numFmtId="19">
    <oc r="I1581">
      <v>41715</v>
    </oc>
    <nc r="I1581"/>
  </rcc>
  <rcc rId="22610" sId="1" numFmtId="19">
    <oc r="J1581">
      <v>41715</v>
    </oc>
    <nc r="J1581"/>
  </rcc>
  <rcc rId="22611" sId="1">
    <oc r="K1581">
      <v>0.25</v>
    </oc>
    <nc r="K1581"/>
  </rcc>
  <rcc rId="22612" sId="1">
    <oc r="L1581" t="inlineStr">
      <is>
        <t>Complete</t>
      </is>
    </oc>
    <nc r="L1581"/>
  </rcc>
  <rcc rId="22613" sId="1">
    <oc r="B1582" t="inlineStr">
      <is>
        <t>Hydraulic</t>
      </is>
    </oc>
    <nc r="B1582"/>
  </rcc>
  <rcc rId="22614" sId="1">
    <oc r="C1582" t="inlineStr">
      <is>
        <t>Both</t>
      </is>
    </oc>
    <nc r="C1582"/>
  </rcc>
  <rcc rId="22615" sId="1">
    <oc r="D1582" t="inlineStr">
      <is>
        <t>MP</t>
      </is>
    </oc>
    <nc r="D1582"/>
  </rcc>
  <rcc rId="22616" sId="1">
    <oc r="E1582" t="inlineStr">
      <is>
        <t>Allocated</t>
      </is>
    </oc>
    <nc r="E1582"/>
  </rcc>
  <rcc rId="22617" sId="1">
    <oc r="F1582" t="inlineStr">
      <is>
        <t>Bharath D</t>
      </is>
    </oc>
    <nc r="F1582"/>
  </rcc>
  <rcc rId="22618" sId="1" numFmtId="19">
    <oc r="G1582">
      <v>41714</v>
    </oc>
    <nc r="G1582"/>
  </rcc>
  <rcc rId="22619" sId="1" numFmtId="19">
    <oc r="H1582">
      <v>41714</v>
    </oc>
    <nc r="H1582"/>
  </rcc>
  <rcc rId="22620" sId="1" numFmtId="19">
    <oc r="I1582">
      <v>41715</v>
    </oc>
    <nc r="I1582"/>
  </rcc>
  <rcc rId="22621" sId="1" numFmtId="19">
    <oc r="J1582">
      <v>41715</v>
    </oc>
    <nc r="J1582"/>
  </rcc>
  <rcc rId="22622" sId="1">
    <oc r="K1582">
      <v>0.25</v>
    </oc>
    <nc r="K1582"/>
  </rcc>
  <rcc rId="22623" sId="1">
    <oc r="L1582" t="inlineStr">
      <is>
        <t>Complete</t>
      </is>
    </oc>
    <nc r="L1582"/>
  </rcc>
  <rcc rId="22624" sId="1">
    <oc r="B1583" t="inlineStr">
      <is>
        <t>Hydraulic</t>
      </is>
    </oc>
    <nc r="B1583"/>
  </rcc>
  <rcc rId="22625" sId="1">
    <oc r="C1583" t="inlineStr">
      <is>
        <t>Both</t>
      </is>
    </oc>
    <nc r="C1583"/>
  </rcc>
  <rcc rId="22626" sId="1">
    <oc r="D1583" t="inlineStr">
      <is>
        <t>MP</t>
      </is>
    </oc>
    <nc r="D1583"/>
  </rcc>
  <rcc rId="22627" sId="1">
    <oc r="E1583" t="inlineStr">
      <is>
        <t>Allocated</t>
      </is>
    </oc>
    <nc r="E1583"/>
  </rcc>
  <rcc rId="22628" sId="1">
    <oc r="F1583" t="inlineStr">
      <is>
        <t>Bharath D</t>
      </is>
    </oc>
    <nc r="F1583"/>
  </rcc>
  <rcc rId="22629" sId="1" numFmtId="19">
    <oc r="G1583">
      <v>41714</v>
    </oc>
    <nc r="G1583"/>
  </rcc>
  <rcc rId="22630" sId="1" numFmtId="19">
    <oc r="H1583">
      <v>41714</v>
    </oc>
    <nc r="H1583"/>
  </rcc>
  <rcc rId="22631" sId="1" numFmtId="19">
    <oc r="I1583">
      <v>41715</v>
    </oc>
    <nc r="I1583"/>
  </rcc>
  <rcc rId="22632" sId="1" numFmtId="19">
    <oc r="J1583">
      <v>41715</v>
    </oc>
    <nc r="J1583"/>
  </rcc>
  <rcc rId="22633" sId="1">
    <oc r="K1583">
      <v>0.25</v>
    </oc>
    <nc r="K1583"/>
  </rcc>
  <rcc rId="22634" sId="1">
    <oc r="L1583" t="inlineStr">
      <is>
        <t>Complete</t>
      </is>
    </oc>
    <nc r="L1583"/>
  </rcc>
  <rcc rId="22635" sId="1">
    <oc r="B1584" t="inlineStr">
      <is>
        <t>Hydraulic</t>
      </is>
    </oc>
    <nc r="B1584"/>
  </rcc>
  <rcc rId="22636" sId="1">
    <oc r="C1584" t="inlineStr">
      <is>
        <t>Both</t>
      </is>
    </oc>
    <nc r="C1584"/>
  </rcc>
  <rcc rId="22637" sId="1">
    <oc r="D1584" t="inlineStr">
      <is>
        <t>MP</t>
      </is>
    </oc>
    <nc r="D1584"/>
  </rcc>
  <rcc rId="22638" sId="1">
    <oc r="E1584" t="inlineStr">
      <is>
        <t>Allocated</t>
      </is>
    </oc>
    <nc r="E1584"/>
  </rcc>
  <rcc rId="22639" sId="1">
    <oc r="F1584" t="inlineStr">
      <is>
        <t>Bharath D</t>
      </is>
    </oc>
    <nc r="F1584"/>
  </rcc>
  <rcc rId="22640" sId="1" numFmtId="19">
    <oc r="G1584">
      <v>41714</v>
    </oc>
    <nc r="G1584"/>
  </rcc>
  <rcc rId="22641" sId="1" numFmtId="19">
    <oc r="H1584">
      <v>41714</v>
    </oc>
    <nc r="H1584"/>
  </rcc>
  <rcc rId="22642" sId="1" numFmtId="19">
    <oc r="I1584">
      <v>41715</v>
    </oc>
    <nc r="I1584"/>
  </rcc>
  <rcc rId="22643" sId="1" numFmtId="19">
    <oc r="J1584">
      <v>41715</v>
    </oc>
    <nc r="J1584"/>
  </rcc>
  <rcc rId="22644" sId="1">
    <oc r="K1584">
      <v>0.25</v>
    </oc>
    <nc r="K1584"/>
  </rcc>
  <rcc rId="22645" sId="1">
    <oc r="L1584" t="inlineStr">
      <is>
        <t>Complete</t>
      </is>
    </oc>
    <nc r="L1584"/>
  </rcc>
  <rcc rId="22646" sId="1">
    <oc r="B1585" t="inlineStr">
      <is>
        <t>Hydraulic</t>
      </is>
    </oc>
    <nc r="B1585"/>
  </rcc>
  <rcc rId="22647" sId="1">
    <oc r="C1585" t="inlineStr">
      <is>
        <t>Both</t>
      </is>
    </oc>
    <nc r="C1585"/>
  </rcc>
  <rcc rId="22648" sId="1">
    <oc r="D1585" t="inlineStr">
      <is>
        <t>MP</t>
      </is>
    </oc>
    <nc r="D1585"/>
  </rcc>
  <rcc rId="22649" sId="1">
    <oc r="E1585" t="inlineStr">
      <is>
        <t>Allocated</t>
      </is>
    </oc>
    <nc r="E1585"/>
  </rcc>
  <rcc rId="22650" sId="1">
    <oc r="F1585" t="inlineStr">
      <is>
        <t>Bharath D</t>
      </is>
    </oc>
    <nc r="F1585"/>
  </rcc>
  <rcc rId="22651" sId="1" numFmtId="19">
    <oc r="G1585">
      <v>41714</v>
    </oc>
    <nc r="G1585"/>
  </rcc>
  <rcc rId="22652" sId="1" numFmtId="19">
    <oc r="H1585">
      <v>41714</v>
    </oc>
    <nc r="H1585"/>
  </rcc>
  <rcc rId="22653" sId="1" numFmtId="19">
    <oc r="I1585">
      <v>41715</v>
    </oc>
    <nc r="I1585"/>
  </rcc>
  <rcc rId="22654" sId="1" numFmtId="19">
    <oc r="J1585">
      <v>41715</v>
    </oc>
    <nc r="J1585"/>
  </rcc>
  <rcc rId="22655" sId="1">
    <oc r="K1585">
      <v>0.25</v>
    </oc>
    <nc r="K1585"/>
  </rcc>
  <rcc rId="22656" sId="1">
    <oc r="L1585" t="inlineStr">
      <is>
        <t>Complete</t>
      </is>
    </oc>
    <nc r="L1585"/>
  </rcc>
  <rcc rId="22657" sId="1">
    <oc r="B1586" t="inlineStr">
      <is>
        <t>Not Set</t>
      </is>
    </oc>
    <nc r="B1586"/>
  </rcc>
  <rcc rId="22658" sId="1">
    <oc r="C1586" t="inlineStr">
      <is>
        <t>Not Set</t>
      </is>
    </oc>
    <nc r="C1586"/>
  </rcc>
  <rcc rId="22659" sId="1">
    <oc r="D1586" t="inlineStr">
      <is>
        <t>Not Set</t>
      </is>
    </oc>
    <nc r="D1586"/>
  </rcc>
  <rcc rId="22660" sId="1">
    <oc r="E1586" t="inlineStr">
      <is>
        <t>Not a Requirement</t>
      </is>
    </oc>
    <nc r="E1586"/>
  </rcc>
  <rcc rId="22661" sId="1">
    <oc r="F1586" t="inlineStr">
      <is>
        <t>Bharath D</t>
      </is>
    </oc>
    <nc r="F1586"/>
  </rcc>
  <rcc rId="22662" sId="1" numFmtId="19">
    <oc r="G1586">
      <v>41715</v>
    </oc>
    <nc r="G1586"/>
  </rcc>
  <rcc rId="22663" sId="1" numFmtId="19">
    <oc r="H1586">
      <v>41715</v>
    </oc>
    <nc r="H1586"/>
  </rcc>
  <rcc rId="22664" sId="1" numFmtId="19">
    <oc r="I1586">
      <v>41715</v>
    </oc>
    <nc r="I1586"/>
  </rcc>
  <rcc rId="22665" sId="1" numFmtId="19">
    <oc r="J1586">
      <v>41715</v>
    </oc>
    <nc r="J1586"/>
  </rcc>
  <rcc rId="22666" sId="1">
    <oc r="K1586">
      <v>5</v>
    </oc>
    <nc r="K1586"/>
  </rcc>
  <rcc rId="22667" sId="1">
    <oc r="L1586" t="inlineStr">
      <is>
        <t>N/A</t>
      </is>
    </oc>
    <nc r="L1586"/>
  </rcc>
  <rcc rId="22668" sId="1">
    <oc r="B1587" t="inlineStr">
      <is>
        <t>Hydraulic</t>
      </is>
    </oc>
    <nc r="B1587"/>
  </rcc>
  <rcc rId="22669" sId="1">
    <oc r="C1587" t="inlineStr">
      <is>
        <t>Both</t>
      </is>
    </oc>
    <nc r="C1587"/>
  </rcc>
  <rcc rId="22670" sId="1">
    <oc r="D1587" t="inlineStr">
      <is>
        <t>MP</t>
      </is>
    </oc>
    <nc r="D1587"/>
  </rcc>
  <rcc rId="22671" sId="1">
    <oc r="E1587" t="inlineStr">
      <is>
        <t>Allocated</t>
      </is>
    </oc>
    <nc r="E1587"/>
  </rcc>
  <rcc rId="22672" sId="1">
    <oc r="F1587" t="inlineStr">
      <is>
        <t>Bharath D</t>
      </is>
    </oc>
    <nc r="F1587"/>
  </rcc>
  <rcc rId="22673" sId="1" numFmtId="19">
    <oc r="G1587">
      <v>41715</v>
    </oc>
    <nc r="G1587"/>
  </rcc>
  <rcc rId="22674" sId="1" numFmtId="19">
    <oc r="H1587">
      <v>41715</v>
    </oc>
    <nc r="H1587"/>
  </rcc>
  <rcc rId="22675" sId="1" numFmtId="19">
    <oc r="I1587">
      <v>41715</v>
    </oc>
    <nc r="I1587"/>
  </rcc>
  <rcc rId="22676" sId="1" numFmtId="19">
    <oc r="J1587">
      <v>41715</v>
    </oc>
    <nc r="J1587"/>
  </rcc>
  <rcc rId="22677" sId="1">
    <oc r="K1587">
      <v>0.25</v>
    </oc>
    <nc r="K1587"/>
  </rcc>
  <rcc rId="22678" sId="1">
    <oc r="L1587" t="inlineStr">
      <is>
        <t>Complete</t>
      </is>
    </oc>
    <nc r="L1587"/>
  </rcc>
  <rcc rId="22679" sId="1">
    <oc r="B1588" t="inlineStr">
      <is>
        <t>Hydraulic</t>
      </is>
    </oc>
    <nc r="B1588"/>
  </rcc>
  <rcc rId="22680" sId="1">
    <oc r="C1588" t="inlineStr">
      <is>
        <t>Both</t>
      </is>
    </oc>
    <nc r="C1588"/>
  </rcc>
  <rcc rId="22681" sId="1">
    <oc r="D1588" t="inlineStr">
      <is>
        <t>MP</t>
      </is>
    </oc>
    <nc r="D1588"/>
  </rcc>
  <rcc rId="22682" sId="1">
    <oc r="E1588" t="inlineStr">
      <is>
        <t>Allocated</t>
      </is>
    </oc>
    <nc r="E1588"/>
  </rcc>
  <rcc rId="22683" sId="1">
    <oc r="F1588" t="inlineStr">
      <is>
        <t>Bharath D</t>
      </is>
    </oc>
    <nc r="F1588"/>
  </rcc>
  <rcc rId="22684" sId="1" numFmtId="19">
    <oc r="G1588">
      <v>41715</v>
    </oc>
    <nc r="G1588"/>
  </rcc>
  <rcc rId="22685" sId="1" numFmtId="19">
    <oc r="H1588">
      <v>41715</v>
    </oc>
    <nc r="H1588"/>
  </rcc>
  <rcc rId="22686" sId="1" numFmtId="19">
    <oc r="I1588">
      <v>41715</v>
    </oc>
    <nc r="I1588"/>
  </rcc>
  <rcc rId="22687" sId="1" numFmtId="19">
    <oc r="J1588">
      <v>41715</v>
    </oc>
    <nc r="J1588"/>
  </rcc>
  <rcc rId="22688" sId="1">
    <oc r="K1588">
      <v>0.25</v>
    </oc>
    <nc r="K1588"/>
  </rcc>
  <rcc rId="22689" sId="1">
    <oc r="L1588" t="inlineStr">
      <is>
        <t>Complete</t>
      </is>
    </oc>
    <nc r="L1588"/>
  </rcc>
  <rcc rId="22690" sId="1">
    <oc r="B1589" t="inlineStr">
      <is>
        <t>Hydraulic</t>
      </is>
    </oc>
    <nc r="B1589"/>
  </rcc>
  <rcc rId="22691" sId="1">
    <oc r="C1589" t="inlineStr">
      <is>
        <t>Both</t>
      </is>
    </oc>
    <nc r="C1589"/>
  </rcc>
  <rcc rId="22692" sId="1">
    <oc r="D1589" t="inlineStr">
      <is>
        <t>MP</t>
      </is>
    </oc>
    <nc r="D1589"/>
  </rcc>
  <rcc rId="22693" sId="1">
    <oc r="E1589" t="inlineStr">
      <is>
        <t>Allocated</t>
      </is>
    </oc>
    <nc r="E1589"/>
  </rcc>
  <rcc rId="22694" sId="1">
    <oc r="F1589" t="inlineStr">
      <is>
        <t>Bharath D</t>
      </is>
    </oc>
    <nc r="F1589"/>
  </rcc>
  <rcc rId="22695" sId="1" numFmtId="19">
    <oc r="G1589">
      <v>41715</v>
    </oc>
    <nc r="G1589"/>
  </rcc>
  <rcc rId="22696" sId="1" numFmtId="19">
    <oc r="H1589">
      <v>41715</v>
    </oc>
    <nc r="H1589"/>
  </rcc>
  <rcc rId="22697" sId="1" numFmtId="19">
    <oc r="I1589">
      <v>41715</v>
    </oc>
    <nc r="I1589"/>
  </rcc>
  <rcc rId="22698" sId="1" numFmtId="19">
    <oc r="J1589">
      <v>41715</v>
    </oc>
    <nc r="J1589"/>
  </rcc>
  <rcc rId="22699" sId="1">
    <oc r="K1589">
      <v>0.25</v>
    </oc>
    <nc r="K1589"/>
  </rcc>
  <rcc rId="22700" sId="1">
    <oc r="L1589" t="inlineStr">
      <is>
        <t>Complete</t>
      </is>
    </oc>
    <nc r="L1589"/>
  </rcc>
  <rcc rId="22701" sId="1">
    <oc r="B1590" t="inlineStr">
      <is>
        <t>Hydraulic</t>
      </is>
    </oc>
    <nc r="B1590"/>
  </rcc>
  <rcc rId="22702" sId="1">
    <oc r="C1590" t="inlineStr">
      <is>
        <t>Both</t>
      </is>
    </oc>
    <nc r="C1590"/>
  </rcc>
  <rcc rId="22703" sId="1">
    <oc r="D1590" t="inlineStr">
      <is>
        <t>MP</t>
      </is>
    </oc>
    <nc r="D1590"/>
  </rcc>
  <rcc rId="22704" sId="1">
    <oc r="E1590" t="inlineStr">
      <is>
        <t>Allocated</t>
      </is>
    </oc>
    <nc r="E1590"/>
  </rcc>
  <rcc rId="22705" sId="1">
    <oc r="F1590" t="inlineStr">
      <is>
        <t>Bharath D</t>
      </is>
    </oc>
    <nc r="F1590"/>
  </rcc>
  <rcc rId="22706" sId="1" numFmtId="19">
    <oc r="G1590">
      <v>41715</v>
    </oc>
    <nc r="G1590"/>
  </rcc>
  <rcc rId="22707" sId="1" numFmtId="19">
    <oc r="H1590">
      <v>41715</v>
    </oc>
    <nc r="H1590"/>
  </rcc>
  <rcc rId="22708" sId="1" numFmtId="19">
    <oc r="I1590">
      <v>41715</v>
    </oc>
    <nc r="I1590"/>
  </rcc>
  <rcc rId="22709" sId="1" numFmtId="19">
    <oc r="J1590">
      <v>41715</v>
    </oc>
    <nc r="J1590"/>
  </rcc>
  <rcc rId="22710" sId="1">
    <oc r="K1590">
      <v>0.25</v>
    </oc>
    <nc r="K1590"/>
  </rcc>
  <rcc rId="22711" sId="1">
    <oc r="L1590" t="inlineStr">
      <is>
        <t>Complete</t>
      </is>
    </oc>
    <nc r="L1590"/>
  </rcc>
  <rcc rId="22712" sId="1">
    <oc r="B1591" t="inlineStr">
      <is>
        <t>Hydraulic</t>
      </is>
    </oc>
    <nc r="B1591"/>
  </rcc>
  <rcc rId="22713" sId="1">
    <oc r="C1591" t="inlineStr">
      <is>
        <t>Both</t>
      </is>
    </oc>
    <nc r="C1591"/>
  </rcc>
  <rcc rId="22714" sId="1">
    <oc r="D1591" t="inlineStr">
      <is>
        <t>MP</t>
      </is>
    </oc>
    <nc r="D1591"/>
  </rcc>
  <rcc rId="22715" sId="1">
    <oc r="E1591" t="inlineStr">
      <is>
        <t>Allocated</t>
      </is>
    </oc>
    <nc r="E1591"/>
  </rcc>
  <rcc rId="22716" sId="1">
    <oc r="F1591" t="inlineStr">
      <is>
        <t>Bharath D</t>
      </is>
    </oc>
    <nc r="F1591"/>
  </rcc>
  <rcc rId="22717" sId="1" numFmtId="19">
    <oc r="G1591">
      <v>41715</v>
    </oc>
    <nc r="G1591"/>
  </rcc>
  <rcc rId="22718" sId="1" numFmtId="19">
    <oc r="H1591">
      <v>41715</v>
    </oc>
    <nc r="H1591"/>
  </rcc>
  <rcc rId="22719" sId="1" numFmtId="19">
    <oc r="I1591">
      <v>41715</v>
    </oc>
    <nc r="I1591"/>
  </rcc>
  <rcc rId="22720" sId="1" numFmtId="19">
    <oc r="J1591">
      <v>41715</v>
    </oc>
    <nc r="J1591"/>
  </rcc>
  <rcc rId="22721" sId="1">
    <oc r="K1591">
      <v>0.25</v>
    </oc>
    <nc r="K1591"/>
  </rcc>
  <rcc rId="22722" sId="1">
    <oc r="L1591" t="inlineStr">
      <is>
        <t>Complete</t>
      </is>
    </oc>
    <nc r="L1591"/>
  </rcc>
  <rcc rId="22723" sId="1">
    <oc r="B1592" t="inlineStr">
      <is>
        <t>Hydraulic</t>
      </is>
    </oc>
    <nc r="B1592"/>
  </rcc>
  <rcc rId="22724" sId="1">
    <oc r="C1592" t="inlineStr">
      <is>
        <t>Both</t>
      </is>
    </oc>
    <nc r="C1592"/>
  </rcc>
  <rcc rId="22725" sId="1">
    <oc r="D1592" t="inlineStr">
      <is>
        <t>MP</t>
      </is>
    </oc>
    <nc r="D1592"/>
  </rcc>
  <rcc rId="22726" sId="1">
    <oc r="E1592" t="inlineStr">
      <is>
        <t>Allocated</t>
      </is>
    </oc>
    <nc r="E1592"/>
  </rcc>
  <rcc rId="22727" sId="1">
    <oc r="F1592" t="inlineStr">
      <is>
        <t>Bharath D</t>
      </is>
    </oc>
    <nc r="F1592"/>
  </rcc>
  <rcc rId="22728" sId="1" numFmtId="19">
    <oc r="G1592">
      <v>41715</v>
    </oc>
    <nc r="G1592"/>
  </rcc>
  <rcc rId="22729" sId="1" numFmtId="19">
    <oc r="H1592">
      <v>41715</v>
    </oc>
    <nc r="H1592"/>
  </rcc>
  <rcc rId="22730" sId="1" numFmtId="19">
    <oc r="I1592">
      <v>41715</v>
    </oc>
    <nc r="I1592"/>
  </rcc>
  <rcc rId="22731" sId="1" numFmtId="19">
    <oc r="J1592">
      <v>41715</v>
    </oc>
    <nc r="J1592"/>
  </rcc>
  <rcc rId="22732" sId="1">
    <oc r="K1592">
      <v>0.25</v>
    </oc>
    <nc r="K1592"/>
  </rcc>
  <rcc rId="22733" sId="1">
    <oc r="L1592" t="inlineStr">
      <is>
        <t>Complete</t>
      </is>
    </oc>
    <nc r="L1592"/>
  </rcc>
  <rcc rId="22734" sId="1">
    <oc r="B1593" t="inlineStr">
      <is>
        <t>Hydraulic</t>
      </is>
    </oc>
    <nc r="B1593"/>
  </rcc>
  <rcc rId="22735" sId="1">
    <oc r="C1593" t="inlineStr">
      <is>
        <t>Both</t>
      </is>
    </oc>
    <nc r="C1593"/>
  </rcc>
  <rcc rId="22736" sId="1">
    <oc r="D1593" t="inlineStr">
      <is>
        <t>MP</t>
      </is>
    </oc>
    <nc r="D1593"/>
  </rcc>
  <rcc rId="22737" sId="1">
    <oc r="E1593" t="inlineStr">
      <is>
        <t>Resource Information</t>
      </is>
    </oc>
    <nc r="E1593"/>
  </rcc>
  <rcc rId="22738" sId="1">
    <oc r="F1593" t="inlineStr">
      <is>
        <t>Bharath D</t>
      </is>
    </oc>
    <nc r="F1593"/>
  </rcc>
  <rcc rId="22739" sId="1" numFmtId="19">
    <oc r="G1593">
      <v>41715</v>
    </oc>
    <nc r="G1593"/>
  </rcc>
  <rcc rId="22740" sId="1" numFmtId="19">
    <oc r="H1593">
      <v>41715</v>
    </oc>
    <nc r="H1593"/>
  </rcc>
  <rcc rId="22741" sId="1" numFmtId="19">
    <oc r="I1593">
      <v>41715</v>
    </oc>
    <nc r="I1593"/>
  </rcc>
  <rcc rId="22742" sId="1" numFmtId="19">
    <oc r="J1593">
      <v>41715</v>
    </oc>
    <nc r="J1593"/>
  </rcc>
  <rcc rId="22743" sId="1">
    <oc r="K1593">
      <v>0.25</v>
    </oc>
    <nc r="K1593"/>
  </rcc>
  <rcc rId="22744" sId="1">
    <oc r="L1593" t="inlineStr">
      <is>
        <t>Complete</t>
      </is>
    </oc>
    <nc r="L1593"/>
  </rcc>
  <rcc rId="22745" sId="1">
    <oc r="B1594" t="inlineStr">
      <is>
        <t>Hydraulic</t>
      </is>
    </oc>
    <nc r="B1594"/>
  </rcc>
  <rcc rId="22746" sId="1">
    <oc r="C1594" t="inlineStr">
      <is>
        <t>Both</t>
      </is>
    </oc>
    <nc r="C1594"/>
  </rcc>
  <rcc rId="22747" sId="1">
    <oc r="D1594" t="inlineStr">
      <is>
        <t>MP</t>
      </is>
    </oc>
    <nc r="D1594"/>
  </rcc>
  <rcc rId="22748" sId="1">
    <oc r="E1594" t="inlineStr">
      <is>
        <t>Allocated</t>
      </is>
    </oc>
    <nc r="E1594"/>
  </rcc>
  <rcc rId="22749" sId="1">
    <oc r="F1594" t="inlineStr">
      <is>
        <t>Bharath D</t>
      </is>
    </oc>
    <nc r="F1594"/>
  </rcc>
  <rcc rId="22750" sId="1" numFmtId="19">
    <oc r="G1594">
      <v>41715</v>
    </oc>
    <nc r="G1594"/>
  </rcc>
  <rcc rId="22751" sId="1" numFmtId="19">
    <oc r="H1594">
      <v>41715</v>
    </oc>
    <nc r="H1594"/>
  </rcc>
  <rcc rId="22752" sId="1" numFmtId="19">
    <oc r="I1594">
      <v>41715</v>
    </oc>
    <nc r="I1594"/>
  </rcc>
  <rcc rId="22753" sId="1" numFmtId="19">
    <oc r="J1594">
      <v>41715</v>
    </oc>
    <nc r="J1594"/>
  </rcc>
  <rcc rId="22754" sId="1">
    <oc r="K1594">
      <v>0.25</v>
    </oc>
    <nc r="K1594"/>
  </rcc>
  <rcc rId="22755" sId="1">
    <oc r="L1594" t="inlineStr">
      <is>
        <t>Complete</t>
      </is>
    </oc>
    <nc r="L1594"/>
  </rcc>
  <rcc rId="22756" sId="1">
    <oc r="B1595" t="inlineStr">
      <is>
        <t>Hydraulic</t>
      </is>
    </oc>
    <nc r="B1595"/>
  </rcc>
  <rcc rId="22757" sId="1">
    <oc r="C1595" t="inlineStr">
      <is>
        <t>Both</t>
      </is>
    </oc>
    <nc r="C1595"/>
  </rcc>
  <rcc rId="22758" sId="1">
    <oc r="D1595" t="inlineStr">
      <is>
        <t>MP</t>
      </is>
    </oc>
    <nc r="D1595"/>
  </rcc>
  <rcc rId="22759" sId="1">
    <oc r="E1595" t="inlineStr">
      <is>
        <t>Allocated</t>
      </is>
    </oc>
    <nc r="E1595"/>
  </rcc>
  <rcc rId="22760" sId="1">
    <oc r="F1595" t="inlineStr">
      <is>
        <t>Bharath D</t>
      </is>
    </oc>
    <nc r="F1595"/>
  </rcc>
  <rcc rId="22761" sId="1" numFmtId="19">
    <oc r="G1595">
      <v>41715</v>
    </oc>
    <nc r="G1595"/>
  </rcc>
  <rcc rId="22762" sId="1" numFmtId="19">
    <oc r="H1595">
      <v>41715</v>
    </oc>
    <nc r="H1595"/>
  </rcc>
  <rcc rId="22763" sId="1" numFmtId="19">
    <oc r="I1595">
      <v>41715</v>
    </oc>
    <nc r="I1595"/>
  </rcc>
  <rcc rId="22764" sId="1" numFmtId="19">
    <oc r="J1595">
      <v>41715</v>
    </oc>
    <nc r="J1595"/>
  </rcc>
  <rcc rId="22765" sId="1">
    <oc r="K1595">
      <v>0.25</v>
    </oc>
    <nc r="K1595"/>
  </rcc>
  <rcc rId="22766" sId="1">
    <oc r="L1595" t="inlineStr">
      <is>
        <t>Complete</t>
      </is>
    </oc>
    <nc r="L1595"/>
  </rcc>
  <rcc rId="22767" sId="1">
    <oc r="B1596" t="inlineStr">
      <is>
        <t>Hydraulic</t>
      </is>
    </oc>
    <nc r="B1596"/>
  </rcc>
  <rcc rId="22768" sId="1">
    <oc r="C1596" t="inlineStr">
      <is>
        <t>Both</t>
      </is>
    </oc>
    <nc r="C1596"/>
  </rcc>
  <rcc rId="22769" sId="1">
    <oc r="D1596" t="inlineStr">
      <is>
        <t>MP</t>
      </is>
    </oc>
    <nc r="D1596"/>
  </rcc>
  <rcc rId="22770" sId="1">
    <oc r="E1596" t="inlineStr">
      <is>
        <t>Allocated</t>
      </is>
    </oc>
    <nc r="E1596"/>
  </rcc>
  <rcc rId="22771" sId="1">
    <oc r="F1596" t="inlineStr">
      <is>
        <t>Bharath D</t>
      </is>
    </oc>
    <nc r="F1596"/>
  </rcc>
  <rcc rId="22772" sId="1" numFmtId="19">
    <oc r="G1596">
      <v>41715</v>
    </oc>
    <nc r="G1596"/>
  </rcc>
  <rcc rId="22773" sId="1" numFmtId="19">
    <oc r="H1596">
      <v>41715</v>
    </oc>
    <nc r="H1596"/>
  </rcc>
  <rcc rId="22774" sId="1" numFmtId="19">
    <oc r="I1596">
      <v>41715</v>
    </oc>
    <nc r="I1596"/>
  </rcc>
  <rcc rId="22775" sId="1" numFmtId="19">
    <oc r="J1596">
      <v>41715</v>
    </oc>
    <nc r="J1596"/>
  </rcc>
  <rcc rId="22776" sId="1">
    <oc r="K1596">
      <v>0.25</v>
    </oc>
    <nc r="K1596"/>
  </rcc>
  <rcc rId="22777" sId="1">
    <oc r="L1596" t="inlineStr">
      <is>
        <t>Complete</t>
      </is>
    </oc>
    <nc r="L1596"/>
  </rcc>
  <rcc rId="22778" sId="1">
    <oc r="B1597" t="inlineStr">
      <is>
        <t>Hydraulic</t>
      </is>
    </oc>
    <nc r="B1597"/>
  </rcc>
  <rcc rId="22779" sId="1">
    <oc r="C1597" t="inlineStr">
      <is>
        <t>Both</t>
      </is>
    </oc>
    <nc r="C1597"/>
  </rcc>
  <rcc rId="22780" sId="1">
    <oc r="D1597" t="inlineStr">
      <is>
        <t>MP</t>
      </is>
    </oc>
    <nc r="D1597"/>
  </rcc>
  <rcc rId="22781" sId="1">
    <oc r="E1597" t="inlineStr">
      <is>
        <t>Resource Information</t>
      </is>
    </oc>
    <nc r="E1597"/>
  </rcc>
  <rcc rId="22782" sId="1">
    <oc r="F1597" t="inlineStr">
      <is>
        <t>Bharath D</t>
      </is>
    </oc>
    <nc r="F1597"/>
  </rcc>
  <rcc rId="22783" sId="1" numFmtId="19">
    <oc r="G1597">
      <v>41715</v>
    </oc>
    <nc r="G1597"/>
  </rcc>
  <rcc rId="22784" sId="1" numFmtId="19">
    <oc r="H1597">
      <v>41715</v>
    </oc>
    <nc r="H1597"/>
  </rcc>
  <rcc rId="22785" sId="1" numFmtId="19">
    <oc r="I1597">
      <v>41715</v>
    </oc>
    <nc r="I1597"/>
  </rcc>
  <rcc rId="22786" sId="1" numFmtId="19">
    <oc r="J1597">
      <v>41715</v>
    </oc>
    <nc r="J1597"/>
  </rcc>
  <rcc rId="22787" sId="1">
    <oc r="K1597">
      <v>0.25</v>
    </oc>
    <nc r="K1597"/>
  </rcc>
  <rcc rId="22788" sId="1">
    <oc r="L1597" t="inlineStr">
      <is>
        <t>Complete</t>
      </is>
    </oc>
    <nc r="L1597"/>
  </rcc>
  <rcc rId="22789" sId="1">
    <oc r="B1598" t="inlineStr">
      <is>
        <t>Hydraulic</t>
      </is>
    </oc>
    <nc r="B1598"/>
  </rcc>
  <rcc rId="22790" sId="1">
    <oc r="C1598" t="inlineStr">
      <is>
        <t>Both</t>
      </is>
    </oc>
    <nc r="C1598"/>
  </rcc>
  <rcc rId="22791" sId="1">
    <oc r="D1598" t="inlineStr">
      <is>
        <t>MP</t>
      </is>
    </oc>
    <nc r="D1598"/>
  </rcc>
  <rcc rId="22792" sId="1">
    <oc r="E1598" t="inlineStr">
      <is>
        <t>Allocated</t>
      </is>
    </oc>
    <nc r="E1598"/>
  </rcc>
  <rcc rId="22793" sId="1">
    <oc r="F1598" t="inlineStr">
      <is>
        <t>Bharath D</t>
      </is>
    </oc>
    <nc r="F1598"/>
  </rcc>
  <rcc rId="22794" sId="1" numFmtId="19">
    <oc r="G1598">
      <v>41715</v>
    </oc>
    <nc r="G1598"/>
  </rcc>
  <rcc rId="22795" sId="1" numFmtId="19">
    <oc r="H1598">
      <v>41715</v>
    </oc>
    <nc r="H1598"/>
  </rcc>
  <rcc rId="22796" sId="1" numFmtId="19">
    <oc r="I1598">
      <v>41715</v>
    </oc>
    <nc r="I1598"/>
  </rcc>
  <rcc rId="22797" sId="1" numFmtId="19">
    <oc r="J1598">
      <v>41715</v>
    </oc>
    <nc r="J1598"/>
  </rcc>
  <rcc rId="22798" sId="1">
    <oc r="K1598">
      <v>0.25</v>
    </oc>
    <nc r="K1598"/>
  </rcc>
  <rcc rId="22799" sId="1">
    <oc r="L1598" t="inlineStr">
      <is>
        <t>Complete</t>
      </is>
    </oc>
    <nc r="L1598"/>
  </rcc>
  <rcc rId="22800" sId="1">
    <oc r="B1599" t="inlineStr">
      <is>
        <t>Hydraulic</t>
      </is>
    </oc>
    <nc r="B1599"/>
  </rcc>
  <rcc rId="22801" sId="1">
    <oc r="C1599" t="inlineStr">
      <is>
        <t>Slat</t>
      </is>
    </oc>
    <nc r="C1599"/>
  </rcc>
  <rcc rId="22802" sId="1">
    <oc r="D1599" t="inlineStr">
      <is>
        <t>MP</t>
      </is>
    </oc>
    <nc r="D1599"/>
  </rcc>
  <rcc rId="22803" sId="1">
    <oc r="E1599" t="inlineStr">
      <is>
        <t>Allocated</t>
      </is>
    </oc>
    <nc r="E1599"/>
  </rcc>
  <rcc rId="22804" sId="1">
    <oc r="F1599" t="inlineStr">
      <is>
        <t>Bharath D</t>
      </is>
    </oc>
    <nc r="F1599"/>
  </rcc>
  <rcc rId="22805" sId="1" numFmtId="19">
    <oc r="G1599">
      <v>41715</v>
    </oc>
    <nc r="G1599"/>
  </rcc>
  <rcc rId="22806" sId="1" numFmtId="19">
    <oc r="H1599">
      <v>41715</v>
    </oc>
    <nc r="H1599"/>
  </rcc>
  <rcc rId="22807" sId="1" numFmtId="19">
    <oc r="I1599">
      <v>41715</v>
    </oc>
    <nc r="I1599"/>
  </rcc>
  <rcc rId="22808" sId="1" numFmtId="19">
    <oc r="J1599">
      <v>41715</v>
    </oc>
    <nc r="J1599"/>
  </rcc>
  <rcc rId="22809" sId="1">
    <oc r="K1599">
      <v>0.25</v>
    </oc>
    <nc r="K1599"/>
  </rcc>
  <rcc rId="22810" sId="1">
    <oc r="L1599" t="inlineStr">
      <is>
        <t>Complete</t>
      </is>
    </oc>
    <nc r="L1599"/>
  </rcc>
  <rcc rId="22811" sId="1">
    <oc r="B1600" t="inlineStr">
      <is>
        <t>Hydraulic</t>
      </is>
    </oc>
    <nc r="B1600"/>
  </rcc>
  <rcc rId="22812" sId="1">
    <oc r="C1600" t="inlineStr">
      <is>
        <t>Flap</t>
      </is>
    </oc>
    <nc r="C1600"/>
  </rcc>
  <rcc rId="22813" sId="1">
    <oc r="D1600" t="inlineStr">
      <is>
        <t>MP</t>
      </is>
    </oc>
    <nc r="D1600"/>
  </rcc>
  <rcc rId="22814" sId="1">
    <oc r="E1600" t="inlineStr">
      <is>
        <t>Allocated</t>
      </is>
    </oc>
    <nc r="E1600"/>
  </rcc>
  <rcc rId="22815" sId="1">
    <oc r="F1600" t="inlineStr">
      <is>
        <t>Bharath D</t>
      </is>
    </oc>
    <nc r="F1600"/>
  </rcc>
  <rcc rId="22816" sId="1" numFmtId="19">
    <oc r="G1600">
      <v>41715</v>
    </oc>
    <nc r="G1600"/>
  </rcc>
  <rcc rId="22817" sId="1" numFmtId="19">
    <oc r="H1600">
      <v>41715</v>
    </oc>
    <nc r="H1600"/>
  </rcc>
  <rcc rId="22818" sId="1" numFmtId="19">
    <oc r="I1600">
      <v>41715</v>
    </oc>
    <nc r="I1600"/>
  </rcc>
  <rcc rId="22819" sId="1" numFmtId="19">
    <oc r="J1600">
      <v>41715</v>
    </oc>
    <nc r="J1600"/>
  </rcc>
  <rcc rId="22820" sId="1">
    <oc r="K1600">
      <v>0.25</v>
    </oc>
    <nc r="K1600"/>
  </rcc>
  <rcc rId="22821" sId="1">
    <oc r="L1600" t="inlineStr">
      <is>
        <t>Complete</t>
      </is>
    </oc>
    <nc r="L1600"/>
  </rcc>
  <rcc rId="22822" sId="1">
    <oc r="B1601" t="inlineStr">
      <is>
        <t>Hydraulic</t>
      </is>
    </oc>
    <nc r="B1601"/>
  </rcc>
  <rcc rId="22823" sId="1">
    <oc r="C1601" t="inlineStr">
      <is>
        <t>Slat</t>
      </is>
    </oc>
    <nc r="C1601"/>
  </rcc>
  <rcc rId="22824" sId="1">
    <oc r="D1601" t="inlineStr">
      <is>
        <t>MP</t>
      </is>
    </oc>
    <nc r="D1601"/>
  </rcc>
  <rcc rId="22825" sId="1">
    <oc r="E1601" t="inlineStr">
      <is>
        <t>Allocated</t>
      </is>
    </oc>
    <nc r="E1601"/>
  </rcc>
  <rcc rId="22826" sId="1">
    <oc r="F1601" t="inlineStr">
      <is>
        <t>Bharath D</t>
      </is>
    </oc>
    <nc r="F1601"/>
  </rcc>
  <rcc rId="22827" sId="1" numFmtId="19">
    <oc r="G1601">
      <v>41715</v>
    </oc>
    <nc r="G1601"/>
  </rcc>
  <rcc rId="22828" sId="1" numFmtId="19">
    <oc r="H1601">
      <v>41715</v>
    </oc>
    <nc r="H1601"/>
  </rcc>
  <rcc rId="22829" sId="1" numFmtId="19">
    <oc r="I1601">
      <v>41715</v>
    </oc>
    <nc r="I1601"/>
  </rcc>
  <rcc rId="22830" sId="1" numFmtId="19">
    <oc r="J1601">
      <v>41715</v>
    </oc>
    <nc r="J1601"/>
  </rcc>
  <rcc rId="22831" sId="1">
    <oc r="K1601">
      <v>0.25</v>
    </oc>
    <nc r="K1601"/>
  </rcc>
  <rcc rId="22832" sId="1">
    <oc r="L1601" t="inlineStr">
      <is>
        <t>Complete</t>
      </is>
    </oc>
    <nc r="L1601"/>
  </rcc>
  <rcc rId="22833" sId="1">
    <oc r="B1602" t="inlineStr">
      <is>
        <t>Hydraulic</t>
      </is>
    </oc>
    <nc r="B1602"/>
  </rcc>
  <rcc rId="22834" sId="1">
    <oc r="C1602" t="inlineStr">
      <is>
        <t>Flap</t>
      </is>
    </oc>
    <nc r="C1602"/>
  </rcc>
  <rcc rId="22835" sId="1">
    <oc r="D1602" t="inlineStr">
      <is>
        <t>MP</t>
      </is>
    </oc>
    <nc r="D1602"/>
  </rcc>
  <rcc rId="22836" sId="1">
    <oc r="E1602" t="inlineStr">
      <is>
        <t>Allocated</t>
      </is>
    </oc>
    <nc r="E1602"/>
  </rcc>
  <rcc rId="22837" sId="1">
    <oc r="F1602" t="inlineStr">
      <is>
        <t>Bharath D</t>
      </is>
    </oc>
    <nc r="F1602"/>
  </rcc>
  <rcc rId="22838" sId="1" numFmtId="19">
    <oc r="G1602">
      <v>41715</v>
    </oc>
    <nc r="G1602"/>
  </rcc>
  <rcc rId="22839" sId="1" numFmtId="19">
    <oc r="H1602">
      <v>41715</v>
    </oc>
    <nc r="H1602"/>
  </rcc>
  <rcc rId="22840" sId="1" numFmtId="19">
    <oc r="I1602">
      <v>41715</v>
    </oc>
    <nc r="I1602"/>
  </rcc>
  <rcc rId="22841" sId="1" numFmtId="19">
    <oc r="J1602">
      <v>41715</v>
    </oc>
    <nc r="J1602"/>
  </rcc>
  <rcc rId="22842" sId="1">
    <oc r="K1602">
      <v>0.25</v>
    </oc>
    <nc r="K1602"/>
  </rcc>
  <rcc rId="22843" sId="1">
    <oc r="L1602" t="inlineStr">
      <is>
        <t>Complete</t>
      </is>
    </oc>
    <nc r="L1602"/>
  </rcc>
  <rcc rId="22844" sId="1">
    <oc r="B1603" t="inlineStr">
      <is>
        <t>Hydraulic</t>
      </is>
    </oc>
    <nc r="B1603"/>
  </rcc>
  <rcc rId="22845" sId="1">
    <oc r="C1603" t="inlineStr">
      <is>
        <t>Both</t>
      </is>
    </oc>
    <nc r="C1603"/>
  </rcc>
  <rcc rId="22846" sId="1">
    <oc r="D1603" t="inlineStr">
      <is>
        <t>MP</t>
      </is>
    </oc>
    <nc r="D1603"/>
  </rcc>
  <rcc rId="22847" sId="1">
    <oc r="E1603" t="inlineStr">
      <is>
        <t>Allocated</t>
      </is>
    </oc>
    <nc r="E1603"/>
  </rcc>
  <rcc rId="22848" sId="1">
    <oc r="F1603" t="inlineStr">
      <is>
        <t>Bharath D</t>
      </is>
    </oc>
    <nc r="F1603"/>
  </rcc>
  <rcc rId="22849" sId="1" numFmtId="19">
    <oc r="G1603">
      <v>41715</v>
    </oc>
    <nc r="G1603"/>
  </rcc>
  <rcc rId="22850" sId="1" numFmtId="19">
    <oc r="H1603">
      <v>41715</v>
    </oc>
    <nc r="H1603"/>
  </rcc>
  <rcc rId="22851" sId="1" numFmtId="19">
    <oc r="I1603">
      <v>41715</v>
    </oc>
    <nc r="I1603"/>
  </rcc>
  <rcc rId="22852" sId="1" numFmtId="19">
    <oc r="J1603">
      <v>41715</v>
    </oc>
    <nc r="J1603"/>
  </rcc>
  <rcc rId="22853" sId="1">
    <oc r="K1603">
      <v>0.25</v>
    </oc>
    <nc r="K1603"/>
  </rcc>
  <rcc rId="22854" sId="1">
    <oc r="L1603" t="inlineStr">
      <is>
        <t>Complete</t>
      </is>
    </oc>
    <nc r="L1603"/>
  </rcc>
  <rcc rId="22855" sId="1">
    <oc r="B1604" t="inlineStr">
      <is>
        <t>Hydraulic</t>
      </is>
    </oc>
    <nc r="B1604"/>
  </rcc>
  <rcc rId="22856" sId="1">
    <oc r="C1604" t="inlineStr">
      <is>
        <t>Both</t>
      </is>
    </oc>
    <nc r="C1604"/>
  </rcc>
  <rcc rId="22857" sId="1">
    <oc r="D1604" t="inlineStr">
      <is>
        <t>MP</t>
      </is>
    </oc>
    <nc r="D1604"/>
  </rcc>
  <rcc rId="22858" sId="1">
    <oc r="E1604" t="inlineStr">
      <is>
        <t>Allocated</t>
      </is>
    </oc>
    <nc r="E1604"/>
  </rcc>
  <rcc rId="22859" sId="1">
    <oc r="F1604" t="inlineStr">
      <is>
        <t>Bharath D</t>
      </is>
    </oc>
    <nc r="F1604"/>
  </rcc>
  <rcc rId="22860" sId="1" numFmtId="19">
    <oc r="G1604">
      <v>41715</v>
    </oc>
    <nc r="G1604"/>
  </rcc>
  <rcc rId="22861" sId="1" numFmtId="19">
    <oc r="H1604">
      <v>41715</v>
    </oc>
    <nc r="H1604"/>
  </rcc>
  <rcc rId="22862" sId="1" numFmtId="19">
    <oc r="I1604">
      <v>41715</v>
    </oc>
    <nc r="I1604"/>
  </rcc>
  <rcc rId="22863" sId="1" numFmtId="19">
    <oc r="J1604">
      <v>41715</v>
    </oc>
    <nc r="J1604"/>
  </rcc>
  <rcc rId="22864" sId="1">
    <oc r="K1604">
      <v>0.25</v>
    </oc>
    <nc r="K1604"/>
  </rcc>
  <rcc rId="22865" sId="1">
    <oc r="L1604" t="inlineStr">
      <is>
        <t>Complete</t>
      </is>
    </oc>
    <nc r="L1604"/>
  </rcc>
  <rcc rId="22866" sId="1">
    <oc r="B1605" t="inlineStr">
      <is>
        <t>Hydraulic</t>
      </is>
    </oc>
    <nc r="B1605"/>
  </rcc>
  <rcc rId="22867" sId="1">
    <oc r="C1605" t="inlineStr">
      <is>
        <t>Both</t>
      </is>
    </oc>
    <nc r="C1605"/>
  </rcc>
  <rcc rId="22868" sId="1">
    <oc r="D1605" t="inlineStr">
      <is>
        <t>MP</t>
      </is>
    </oc>
    <nc r="D1605"/>
  </rcc>
  <rcc rId="22869" sId="1">
    <oc r="E1605" t="inlineStr">
      <is>
        <t>Allocated</t>
      </is>
    </oc>
    <nc r="E1605"/>
  </rcc>
  <rcc rId="22870" sId="1">
    <oc r="F1605" t="inlineStr">
      <is>
        <t>Bharath D</t>
      </is>
    </oc>
    <nc r="F1605"/>
  </rcc>
  <rcc rId="22871" sId="1" numFmtId="19">
    <oc r="G1605">
      <v>41715</v>
    </oc>
    <nc r="G1605"/>
  </rcc>
  <rcc rId="22872" sId="1" numFmtId="19">
    <oc r="H1605">
      <v>41715</v>
    </oc>
    <nc r="H1605"/>
  </rcc>
  <rcc rId="22873" sId="1" numFmtId="19">
    <oc r="I1605">
      <v>41715</v>
    </oc>
    <nc r="I1605"/>
  </rcc>
  <rcc rId="22874" sId="1" numFmtId="19">
    <oc r="J1605">
      <v>41715</v>
    </oc>
    <nc r="J1605"/>
  </rcc>
  <rcc rId="22875" sId="1">
    <oc r="K1605">
      <v>0.25</v>
    </oc>
    <nc r="K1605"/>
  </rcc>
  <rcc rId="22876" sId="1">
    <oc r="L1605" t="inlineStr">
      <is>
        <t>Complete</t>
      </is>
    </oc>
    <nc r="L1605"/>
  </rcc>
  <rcc rId="22877" sId="1">
    <oc r="B1606" t="inlineStr">
      <is>
        <t>Hydraulic</t>
      </is>
    </oc>
    <nc r="B1606"/>
  </rcc>
  <rcc rId="22878" sId="1">
    <oc r="C1606" t="inlineStr">
      <is>
        <t>Both</t>
      </is>
    </oc>
    <nc r="C1606"/>
  </rcc>
  <rcc rId="22879" sId="1">
    <oc r="D1606" t="inlineStr">
      <is>
        <t>MP</t>
      </is>
    </oc>
    <nc r="D1606"/>
  </rcc>
  <rcc rId="22880" sId="1">
    <oc r="E1606" t="inlineStr">
      <is>
        <t>Allocated</t>
      </is>
    </oc>
    <nc r="E1606"/>
  </rcc>
  <rcc rId="22881" sId="1">
    <oc r="F1606" t="inlineStr">
      <is>
        <t>Bharath D</t>
      </is>
    </oc>
    <nc r="F1606"/>
  </rcc>
  <rcc rId="22882" sId="1" numFmtId="19">
    <oc r="G1606">
      <v>41715</v>
    </oc>
    <nc r="G1606"/>
  </rcc>
  <rcc rId="22883" sId="1" numFmtId="19">
    <oc r="H1606">
      <v>41715</v>
    </oc>
    <nc r="H1606"/>
  </rcc>
  <rcc rId="22884" sId="1" numFmtId="19">
    <oc r="I1606">
      <v>41715</v>
    </oc>
    <nc r="I1606"/>
  </rcc>
  <rcc rId="22885" sId="1" numFmtId="19">
    <oc r="J1606">
      <v>41715</v>
    </oc>
    <nc r="J1606"/>
  </rcc>
  <rcc rId="22886" sId="1">
    <oc r="K1606">
      <v>0.25</v>
    </oc>
    <nc r="K1606"/>
  </rcc>
  <rcc rId="22887" sId="1">
    <oc r="L1606" t="inlineStr">
      <is>
        <t>Complete</t>
      </is>
    </oc>
    <nc r="L1606"/>
  </rcc>
  <rcc rId="22888" sId="1">
    <oc r="B1607" t="inlineStr">
      <is>
        <t>Hydraulic</t>
      </is>
    </oc>
    <nc r="B1607"/>
  </rcc>
  <rcc rId="22889" sId="1">
    <oc r="C1607" t="inlineStr">
      <is>
        <t>Both</t>
      </is>
    </oc>
    <nc r="C1607"/>
  </rcc>
  <rcc rId="22890" sId="1">
    <oc r="D1607" t="inlineStr">
      <is>
        <t>MP</t>
      </is>
    </oc>
    <nc r="D1607"/>
  </rcc>
  <rcc rId="22891" sId="1">
    <oc r="E1607" t="inlineStr">
      <is>
        <t>Allocated</t>
      </is>
    </oc>
    <nc r="E1607"/>
  </rcc>
  <rcc rId="22892" sId="1">
    <oc r="F1607" t="inlineStr">
      <is>
        <t>Bharath D</t>
      </is>
    </oc>
    <nc r="F1607"/>
  </rcc>
  <rcc rId="22893" sId="1" numFmtId="19">
    <oc r="G1607">
      <v>41715</v>
    </oc>
    <nc r="G1607"/>
  </rcc>
  <rcc rId="22894" sId="1" numFmtId="19">
    <oc r="H1607">
      <v>41715</v>
    </oc>
    <nc r="H1607"/>
  </rcc>
  <rcc rId="22895" sId="1" numFmtId="19">
    <oc r="I1607">
      <v>41715</v>
    </oc>
    <nc r="I1607"/>
  </rcc>
  <rcc rId="22896" sId="1" numFmtId="19">
    <oc r="J1607">
      <v>41715</v>
    </oc>
    <nc r="J1607"/>
  </rcc>
  <rcc rId="22897" sId="1">
    <oc r="K1607">
      <v>0.25</v>
    </oc>
    <nc r="K1607"/>
  </rcc>
  <rcc rId="22898" sId="1">
    <oc r="L1607" t="inlineStr">
      <is>
        <t>Complete</t>
      </is>
    </oc>
    <nc r="L1607"/>
  </rcc>
  <rcc rId="22899" sId="1">
    <oc r="B1608" t="inlineStr">
      <is>
        <t>Not Set</t>
      </is>
    </oc>
    <nc r="B1608"/>
  </rcc>
  <rcc rId="22900" sId="1">
    <oc r="C1608" t="inlineStr">
      <is>
        <t>Not Set</t>
      </is>
    </oc>
    <nc r="C1608"/>
  </rcc>
  <rcc rId="22901" sId="1">
    <oc r="D1608" t="inlineStr">
      <is>
        <t>Not Set</t>
      </is>
    </oc>
    <nc r="D1608"/>
  </rcc>
  <rcc rId="22902" sId="1">
    <oc r="E1608" t="inlineStr">
      <is>
        <t>Not a Requirement</t>
      </is>
    </oc>
    <nc r="E1608"/>
  </rcc>
  <rcc rId="22903" sId="1">
    <oc r="F1608" t="inlineStr">
      <is>
        <t>Sahana</t>
      </is>
    </oc>
    <nc r="F1608"/>
  </rcc>
  <rcc rId="22904" sId="1" numFmtId="19">
    <oc r="G1608">
      <v>41714</v>
    </oc>
    <nc r="G1608"/>
  </rcc>
  <rcc rId="22905" sId="1" numFmtId="19">
    <oc r="H1608">
      <v>41714</v>
    </oc>
    <nc r="H1608"/>
  </rcc>
  <rcc rId="22906" sId="1" numFmtId="19">
    <oc r="I1608">
      <v>41715</v>
    </oc>
    <nc r="I1608"/>
  </rcc>
  <rcc rId="22907" sId="1" numFmtId="19">
    <oc r="J1608">
      <v>41715</v>
    </oc>
    <nc r="J1608"/>
  </rcc>
  <rcc rId="22908" sId="1">
    <oc r="K1608">
      <v>3</v>
    </oc>
    <nc r="K1608"/>
  </rcc>
  <rcc rId="22909" sId="1">
    <oc r="L1608" t="inlineStr">
      <is>
        <t>N/A</t>
      </is>
    </oc>
    <nc r="L1608"/>
  </rcc>
  <rcc rId="22910" sId="1">
    <oc r="B1609" t="inlineStr">
      <is>
        <t>Hydraulic</t>
      </is>
    </oc>
    <nc r="B1609"/>
  </rcc>
  <rcc rId="22911" sId="1">
    <oc r="C1609" t="inlineStr">
      <is>
        <t>Flap</t>
      </is>
    </oc>
    <nc r="C1609"/>
  </rcc>
  <rcc rId="22912" sId="1">
    <oc r="D1609" t="inlineStr">
      <is>
        <t>MP</t>
      </is>
    </oc>
    <nc r="D1609"/>
  </rcc>
  <rcc rId="22913" sId="1">
    <oc r="E1609" t="inlineStr">
      <is>
        <t>Allocated</t>
      </is>
    </oc>
    <nc r="E1609"/>
  </rcc>
  <rcc rId="22914" sId="1">
    <oc r="F1609" t="inlineStr">
      <is>
        <t>Sahana</t>
      </is>
    </oc>
    <nc r="F1609"/>
  </rcc>
  <rcc rId="22915" sId="1" numFmtId="19">
    <oc r="G1609">
      <v>41714</v>
    </oc>
    <nc r="G1609"/>
  </rcc>
  <rcc rId="22916" sId="1" numFmtId="19">
    <oc r="H1609">
      <v>41714</v>
    </oc>
    <nc r="H1609"/>
  </rcc>
  <rcc rId="22917" sId="1" numFmtId="19">
    <oc r="I1609">
      <v>41715</v>
    </oc>
    <nc r="I1609"/>
  </rcc>
  <rcc rId="22918" sId="1" numFmtId="19">
    <oc r="J1609">
      <v>41715</v>
    </oc>
    <nc r="J1609"/>
  </rcc>
  <rcc rId="22919" sId="1">
    <oc r="K1609">
      <v>0.125</v>
    </oc>
    <nc r="K1609"/>
  </rcc>
  <rcc rId="22920" sId="1">
    <oc r="L1609" t="inlineStr">
      <is>
        <t>complete</t>
      </is>
    </oc>
    <nc r="L1609"/>
  </rcc>
  <rcc rId="22921" sId="1">
    <oc r="B1610" t="inlineStr">
      <is>
        <t>Hydraulic</t>
      </is>
    </oc>
    <nc r="B1610"/>
  </rcc>
  <rcc rId="22922" sId="1">
    <oc r="C1610" t="inlineStr">
      <is>
        <t>Slat</t>
      </is>
    </oc>
    <nc r="C1610"/>
  </rcc>
  <rcc rId="22923" sId="1">
    <oc r="D1610" t="inlineStr">
      <is>
        <t>MP</t>
      </is>
    </oc>
    <nc r="D1610"/>
  </rcc>
  <rcc rId="22924" sId="1">
    <oc r="E1610" t="inlineStr">
      <is>
        <t>Allocated</t>
      </is>
    </oc>
    <nc r="E1610"/>
  </rcc>
  <rcc rId="22925" sId="1">
    <oc r="F1610" t="inlineStr">
      <is>
        <t>Sahana</t>
      </is>
    </oc>
    <nc r="F1610"/>
  </rcc>
  <rcc rId="22926" sId="1" numFmtId="19">
    <oc r="G1610">
      <v>41714</v>
    </oc>
    <nc r="G1610"/>
  </rcc>
  <rcc rId="22927" sId="1" numFmtId="19">
    <oc r="H1610">
      <v>41714</v>
    </oc>
    <nc r="H1610"/>
  </rcc>
  <rcc rId="22928" sId="1" numFmtId="19">
    <oc r="I1610">
      <v>41715</v>
    </oc>
    <nc r="I1610"/>
  </rcc>
  <rcc rId="22929" sId="1" numFmtId="19">
    <oc r="J1610">
      <v>41715</v>
    </oc>
    <nc r="J1610"/>
  </rcc>
  <rcc rId="22930" sId="1">
    <oc r="K1610">
      <v>0.125</v>
    </oc>
    <nc r="K1610"/>
  </rcc>
  <rcc rId="22931" sId="1">
    <oc r="L1610" t="inlineStr">
      <is>
        <t>complete</t>
      </is>
    </oc>
    <nc r="L1610"/>
  </rcc>
  <rcc rId="22932" sId="1">
    <oc r="B1611" t="inlineStr">
      <is>
        <t>Hydraulic</t>
      </is>
    </oc>
    <nc r="B1611"/>
  </rcc>
  <rcc rId="22933" sId="1">
    <oc r="C1611" t="inlineStr">
      <is>
        <t>Both</t>
      </is>
    </oc>
    <nc r="C1611"/>
  </rcc>
  <rcc rId="22934" sId="1">
    <oc r="D1611" t="inlineStr">
      <is>
        <t>MP</t>
      </is>
    </oc>
    <nc r="D1611"/>
  </rcc>
  <rcc rId="22935" sId="1">
    <oc r="E1611" t="inlineStr">
      <is>
        <t>Allocated</t>
      </is>
    </oc>
    <nc r="E1611"/>
  </rcc>
  <rcc rId="22936" sId="1">
    <oc r="F1611" t="inlineStr">
      <is>
        <t>Sahana</t>
      </is>
    </oc>
    <nc r="F1611"/>
  </rcc>
  <rcc rId="22937" sId="1" numFmtId="19">
    <oc r="G1611">
      <v>41714</v>
    </oc>
    <nc r="G1611"/>
  </rcc>
  <rcc rId="22938" sId="1" numFmtId="19">
    <oc r="H1611">
      <v>41714</v>
    </oc>
    <nc r="H1611"/>
  </rcc>
  <rcc rId="22939" sId="1" numFmtId="19">
    <oc r="I1611">
      <v>41715</v>
    </oc>
    <nc r="I1611"/>
  </rcc>
  <rcc rId="22940" sId="1" numFmtId="19">
    <oc r="J1611">
      <v>41715</v>
    </oc>
    <nc r="J1611"/>
  </rcc>
  <rcc rId="22941" sId="1">
    <oc r="K1611">
      <v>0.125</v>
    </oc>
    <nc r="K1611"/>
  </rcc>
  <rcc rId="22942" sId="1">
    <oc r="L1611" t="inlineStr">
      <is>
        <t>complete</t>
      </is>
    </oc>
    <nc r="L1611"/>
  </rcc>
  <rcc rId="22943" sId="1">
    <oc r="B1612" t="inlineStr">
      <is>
        <t>Hydraulic</t>
      </is>
    </oc>
    <nc r="B1612"/>
  </rcc>
  <rcc rId="22944" sId="1">
    <oc r="C1612" t="inlineStr">
      <is>
        <t>Both</t>
      </is>
    </oc>
    <nc r="C1612"/>
  </rcc>
  <rcc rId="22945" sId="1">
    <oc r="D1612" t="inlineStr">
      <is>
        <t>MP</t>
      </is>
    </oc>
    <nc r="D1612"/>
  </rcc>
  <rcc rId="22946" sId="1">
    <oc r="E1612" t="inlineStr">
      <is>
        <t>Allocated</t>
      </is>
    </oc>
    <nc r="E1612"/>
  </rcc>
  <rcc rId="22947" sId="1">
    <oc r="F1612" t="inlineStr">
      <is>
        <t>Sahana</t>
      </is>
    </oc>
    <nc r="F1612"/>
  </rcc>
  <rcc rId="22948" sId="1" numFmtId="19">
    <oc r="G1612">
      <v>41714</v>
    </oc>
    <nc r="G1612"/>
  </rcc>
  <rcc rId="22949" sId="1" numFmtId="19">
    <oc r="H1612">
      <v>41714</v>
    </oc>
    <nc r="H1612"/>
  </rcc>
  <rcc rId="22950" sId="1" numFmtId="19">
    <oc r="I1612">
      <v>41715</v>
    </oc>
    <nc r="I1612"/>
  </rcc>
  <rcc rId="22951" sId="1" numFmtId="19">
    <oc r="J1612">
      <v>41715</v>
    </oc>
    <nc r="J1612"/>
  </rcc>
  <rcc rId="22952" sId="1">
    <oc r="K1612">
      <v>0.125</v>
    </oc>
    <nc r="K1612"/>
  </rcc>
  <rcc rId="22953" sId="1">
    <oc r="L1612" t="inlineStr">
      <is>
        <t>complete</t>
      </is>
    </oc>
    <nc r="L1612"/>
  </rcc>
  <rcc rId="22954" sId="1">
    <oc r="B1613" t="inlineStr">
      <is>
        <t>Hydraulic</t>
      </is>
    </oc>
    <nc r="B1613"/>
  </rcc>
  <rcc rId="22955" sId="1">
    <oc r="C1613" t="inlineStr">
      <is>
        <t>Both</t>
      </is>
    </oc>
    <nc r="C1613"/>
  </rcc>
  <rcc rId="22956" sId="1">
    <oc r="D1613" t="inlineStr">
      <is>
        <t>MP</t>
      </is>
    </oc>
    <nc r="D1613"/>
  </rcc>
  <rcc rId="22957" sId="1">
    <oc r="E1613" t="inlineStr">
      <is>
        <t>Allocated</t>
      </is>
    </oc>
    <nc r="E1613"/>
  </rcc>
  <rcc rId="22958" sId="1">
    <oc r="F1613" t="inlineStr">
      <is>
        <t>Sahana</t>
      </is>
    </oc>
    <nc r="F1613"/>
  </rcc>
  <rcc rId="22959" sId="1" numFmtId="19">
    <oc r="G1613">
      <v>41714</v>
    </oc>
    <nc r="G1613"/>
  </rcc>
  <rcc rId="22960" sId="1" numFmtId="19">
    <oc r="H1613">
      <v>41714</v>
    </oc>
    <nc r="H1613"/>
  </rcc>
  <rcc rId="22961" sId="1" numFmtId="19">
    <oc r="I1613">
      <v>41715</v>
    </oc>
    <nc r="I1613"/>
  </rcc>
  <rcc rId="22962" sId="1" numFmtId="19">
    <oc r="J1613">
      <v>41715</v>
    </oc>
    <nc r="J1613"/>
  </rcc>
  <rcc rId="22963" sId="1">
    <oc r="K1613">
      <v>0.125</v>
    </oc>
    <nc r="K1613"/>
  </rcc>
  <rcc rId="22964" sId="1">
    <oc r="L1613" t="inlineStr">
      <is>
        <t>complete</t>
      </is>
    </oc>
    <nc r="L1613"/>
  </rcc>
  <rcc rId="22965" sId="1">
    <oc r="B1614" t="inlineStr">
      <is>
        <t>Hydraulic</t>
      </is>
    </oc>
    <nc r="B1614"/>
  </rcc>
  <rcc rId="22966" sId="1">
    <oc r="C1614" t="inlineStr">
      <is>
        <t>Both</t>
      </is>
    </oc>
    <nc r="C1614"/>
  </rcc>
  <rcc rId="22967" sId="1">
    <oc r="D1614" t="inlineStr">
      <is>
        <t>MP</t>
      </is>
    </oc>
    <nc r="D1614"/>
  </rcc>
  <rcc rId="22968" sId="1">
    <oc r="E1614" t="inlineStr">
      <is>
        <t>Allocated</t>
      </is>
    </oc>
    <nc r="E1614"/>
  </rcc>
  <rcc rId="22969" sId="1">
    <oc r="F1614" t="inlineStr">
      <is>
        <t>Sahana</t>
      </is>
    </oc>
    <nc r="F1614"/>
  </rcc>
  <rcc rId="22970" sId="1" numFmtId="19">
    <oc r="G1614">
      <v>41714</v>
    </oc>
    <nc r="G1614"/>
  </rcc>
  <rcc rId="22971" sId="1" numFmtId="19">
    <oc r="H1614">
      <v>41714</v>
    </oc>
    <nc r="H1614"/>
  </rcc>
  <rcc rId="22972" sId="1" numFmtId="19">
    <oc r="I1614">
      <v>41715</v>
    </oc>
    <nc r="I1614"/>
  </rcc>
  <rcc rId="22973" sId="1" numFmtId="19">
    <oc r="J1614">
      <v>41715</v>
    </oc>
    <nc r="J1614"/>
  </rcc>
  <rcc rId="22974" sId="1">
    <oc r="K1614">
      <v>0.125</v>
    </oc>
    <nc r="K1614"/>
  </rcc>
  <rcc rId="22975" sId="1">
    <oc r="L1614" t="inlineStr">
      <is>
        <t>complete</t>
      </is>
    </oc>
    <nc r="L1614"/>
  </rcc>
  <rcc rId="22976" sId="1">
    <oc r="B1615" t="inlineStr">
      <is>
        <t>Hydraulic</t>
      </is>
    </oc>
    <nc r="B1615"/>
  </rcc>
  <rcc rId="22977" sId="1">
    <oc r="C1615" t="inlineStr">
      <is>
        <t>Both</t>
      </is>
    </oc>
    <nc r="C1615"/>
  </rcc>
  <rcc rId="22978" sId="1">
    <oc r="D1615" t="inlineStr">
      <is>
        <t>MP</t>
      </is>
    </oc>
    <nc r="D1615"/>
  </rcc>
  <rcc rId="22979" sId="1">
    <oc r="E1615" t="inlineStr">
      <is>
        <t>Allocated</t>
      </is>
    </oc>
    <nc r="E1615"/>
  </rcc>
  <rcc rId="22980" sId="1">
    <oc r="F1615" t="inlineStr">
      <is>
        <t>Sahana</t>
      </is>
    </oc>
    <nc r="F1615"/>
  </rcc>
  <rcc rId="22981" sId="1" numFmtId="19">
    <oc r="G1615">
      <v>41714</v>
    </oc>
    <nc r="G1615"/>
  </rcc>
  <rcc rId="22982" sId="1" numFmtId="19">
    <oc r="H1615">
      <v>41714</v>
    </oc>
    <nc r="H1615"/>
  </rcc>
  <rcc rId="22983" sId="1" numFmtId="19">
    <oc r="I1615">
      <v>41715</v>
    </oc>
    <nc r="I1615"/>
  </rcc>
  <rcc rId="22984" sId="1" numFmtId="19">
    <oc r="J1615">
      <v>41715</v>
    </oc>
    <nc r="J1615"/>
  </rcc>
  <rcc rId="22985" sId="1">
    <oc r="K1615">
      <v>0.125</v>
    </oc>
    <nc r="K1615"/>
  </rcc>
  <rcc rId="22986" sId="1">
    <oc r="L1615" t="inlineStr">
      <is>
        <t>complete</t>
      </is>
    </oc>
    <nc r="L1615"/>
  </rcc>
  <rcc rId="22987" sId="1">
    <oc r="B1616" t="inlineStr">
      <is>
        <t>Hydraulic</t>
      </is>
    </oc>
    <nc r="B1616"/>
  </rcc>
  <rcc rId="22988" sId="1">
    <oc r="C1616" t="inlineStr">
      <is>
        <t>Both</t>
      </is>
    </oc>
    <nc r="C1616"/>
  </rcc>
  <rcc rId="22989" sId="1">
    <oc r="D1616" t="inlineStr">
      <is>
        <t>MP</t>
      </is>
    </oc>
    <nc r="D1616"/>
  </rcc>
  <rcc rId="22990" sId="1">
    <oc r="E1616" t="inlineStr">
      <is>
        <t>Allocated</t>
      </is>
    </oc>
    <nc r="E1616"/>
  </rcc>
  <rcc rId="22991" sId="1">
    <oc r="F1616" t="inlineStr">
      <is>
        <t>Sahana</t>
      </is>
    </oc>
    <nc r="F1616"/>
  </rcc>
  <rcc rId="22992" sId="1" numFmtId="19">
    <oc r="G1616">
      <v>41714</v>
    </oc>
    <nc r="G1616"/>
  </rcc>
  <rcc rId="22993" sId="1" numFmtId="19">
    <oc r="H1616">
      <v>41714</v>
    </oc>
    <nc r="H1616"/>
  </rcc>
  <rcc rId="22994" sId="1" numFmtId="19">
    <oc r="I1616">
      <v>41715</v>
    </oc>
    <nc r="I1616"/>
  </rcc>
  <rcc rId="22995" sId="1" numFmtId="19">
    <oc r="J1616">
      <v>41715</v>
    </oc>
    <nc r="J1616"/>
  </rcc>
  <rcc rId="22996" sId="1">
    <oc r="K1616">
      <v>0.125</v>
    </oc>
    <nc r="K1616"/>
  </rcc>
  <rcc rId="22997" sId="1">
    <oc r="L1616" t="inlineStr">
      <is>
        <t>complete</t>
      </is>
    </oc>
    <nc r="L1616"/>
  </rcc>
  <rcc rId="22998" sId="1">
    <oc r="B1617" t="inlineStr">
      <is>
        <t>Hydraulic</t>
      </is>
    </oc>
    <nc r="B1617"/>
  </rcc>
  <rcc rId="22999" sId="1">
    <oc r="C1617" t="inlineStr">
      <is>
        <t>Both</t>
      </is>
    </oc>
    <nc r="C1617"/>
  </rcc>
  <rcc rId="23000" sId="1">
    <oc r="D1617" t="inlineStr">
      <is>
        <t>MP</t>
      </is>
    </oc>
    <nc r="D1617"/>
  </rcc>
  <rcc rId="23001" sId="1">
    <oc r="E1617" t="inlineStr">
      <is>
        <t>Resource Information</t>
      </is>
    </oc>
    <nc r="E1617"/>
  </rcc>
  <rcc rId="23002" sId="1">
    <oc r="F1617" t="inlineStr">
      <is>
        <t>Sahana</t>
      </is>
    </oc>
    <nc r="F1617"/>
  </rcc>
  <rcc rId="23003" sId="1" numFmtId="19">
    <oc r="G1617">
      <v>41714</v>
    </oc>
    <nc r="G1617"/>
  </rcc>
  <rcc rId="23004" sId="1" numFmtId="19">
    <oc r="H1617">
      <v>41714</v>
    </oc>
    <nc r="H1617"/>
  </rcc>
  <rcc rId="23005" sId="1" numFmtId="19">
    <oc r="I1617">
      <v>41715</v>
    </oc>
    <nc r="I1617"/>
  </rcc>
  <rcc rId="23006" sId="1" numFmtId="19">
    <oc r="J1617">
      <v>41715</v>
    </oc>
    <nc r="J1617"/>
  </rcc>
  <rcc rId="23007" sId="1">
    <oc r="K1617">
      <v>0.125</v>
    </oc>
    <nc r="K1617"/>
  </rcc>
  <rcc rId="23008" sId="1">
    <oc r="L1617" t="inlineStr">
      <is>
        <t>Complete</t>
      </is>
    </oc>
    <nc r="L1617"/>
  </rcc>
  <rcc rId="23009" sId="1">
    <oc r="B1618" t="inlineStr">
      <is>
        <t>Hydraulic</t>
      </is>
    </oc>
    <nc r="B1618"/>
  </rcc>
  <rcc rId="23010" sId="1">
    <oc r="C1618" t="inlineStr">
      <is>
        <t>Both</t>
      </is>
    </oc>
    <nc r="C1618"/>
  </rcc>
  <rcc rId="23011" sId="1">
    <oc r="D1618" t="inlineStr">
      <is>
        <t>MP</t>
      </is>
    </oc>
    <nc r="D1618"/>
  </rcc>
  <rcc rId="23012" sId="1">
    <oc r="E1618" t="inlineStr">
      <is>
        <t>Allocated</t>
      </is>
    </oc>
    <nc r="E1618"/>
  </rcc>
  <rcc rId="23013" sId="1">
    <oc r="F1618" t="inlineStr">
      <is>
        <t>Sahana</t>
      </is>
    </oc>
    <nc r="F1618"/>
  </rcc>
  <rcc rId="23014" sId="1" numFmtId="19">
    <oc r="G1618">
      <v>41714</v>
    </oc>
    <nc r="G1618"/>
  </rcc>
  <rcc rId="23015" sId="1" numFmtId="19">
    <oc r="H1618">
      <v>41714</v>
    </oc>
    <nc r="H1618"/>
  </rcc>
  <rcc rId="23016" sId="1" numFmtId="19">
    <oc r="I1618">
      <v>41715</v>
    </oc>
    <nc r="I1618"/>
  </rcc>
  <rcc rId="23017" sId="1" numFmtId="19">
    <oc r="J1618">
      <v>41715</v>
    </oc>
    <nc r="J1618"/>
  </rcc>
  <rcc rId="23018" sId="1">
    <oc r="K1618">
      <v>0.125</v>
    </oc>
    <nc r="K1618"/>
  </rcc>
  <rcc rId="23019" sId="1">
    <oc r="L1618" t="inlineStr">
      <is>
        <t>complete</t>
      </is>
    </oc>
    <nc r="L1618"/>
  </rcc>
  <rcc rId="23020" sId="1">
    <oc r="B1619" t="inlineStr">
      <is>
        <t>Hydraulic</t>
      </is>
    </oc>
    <nc r="B1619"/>
  </rcc>
  <rcc rId="23021" sId="1">
    <oc r="C1619" t="inlineStr">
      <is>
        <t>Both</t>
      </is>
    </oc>
    <nc r="C1619"/>
  </rcc>
  <rcc rId="23022" sId="1">
    <oc r="D1619" t="inlineStr">
      <is>
        <t>MP</t>
      </is>
    </oc>
    <nc r="D1619"/>
  </rcc>
  <rcc rId="23023" sId="1">
    <oc r="E1619" t="inlineStr">
      <is>
        <t>Allocated</t>
      </is>
    </oc>
    <nc r="E1619"/>
  </rcc>
  <rcc rId="23024" sId="1">
    <oc r="F1619" t="inlineStr">
      <is>
        <t>Sahana</t>
      </is>
    </oc>
    <nc r="F1619"/>
  </rcc>
  <rcc rId="23025" sId="1" numFmtId="19">
    <oc r="G1619">
      <v>41714</v>
    </oc>
    <nc r="G1619"/>
  </rcc>
  <rcc rId="23026" sId="1" numFmtId="19">
    <oc r="H1619">
      <v>41714</v>
    </oc>
    <nc r="H1619"/>
  </rcc>
  <rcc rId="23027" sId="1" numFmtId="19">
    <oc r="I1619">
      <v>41715</v>
    </oc>
    <nc r="I1619"/>
  </rcc>
  <rcc rId="23028" sId="1" numFmtId="19">
    <oc r="J1619">
      <v>41715</v>
    </oc>
    <nc r="J1619"/>
  </rcc>
  <rcc rId="23029" sId="1">
    <oc r="K1619">
      <v>0.125</v>
    </oc>
    <nc r="K1619"/>
  </rcc>
  <rcc rId="23030" sId="1">
    <oc r="L1619" t="inlineStr">
      <is>
        <t>complete</t>
      </is>
    </oc>
    <nc r="L1619"/>
  </rcc>
  <rcc rId="23031" sId="1">
    <oc r="B1620" t="inlineStr">
      <is>
        <t>Hydraulic</t>
      </is>
    </oc>
    <nc r="B1620"/>
  </rcc>
  <rcc rId="23032" sId="1">
    <oc r="C1620" t="inlineStr">
      <is>
        <t>Both</t>
      </is>
    </oc>
    <nc r="C1620"/>
  </rcc>
  <rcc rId="23033" sId="1">
    <oc r="D1620" t="inlineStr">
      <is>
        <t>MP</t>
      </is>
    </oc>
    <nc r="D1620"/>
  </rcc>
  <rcc rId="23034" sId="1">
    <oc r="E1620" t="inlineStr">
      <is>
        <t>Allocated</t>
      </is>
    </oc>
    <nc r="E1620"/>
  </rcc>
  <rcc rId="23035" sId="1">
    <oc r="F1620" t="inlineStr">
      <is>
        <t>Sahana</t>
      </is>
    </oc>
    <nc r="F1620"/>
  </rcc>
  <rcc rId="23036" sId="1" numFmtId="19">
    <oc r="G1620">
      <v>41714</v>
    </oc>
    <nc r="G1620"/>
  </rcc>
  <rcc rId="23037" sId="1" numFmtId="19">
    <oc r="H1620">
      <v>41714</v>
    </oc>
    <nc r="H1620"/>
  </rcc>
  <rcc rId="23038" sId="1" numFmtId="19">
    <oc r="I1620">
      <v>41715</v>
    </oc>
    <nc r="I1620"/>
  </rcc>
  <rcc rId="23039" sId="1" numFmtId="19">
    <oc r="J1620">
      <v>41715</v>
    </oc>
    <nc r="J1620"/>
  </rcc>
  <rcc rId="23040" sId="1">
    <oc r="K1620">
      <v>0.125</v>
    </oc>
    <nc r="K1620"/>
  </rcc>
  <rcc rId="23041" sId="1">
    <oc r="L1620" t="inlineStr">
      <is>
        <t>complete</t>
      </is>
    </oc>
    <nc r="L1620"/>
  </rcc>
  <rcc rId="23042" sId="1">
    <oc r="B1621" t="inlineStr">
      <is>
        <t>Hydraulic</t>
      </is>
    </oc>
    <nc r="B1621"/>
  </rcc>
  <rcc rId="23043" sId="1">
    <oc r="C1621" t="inlineStr">
      <is>
        <t>Both</t>
      </is>
    </oc>
    <nc r="C1621"/>
  </rcc>
  <rcc rId="23044" sId="1">
    <oc r="D1621" t="inlineStr">
      <is>
        <t>MP</t>
      </is>
    </oc>
    <nc r="D1621"/>
  </rcc>
  <rcc rId="23045" sId="1">
    <oc r="E1621" t="inlineStr">
      <is>
        <t>Resource Information</t>
      </is>
    </oc>
    <nc r="E1621"/>
  </rcc>
  <rcc rId="23046" sId="1">
    <oc r="F1621" t="inlineStr">
      <is>
        <t>Sahana</t>
      </is>
    </oc>
    <nc r="F1621"/>
  </rcc>
  <rcc rId="23047" sId="1" numFmtId="19">
    <oc r="G1621">
      <v>41714</v>
    </oc>
    <nc r="G1621"/>
  </rcc>
  <rcc rId="23048" sId="1" numFmtId="19">
    <oc r="H1621">
      <v>41714</v>
    </oc>
    <nc r="H1621"/>
  </rcc>
  <rcc rId="23049" sId="1" numFmtId="19">
    <oc r="I1621">
      <v>41715</v>
    </oc>
    <nc r="I1621"/>
  </rcc>
  <rcc rId="23050" sId="1" numFmtId="19">
    <oc r="J1621">
      <v>41715</v>
    </oc>
    <nc r="J1621"/>
  </rcc>
  <rcc rId="23051" sId="1">
    <oc r="K1621">
      <v>0.125</v>
    </oc>
    <nc r="K1621"/>
  </rcc>
  <rcc rId="23052" sId="1">
    <oc r="L1621" t="inlineStr">
      <is>
        <t>Complete</t>
      </is>
    </oc>
    <nc r="L1621"/>
  </rcc>
  <rcc rId="23053" sId="1">
    <oc r="B1622" t="inlineStr">
      <is>
        <t>Hydraulic</t>
      </is>
    </oc>
    <nc r="B1622"/>
  </rcc>
  <rcc rId="23054" sId="1">
    <oc r="C1622" t="inlineStr">
      <is>
        <t>Both</t>
      </is>
    </oc>
    <nc r="C1622"/>
  </rcc>
  <rcc rId="23055" sId="1">
    <oc r="D1622" t="inlineStr">
      <is>
        <t>MP</t>
      </is>
    </oc>
    <nc r="D1622"/>
  </rcc>
  <rcc rId="23056" sId="1">
    <oc r="E1622" t="inlineStr">
      <is>
        <t>Allocated</t>
      </is>
    </oc>
    <nc r="E1622"/>
  </rcc>
  <rcc rId="23057" sId="1">
    <oc r="F1622" t="inlineStr">
      <is>
        <t>Sahana</t>
      </is>
    </oc>
    <nc r="F1622"/>
  </rcc>
  <rcc rId="23058" sId="1" numFmtId="19">
    <oc r="G1622">
      <v>41714</v>
    </oc>
    <nc r="G1622"/>
  </rcc>
  <rcc rId="23059" sId="1" numFmtId="19">
    <oc r="H1622">
      <v>41714</v>
    </oc>
    <nc r="H1622"/>
  </rcc>
  <rcc rId="23060" sId="1" numFmtId="19">
    <oc r="I1622">
      <v>41715</v>
    </oc>
    <nc r="I1622"/>
  </rcc>
  <rcc rId="23061" sId="1" numFmtId="19">
    <oc r="J1622">
      <v>41715</v>
    </oc>
    <nc r="J1622"/>
  </rcc>
  <rcc rId="23062" sId="1">
    <oc r="K1622">
      <v>0.125</v>
    </oc>
    <nc r="K1622"/>
  </rcc>
  <rcc rId="23063" sId="1">
    <oc r="L1622" t="inlineStr">
      <is>
        <t>complete</t>
      </is>
    </oc>
    <nc r="L1622"/>
  </rcc>
  <rcc rId="23064" sId="1">
    <oc r="B1623" t="inlineStr">
      <is>
        <t>Hydraulic</t>
      </is>
    </oc>
    <nc r="B1623"/>
  </rcc>
  <rcc rId="23065" sId="1">
    <oc r="C1623" t="inlineStr">
      <is>
        <t>Slat</t>
      </is>
    </oc>
    <nc r="C1623"/>
  </rcc>
  <rcc rId="23066" sId="1">
    <oc r="D1623" t="inlineStr">
      <is>
        <t>MP</t>
      </is>
    </oc>
    <nc r="D1623"/>
  </rcc>
  <rcc rId="23067" sId="1">
    <oc r="E1623" t="inlineStr">
      <is>
        <t>Allocated</t>
      </is>
    </oc>
    <nc r="E1623"/>
  </rcc>
  <rcc rId="23068" sId="1">
    <oc r="F1623" t="inlineStr">
      <is>
        <t>Sahana</t>
      </is>
    </oc>
    <nc r="F1623"/>
  </rcc>
  <rcc rId="23069" sId="1" numFmtId="19">
    <oc r="G1623">
      <v>41714</v>
    </oc>
    <nc r="G1623"/>
  </rcc>
  <rcc rId="23070" sId="1" numFmtId="19">
    <oc r="H1623">
      <v>41714</v>
    </oc>
    <nc r="H1623"/>
  </rcc>
  <rcc rId="23071" sId="1" numFmtId="19">
    <oc r="I1623">
      <v>41715</v>
    </oc>
    <nc r="I1623"/>
  </rcc>
  <rcc rId="23072" sId="1" numFmtId="19">
    <oc r="J1623">
      <v>41715</v>
    </oc>
    <nc r="J1623"/>
  </rcc>
  <rcc rId="23073" sId="1">
    <oc r="K1623">
      <v>0.125</v>
    </oc>
    <nc r="K1623"/>
  </rcc>
  <rcc rId="23074" sId="1">
    <oc r="L1623" t="inlineStr">
      <is>
        <t>complete</t>
      </is>
    </oc>
    <nc r="L1623"/>
  </rcc>
  <rcc rId="23075" sId="1">
    <oc r="B1624" t="inlineStr">
      <is>
        <t>Hydraulic</t>
      </is>
    </oc>
    <nc r="B1624"/>
  </rcc>
  <rcc rId="23076" sId="1">
    <oc r="C1624" t="inlineStr">
      <is>
        <t>Flap</t>
      </is>
    </oc>
    <nc r="C1624"/>
  </rcc>
  <rcc rId="23077" sId="1">
    <oc r="D1624" t="inlineStr">
      <is>
        <t>MP</t>
      </is>
    </oc>
    <nc r="D1624"/>
  </rcc>
  <rcc rId="23078" sId="1">
    <oc r="E1624" t="inlineStr">
      <is>
        <t>Allocated</t>
      </is>
    </oc>
    <nc r="E1624"/>
  </rcc>
  <rcc rId="23079" sId="1">
    <oc r="F1624" t="inlineStr">
      <is>
        <t>Sahana</t>
      </is>
    </oc>
    <nc r="F1624"/>
  </rcc>
  <rcc rId="23080" sId="1" numFmtId="19">
    <oc r="G1624">
      <v>41714</v>
    </oc>
    <nc r="G1624"/>
  </rcc>
  <rcc rId="23081" sId="1" numFmtId="19">
    <oc r="H1624">
      <v>41714</v>
    </oc>
    <nc r="H1624"/>
  </rcc>
  <rcc rId="23082" sId="1" numFmtId="19">
    <oc r="I1624">
      <v>41715</v>
    </oc>
    <nc r="I1624"/>
  </rcc>
  <rcc rId="23083" sId="1" numFmtId="19">
    <oc r="J1624">
      <v>41715</v>
    </oc>
    <nc r="J1624"/>
  </rcc>
  <rcc rId="23084" sId="1">
    <oc r="K1624">
      <v>0.125</v>
    </oc>
    <nc r="K1624"/>
  </rcc>
  <rcc rId="23085" sId="1">
    <oc r="L1624" t="inlineStr">
      <is>
        <t>complete</t>
      </is>
    </oc>
    <nc r="L1624"/>
  </rcc>
  <rcc rId="23086" sId="1">
    <oc r="B1625" t="inlineStr">
      <is>
        <t>Hydraulic</t>
      </is>
    </oc>
    <nc r="B1625"/>
  </rcc>
  <rcc rId="23087" sId="1">
    <oc r="C1625" t="inlineStr">
      <is>
        <t>Slat</t>
      </is>
    </oc>
    <nc r="C1625"/>
  </rcc>
  <rcc rId="23088" sId="1">
    <oc r="D1625" t="inlineStr">
      <is>
        <t>MP</t>
      </is>
    </oc>
    <nc r="D1625"/>
  </rcc>
  <rcc rId="23089" sId="1">
    <oc r="E1625" t="inlineStr">
      <is>
        <t>Allocated</t>
      </is>
    </oc>
    <nc r="E1625"/>
  </rcc>
  <rcc rId="23090" sId="1">
    <oc r="F1625" t="inlineStr">
      <is>
        <t>Sahana</t>
      </is>
    </oc>
    <nc r="F1625"/>
  </rcc>
  <rcc rId="23091" sId="1" numFmtId="19">
    <oc r="G1625">
      <v>41714</v>
    </oc>
    <nc r="G1625"/>
  </rcc>
  <rcc rId="23092" sId="1" numFmtId="19">
    <oc r="H1625">
      <v>41714</v>
    </oc>
    <nc r="H1625"/>
  </rcc>
  <rcc rId="23093" sId="1" numFmtId="19">
    <oc r="I1625">
      <v>41715</v>
    </oc>
    <nc r="I1625"/>
  </rcc>
  <rcc rId="23094" sId="1" numFmtId="19">
    <oc r="J1625">
      <v>41715</v>
    </oc>
    <nc r="J1625"/>
  </rcc>
  <rcc rId="23095" sId="1">
    <oc r="K1625">
      <v>0.125</v>
    </oc>
    <nc r="K1625"/>
  </rcc>
  <rcc rId="23096" sId="1">
    <oc r="L1625" t="inlineStr">
      <is>
        <t>complete</t>
      </is>
    </oc>
    <nc r="L1625"/>
  </rcc>
  <rcc rId="23097" sId="1">
    <oc r="B1626" t="inlineStr">
      <is>
        <t>Hydraulic</t>
      </is>
    </oc>
    <nc r="B1626"/>
  </rcc>
  <rcc rId="23098" sId="1">
    <oc r="C1626" t="inlineStr">
      <is>
        <t>Flap</t>
      </is>
    </oc>
    <nc r="C1626"/>
  </rcc>
  <rcc rId="23099" sId="1">
    <oc r="D1626" t="inlineStr">
      <is>
        <t>MP</t>
      </is>
    </oc>
    <nc r="D1626"/>
  </rcc>
  <rcc rId="23100" sId="1">
    <oc r="E1626" t="inlineStr">
      <is>
        <t>Allocated</t>
      </is>
    </oc>
    <nc r="E1626"/>
  </rcc>
  <rcc rId="23101" sId="1">
    <oc r="F1626" t="inlineStr">
      <is>
        <t>Sahana</t>
      </is>
    </oc>
    <nc r="F1626"/>
  </rcc>
  <rcc rId="23102" sId="1" numFmtId="19">
    <oc r="G1626">
      <v>41714</v>
    </oc>
    <nc r="G1626"/>
  </rcc>
  <rcc rId="23103" sId="1" numFmtId="19">
    <oc r="H1626">
      <v>41714</v>
    </oc>
    <nc r="H1626"/>
  </rcc>
  <rcc rId="23104" sId="1" numFmtId="19">
    <oc r="I1626">
      <v>41715</v>
    </oc>
    <nc r="I1626"/>
  </rcc>
  <rcc rId="23105" sId="1" numFmtId="19">
    <oc r="J1626">
      <v>41715</v>
    </oc>
    <nc r="J1626"/>
  </rcc>
  <rcc rId="23106" sId="1">
    <oc r="K1626">
      <v>0.125</v>
    </oc>
    <nc r="K1626"/>
  </rcc>
  <rcc rId="23107" sId="1">
    <oc r="L1626" t="inlineStr">
      <is>
        <t>complete</t>
      </is>
    </oc>
    <nc r="L1626"/>
  </rcc>
  <rcc rId="23108" sId="1">
    <oc r="B1627" t="inlineStr">
      <is>
        <t>Hydraulic</t>
      </is>
    </oc>
    <nc r="B1627"/>
  </rcc>
  <rcc rId="23109" sId="1">
    <oc r="C1627" t="inlineStr">
      <is>
        <t>Both</t>
      </is>
    </oc>
    <nc r="C1627"/>
  </rcc>
  <rcc rId="23110" sId="1">
    <oc r="D1627" t="inlineStr">
      <is>
        <t>MP</t>
      </is>
    </oc>
    <nc r="D1627"/>
  </rcc>
  <rcc rId="23111" sId="1">
    <oc r="E1627" t="inlineStr">
      <is>
        <t>Allocated</t>
      </is>
    </oc>
    <nc r="E1627"/>
  </rcc>
  <rcc rId="23112" sId="1">
    <oc r="F1627" t="inlineStr">
      <is>
        <t>Sahana</t>
      </is>
    </oc>
    <nc r="F1627"/>
  </rcc>
  <rcc rId="23113" sId="1" numFmtId="19">
    <oc r="G1627">
      <v>41714</v>
    </oc>
    <nc r="G1627"/>
  </rcc>
  <rcc rId="23114" sId="1" numFmtId="19">
    <oc r="H1627">
      <v>41714</v>
    </oc>
    <nc r="H1627"/>
  </rcc>
  <rcc rId="23115" sId="1" numFmtId="19">
    <oc r="I1627">
      <v>41715</v>
    </oc>
    <nc r="I1627"/>
  </rcc>
  <rcc rId="23116" sId="1" numFmtId="19">
    <oc r="J1627">
      <v>41715</v>
    </oc>
    <nc r="J1627"/>
  </rcc>
  <rcc rId="23117" sId="1">
    <oc r="K1627">
      <v>0.125</v>
    </oc>
    <nc r="K1627"/>
  </rcc>
  <rcc rId="23118" sId="1">
    <oc r="L1627" t="inlineStr">
      <is>
        <t>complete</t>
      </is>
    </oc>
    <nc r="L1627"/>
  </rcc>
  <rcc rId="23119" sId="1">
    <oc r="B1628" t="inlineStr">
      <is>
        <t>Hydraulic</t>
      </is>
    </oc>
    <nc r="B1628"/>
  </rcc>
  <rcc rId="23120" sId="1">
    <oc r="C1628" t="inlineStr">
      <is>
        <t>Both</t>
      </is>
    </oc>
    <nc r="C1628"/>
  </rcc>
  <rcc rId="23121" sId="1">
    <oc r="D1628" t="inlineStr">
      <is>
        <t>MP</t>
      </is>
    </oc>
    <nc r="D1628"/>
  </rcc>
  <rcc rId="23122" sId="1">
    <oc r="E1628" t="inlineStr">
      <is>
        <t>Allocated</t>
      </is>
    </oc>
    <nc r="E1628"/>
  </rcc>
  <rcc rId="23123" sId="1">
    <oc r="F1628" t="inlineStr">
      <is>
        <t>Sahana</t>
      </is>
    </oc>
    <nc r="F1628"/>
  </rcc>
  <rcc rId="23124" sId="1" numFmtId="19">
    <oc r="G1628">
      <v>41714</v>
    </oc>
    <nc r="G1628"/>
  </rcc>
  <rcc rId="23125" sId="1" numFmtId="19">
    <oc r="H1628">
      <v>41714</v>
    </oc>
    <nc r="H1628"/>
  </rcc>
  <rcc rId="23126" sId="1" numFmtId="19">
    <oc r="I1628">
      <v>41715</v>
    </oc>
    <nc r="I1628"/>
  </rcc>
  <rcc rId="23127" sId="1" numFmtId="19">
    <oc r="J1628">
      <v>41715</v>
    </oc>
    <nc r="J1628"/>
  </rcc>
  <rcc rId="23128" sId="1">
    <oc r="K1628">
      <v>0.125</v>
    </oc>
    <nc r="K1628"/>
  </rcc>
  <rcc rId="23129" sId="1">
    <oc r="L1628" t="inlineStr">
      <is>
        <t>complete</t>
      </is>
    </oc>
    <nc r="L1628"/>
  </rcc>
  <rcc rId="23130" sId="1">
    <oc r="B1629" t="inlineStr">
      <is>
        <t>Hydraulic</t>
      </is>
    </oc>
    <nc r="B1629"/>
  </rcc>
  <rcc rId="23131" sId="1">
    <oc r="C1629" t="inlineStr">
      <is>
        <t>Both</t>
      </is>
    </oc>
    <nc r="C1629"/>
  </rcc>
  <rcc rId="23132" sId="1">
    <oc r="D1629" t="inlineStr">
      <is>
        <t>MP</t>
      </is>
    </oc>
    <nc r="D1629"/>
  </rcc>
  <rcc rId="23133" sId="1">
    <oc r="E1629" t="inlineStr">
      <is>
        <t>Allocated</t>
      </is>
    </oc>
    <nc r="E1629"/>
  </rcc>
  <rcc rId="23134" sId="1">
    <oc r="F1629" t="inlineStr">
      <is>
        <t>Sahana</t>
      </is>
    </oc>
    <nc r="F1629"/>
  </rcc>
  <rcc rId="23135" sId="1" numFmtId="19">
    <oc r="G1629">
      <v>41714</v>
    </oc>
    <nc r="G1629"/>
  </rcc>
  <rcc rId="23136" sId="1" numFmtId="19">
    <oc r="H1629">
      <v>41714</v>
    </oc>
    <nc r="H1629"/>
  </rcc>
  <rcc rId="23137" sId="1" numFmtId="19">
    <oc r="I1629">
      <v>41715</v>
    </oc>
    <nc r="I1629"/>
  </rcc>
  <rcc rId="23138" sId="1" numFmtId="19">
    <oc r="J1629">
      <v>41715</v>
    </oc>
    <nc r="J1629"/>
  </rcc>
  <rcc rId="23139" sId="1">
    <oc r="K1629">
      <v>0.125</v>
    </oc>
    <nc r="K1629"/>
  </rcc>
  <rcc rId="23140" sId="1">
    <oc r="L1629" t="inlineStr">
      <is>
        <t>complete</t>
      </is>
    </oc>
    <nc r="L1629"/>
  </rcc>
  <rcc rId="23141" sId="1">
    <oc r="B1630" t="inlineStr">
      <is>
        <t>Hydraulic</t>
      </is>
    </oc>
    <nc r="B1630"/>
  </rcc>
  <rcc rId="23142" sId="1">
    <oc r="C1630" t="inlineStr">
      <is>
        <t>Both</t>
      </is>
    </oc>
    <nc r="C1630"/>
  </rcc>
  <rcc rId="23143" sId="1">
    <oc r="D1630" t="inlineStr">
      <is>
        <t>MP</t>
      </is>
    </oc>
    <nc r="D1630"/>
  </rcc>
  <rcc rId="23144" sId="1">
    <oc r="E1630" t="inlineStr">
      <is>
        <t>Allocated</t>
      </is>
    </oc>
    <nc r="E1630"/>
  </rcc>
  <rcc rId="23145" sId="1">
    <oc r="F1630" t="inlineStr">
      <is>
        <t>Sahana</t>
      </is>
    </oc>
    <nc r="F1630"/>
  </rcc>
  <rcc rId="23146" sId="1" numFmtId="19">
    <oc r="G1630">
      <v>41714</v>
    </oc>
    <nc r="G1630"/>
  </rcc>
  <rcc rId="23147" sId="1" numFmtId="19">
    <oc r="H1630">
      <v>41714</v>
    </oc>
    <nc r="H1630"/>
  </rcc>
  <rcc rId="23148" sId="1" numFmtId="19">
    <oc r="I1630">
      <v>41715</v>
    </oc>
    <nc r="I1630"/>
  </rcc>
  <rcc rId="23149" sId="1" numFmtId="19">
    <oc r="J1630">
      <v>41715</v>
    </oc>
    <nc r="J1630"/>
  </rcc>
  <rcc rId="23150" sId="1">
    <oc r="K1630">
      <v>0.125</v>
    </oc>
    <nc r="K1630"/>
  </rcc>
  <rcc rId="23151" sId="1">
    <oc r="L1630" t="inlineStr">
      <is>
        <t>complete</t>
      </is>
    </oc>
    <nc r="L1630"/>
  </rcc>
  <rcc rId="23152" sId="1">
    <oc r="B1631" t="inlineStr">
      <is>
        <t>Hydraulic</t>
      </is>
    </oc>
    <nc r="B1631"/>
  </rcc>
  <rcc rId="23153" sId="1">
    <oc r="C1631" t="inlineStr">
      <is>
        <t>Both</t>
      </is>
    </oc>
    <nc r="C1631"/>
  </rcc>
  <rcc rId="23154" sId="1">
    <oc r="D1631" t="inlineStr">
      <is>
        <t>MP</t>
      </is>
    </oc>
    <nc r="D1631"/>
  </rcc>
  <rcc rId="23155" sId="1">
    <oc r="E1631" t="inlineStr">
      <is>
        <t>Allocated</t>
      </is>
    </oc>
    <nc r="E1631"/>
  </rcc>
  <rcc rId="23156" sId="1">
    <oc r="F1631" t="inlineStr">
      <is>
        <t>Sahana</t>
      </is>
    </oc>
    <nc r="F1631"/>
  </rcc>
  <rcc rId="23157" sId="1" numFmtId="19">
    <oc r="G1631">
      <v>41714</v>
    </oc>
    <nc r="G1631"/>
  </rcc>
  <rcc rId="23158" sId="1" numFmtId="19">
    <oc r="H1631">
      <v>41714</v>
    </oc>
    <nc r="H1631"/>
  </rcc>
  <rcc rId="23159" sId="1" numFmtId="19">
    <oc r="I1631">
      <v>41715</v>
    </oc>
    <nc r="I1631"/>
  </rcc>
  <rcc rId="23160" sId="1" numFmtId="19">
    <oc r="J1631">
      <v>41715</v>
    </oc>
    <nc r="J1631"/>
  </rcc>
  <rcc rId="23161" sId="1">
    <oc r="K1631">
      <v>0.125</v>
    </oc>
    <nc r="K1631"/>
  </rcc>
  <rcc rId="23162" sId="1">
    <oc r="L1631" t="inlineStr">
      <is>
        <t>complete</t>
      </is>
    </oc>
    <nc r="L1631"/>
  </rcc>
  <rcc rId="23163" sId="1">
    <oc r="B1632" t="inlineStr">
      <is>
        <t>Not Set</t>
      </is>
    </oc>
    <nc r="B1632"/>
  </rcc>
  <rcc rId="23164" sId="1">
    <oc r="C1632" t="inlineStr">
      <is>
        <t>Not Set</t>
      </is>
    </oc>
    <nc r="C1632"/>
  </rcc>
  <rcc rId="23165" sId="1">
    <oc r="D1632" t="inlineStr">
      <is>
        <t>Not Set</t>
      </is>
    </oc>
    <nc r="D1632"/>
  </rcc>
  <rcc rId="23166" sId="1">
    <oc r="E1632" t="inlineStr">
      <is>
        <t>Not a Requirement</t>
      </is>
    </oc>
    <nc r="E1632"/>
  </rcc>
  <rcc rId="23167" sId="1">
    <oc r="F1632" t="inlineStr">
      <is>
        <t>Sahana</t>
      </is>
    </oc>
    <nc r="F1632"/>
  </rcc>
  <rcc rId="23168" sId="1" numFmtId="19">
    <oc r="G1632">
      <v>41715</v>
    </oc>
    <nc r="G1632"/>
  </rcc>
  <rcc rId="23169" sId="1" numFmtId="19">
    <oc r="H1632">
      <v>41715</v>
    </oc>
    <nc r="H1632"/>
  </rcc>
  <rcc rId="23170" sId="1" numFmtId="19">
    <oc r="I1632">
      <v>41715</v>
    </oc>
    <nc r="I1632"/>
  </rcc>
  <rcc rId="23171" sId="1" numFmtId="19">
    <oc r="J1632">
      <v>41715</v>
    </oc>
    <nc r="J1632"/>
  </rcc>
  <rcc rId="23172" sId="1">
    <oc r="K1632">
      <v>3</v>
    </oc>
    <nc r="K1632"/>
  </rcc>
  <rcc rId="23173" sId="1">
    <oc r="L1632" t="inlineStr">
      <is>
        <t>N/A</t>
      </is>
    </oc>
    <nc r="L1632"/>
  </rcc>
  <rcc rId="23174" sId="1">
    <oc r="B1633" t="inlineStr">
      <is>
        <t>Hydraulic</t>
      </is>
    </oc>
    <nc r="B1633"/>
  </rcc>
  <rcc rId="23175" sId="1">
    <oc r="C1633" t="inlineStr">
      <is>
        <t>Flap</t>
      </is>
    </oc>
    <nc r="C1633"/>
  </rcc>
  <rcc rId="23176" sId="1">
    <oc r="D1633" t="inlineStr">
      <is>
        <t>MP</t>
      </is>
    </oc>
    <nc r="D1633"/>
  </rcc>
  <rcc rId="23177" sId="1">
    <oc r="E1633" t="inlineStr">
      <is>
        <t>Allocated</t>
      </is>
    </oc>
    <nc r="E1633"/>
  </rcc>
  <rcc rId="23178" sId="1">
    <oc r="F1633" t="inlineStr">
      <is>
        <t>Sahana</t>
      </is>
    </oc>
    <nc r="F1633"/>
  </rcc>
  <rcc rId="23179" sId="1" numFmtId="19">
    <oc r="G1633">
      <v>41715</v>
    </oc>
    <nc r="G1633"/>
  </rcc>
  <rcc rId="23180" sId="1" numFmtId="19">
    <oc r="H1633">
      <v>41715</v>
    </oc>
    <nc r="H1633"/>
  </rcc>
  <rcc rId="23181" sId="1" numFmtId="19">
    <oc r="I1633">
      <v>41715</v>
    </oc>
    <nc r="I1633"/>
  </rcc>
  <rcc rId="23182" sId="1" numFmtId="19">
    <oc r="J1633">
      <v>41715</v>
    </oc>
    <nc r="J1633"/>
  </rcc>
  <rcc rId="23183" sId="1">
    <oc r="K1633">
      <v>0.125</v>
    </oc>
    <nc r="K1633"/>
  </rcc>
  <rcc rId="23184" sId="1">
    <oc r="L1633" t="inlineStr">
      <is>
        <t>complete</t>
      </is>
    </oc>
    <nc r="L1633"/>
  </rcc>
  <rcc rId="23185" sId="1">
    <oc r="B1634" t="inlineStr">
      <is>
        <t>Hydraulic</t>
      </is>
    </oc>
    <nc r="B1634"/>
  </rcc>
  <rcc rId="23186" sId="1">
    <oc r="C1634" t="inlineStr">
      <is>
        <t>Slat</t>
      </is>
    </oc>
    <nc r="C1634"/>
  </rcc>
  <rcc rId="23187" sId="1">
    <oc r="D1634" t="inlineStr">
      <is>
        <t>MP</t>
      </is>
    </oc>
    <nc r="D1634"/>
  </rcc>
  <rcc rId="23188" sId="1">
    <oc r="E1634" t="inlineStr">
      <is>
        <t>Allocated</t>
      </is>
    </oc>
    <nc r="E1634"/>
  </rcc>
  <rcc rId="23189" sId="1">
    <oc r="F1634" t="inlineStr">
      <is>
        <t>Sahana</t>
      </is>
    </oc>
    <nc r="F1634"/>
  </rcc>
  <rcc rId="23190" sId="1" numFmtId="19">
    <oc r="G1634">
      <v>41715</v>
    </oc>
    <nc r="G1634"/>
  </rcc>
  <rcc rId="23191" sId="1" numFmtId="19">
    <oc r="H1634">
      <v>41715</v>
    </oc>
    <nc r="H1634"/>
  </rcc>
  <rcc rId="23192" sId="1" numFmtId="19">
    <oc r="I1634">
      <v>41715</v>
    </oc>
    <nc r="I1634"/>
  </rcc>
  <rcc rId="23193" sId="1" numFmtId="19">
    <oc r="J1634">
      <v>41715</v>
    </oc>
    <nc r="J1634"/>
  </rcc>
  <rcc rId="23194" sId="1">
    <oc r="K1634">
      <v>0.125</v>
    </oc>
    <nc r="K1634"/>
  </rcc>
  <rcc rId="23195" sId="1">
    <oc r="L1634" t="inlineStr">
      <is>
        <t>complete</t>
      </is>
    </oc>
    <nc r="L1634"/>
  </rcc>
  <rcc rId="23196" sId="1">
    <oc r="B1635" t="inlineStr">
      <is>
        <t>Hydraulic</t>
      </is>
    </oc>
    <nc r="B1635"/>
  </rcc>
  <rcc rId="23197" sId="1">
    <oc r="C1635" t="inlineStr">
      <is>
        <t>Both</t>
      </is>
    </oc>
    <nc r="C1635"/>
  </rcc>
  <rcc rId="23198" sId="1">
    <oc r="D1635" t="inlineStr">
      <is>
        <t>MP</t>
      </is>
    </oc>
    <nc r="D1635"/>
  </rcc>
  <rcc rId="23199" sId="1">
    <oc r="E1635" t="inlineStr">
      <is>
        <t>Allocated</t>
      </is>
    </oc>
    <nc r="E1635"/>
  </rcc>
  <rcc rId="23200" sId="1">
    <oc r="F1635" t="inlineStr">
      <is>
        <t>Sahana</t>
      </is>
    </oc>
    <nc r="F1635"/>
  </rcc>
  <rcc rId="23201" sId="1" numFmtId="19">
    <oc r="G1635">
      <v>41715</v>
    </oc>
    <nc r="G1635"/>
  </rcc>
  <rcc rId="23202" sId="1" numFmtId="19">
    <oc r="H1635">
      <v>41715</v>
    </oc>
    <nc r="H1635"/>
  </rcc>
  <rcc rId="23203" sId="1" numFmtId="19">
    <oc r="I1635">
      <v>41715</v>
    </oc>
    <nc r="I1635"/>
  </rcc>
  <rcc rId="23204" sId="1" numFmtId="19">
    <oc r="J1635">
      <v>41715</v>
    </oc>
    <nc r="J1635"/>
  </rcc>
  <rcc rId="23205" sId="1">
    <oc r="K1635">
      <v>0.125</v>
    </oc>
    <nc r="K1635"/>
  </rcc>
  <rcc rId="23206" sId="1">
    <oc r="L1635" t="inlineStr">
      <is>
        <t>complete</t>
      </is>
    </oc>
    <nc r="L1635"/>
  </rcc>
  <rcc rId="23207" sId="1">
    <oc r="B1636" t="inlineStr">
      <is>
        <t>Hydraulic</t>
      </is>
    </oc>
    <nc r="B1636"/>
  </rcc>
  <rcc rId="23208" sId="1">
    <oc r="C1636" t="inlineStr">
      <is>
        <t>Both</t>
      </is>
    </oc>
    <nc r="C1636"/>
  </rcc>
  <rcc rId="23209" sId="1">
    <oc r="D1636" t="inlineStr">
      <is>
        <t>MP</t>
      </is>
    </oc>
    <nc r="D1636"/>
  </rcc>
  <rcc rId="23210" sId="1">
    <oc r="E1636" t="inlineStr">
      <is>
        <t>Allocated</t>
      </is>
    </oc>
    <nc r="E1636"/>
  </rcc>
  <rcc rId="23211" sId="1">
    <oc r="F1636" t="inlineStr">
      <is>
        <t>Sahana</t>
      </is>
    </oc>
    <nc r="F1636"/>
  </rcc>
  <rcc rId="23212" sId="1" numFmtId="19">
    <oc r="G1636">
      <v>41715</v>
    </oc>
    <nc r="G1636"/>
  </rcc>
  <rcc rId="23213" sId="1" numFmtId="19">
    <oc r="H1636">
      <v>41715</v>
    </oc>
    <nc r="H1636"/>
  </rcc>
  <rcc rId="23214" sId="1" numFmtId="19">
    <oc r="I1636">
      <v>41715</v>
    </oc>
    <nc r="I1636"/>
  </rcc>
  <rcc rId="23215" sId="1" numFmtId="19">
    <oc r="J1636">
      <v>41715</v>
    </oc>
    <nc r="J1636"/>
  </rcc>
  <rcc rId="23216" sId="1">
    <oc r="K1636">
      <v>0.125</v>
    </oc>
    <nc r="K1636"/>
  </rcc>
  <rcc rId="23217" sId="1">
    <oc r="L1636" t="inlineStr">
      <is>
        <t>complete</t>
      </is>
    </oc>
    <nc r="L1636"/>
  </rcc>
  <rcc rId="23218" sId="1">
    <oc r="B1637" t="inlineStr">
      <is>
        <t>Hydraulic</t>
      </is>
    </oc>
    <nc r="B1637"/>
  </rcc>
  <rcc rId="23219" sId="1">
    <oc r="C1637" t="inlineStr">
      <is>
        <t>Both</t>
      </is>
    </oc>
    <nc r="C1637"/>
  </rcc>
  <rcc rId="23220" sId="1">
    <oc r="D1637" t="inlineStr">
      <is>
        <t>MP</t>
      </is>
    </oc>
    <nc r="D1637"/>
  </rcc>
  <rcc rId="23221" sId="1">
    <oc r="E1637" t="inlineStr">
      <is>
        <t>Allocated</t>
      </is>
    </oc>
    <nc r="E1637"/>
  </rcc>
  <rcc rId="23222" sId="1">
    <oc r="F1637" t="inlineStr">
      <is>
        <t>Sahana</t>
      </is>
    </oc>
    <nc r="F1637"/>
  </rcc>
  <rcc rId="23223" sId="1" numFmtId="19">
    <oc r="G1637">
      <v>41715</v>
    </oc>
    <nc r="G1637"/>
  </rcc>
  <rcc rId="23224" sId="1" numFmtId="19">
    <oc r="H1637">
      <v>41715</v>
    </oc>
    <nc r="H1637"/>
  </rcc>
  <rcc rId="23225" sId="1" numFmtId="19">
    <oc r="I1637">
      <v>41715</v>
    </oc>
    <nc r="I1637"/>
  </rcc>
  <rcc rId="23226" sId="1" numFmtId="19">
    <oc r="J1637">
      <v>41715</v>
    </oc>
    <nc r="J1637"/>
  </rcc>
  <rcc rId="23227" sId="1">
    <oc r="K1637">
      <v>0.125</v>
    </oc>
    <nc r="K1637"/>
  </rcc>
  <rcc rId="23228" sId="1">
    <oc r="L1637" t="inlineStr">
      <is>
        <t>complete</t>
      </is>
    </oc>
    <nc r="L1637"/>
  </rcc>
  <rcc rId="23229" sId="1">
    <oc r="B1638" t="inlineStr">
      <is>
        <t>Hydraulic</t>
      </is>
    </oc>
    <nc r="B1638"/>
  </rcc>
  <rcc rId="23230" sId="1">
    <oc r="C1638" t="inlineStr">
      <is>
        <t>Both</t>
      </is>
    </oc>
    <nc r="C1638"/>
  </rcc>
  <rcc rId="23231" sId="1">
    <oc r="D1638" t="inlineStr">
      <is>
        <t>MP</t>
      </is>
    </oc>
    <nc r="D1638"/>
  </rcc>
  <rcc rId="23232" sId="1">
    <oc r="E1638" t="inlineStr">
      <is>
        <t>Allocated</t>
      </is>
    </oc>
    <nc r="E1638"/>
  </rcc>
  <rcc rId="23233" sId="1">
    <oc r="F1638" t="inlineStr">
      <is>
        <t>Sahana</t>
      </is>
    </oc>
    <nc r="F1638"/>
  </rcc>
  <rcc rId="23234" sId="1" numFmtId="19">
    <oc r="G1638">
      <v>41715</v>
    </oc>
    <nc r="G1638"/>
  </rcc>
  <rcc rId="23235" sId="1" numFmtId="19">
    <oc r="H1638">
      <v>41715</v>
    </oc>
    <nc r="H1638"/>
  </rcc>
  <rcc rId="23236" sId="1" numFmtId="19">
    <oc r="I1638">
      <v>41715</v>
    </oc>
    <nc r="I1638"/>
  </rcc>
  <rcc rId="23237" sId="1" numFmtId="19">
    <oc r="J1638">
      <v>41715</v>
    </oc>
    <nc r="J1638"/>
  </rcc>
  <rcc rId="23238" sId="1">
    <oc r="K1638">
      <v>0.125</v>
    </oc>
    <nc r="K1638"/>
  </rcc>
  <rcc rId="23239" sId="1">
    <oc r="L1638" t="inlineStr">
      <is>
        <t>complete</t>
      </is>
    </oc>
    <nc r="L1638"/>
  </rcc>
  <rcc rId="23240" sId="1">
    <oc r="B1639" t="inlineStr">
      <is>
        <t>Hydraulic</t>
      </is>
    </oc>
    <nc r="B1639"/>
  </rcc>
  <rcc rId="23241" sId="1">
    <oc r="C1639" t="inlineStr">
      <is>
        <t>Both</t>
      </is>
    </oc>
    <nc r="C1639"/>
  </rcc>
  <rcc rId="23242" sId="1">
    <oc r="D1639" t="inlineStr">
      <is>
        <t>MP</t>
      </is>
    </oc>
    <nc r="D1639"/>
  </rcc>
  <rcc rId="23243" sId="1">
    <oc r="E1639" t="inlineStr">
      <is>
        <t>Allocated</t>
      </is>
    </oc>
    <nc r="E1639"/>
  </rcc>
  <rcc rId="23244" sId="1">
    <oc r="F1639" t="inlineStr">
      <is>
        <t>Sahana</t>
      </is>
    </oc>
    <nc r="F1639"/>
  </rcc>
  <rcc rId="23245" sId="1" numFmtId="19">
    <oc r="G1639">
      <v>41715</v>
    </oc>
    <nc r="G1639"/>
  </rcc>
  <rcc rId="23246" sId="1" numFmtId="19">
    <oc r="H1639">
      <v>41715</v>
    </oc>
    <nc r="H1639"/>
  </rcc>
  <rcc rId="23247" sId="1" numFmtId="19">
    <oc r="I1639">
      <v>41715</v>
    </oc>
    <nc r="I1639"/>
  </rcc>
  <rcc rId="23248" sId="1" numFmtId="19">
    <oc r="J1639">
      <v>41715</v>
    </oc>
    <nc r="J1639"/>
  </rcc>
  <rcc rId="23249" sId="1">
    <oc r="K1639">
      <v>0.125</v>
    </oc>
    <nc r="K1639"/>
  </rcc>
  <rcc rId="23250" sId="1">
    <oc r="L1639" t="inlineStr">
      <is>
        <t>complete</t>
      </is>
    </oc>
    <nc r="L1639"/>
  </rcc>
  <rcc rId="23251" sId="1">
    <oc r="B1640" t="inlineStr">
      <is>
        <t>Hydraulic</t>
      </is>
    </oc>
    <nc r="B1640"/>
  </rcc>
  <rcc rId="23252" sId="1">
    <oc r="C1640" t="inlineStr">
      <is>
        <t>Both</t>
      </is>
    </oc>
    <nc r="C1640"/>
  </rcc>
  <rcc rId="23253" sId="1">
    <oc r="D1640" t="inlineStr">
      <is>
        <t>MP</t>
      </is>
    </oc>
    <nc r="D1640"/>
  </rcc>
  <rcc rId="23254" sId="1">
    <oc r="E1640" t="inlineStr">
      <is>
        <t>Allocated</t>
      </is>
    </oc>
    <nc r="E1640"/>
  </rcc>
  <rcc rId="23255" sId="1">
    <oc r="F1640" t="inlineStr">
      <is>
        <t>Sahana</t>
      </is>
    </oc>
    <nc r="F1640"/>
  </rcc>
  <rcc rId="23256" sId="1" numFmtId="19">
    <oc r="G1640">
      <v>41715</v>
    </oc>
    <nc r="G1640"/>
  </rcc>
  <rcc rId="23257" sId="1" numFmtId="19">
    <oc r="H1640">
      <v>41715</v>
    </oc>
    <nc r="H1640"/>
  </rcc>
  <rcc rId="23258" sId="1" numFmtId="19">
    <oc r="I1640">
      <v>41715</v>
    </oc>
    <nc r="I1640"/>
  </rcc>
  <rcc rId="23259" sId="1" numFmtId="19">
    <oc r="J1640">
      <v>41715</v>
    </oc>
    <nc r="J1640"/>
  </rcc>
  <rcc rId="23260" sId="1">
    <oc r="K1640">
      <v>0.125</v>
    </oc>
    <nc r="K1640"/>
  </rcc>
  <rcc rId="23261" sId="1">
    <oc r="L1640" t="inlineStr">
      <is>
        <t>complete</t>
      </is>
    </oc>
    <nc r="L1640"/>
  </rcc>
  <rcc rId="23262" sId="1">
    <oc r="B1641" t="inlineStr">
      <is>
        <t>Hydraulic</t>
      </is>
    </oc>
    <nc r="B1641"/>
  </rcc>
  <rcc rId="23263" sId="1">
    <oc r="C1641" t="inlineStr">
      <is>
        <t>Both</t>
      </is>
    </oc>
    <nc r="C1641"/>
  </rcc>
  <rcc rId="23264" sId="1">
    <oc r="D1641" t="inlineStr">
      <is>
        <t>MP</t>
      </is>
    </oc>
    <nc r="D1641"/>
  </rcc>
  <rcc rId="23265" sId="1">
    <oc r="E1641" t="inlineStr">
      <is>
        <t>Resource Information</t>
      </is>
    </oc>
    <nc r="E1641"/>
  </rcc>
  <rcc rId="23266" sId="1">
    <oc r="F1641" t="inlineStr">
      <is>
        <t>Sahana</t>
      </is>
    </oc>
    <nc r="F1641"/>
  </rcc>
  <rcc rId="23267" sId="1" numFmtId="19">
    <oc r="G1641">
      <v>41715</v>
    </oc>
    <nc r="G1641"/>
  </rcc>
  <rcc rId="23268" sId="1" numFmtId="19">
    <oc r="H1641">
      <v>41715</v>
    </oc>
    <nc r="H1641"/>
  </rcc>
  <rcc rId="23269" sId="1" numFmtId="19">
    <oc r="I1641">
      <v>41715</v>
    </oc>
    <nc r="I1641"/>
  </rcc>
  <rcc rId="23270" sId="1" numFmtId="19">
    <oc r="J1641">
      <v>41715</v>
    </oc>
    <nc r="J1641"/>
  </rcc>
  <rcc rId="23271" sId="1">
    <oc r="K1641">
      <v>0.125</v>
    </oc>
    <nc r="K1641"/>
  </rcc>
  <rcc rId="23272" sId="1">
    <oc r="L1641" t="inlineStr">
      <is>
        <t>Complete</t>
      </is>
    </oc>
    <nc r="L1641"/>
  </rcc>
  <rcc rId="23273" sId="1">
    <oc r="B1642" t="inlineStr">
      <is>
        <t>Hydraulic</t>
      </is>
    </oc>
    <nc r="B1642"/>
  </rcc>
  <rcc rId="23274" sId="1">
    <oc r="C1642" t="inlineStr">
      <is>
        <t>Both</t>
      </is>
    </oc>
    <nc r="C1642"/>
  </rcc>
  <rcc rId="23275" sId="1">
    <oc r="D1642" t="inlineStr">
      <is>
        <t>MP</t>
      </is>
    </oc>
    <nc r="D1642"/>
  </rcc>
  <rcc rId="23276" sId="1">
    <oc r="E1642" t="inlineStr">
      <is>
        <t>Allocated</t>
      </is>
    </oc>
    <nc r="E1642"/>
  </rcc>
  <rcc rId="23277" sId="1">
    <oc r="F1642" t="inlineStr">
      <is>
        <t>Sahana</t>
      </is>
    </oc>
    <nc r="F1642"/>
  </rcc>
  <rcc rId="23278" sId="1" numFmtId="19">
    <oc r="G1642">
      <v>41715</v>
    </oc>
    <nc r="G1642"/>
  </rcc>
  <rcc rId="23279" sId="1" numFmtId="19">
    <oc r="H1642">
      <v>41715</v>
    </oc>
    <nc r="H1642"/>
  </rcc>
  <rcc rId="23280" sId="1" numFmtId="19">
    <oc r="I1642">
      <v>41715</v>
    </oc>
    <nc r="I1642"/>
  </rcc>
  <rcc rId="23281" sId="1" numFmtId="19">
    <oc r="J1642">
      <v>41715</v>
    </oc>
    <nc r="J1642"/>
  </rcc>
  <rcc rId="23282" sId="1">
    <oc r="K1642">
      <v>0.125</v>
    </oc>
    <nc r="K1642"/>
  </rcc>
  <rcc rId="23283" sId="1">
    <oc r="L1642" t="inlineStr">
      <is>
        <t>complete</t>
      </is>
    </oc>
    <nc r="L1642"/>
  </rcc>
  <rcc rId="23284" sId="1">
    <oc r="B1643" t="inlineStr">
      <is>
        <t>Hydraulic</t>
      </is>
    </oc>
    <nc r="B1643"/>
  </rcc>
  <rcc rId="23285" sId="1">
    <oc r="C1643" t="inlineStr">
      <is>
        <t>Both</t>
      </is>
    </oc>
    <nc r="C1643"/>
  </rcc>
  <rcc rId="23286" sId="1">
    <oc r="D1643" t="inlineStr">
      <is>
        <t>MP</t>
      </is>
    </oc>
    <nc r="D1643"/>
  </rcc>
  <rcc rId="23287" sId="1">
    <oc r="E1643" t="inlineStr">
      <is>
        <t>Allocated</t>
      </is>
    </oc>
    <nc r="E1643"/>
  </rcc>
  <rcc rId="23288" sId="1">
    <oc r="F1643" t="inlineStr">
      <is>
        <t>Sahana</t>
      </is>
    </oc>
    <nc r="F1643"/>
  </rcc>
  <rcc rId="23289" sId="1" numFmtId="19">
    <oc r="G1643">
      <v>41715</v>
    </oc>
    <nc r="G1643"/>
  </rcc>
  <rcc rId="23290" sId="1" numFmtId="19">
    <oc r="H1643">
      <v>41715</v>
    </oc>
    <nc r="H1643"/>
  </rcc>
  <rcc rId="23291" sId="1" numFmtId="19">
    <oc r="I1643">
      <v>41715</v>
    </oc>
    <nc r="I1643"/>
  </rcc>
  <rcc rId="23292" sId="1" numFmtId="19">
    <oc r="J1643">
      <v>41715</v>
    </oc>
    <nc r="J1643"/>
  </rcc>
  <rcc rId="23293" sId="1">
    <oc r="K1643">
      <v>0.125</v>
    </oc>
    <nc r="K1643"/>
  </rcc>
  <rcc rId="23294" sId="1">
    <oc r="L1643" t="inlineStr">
      <is>
        <t>complete</t>
      </is>
    </oc>
    <nc r="L1643"/>
  </rcc>
  <rcc rId="23295" sId="1">
    <oc r="B1644" t="inlineStr">
      <is>
        <t>Hydraulic</t>
      </is>
    </oc>
    <nc r="B1644"/>
  </rcc>
  <rcc rId="23296" sId="1">
    <oc r="C1644" t="inlineStr">
      <is>
        <t>Both</t>
      </is>
    </oc>
    <nc r="C1644"/>
  </rcc>
  <rcc rId="23297" sId="1">
    <oc r="D1644" t="inlineStr">
      <is>
        <t>MP</t>
      </is>
    </oc>
    <nc r="D1644"/>
  </rcc>
  <rcc rId="23298" sId="1">
    <oc r="E1644" t="inlineStr">
      <is>
        <t>Allocated</t>
      </is>
    </oc>
    <nc r="E1644"/>
  </rcc>
  <rcc rId="23299" sId="1">
    <oc r="F1644" t="inlineStr">
      <is>
        <t>Sahana</t>
      </is>
    </oc>
    <nc r="F1644"/>
  </rcc>
  <rcc rId="23300" sId="1" numFmtId="19">
    <oc r="G1644">
      <v>41715</v>
    </oc>
    <nc r="G1644"/>
  </rcc>
  <rcc rId="23301" sId="1" numFmtId="19">
    <oc r="H1644">
      <v>41715</v>
    </oc>
    <nc r="H1644"/>
  </rcc>
  <rcc rId="23302" sId="1" numFmtId="19">
    <oc r="I1644">
      <v>41715</v>
    </oc>
    <nc r="I1644"/>
  </rcc>
  <rcc rId="23303" sId="1" numFmtId="19">
    <oc r="J1644">
      <v>41715</v>
    </oc>
    <nc r="J1644"/>
  </rcc>
  <rcc rId="23304" sId="1">
    <oc r="K1644">
      <v>0.125</v>
    </oc>
    <nc r="K1644"/>
  </rcc>
  <rcc rId="23305" sId="1">
    <oc r="L1644" t="inlineStr">
      <is>
        <t>complete</t>
      </is>
    </oc>
    <nc r="L1644"/>
  </rcc>
  <rcc rId="23306" sId="1">
    <oc r="B1645" t="inlineStr">
      <is>
        <t>Hydraulic</t>
      </is>
    </oc>
    <nc r="B1645"/>
  </rcc>
  <rcc rId="23307" sId="1">
    <oc r="C1645" t="inlineStr">
      <is>
        <t>Both</t>
      </is>
    </oc>
    <nc r="C1645"/>
  </rcc>
  <rcc rId="23308" sId="1">
    <oc r="D1645" t="inlineStr">
      <is>
        <t>MP</t>
      </is>
    </oc>
    <nc r="D1645"/>
  </rcc>
  <rcc rId="23309" sId="1">
    <oc r="E1645" t="inlineStr">
      <is>
        <t>Resource Information</t>
      </is>
    </oc>
    <nc r="E1645"/>
  </rcc>
  <rcc rId="23310" sId="1">
    <oc r="F1645" t="inlineStr">
      <is>
        <t>Sahana</t>
      </is>
    </oc>
    <nc r="F1645"/>
  </rcc>
  <rcc rId="23311" sId="1" numFmtId="19">
    <oc r="G1645">
      <v>41715</v>
    </oc>
    <nc r="G1645"/>
  </rcc>
  <rcc rId="23312" sId="1" numFmtId="19">
    <oc r="H1645">
      <v>41715</v>
    </oc>
    <nc r="H1645"/>
  </rcc>
  <rcc rId="23313" sId="1" numFmtId="19">
    <oc r="I1645">
      <v>41715</v>
    </oc>
    <nc r="I1645"/>
  </rcc>
  <rcc rId="23314" sId="1" numFmtId="19">
    <oc r="J1645">
      <v>41715</v>
    </oc>
    <nc r="J1645"/>
  </rcc>
  <rcc rId="23315" sId="1">
    <oc r="K1645">
      <v>0.125</v>
    </oc>
    <nc r="K1645"/>
  </rcc>
  <rcc rId="23316" sId="1">
    <oc r="L1645" t="inlineStr">
      <is>
        <t>Complete</t>
      </is>
    </oc>
    <nc r="L1645"/>
  </rcc>
  <rcc rId="23317" sId="1">
    <oc r="B1646" t="inlineStr">
      <is>
        <t>Hydraulic</t>
      </is>
    </oc>
    <nc r="B1646"/>
  </rcc>
  <rcc rId="23318" sId="1">
    <oc r="C1646" t="inlineStr">
      <is>
        <t>Both</t>
      </is>
    </oc>
    <nc r="C1646"/>
  </rcc>
  <rcc rId="23319" sId="1">
    <oc r="D1646" t="inlineStr">
      <is>
        <t>MP</t>
      </is>
    </oc>
    <nc r="D1646"/>
  </rcc>
  <rcc rId="23320" sId="1">
    <oc r="E1646" t="inlineStr">
      <is>
        <t>Allocated</t>
      </is>
    </oc>
    <nc r="E1646"/>
  </rcc>
  <rcc rId="23321" sId="1">
    <oc r="F1646" t="inlineStr">
      <is>
        <t>Sahana</t>
      </is>
    </oc>
    <nc r="F1646"/>
  </rcc>
  <rcc rId="23322" sId="1" numFmtId="19">
    <oc r="G1646">
      <v>41715</v>
    </oc>
    <nc r="G1646"/>
  </rcc>
  <rcc rId="23323" sId="1" numFmtId="19">
    <oc r="H1646">
      <v>41715</v>
    </oc>
    <nc r="H1646"/>
  </rcc>
  <rcc rId="23324" sId="1" numFmtId="19">
    <oc r="I1646">
      <v>41715</v>
    </oc>
    <nc r="I1646"/>
  </rcc>
  <rcc rId="23325" sId="1" numFmtId="19">
    <oc r="J1646">
      <v>41715</v>
    </oc>
    <nc r="J1646"/>
  </rcc>
  <rcc rId="23326" sId="1">
    <oc r="K1646">
      <v>0.125</v>
    </oc>
    <nc r="K1646"/>
  </rcc>
  <rcc rId="23327" sId="1">
    <oc r="L1646" t="inlineStr">
      <is>
        <t>complete</t>
      </is>
    </oc>
    <nc r="L1646"/>
  </rcc>
  <rcc rId="23328" sId="1">
    <oc r="B1647" t="inlineStr">
      <is>
        <t>Hydraulic</t>
      </is>
    </oc>
    <nc r="B1647"/>
  </rcc>
  <rcc rId="23329" sId="1">
    <oc r="C1647" t="inlineStr">
      <is>
        <t>Slat</t>
      </is>
    </oc>
    <nc r="C1647"/>
  </rcc>
  <rcc rId="23330" sId="1">
    <oc r="D1647" t="inlineStr">
      <is>
        <t>MP</t>
      </is>
    </oc>
    <nc r="D1647"/>
  </rcc>
  <rcc rId="23331" sId="1">
    <oc r="E1647" t="inlineStr">
      <is>
        <t>Allocated</t>
      </is>
    </oc>
    <nc r="E1647"/>
  </rcc>
  <rcc rId="23332" sId="1">
    <oc r="F1647" t="inlineStr">
      <is>
        <t>Sahana</t>
      </is>
    </oc>
    <nc r="F1647"/>
  </rcc>
  <rcc rId="23333" sId="1" numFmtId="19">
    <oc r="G1647">
      <v>41715</v>
    </oc>
    <nc r="G1647"/>
  </rcc>
  <rcc rId="23334" sId="1" numFmtId="19">
    <oc r="H1647">
      <v>41715</v>
    </oc>
    <nc r="H1647"/>
  </rcc>
  <rcc rId="23335" sId="1" numFmtId="19">
    <oc r="I1647">
      <v>41715</v>
    </oc>
    <nc r="I1647"/>
  </rcc>
  <rcc rId="23336" sId="1" numFmtId="19">
    <oc r="J1647">
      <v>41715</v>
    </oc>
    <nc r="J1647"/>
  </rcc>
  <rcc rId="23337" sId="1">
    <oc r="K1647">
      <v>0.125</v>
    </oc>
    <nc r="K1647"/>
  </rcc>
  <rcc rId="23338" sId="1">
    <oc r="L1647" t="inlineStr">
      <is>
        <t>complete</t>
      </is>
    </oc>
    <nc r="L1647"/>
  </rcc>
  <rcc rId="23339" sId="1">
    <oc r="B1648" t="inlineStr">
      <is>
        <t>Hydraulic</t>
      </is>
    </oc>
    <nc r="B1648"/>
  </rcc>
  <rcc rId="23340" sId="1">
    <oc r="C1648" t="inlineStr">
      <is>
        <t>Flap</t>
      </is>
    </oc>
    <nc r="C1648"/>
  </rcc>
  <rcc rId="23341" sId="1">
    <oc r="D1648" t="inlineStr">
      <is>
        <t>MP</t>
      </is>
    </oc>
    <nc r="D1648"/>
  </rcc>
  <rcc rId="23342" sId="1">
    <oc r="E1648" t="inlineStr">
      <is>
        <t>Allocated</t>
      </is>
    </oc>
    <nc r="E1648"/>
  </rcc>
  <rcc rId="23343" sId="1">
    <oc r="F1648" t="inlineStr">
      <is>
        <t>Sahana</t>
      </is>
    </oc>
    <nc r="F1648"/>
  </rcc>
  <rcc rId="23344" sId="1" numFmtId="19">
    <oc r="G1648">
      <v>41715</v>
    </oc>
    <nc r="G1648"/>
  </rcc>
  <rcc rId="23345" sId="1" numFmtId="19">
    <oc r="H1648">
      <v>41715</v>
    </oc>
    <nc r="H1648"/>
  </rcc>
  <rcc rId="23346" sId="1" numFmtId="19">
    <oc r="I1648">
      <v>41715</v>
    </oc>
    <nc r="I1648"/>
  </rcc>
  <rcc rId="23347" sId="1" numFmtId="19">
    <oc r="J1648">
      <v>41715</v>
    </oc>
    <nc r="J1648"/>
  </rcc>
  <rcc rId="23348" sId="1">
    <oc r="K1648">
      <v>0.125</v>
    </oc>
    <nc r="K1648"/>
  </rcc>
  <rcc rId="23349" sId="1">
    <oc r="L1648" t="inlineStr">
      <is>
        <t>complete</t>
      </is>
    </oc>
    <nc r="L1648"/>
  </rcc>
  <rcc rId="23350" sId="1">
    <oc r="B1649" t="inlineStr">
      <is>
        <t>Hydraulic</t>
      </is>
    </oc>
    <nc r="B1649"/>
  </rcc>
  <rcc rId="23351" sId="1">
    <oc r="C1649" t="inlineStr">
      <is>
        <t>Slat</t>
      </is>
    </oc>
    <nc r="C1649"/>
  </rcc>
  <rcc rId="23352" sId="1">
    <oc r="D1649" t="inlineStr">
      <is>
        <t>MP</t>
      </is>
    </oc>
    <nc r="D1649"/>
  </rcc>
  <rcc rId="23353" sId="1">
    <oc r="E1649" t="inlineStr">
      <is>
        <t>Allocated</t>
      </is>
    </oc>
    <nc r="E1649"/>
  </rcc>
  <rcc rId="23354" sId="1">
    <oc r="F1649" t="inlineStr">
      <is>
        <t>Sahana</t>
      </is>
    </oc>
    <nc r="F1649"/>
  </rcc>
  <rcc rId="23355" sId="1" numFmtId="19">
    <oc r="G1649">
      <v>41715</v>
    </oc>
    <nc r="G1649"/>
  </rcc>
  <rcc rId="23356" sId="1" numFmtId="19">
    <oc r="H1649">
      <v>41715</v>
    </oc>
    <nc r="H1649"/>
  </rcc>
  <rcc rId="23357" sId="1" numFmtId="19">
    <oc r="I1649">
      <v>41715</v>
    </oc>
    <nc r="I1649"/>
  </rcc>
  <rcc rId="23358" sId="1" numFmtId="19">
    <oc r="J1649">
      <v>41715</v>
    </oc>
    <nc r="J1649"/>
  </rcc>
  <rcc rId="23359" sId="1">
    <oc r="K1649">
      <v>0.125</v>
    </oc>
    <nc r="K1649"/>
  </rcc>
  <rcc rId="23360" sId="1">
    <oc r="L1649" t="inlineStr">
      <is>
        <t>complete</t>
      </is>
    </oc>
    <nc r="L1649"/>
  </rcc>
  <rcc rId="23361" sId="1">
    <oc r="B1650" t="inlineStr">
      <is>
        <t>Hydraulic</t>
      </is>
    </oc>
    <nc r="B1650"/>
  </rcc>
  <rcc rId="23362" sId="1">
    <oc r="C1650" t="inlineStr">
      <is>
        <t>Flap</t>
      </is>
    </oc>
    <nc r="C1650"/>
  </rcc>
  <rcc rId="23363" sId="1">
    <oc r="D1650" t="inlineStr">
      <is>
        <t>MP</t>
      </is>
    </oc>
    <nc r="D1650"/>
  </rcc>
  <rcc rId="23364" sId="1">
    <oc r="E1650" t="inlineStr">
      <is>
        <t>Allocated</t>
      </is>
    </oc>
    <nc r="E1650"/>
  </rcc>
  <rcc rId="23365" sId="1">
    <oc r="F1650" t="inlineStr">
      <is>
        <t>Sahana</t>
      </is>
    </oc>
    <nc r="F1650"/>
  </rcc>
  <rcc rId="23366" sId="1" numFmtId="19">
    <oc r="G1650">
      <v>41715</v>
    </oc>
    <nc r="G1650"/>
  </rcc>
  <rcc rId="23367" sId="1" numFmtId="19">
    <oc r="H1650">
      <v>41715</v>
    </oc>
    <nc r="H1650"/>
  </rcc>
  <rcc rId="23368" sId="1" numFmtId="19">
    <oc r="I1650">
      <v>41715</v>
    </oc>
    <nc r="I1650"/>
  </rcc>
  <rcc rId="23369" sId="1" numFmtId="19">
    <oc r="J1650">
      <v>41715</v>
    </oc>
    <nc r="J1650"/>
  </rcc>
  <rcc rId="23370" sId="1">
    <oc r="K1650">
      <v>0.125</v>
    </oc>
    <nc r="K1650"/>
  </rcc>
  <rcc rId="23371" sId="1">
    <oc r="L1650" t="inlineStr">
      <is>
        <t>complete</t>
      </is>
    </oc>
    <nc r="L1650"/>
  </rcc>
  <rcc rId="23372" sId="1">
    <oc r="B1651" t="inlineStr">
      <is>
        <t>Hydraulic</t>
      </is>
    </oc>
    <nc r="B1651"/>
  </rcc>
  <rcc rId="23373" sId="1">
    <oc r="C1651" t="inlineStr">
      <is>
        <t>Both</t>
      </is>
    </oc>
    <nc r="C1651"/>
  </rcc>
  <rcc rId="23374" sId="1">
    <oc r="D1651" t="inlineStr">
      <is>
        <t>MP</t>
      </is>
    </oc>
    <nc r="D1651"/>
  </rcc>
  <rcc rId="23375" sId="1">
    <oc r="E1651" t="inlineStr">
      <is>
        <t>Allocated</t>
      </is>
    </oc>
    <nc r="E1651"/>
  </rcc>
  <rcc rId="23376" sId="1">
    <oc r="F1651" t="inlineStr">
      <is>
        <t>Sahana</t>
      </is>
    </oc>
    <nc r="F1651"/>
  </rcc>
  <rcc rId="23377" sId="1" numFmtId="19">
    <oc r="G1651">
      <v>41715</v>
    </oc>
    <nc r="G1651"/>
  </rcc>
  <rcc rId="23378" sId="1" numFmtId="19">
    <oc r="H1651">
      <v>41715</v>
    </oc>
    <nc r="H1651"/>
  </rcc>
  <rcc rId="23379" sId="1" numFmtId="19">
    <oc r="I1651">
      <v>41715</v>
    </oc>
    <nc r="I1651"/>
  </rcc>
  <rcc rId="23380" sId="1" numFmtId="19">
    <oc r="J1651">
      <v>41715</v>
    </oc>
    <nc r="J1651"/>
  </rcc>
  <rcc rId="23381" sId="1">
    <oc r="K1651">
      <v>0.125</v>
    </oc>
    <nc r="K1651"/>
  </rcc>
  <rcc rId="23382" sId="1">
    <oc r="L1651" t="inlineStr">
      <is>
        <t>complete</t>
      </is>
    </oc>
    <nc r="L1651"/>
  </rcc>
  <rcc rId="23383" sId="1">
    <oc r="B1652" t="inlineStr">
      <is>
        <t>Hydraulic</t>
      </is>
    </oc>
    <nc r="B1652"/>
  </rcc>
  <rcc rId="23384" sId="1">
    <oc r="C1652" t="inlineStr">
      <is>
        <t>Both</t>
      </is>
    </oc>
    <nc r="C1652"/>
  </rcc>
  <rcc rId="23385" sId="1">
    <oc r="D1652" t="inlineStr">
      <is>
        <t>MP</t>
      </is>
    </oc>
    <nc r="D1652"/>
  </rcc>
  <rcc rId="23386" sId="1">
    <oc r="E1652" t="inlineStr">
      <is>
        <t>Allocated</t>
      </is>
    </oc>
    <nc r="E1652"/>
  </rcc>
  <rcc rId="23387" sId="1">
    <oc r="F1652" t="inlineStr">
      <is>
        <t>Sahana</t>
      </is>
    </oc>
    <nc r="F1652"/>
  </rcc>
  <rcc rId="23388" sId="1" numFmtId="19">
    <oc r="G1652">
      <v>41715</v>
    </oc>
    <nc r="G1652"/>
  </rcc>
  <rcc rId="23389" sId="1" numFmtId="19">
    <oc r="H1652">
      <v>41715</v>
    </oc>
    <nc r="H1652"/>
  </rcc>
  <rcc rId="23390" sId="1" numFmtId="19">
    <oc r="I1652">
      <v>41715</v>
    </oc>
    <nc r="I1652"/>
  </rcc>
  <rcc rId="23391" sId="1" numFmtId="19">
    <oc r="J1652">
      <v>41715</v>
    </oc>
    <nc r="J1652"/>
  </rcc>
  <rcc rId="23392" sId="1">
    <oc r="K1652">
      <v>0.125</v>
    </oc>
    <nc r="K1652"/>
  </rcc>
  <rcc rId="23393" sId="1">
    <oc r="L1652" t="inlineStr">
      <is>
        <t>complete</t>
      </is>
    </oc>
    <nc r="L1652"/>
  </rcc>
  <rcc rId="23394" sId="1">
    <oc r="B1653" t="inlineStr">
      <is>
        <t>Hydraulic</t>
      </is>
    </oc>
    <nc r="B1653"/>
  </rcc>
  <rcc rId="23395" sId="1">
    <oc r="C1653" t="inlineStr">
      <is>
        <t>Both</t>
      </is>
    </oc>
    <nc r="C1653"/>
  </rcc>
  <rcc rId="23396" sId="1">
    <oc r="D1653" t="inlineStr">
      <is>
        <t>MP</t>
      </is>
    </oc>
    <nc r="D1653"/>
  </rcc>
  <rcc rId="23397" sId="1">
    <oc r="E1653" t="inlineStr">
      <is>
        <t>Allocated</t>
      </is>
    </oc>
    <nc r="E1653"/>
  </rcc>
  <rcc rId="23398" sId="1">
    <oc r="F1653" t="inlineStr">
      <is>
        <t>Sahana</t>
      </is>
    </oc>
    <nc r="F1653"/>
  </rcc>
  <rcc rId="23399" sId="1" numFmtId="19">
    <oc r="G1653">
      <v>41715</v>
    </oc>
    <nc r="G1653"/>
  </rcc>
  <rcc rId="23400" sId="1" numFmtId="19">
    <oc r="H1653">
      <v>41715</v>
    </oc>
    <nc r="H1653"/>
  </rcc>
  <rcc rId="23401" sId="1" numFmtId="19">
    <oc r="I1653">
      <v>41715</v>
    </oc>
    <nc r="I1653"/>
  </rcc>
  <rcc rId="23402" sId="1" numFmtId="19">
    <oc r="J1653">
      <v>41715</v>
    </oc>
    <nc r="J1653"/>
  </rcc>
  <rcc rId="23403" sId="1">
    <oc r="K1653">
      <v>0.125</v>
    </oc>
    <nc r="K1653"/>
  </rcc>
  <rcc rId="23404" sId="1">
    <oc r="L1653" t="inlineStr">
      <is>
        <t>complete</t>
      </is>
    </oc>
    <nc r="L1653"/>
  </rcc>
  <rcc rId="23405" sId="1">
    <oc r="B1654" t="inlineStr">
      <is>
        <t>Hydraulic</t>
      </is>
    </oc>
    <nc r="B1654"/>
  </rcc>
  <rcc rId="23406" sId="1">
    <oc r="C1654" t="inlineStr">
      <is>
        <t>Both</t>
      </is>
    </oc>
    <nc r="C1654"/>
  </rcc>
  <rcc rId="23407" sId="1">
    <oc r="D1654" t="inlineStr">
      <is>
        <t>MP</t>
      </is>
    </oc>
    <nc r="D1654"/>
  </rcc>
  <rcc rId="23408" sId="1">
    <oc r="E1654" t="inlineStr">
      <is>
        <t>Allocated</t>
      </is>
    </oc>
    <nc r="E1654"/>
  </rcc>
  <rcc rId="23409" sId="1">
    <oc r="F1654" t="inlineStr">
      <is>
        <t>Sahana</t>
      </is>
    </oc>
    <nc r="F1654"/>
  </rcc>
  <rcc rId="23410" sId="1" numFmtId="19">
    <oc r="G1654">
      <v>41715</v>
    </oc>
    <nc r="G1654"/>
  </rcc>
  <rcc rId="23411" sId="1" numFmtId="19">
    <oc r="H1654">
      <v>41715</v>
    </oc>
    <nc r="H1654"/>
  </rcc>
  <rcc rId="23412" sId="1" numFmtId="19">
    <oc r="I1654">
      <v>41715</v>
    </oc>
    <nc r="I1654"/>
  </rcc>
  <rcc rId="23413" sId="1" numFmtId="19">
    <oc r="J1654">
      <v>41715</v>
    </oc>
    <nc r="J1654"/>
  </rcc>
  <rcc rId="23414" sId="1">
    <oc r="K1654">
      <v>0.125</v>
    </oc>
    <nc r="K1654"/>
  </rcc>
  <rcc rId="23415" sId="1">
    <oc r="L1654" t="inlineStr">
      <is>
        <t>complete</t>
      </is>
    </oc>
    <nc r="L1654"/>
  </rcc>
  <rcc rId="23416" sId="1">
    <oc r="B1655" t="inlineStr">
      <is>
        <t>Hydraulic</t>
      </is>
    </oc>
    <nc r="B1655"/>
  </rcc>
  <rcc rId="23417" sId="1">
    <oc r="C1655" t="inlineStr">
      <is>
        <t>Both</t>
      </is>
    </oc>
    <nc r="C1655"/>
  </rcc>
  <rcc rId="23418" sId="1">
    <oc r="D1655" t="inlineStr">
      <is>
        <t>MP</t>
      </is>
    </oc>
    <nc r="D1655"/>
  </rcc>
  <rcc rId="23419" sId="1">
    <oc r="E1655" t="inlineStr">
      <is>
        <t>Allocated</t>
      </is>
    </oc>
    <nc r="E1655"/>
  </rcc>
  <rcc rId="23420" sId="1">
    <oc r="F1655" t="inlineStr">
      <is>
        <t>Sahana</t>
      </is>
    </oc>
    <nc r="F1655"/>
  </rcc>
  <rcc rId="23421" sId="1" numFmtId="19">
    <oc r="G1655">
      <v>41715</v>
    </oc>
    <nc r="G1655"/>
  </rcc>
  <rcc rId="23422" sId="1" numFmtId="19">
    <oc r="H1655">
      <v>41715</v>
    </oc>
    <nc r="H1655"/>
  </rcc>
  <rcc rId="23423" sId="1" numFmtId="19">
    <oc r="I1655">
      <v>41715</v>
    </oc>
    <nc r="I1655"/>
  </rcc>
  <rcc rId="23424" sId="1" numFmtId="19">
    <oc r="J1655">
      <v>41715</v>
    </oc>
    <nc r="J1655"/>
  </rcc>
  <rcc rId="23425" sId="1">
    <oc r="K1655">
      <v>0.125</v>
    </oc>
    <nc r="K1655"/>
  </rcc>
  <rcc rId="23426" sId="1">
    <oc r="L1655" t="inlineStr">
      <is>
        <t>complete</t>
      </is>
    </oc>
    <nc r="L1655"/>
  </rcc>
  <rcc rId="23427" sId="1">
    <oc r="B1656" t="inlineStr">
      <is>
        <t>Not Set</t>
      </is>
    </oc>
    <nc r="B1656"/>
  </rcc>
  <rcc rId="23428" sId="1">
    <oc r="C1656" t="inlineStr">
      <is>
        <t>Not Set</t>
      </is>
    </oc>
    <nc r="C1656"/>
  </rcc>
  <rcc rId="23429" sId="1">
    <oc r="D1656" t="inlineStr">
      <is>
        <t>Not Set</t>
      </is>
    </oc>
    <nc r="D1656"/>
  </rcc>
  <rcc rId="23430" sId="1">
    <oc r="E1656" t="inlineStr">
      <is>
        <t>Not a Requirement</t>
      </is>
    </oc>
    <nc r="E1656"/>
  </rcc>
  <rcc rId="23431" sId="1">
    <oc r="F1656" t="inlineStr">
      <is>
        <t>Sahana</t>
      </is>
    </oc>
    <nc r="F1656"/>
  </rcc>
  <rcc rId="23432" sId="1" numFmtId="19">
    <oc r="G1656">
      <v>41715</v>
    </oc>
    <nc r="G1656"/>
  </rcc>
  <rcc rId="23433" sId="1" numFmtId="19">
    <oc r="H1656">
      <v>41715</v>
    </oc>
    <nc r="H1656"/>
  </rcc>
  <rcc rId="23434" sId="1" numFmtId="19">
    <oc r="I1656">
      <v>41715</v>
    </oc>
    <nc r="I1656"/>
  </rcc>
  <rcc rId="23435" sId="1" numFmtId="19">
    <oc r="J1656">
      <v>41715</v>
    </oc>
    <nc r="J1656"/>
  </rcc>
  <rcc rId="23436" sId="1">
    <oc r="K1656">
      <v>3</v>
    </oc>
    <nc r="K1656"/>
  </rcc>
  <rcc rId="23437" sId="1">
    <oc r="L1656" t="inlineStr">
      <is>
        <t>N/A</t>
      </is>
    </oc>
    <nc r="L1656"/>
  </rcc>
  <rcc rId="23438" sId="1">
    <oc r="B1657" t="inlineStr">
      <is>
        <t>Hydraulic</t>
      </is>
    </oc>
    <nc r="B1657"/>
  </rcc>
  <rcc rId="23439" sId="1">
    <oc r="C1657" t="inlineStr">
      <is>
        <t>Flap</t>
      </is>
    </oc>
    <nc r="C1657"/>
  </rcc>
  <rcc rId="23440" sId="1">
    <oc r="D1657" t="inlineStr">
      <is>
        <t>MP</t>
      </is>
    </oc>
    <nc r="D1657"/>
  </rcc>
  <rcc rId="23441" sId="1">
    <oc r="E1657" t="inlineStr">
      <is>
        <t>Allocated</t>
      </is>
    </oc>
    <nc r="E1657"/>
  </rcc>
  <rcc rId="23442" sId="1">
    <oc r="F1657" t="inlineStr">
      <is>
        <t>Sahana</t>
      </is>
    </oc>
    <nc r="F1657"/>
  </rcc>
  <rcc rId="23443" sId="1" numFmtId="19">
    <oc r="G1657">
      <v>41715</v>
    </oc>
    <nc r="G1657"/>
  </rcc>
  <rcc rId="23444" sId="1" numFmtId="19">
    <oc r="H1657">
      <v>41715</v>
    </oc>
    <nc r="H1657"/>
  </rcc>
  <rcc rId="23445" sId="1" numFmtId="19">
    <oc r="I1657">
      <v>41715</v>
    </oc>
    <nc r="I1657"/>
  </rcc>
  <rcc rId="23446" sId="1" numFmtId="19">
    <oc r="J1657">
      <v>41715</v>
    </oc>
    <nc r="J1657"/>
  </rcc>
  <rcc rId="23447" sId="1">
    <oc r="K1657">
      <v>0.125</v>
    </oc>
    <nc r="K1657"/>
  </rcc>
  <rcc rId="23448" sId="1">
    <oc r="L1657" t="inlineStr">
      <is>
        <t>complete</t>
      </is>
    </oc>
    <nc r="L1657"/>
  </rcc>
  <rcc rId="23449" sId="1">
    <oc r="B1658" t="inlineStr">
      <is>
        <t>Hydraulic</t>
      </is>
    </oc>
    <nc r="B1658"/>
  </rcc>
  <rcc rId="23450" sId="1">
    <oc r="C1658" t="inlineStr">
      <is>
        <t>Slat</t>
      </is>
    </oc>
    <nc r="C1658"/>
  </rcc>
  <rcc rId="23451" sId="1">
    <oc r="D1658" t="inlineStr">
      <is>
        <t>MP</t>
      </is>
    </oc>
    <nc r="D1658"/>
  </rcc>
  <rcc rId="23452" sId="1">
    <oc r="E1658" t="inlineStr">
      <is>
        <t>Allocated</t>
      </is>
    </oc>
    <nc r="E1658"/>
  </rcc>
  <rcc rId="23453" sId="1">
    <oc r="F1658" t="inlineStr">
      <is>
        <t>Sahana</t>
      </is>
    </oc>
    <nc r="F1658"/>
  </rcc>
  <rcc rId="23454" sId="1" numFmtId="19">
    <oc r="G1658">
      <v>41715</v>
    </oc>
    <nc r="G1658"/>
  </rcc>
  <rcc rId="23455" sId="1" numFmtId="19">
    <oc r="H1658">
      <v>41715</v>
    </oc>
    <nc r="H1658"/>
  </rcc>
  <rcc rId="23456" sId="1" numFmtId="19">
    <oc r="I1658">
      <v>41715</v>
    </oc>
    <nc r="I1658"/>
  </rcc>
  <rcc rId="23457" sId="1" numFmtId="19">
    <oc r="J1658">
      <v>41715</v>
    </oc>
    <nc r="J1658"/>
  </rcc>
  <rcc rId="23458" sId="1">
    <oc r="K1658">
      <v>0.125</v>
    </oc>
    <nc r="K1658"/>
  </rcc>
  <rcc rId="23459" sId="1">
    <oc r="L1658" t="inlineStr">
      <is>
        <t>complete</t>
      </is>
    </oc>
    <nc r="L1658"/>
  </rcc>
  <rcc rId="23460" sId="1">
    <oc r="B1659" t="inlineStr">
      <is>
        <t>Hydraulic</t>
      </is>
    </oc>
    <nc r="B1659"/>
  </rcc>
  <rcc rId="23461" sId="1">
    <oc r="C1659" t="inlineStr">
      <is>
        <t>Both</t>
      </is>
    </oc>
    <nc r="C1659"/>
  </rcc>
  <rcc rId="23462" sId="1">
    <oc r="D1659" t="inlineStr">
      <is>
        <t>MP</t>
      </is>
    </oc>
    <nc r="D1659"/>
  </rcc>
  <rcc rId="23463" sId="1">
    <oc r="E1659" t="inlineStr">
      <is>
        <t>Allocated</t>
      </is>
    </oc>
    <nc r="E1659"/>
  </rcc>
  <rcc rId="23464" sId="1">
    <oc r="F1659" t="inlineStr">
      <is>
        <t>Sahana</t>
      </is>
    </oc>
    <nc r="F1659"/>
  </rcc>
  <rcc rId="23465" sId="1" numFmtId="19">
    <oc r="G1659">
      <v>41715</v>
    </oc>
    <nc r="G1659"/>
  </rcc>
  <rcc rId="23466" sId="1" numFmtId="19">
    <oc r="H1659">
      <v>41715</v>
    </oc>
    <nc r="H1659"/>
  </rcc>
  <rcc rId="23467" sId="1" numFmtId="19">
    <oc r="I1659">
      <v>41715</v>
    </oc>
    <nc r="I1659"/>
  </rcc>
  <rcc rId="23468" sId="1" numFmtId="19">
    <oc r="J1659">
      <v>41715</v>
    </oc>
    <nc r="J1659"/>
  </rcc>
  <rcc rId="23469" sId="1">
    <oc r="K1659">
      <v>0.125</v>
    </oc>
    <nc r="K1659"/>
  </rcc>
  <rcc rId="23470" sId="1">
    <oc r="L1659" t="inlineStr">
      <is>
        <t>complete</t>
      </is>
    </oc>
    <nc r="L1659"/>
  </rcc>
  <rcc rId="23471" sId="1">
    <oc r="B1660" t="inlineStr">
      <is>
        <t>Hydraulic</t>
      </is>
    </oc>
    <nc r="B1660"/>
  </rcc>
  <rcc rId="23472" sId="1">
    <oc r="C1660" t="inlineStr">
      <is>
        <t>Both</t>
      </is>
    </oc>
    <nc r="C1660"/>
  </rcc>
  <rcc rId="23473" sId="1">
    <oc r="D1660" t="inlineStr">
      <is>
        <t>MP</t>
      </is>
    </oc>
    <nc r="D1660"/>
  </rcc>
  <rcc rId="23474" sId="1">
    <oc r="E1660" t="inlineStr">
      <is>
        <t>Allocated</t>
      </is>
    </oc>
    <nc r="E1660"/>
  </rcc>
  <rcc rId="23475" sId="1">
    <oc r="F1660" t="inlineStr">
      <is>
        <t>Sahana</t>
      </is>
    </oc>
    <nc r="F1660"/>
  </rcc>
  <rcc rId="23476" sId="1" numFmtId="19">
    <oc r="G1660">
      <v>41715</v>
    </oc>
    <nc r="G1660"/>
  </rcc>
  <rcc rId="23477" sId="1" numFmtId="19">
    <oc r="H1660">
      <v>41715</v>
    </oc>
    <nc r="H1660"/>
  </rcc>
  <rcc rId="23478" sId="1" numFmtId="19">
    <oc r="I1660">
      <v>41715</v>
    </oc>
    <nc r="I1660"/>
  </rcc>
  <rcc rId="23479" sId="1" numFmtId="19">
    <oc r="J1660">
      <v>41715</v>
    </oc>
    <nc r="J1660"/>
  </rcc>
  <rcc rId="23480" sId="1">
    <oc r="K1660">
      <v>0.125</v>
    </oc>
    <nc r="K1660"/>
  </rcc>
  <rcc rId="23481" sId="1">
    <oc r="L1660" t="inlineStr">
      <is>
        <t>complete</t>
      </is>
    </oc>
    <nc r="L1660"/>
  </rcc>
  <rcc rId="23482" sId="1">
    <oc r="B1661" t="inlineStr">
      <is>
        <t>Hydraulic</t>
      </is>
    </oc>
    <nc r="B1661"/>
  </rcc>
  <rcc rId="23483" sId="1">
    <oc r="C1661" t="inlineStr">
      <is>
        <t>Both</t>
      </is>
    </oc>
    <nc r="C1661"/>
  </rcc>
  <rcc rId="23484" sId="1">
    <oc r="D1661" t="inlineStr">
      <is>
        <t>MP</t>
      </is>
    </oc>
    <nc r="D1661"/>
  </rcc>
  <rcc rId="23485" sId="1">
    <oc r="E1661" t="inlineStr">
      <is>
        <t>Allocated</t>
      </is>
    </oc>
    <nc r="E1661"/>
  </rcc>
  <rcc rId="23486" sId="1">
    <oc r="F1661" t="inlineStr">
      <is>
        <t>Sahana</t>
      </is>
    </oc>
    <nc r="F1661"/>
  </rcc>
  <rcc rId="23487" sId="1" numFmtId="19">
    <oc r="G1661">
      <v>41715</v>
    </oc>
    <nc r="G1661"/>
  </rcc>
  <rcc rId="23488" sId="1" numFmtId="19">
    <oc r="H1661">
      <v>41715</v>
    </oc>
    <nc r="H1661"/>
  </rcc>
  <rcc rId="23489" sId="1" numFmtId="19">
    <oc r="I1661">
      <v>41715</v>
    </oc>
    <nc r="I1661"/>
  </rcc>
  <rcc rId="23490" sId="1" numFmtId="19">
    <oc r="J1661">
      <v>41715</v>
    </oc>
    <nc r="J1661"/>
  </rcc>
  <rcc rId="23491" sId="1">
    <oc r="K1661">
      <v>0.125</v>
    </oc>
    <nc r="K1661"/>
  </rcc>
  <rcc rId="23492" sId="1">
    <oc r="L1661" t="inlineStr">
      <is>
        <t>complete</t>
      </is>
    </oc>
    <nc r="L1661"/>
  </rcc>
  <rcc rId="23493" sId="1">
    <oc r="B1662" t="inlineStr">
      <is>
        <t>Hydraulic</t>
      </is>
    </oc>
    <nc r="B1662"/>
  </rcc>
  <rcc rId="23494" sId="1">
    <oc r="C1662" t="inlineStr">
      <is>
        <t>Both</t>
      </is>
    </oc>
    <nc r="C1662"/>
  </rcc>
  <rcc rId="23495" sId="1">
    <oc r="D1662" t="inlineStr">
      <is>
        <t>MP</t>
      </is>
    </oc>
    <nc r="D1662"/>
  </rcc>
  <rcc rId="23496" sId="1">
    <oc r="E1662" t="inlineStr">
      <is>
        <t>Allocated</t>
      </is>
    </oc>
    <nc r="E1662"/>
  </rcc>
  <rcc rId="23497" sId="1">
    <oc r="F1662" t="inlineStr">
      <is>
        <t>Sahana</t>
      </is>
    </oc>
    <nc r="F1662"/>
  </rcc>
  <rcc rId="23498" sId="1" numFmtId="19">
    <oc r="G1662">
      <v>41715</v>
    </oc>
    <nc r="G1662"/>
  </rcc>
  <rcc rId="23499" sId="1" numFmtId="19">
    <oc r="H1662">
      <v>41715</v>
    </oc>
    <nc r="H1662"/>
  </rcc>
  <rcc rId="23500" sId="1" numFmtId="19">
    <oc r="I1662">
      <v>41715</v>
    </oc>
    <nc r="I1662"/>
  </rcc>
  <rcc rId="23501" sId="1" numFmtId="19">
    <oc r="J1662">
      <v>41715</v>
    </oc>
    <nc r="J1662"/>
  </rcc>
  <rcc rId="23502" sId="1">
    <oc r="K1662">
      <v>0.125</v>
    </oc>
    <nc r="K1662"/>
  </rcc>
  <rcc rId="23503" sId="1">
    <oc r="L1662" t="inlineStr">
      <is>
        <t>complete</t>
      </is>
    </oc>
    <nc r="L1662"/>
  </rcc>
  <rcc rId="23504" sId="1">
    <oc r="B1663" t="inlineStr">
      <is>
        <t>Hydraulic</t>
      </is>
    </oc>
    <nc r="B1663"/>
  </rcc>
  <rcc rId="23505" sId="1">
    <oc r="C1663" t="inlineStr">
      <is>
        <t>Both</t>
      </is>
    </oc>
    <nc r="C1663"/>
  </rcc>
  <rcc rId="23506" sId="1">
    <oc r="D1663" t="inlineStr">
      <is>
        <t>MP</t>
      </is>
    </oc>
    <nc r="D1663"/>
  </rcc>
  <rcc rId="23507" sId="1">
    <oc r="E1663" t="inlineStr">
      <is>
        <t>Allocated</t>
      </is>
    </oc>
    <nc r="E1663"/>
  </rcc>
  <rcc rId="23508" sId="1">
    <oc r="F1663" t="inlineStr">
      <is>
        <t>Sahana</t>
      </is>
    </oc>
    <nc r="F1663"/>
  </rcc>
  <rcc rId="23509" sId="1" numFmtId="19">
    <oc r="G1663">
      <v>41715</v>
    </oc>
    <nc r="G1663"/>
  </rcc>
  <rcc rId="23510" sId="1" numFmtId="19">
    <oc r="H1663">
      <v>41715</v>
    </oc>
    <nc r="H1663"/>
  </rcc>
  <rcc rId="23511" sId="1" numFmtId="19">
    <oc r="I1663">
      <v>41715</v>
    </oc>
    <nc r="I1663"/>
  </rcc>
  <rcc rId="23512" sId="1" numFmtId="19">
    <oc r="J1663">
      <v>41715</v>
    </oc>
    <nc r="J1663"/>
  </rcc>
  <rcc rId="23513" sId="1">
    <oc r="K1663">
      <v>0.125</v>
    </oc>
    <nc r="K1663"/>
  </rcc>
  <rcc rId="23514" sId="1">
    <oc r="L1663" t="inlineStr">
      <is>
        <t>complete</t>
      </is>
    </oc>
    <nc r="L1663"/>
  </rcc>
  <rcc rId="23515" sId="1">
    <oc r="B1664" t="inlineStr">
      <is>
        <t>Hydraulic</t>
      </is>
    </oc>
    <nc r="B1664"/>
  </rcc>
  <rcc rId="23516" sId="1">
    <oc r="C1664" t="inlineStr">
      <is>
        <t>Both</t>
      </is>
    </oc>
    <nc r="C1664"/>
  </rcc>
  <rcc rId="23517" sId="1">
    <oc r="D1664" t="inlineStr">
      <is>
        <t>MP</t>
      </is>
    </oc>
    <nc r="D1664"/>
  </rcc>
  <rcc rId="23518" sId="1">
    <oc r="E1664" t="inlineStr">
      <is>
        <t>Allocated</t>
      </is>
    </oc>
    <nc r="E1664"/>
  </rcc>
  <rcc rId="23519" sId="1">
    <oc r="F1664" t="inlineStr">
      <is>
        <t>Sahana</t>
      </is>
    </oc>
    <nc r="F1664"/>
  </rcc>
  <rcc rId="23520" sId="1" numFmtId="19">
    <oc r="G1664">
      <v>41715</v>
    </oc>
    <nc r="G1664"/>
  </rcc>
  <rcc rId="23521" sId="1" numFmtId="19">
    <oc r="H1664">
      <v>41715</v>
    </oc>
    <nc r="H1664"/>
  </rcc>
  <rcc rId="23522" sId="1" numFmtId="19">
    <oc r="I1664">
      <v>41715</v>
    </oc>
    <nc r="I1664"/>
  </rcc>
  <rcc rId="23523" sId="1" numFmtId="19">
    <oc r="J1664">
      <v>41715</v>
    </oc>
    <nc r="J1664"/>
  </rcc>
  <rcc rId="23524" sId="1">
    <oc r="K1664">
      <v>0.125</v>
    </oc>
    <nc r="K1664"/>
  </rcc>
  <rcc rId="23525" sId="1">
    <oc r="L1664" t="inlineStr">
      <is>
        <t>complete</t>
      </is>
    </oc>
    <nc r="L1664"/>
  </rcc>
  <rcc rId="23526" sId="1">
    <oc r="B1665" t="inlineStr">
      <is>
        <t>Hydraulic</t>
      </is>
    </oc>
    <nc r="B1665"/>
  </rcc>
  <rcc rId="23527" sId="1">
    <oc r="C1665" t="inlineStr">
      <is>
        <t>Both</t>
      </is>
    </oc>
    <nc r="C1665"/>
  </rcc>
  <rcc rId="23528" sId="1">
    <oc r="D1665" t="inlineStr">
      <is>
        <t>MP</t>
      </is>
    </oc>
    <nc r="D1665"/>
  </rcc>
  <rcc rId="23529" sId="1">
    <oc r="E1665" t="inlineStr">
      <is>
        <t>Resource Information</t>
      </is>
    </oc>
    <nc r="E1665"/>
  </rcc>
  <rcc rId="23530" sId="1">
    <oc r="F1665" t="inlineStr">
      <is>
        <t>Sahana</t>
      </is>
    </oc>
    <nc r="F1665"/>
  </rcc>
  <rcc rId="23531" sId="1" numFmtId="19">
    <oc r="G1665">
      <v>41715</v>
    </oc>
    <nc r="G1665"/>
  </rcc>
  <rcc rId="23532" sId="1" numFmtId="19">
    <oc r="H1665">
      <v>41715</v>
    </oc>
    <nc r="H1665"/>
  </rcc>
  <rcc rId="23533" sId="1" numFmtId="19">
    <oc r="I1665">
      <v>41715</v>
    </oc>
    <nc r="I1665"/>
  </rcc>
  <rcc rId="23534" sId="1" numFmtId="19">
    <oc r="J1665">
      <v>41715</v>
    </oc>
    <nc r="J1665"/>
  </rcc>
  <rcc rId="23535" sId="1">
    <oc r="K1665">
      <v>0.125</v>
    </oc>
    <nc r="K1665"/>
  </rcc>
  <rcc rId="23536" sId="1">
    <oc r="L1665" t="inlineStr">
      <is>
        <t>Complete</t>
      </is>
    </oc>
    <nc r="L1665"/>
  </rcc>
  <rcc rId="23537" sId="1">
    <oc r="B1666" t="inlineStr">
      <is>
        <t>Hydraulic</t>
      </is>
    </oc>
    <nc r="B1666"/>
  </rcc>
  <rcc rId="23538" sId="1">
    <oc r="C1666" t="inlineStr">
      <is>
        <t>Both</t>
      </is>
    </oc>
    <nc r="C1666"/>
  </rcc>
  <rcc rId="23539" sId="1">
    <oc r="D1666" t="inlineStr">
      <is>
        <t>MP</t>
      </is>
    </oc>
    <nc r="D1666"/>
  </rcc>
  <rcc rId="23540" sId="1">
    <oc r="E1666" t="inlineStr">
      <is>
        <t>Allocated</t>
      </is>
    </oc>
    <nc r="E1666"/>
  </rcc>
  <rcc rId="23541" sId="1">
    <oc r="F1666" t="inlineStr">
      <is>
        <t>Sahana</t>
      </is>
    </oc>
    <nc r="F1666"/>
  </rcc>
  <rcc rId="23542" sId="1" numFmtId="19">
    <oc r="G1666">
      <v>41715</v>
    </oc>
    <nc r="G1666"/>
  </rcc>
  <rcc rId="23543" sId="1" numFmtId="19">
    <oc r="H1666">
      <v>41715</v>
    </oc>
    <nc r="H1666"/>
  </rcc>
  <rcc rId="23544" sId="1" numFmtId="19">
    <oc r="I1666">
      <v>41715</v>
    </oc>
    <nc r="I1666"/>
  </rcc>
  <rcc rId="23545" sId="1" numFmtId="19">
    <oc r="J1666">
      <v>41715</v>
    </oc>
    <nc r="J1666"/>
  </rcc>
  <rcc rId="23546" sId="1">
    <oc r="K1666">
      <v>0.125</v>
    </oc>
    <nc r="K1666"/>
  </rcc>
  <rcc rId="23547" sId="1">
    <oc r="L1666" t="inlineStr">
      <is>
        <t>complete</t>
      </is>
    </oc>
    <nc r="L1666"/>
  </rcc>
  <rcc rId="23548" sId="1">
    <oc r="B1667" t="inlineStr">
      <is>
        <t>Hydraulic</t>
      </is>
    </oc>
    <nc r="B1667"/>
  </rcc>
  <rcc rId="23549" sId="1">
    <oc r="C1667" t="inlineStr">
      <is>
        <t>Both</t>
      </is>
    </oc>
    <nc r="C1667"/>
  </rcc>
  <rcc rId="23550" sId="1">
    <oc r="D1667" t="inlineStr">
      <is>
        <t>MP</t>
      </is>
    </oc>
    <nc r="D1667"/>
  </rcc>
  <rcc rId="23551" sId="1">
    <oc r="E1667" t="inlineStr">
      <is>
        <t>Allocated</t>
      </is>
    </oc>
    <nc r="E1667"/>
  </rcc>
  <rcc rId="23552" sId="1">
    <oc r="F1667" t="inlineStr">
      <is>
        <t>Sahana</t>
      </is>
    </oc>
    <nc r="F1667"/>
  </rcc>
  <rcc rId="23553" sId="1" numFmtId="19">
    <oc r="G1667">
      <v>41715</v>
    </oc>
    <nc r="G1667"/>
  </rcc>
  <rcc rId="23554" sId="1" numFmtId="19">
    <oc r="H1667">
      <v>41715</v>
    </oc>
    <nc r="H1667"/>
  </rcc>
  <rcc rId="23555" sId="1" numFmtId="19">
    <oc r="I1667">
      <v>41715</v>
    </oc>
    <nc r="I1667"/>
  </rcc>
  <rcc rId="23556" sId="1" numFmtId="19">
    <oc r="J1667">
      <v>41715</v>
    </oc>
    <nc r="J1667"/>
  </rcc>
  <rcc rId="23557" sId="1">
    <oc r="K1667">
      <v>0.125</v>
    </oc>
    <nc r="K1667"/>
  </rcc>
  <rcc rId="23558" sId="1">
    <oc r="L1667" t="inlineStr">
      <is>
        <t>complete</t>
      </is>
    </oc>
    <nc r="L1667"/>
  </rcc>
  <rcc rId="23559" sId="1">
    <oc r="B1668" t="inlineStr">
      <is>
        <t>Hydraulic</t>
      </is>
    </oc>
    <nc r="B1668"/>
  </rcc>
  <rcc rId="23560" sId="1">
    <oc r="C1668" t="inlineStr">
      <is>
        <t>Both</t>
      </is>
    </oc>
    <nc r="C1668"/>
  </rcc>
  <rcc rId="23561" sId="1">
    <oc r="D1668" t="inlineStr">
      <is>
        <t>MP</t>
      </is>
    </oc>
    <nc r="D1668"/>
  </rcc>
  <rcc rId="23562" sId="1">
    <oc r="E1668" t="inlineStr">
      <is>
        <t>Allocated</t>
      </is>
    </oc>
    <nc r="E1668"/>
  </rcc>
  <rcc rId="23563" sId="1">
    <oc r="F1668" t="inlineStr">
      <is>
        <t>Sahana</t>
      </is>
    </oc>
    <nc r="F1668"/>
  </rcc>
  <rcc rId="23564" sId="1" numFmtId="19">
    <oc r="G1668">
      <v>41715</v>
    </oc>
    <nc r="G1668"/>
  </rcc>
  <rcc rId="23565" sId="1" numFmtId="19">
    <oc r="H1668">
      <v>41715</v>
    </oc>
    <nc r="H1668"/>
  </rcc>
  <rcc rId="23566" sId="1" numFmtId="19">
    <oc r="I1668">
      <v>41715</v>
    </oc>
    <nc r="I1668"/>
  </rcc>
  <rcc rId="23567" sId="1" numFmtId="19">
    <oc r="J1668">
      <v>41715</v>
    </oc>
    <nc r="J1668"/>
  </rcc>
  <rcc rId="23568" sId="1">
    <oc r="K1668">
      <v>0.125</v>
    </oc>
    <nc r="K1668"/>
  </rcc>
  <rcc rId="23569" sId="1">
    <oc r="L1668" t="inlineStr">
      <is>
        <t>complete</t>
      </is>
    </oc>
    <nc r="L1668"/>
  </rcc>
  <rcc rId="23570" sId="1">
    <oc r="B1669" t="inlineStr">
      <is>
        <t>Hydraulic</t>
      </is>
    </oc>
    <nc r="B1669"/>
  </rcc>
  <rcc rId="23571" sId="1">
    <oc r="C1669" t="inlineStr">
      <is>
        <t>Both</t>
      </is>
    </oc>
    <nc r="C1669"/>
  </rcc>
  <rcc rId="23572" sId="1">
    <oc r="D1669" t="inlineStr">
      <is>
        <t>MP</t>
      </is>
    </oc>
    <nc r="D1669"/>
  </rcc>
  <rcc rId="23573" sId="1">
    <oc r="E1669" t="inlineStr">
      <is>
        <t>Resource Information</t>
      </is>
    </oc>
    <nc r="E1669"/>
  </rcc>
  <rcc rId="23574" sId="1">
    <oc r="F1669" t="inlineStr">
      <is>
        <t>Sahana</t>
      </is>
    </oc>
    <nc r="F1669"/>
  </rcc>
  <rcc rId="23575" sId="1" numFmtId="19">
    <oc r="G1669">
      <v>41715</v>
    </oc>
    <nc r="G1669"/>
  </rcc>
  <rcc rId="23576" sId="1" numFmtId="19">
    <oc r="H1669">
      <v>41715</v>
    </oc>
    <nc r="H1669"/>
  </rcc>
  <rcc rId="23577" sId="1" numFmtId="19">
    <oc r="I1669">
      <v>41715</v>
    </oc>
    <nc r="I1669"/>
  </rcc>
  <rcc rId="23578" sId="1" numFmtId="19">
    <oc r="J1669">
      <v>41715</v>
    </oc>
    <nc r="J1669"/>
  </rcc>
  <rcc rId="23579" sId="1">
    <oc r="K1669">
      <v>0.125</v>
    </oc>
    <nc r="K1669"/>
  </rcc>
  <rcc rId="23580" sId="1">
    <oc r="L1669" t="inlineStr">
      <is>
        <t>Complete</t>
      </is>
    </oc>
    <nc r="L1669"/>
  </rcc>
  <rcc rId="23581" sId="1">
    <oc r="B1670" t="inlineStr">
      <is>
        <t>Hydraulic</t>
      </is>
    </oc>
    <nc r="B1670"/>
  </rcc>
  <rcc rId="23582" sId="1">
    <oc r="C1670" t="inlineStr">
      <is>
        <t>Both</t>
      </is>
    </oc>
    <nc r="C1670"/>
  </rcc>
  <rcc rId="23583" sId="1">
    <oc r="D1670" t="inlineStr">
      <is>
        <t>MP</t>
      </is>
    </oc>
    <nc r="D1670"/>
  </rcc>
  <rcc rId="23584" sId="1">
    <oc r="E1670" t="inlineStr">
      <is>
        <t>Allocated</t>
      </is>
    </oc>
    <nc r="E1670"/>
  </rcc>
  <rcc rId="23585" sId="1">
    <oc r="F1670" t="inlineStr">
      <is>
        <t>Sahana</t>
      </is>
    </oc>
    <nc r="F1670"/>
  </rcc>
  <rcc rId="23586" sId="1" numFmtId="19">
    <oc r="G1670">
      <v>41715</v>
    </oc>
    <nc r="G1670"/>
  </rcc>
  <rcc rId="23587" sId="1" numFmtId="19">
    <oc r="H1670">
      <v>41715</v>
    </oc>
    <nc r="H1670"/>
  </rcc>
  <rcc rId="23588" sId="1" numFmtId="19">
    <oc r="I1670">
      <v>41715</v>
    </oc>
    <nc r="I1670"/>
  </rcc>
  <rcc rId="23589" sId="1" numFmtId="19">
    <oc r="J1670">
      <v>41715</v>
    </oc>
    <nc r="J1670"/>
  </rcc>
  <rcc rId="23590" sId="1">
    <oc r="K1670">
      <v>0.125</v>
    </oc>
    <nc r="K1670"/>
  </rcc>
  <rcc rId="23591" sId="1">
    <oc r="L1670" t="inlineStr">
      <is>
        <t>complete</t>
      </is>
    </oc>
    <nc r="L1670"/>
  </rcc>
  <rcc rId="23592" sId="1">
    <oc r="B1671" t="inlineStr">
      <is>
        <t>Hydraulic</t>
      </is>
    </oc>
    <nc r="B1671"/>
  </rcc>
  <rcc rId="23593" sId="1">
    <oc r="C1671" t="inlineStr">
      <is>
        <t>Slat</t>
      </is>
    </oc>
    <nc r="C1671"/>
  </rcc>
  <rcc rId="23594" sId="1">
    <oc r="D1671" t="inlineStr">
      <is>
        <t>MP</t>
      </is>
    </oc>
    <nc r="D1671"/>
  </rcc>
  <rcc rId="23595" sId="1">
    <oc r="E1671" t="inlineStr">
      <is>
        <t>Allocated</t>
      </is>
    </oc>
    <nc r="E1671"/>
  </rcc>
  <rcc rId="23596" sId="1">
    <oc r="F1671" t="inlineStr">
      <is>
        <t>Sahana</t>
      </is>
    </oc>
    <nc r="F1671"/>
  </rcc>
  <rcc rId="23597" sId="1" numFmtId="19">
    <oc r="G1671">
      <v>41715</v>
    </oc>
    <nc r="G1671"/>
  </rcc>
  <rcc rId="23598" sId="1" numFmtId="19">
    <oc r="H1671">
      <v>41715</v>
    </oc>
    <nc r="H1671"/>
  </rcc>
  <rcc rId="23599" sId="1" numFmtId="19">
    <oc r="I1671">
      <v>41715</v>
    </oc>
    <nc r="I1671"/>
  </rcc>
  <rcc rId="23600" sId="1" numFmtId="19">
    <oc r="J1671">
      <v>41715</v>
    </oc>
    <nc r="J1671"/>
  </rcc>
  <rcc rId="23601" sId="1">
    <oc r="K1671">
      <v>0.125</v>
    </oc>
    <nc r="K1671"/>
  </rcc>
  <rcc rId="23602" sId="1">
    <oc r="L1671" t="inlineStr">
      <is>
        <t>complete</t>
      </is>
    </oc>
    <nc r="L1671"/>
  </rcc>
  <rcc rId="23603" sId="1">
    <oc r="B1672" t="inlineStr">
      <is>
        <t>Hydraulic</t>
      </is>
    </oc>
    <nc r="B1672"/>
  </rcc>
  <rcc rId="23604" sId="1">
    <oc r="C1672" t="inlineStr">
      <is>
        <t>Flap</t>
      </is>
    </oc>
    <nc r="C1672"/>
  </rcc>
  <rcc rId="23605" sId="1">
    <oc r="D1672" t="inlineStr">
      <is>
        <t>MP</t>
      </is>
    </oc>
    <nc r="D1672"/>
  </rcc>
  <rcc rId="23606" sId="1">
    <oc r="E1672" t="inlineStr">
      <is>
        <t>Allocated</t>
      </is>
    </oc>
    <nc r="E1672"/>
  </rcc>
  <rcc rId="23607" sId="1">
    <oc r="F1672" t="inlineStr">
      <is>
        <t>Sahana</t>
      </is>
    </oc>
    <nc r="F1672"/>
  </rcc>
  <rcc rId="23608" sId="1" numFmtId="19">
    <oc r="G1672">
      <v>41715</v>
    </oc>
    <nc r="G1672"/>
  </rcc>
  <rcc rId="23609" sId="1" numFmtId="19">
    <oc r="H1672">
      <v>41715</v>
    </oc>
    <nc r="H1672"/>
  </rcc>
  <rcc rId="23610" sId="1" numFmtId="19">
    <oc r="I1672">
      <v>41715</v>
    </oc>
    <nc r="I1672"/>
  </rcc>
  <rcc rId="23611" sId="1" numFmtId="19">
    <oc r="J1672">
      <v>41715</v>
    </oc>
    <nc r="J1672"/>
  </rcc>
  <rcc rId="23612" sId="1">
    <oc r="K1672">
      <v>0.125</v>
    </oc>
    <nc r="K1672"/>
  </rcc>
  <rcc rId="23613" sId="1">
    <oc r="L1672" t="inlineStr">
      <is>
        <t>complete</t>
      </is>
    </oc>
    <nc r="L1672"/>
  </rcc>
  <rcc rId="23614" sId="1">
    <oc r="B1673" t="inlineStr">
      <is>
        <t>Hydraulic</t>
      </is>
    </oc>
    <nc r="B1673"/>
  </rcc>
  <rcc rId="23615" sId="1">
    <oc r="C1673" t="inlineStr">
      <is>
        <t>Slat</t>
      </is>
    </oc>
    <nc r="C1673"/>
  </rcc>
  <rcc rId="23616" sId="1">
    <oc r="D1673" t="inlineStr">
      <is>
        <t>MP</t>
      </is>
    </oc>
    <nc r="D1673"/>
  </rcc>
  <rcc rId="23617" sId="1">
    <oc r="E1673" t="inlineStr">
      <is>
        <t>Allocated</t>
      </is>
    </oc>
    <nc r="E1673"/>
  </rcc>
  <rcc rId="23618" sId="1">
    <oc r="F1673" t="inlineStr">
      <is>
        <t>Sahana</t>
      </is>
    </oc>
    <nc r="F1673"/>
  </rcc>
  <rcc rId="23619" sId="1" numFmtId="19">
    <oc r="G1673">
      <v>41715</v>
    </oc>
    <nc r="G1673"/>
  </rcc>
  <rcc rId="23620" sId="1" numFmtId="19">
    <oc r="H1673">
      <v>41715</v>
    </oc>
    <nc r="H1673"/>
  </rcc>
  <rcc rId="23621" sId="1" numFmtId="19">
    <oc r="I1673">
      <v>41715</v>
    </oc>
    <nc r="I1673"/>
  </rcc>
  <rcc rId="23622" sId="1" numFmtId="19">
    <oc r="J1673">
      <v>41715</v>
    </oc>
    <nc r="J1673"/>
  </rcc>
  <rcc rId="23623" sId="1">
    <oc r="K1673">
      <v>0.125</v>
    </oc>
    <nc r="K1673"/>
  </rcc>
  <rcc rId="23624" sId="1">
    <oc r="L1673" t="inlineStr">
      <is>
        <t>complete</t>
      </is>
    </oc>
    <nc r="L1673"/>
  </rcc>
  <rcc rId="23625" sId="1">
    <oc r="B1674" t="inlineStr">
      <is>
        <t>Hydraulic</t>
      </is>
    </oc>
    <nc r="B1674"/>
  </rcc>
  <rcc rId="23626" sId="1">
    <oc r="C1674" t="inlineStr">
      <is>
        <t>Flap</t>
      </is>
    </oc>
    <nc r="C1674"/>
  </rcc>
  <rcc rId="23627" sId="1">
    <oc r="D1674" t="inlineStr">
      <is>
        <t>MP</t>
      </is>
    </oc>
    <nc r="D1674"/>
  </rcc>
  <rcc rId="23628" sId="1">
    <oc r="E1674" t="inlineStr">
      <is>
        <t>Allocated</t>
      </is>
    </oc>
    <nc r="E1674"/>
  </rcc>
  <rcc rId="23629" sId="1">
    <oc r="F1674" t="inlineStr">
      <is>
        <t>Sahana</t>
      </is>
    </oc>
    <nc r="F1674"/>
  </rcc>
  <rcc rId="23630" sId="1" numFmtId="19">
    <oc r="G1674">
      <v>41715</v>
    </oc>
    <nc r="G1674"/>
  </rcc>
  <rcc rId="23631" sId="1" numFmtId="19">
    <oc r="H1674">
      <v>41715</v>
    </oc>
    <nc r="H1674"/>
  </rcc>
  <rcc rId="23632" sId="1" numFmtId="19">
    <oc r="I1674">
      <v>41715</v>
    </oc>
    <nc r="I1674"/>
  </rcc>
  <rcc rId="23633" sId="1" numFmtId="19">
    <oc r="J1674">
      <v>41715</v>
    </oc>
    <nc r="J1674"/>
  </rcc>
  <rcc rId="23634" sId="1">
    <oc r="K1674">
      <v>0.125</v>
    </oc>
    <nc r="K1674"/>
  </rcc>
  <rcc rId="23635" sId="1">
    <oc r="L1674" t="inlineStr">
      <is>
        <t>complete</t>
      </is>
    </oc>
    <nc r="L1674"/>
  </rcc>
  <rcc rId="23636" sId="1">
    <oc r="B1675" t="inlineStr">
      <is>
        <t>Hydraulic</t>
      </is>
    </oc>
    <nc r="B1675"/>
  </rcc>
  <rcc rId="23637" sId="1">
    <oc r="C1675" t="inlineStr">
      <is>
        <t>Both</t>
      </is>
    </oc>
    <nc r="C1675"/>
  </rcc>
  <rcc rId="23638" sId="1">
    <oc r="D1675" t="inlineStr">
      <is>
        <t>MP</t>
      </is>
    </oc>
    <nc r="D1675"/>
  </rcc>
  <rcc rId="23639" sId="1">
    <oc r="E1675" t="inlineStr">
      <is>
        <t>Allocated</t>
      </is>
    </oc>
    <nc r="E1675"/>
  </rcc>
  <rcc rId="23640" sId="1">
    <oc r="F1675" t="inlineStr">
      <is>
        <t>Sahana</t>
      </is>
    </oc>
    <nc r="F1675"/>
  </rcc>
  <rcc rId="23641" sId="1" numFmtId="19">
    <oc r="G1675">
      <v>41715</v>
    </oc>
    <nc r="G1675"/>
  </rcc>
  <rcc rId="23642" sId="1" numFmtId="19">
    <oc r="H1675">
      <v>41715</v>
    </oc>
    <nc r="H1675"/>
  </rcc>
  <rcc rId="23643" sId="1" numFmtId="19">
    <oc r="I1675">
      <v>41715</v>
    </oc>
    <nc r="I1675"/>
  </rcc>
  <rcc rId="23644" sId="1" numFmtId="19">
    <oc r="J1675">
      <v>41715</v>
    </oc>
    <nc r="J1675"/>
  </rcc>
  <rcc rId="23645" sId="1">
    <oc r="K1675">
      <v>0.125</v>
    </oc>
    <nc r="K1675"/>
  </rcc>
  <rcc rId="23646" sId="1">
    <oc r="L1675" t="inlineStr">
      <is>
        <t>complete</t>
      </is>
    </oc>
    <nc r="L1675"/>
  </rcc>
  <rcc rId="23647" sId="1">
    <oc r="B1676" t="inlineStr">
      <is>
        <t>Hydraulic</t>
      </is>
    </oc>
    <nc r="B1676"/>
  </rcc>
  <rcc rId="23648" sId="1">
    <oc r="C1676" t="inlineStr">
      <is>
        <t>Both</t>
      </is>
    </oc>
    <nc r="C1676"/>
  </rcc>
  <rcc rId="23649" sId="1">
    <oc r="D1676" t="inlineStr">
      <is>
        <t>MP</t>
      </is>
    </oc>
    <nc r="D1676"/>
  </rcc>
  <rcc rId="23650" sId="1">
    <oc r="E1676" t="inlineStr">
      <is>
        <t>Allocated</t>
      </is>
    </oc>
    <nc r="E1676"/>
  </rcc>
  <rcc rId="23651" sId="1">
    <oc r="F1676" t="inlineStr">
      <is>
        <t>Sahana</t>
      </is>
    </oc>
    <nc r="F1676"/>
  </rcc>
  <rcc rId="23652" sId="1" numFmtId="19">
    <oc r="G1676">
      <v>41715</v>
    </oc>
    <nc r="G1676"/>
  </rcc>
  <rcc rId="23653" sId="1" numFmtId="19">
    <oc r="H1676">
      <v>41715</v>
    </oc>
    <nc r="H1676"/>
  </rcc>
  <rcc rId="23654" sId="1" numFmtId="19">
    <oc r="I1676">
      <v>41715</v>
    </oc>
    <nc r="I1676"/>
  </rcc>
  <rcc rId="23655" sId="1" numFmtId="19">
    <oc r="J1676">
      <v>41715</v>
    </oc>
    <nc r="J1676"/>
  </rcc>
  <rcc rId="23656" sId="1">
    <oc r="K1676">
      <v>0.125</v>
    </oc>
    <nc r="K1676"/>
  </rcc>
  <rcc rId="23657" sId="1">
    <oc r="L1676" t="inlineStr">
      <is>
        <t>complete</t>
      </is>
    </oc>
    <nc r="L1676"/>
  </rcc>
  <rcc rId="23658" sId="1">
    <oc r="B1677" t="inlineStr">
      <is>
        <t>Hydraulic</t>
      </is>
    </oc>
    <nc r="B1677"/>
  </rcc>
  <rcc rId="23659" sId="1">
    <oc r="C1677" t="inlineStr">
      <is>
        <t>Both</t>
      </is>
    </oc>
    <nc r="C1677"/>
  </rcc>
  <rcc rId="23660" sId="1">
    <oc r="D1677" t="inlineStr">
      <is>
        <t>MP</t>
      </is>
    </oc>
    <nc r="D1677"/>
  </rcc>
  <rcc rId="23661" sId="1">
    <oc r="E1677" t="inlineStr">
      <is>
        <t>Allocated</t>
      </is>
    </oc>
    <nc r="E1677"/>
  </rcc>
  <rcc rId="23662" sId="1">
    <oc r="F1677" t="inlineStr">
      <is>
        <t>Sahana</t>
      </is>
    </oc>
    <nc r="F1677"/>
  </rcc>
  <rcc rId="23663" sId="1" numFmtId="19">
    <oc r="G1677">
      <v>41715</v>
    </oc>
    <nc r="G1677"/>
  </rcc>
  <rcc rId="23664" sId="1" numFmtId="19">
    <oc r="H1677">
      <v>41715</v>
    </oc>
    <nc r="H1677"/>
  </rcc>
  <rcc rId="23665" sId="1" numFmtId="19">
    <oc r="I1677">
      <v>41715</v>
    </oc>
    <nc r="I1677"/>
  </rcc>
  <rcc rId="23666" sId="1" numFmtId="19">
    <oc r="J1677">
      <v>41715</v>
    </oc>
    <nc r="J1677"/>
  </rcc>
  <rcc rId="23667" sId="1">
    <oc r="K1677">
      <v>0.125</v>
    </oc>
    <nc r="K1677"/>
  </rcc>
  <rcc rId="23668" sId="1">
    <oc r="L1677" t="inlineStr">
      <is>
        <t>complete</t>
      </is>
    </oc>
    <nc r="L1677"/>
  </rcc>
  <rcc rId="23669" sId="1">
    <oc r="B1678" t="inlineStr">
      <is>
        <t>Hydraulic</t>
      </is>
    </oc>
    <nc r="B1678"/>
  </rcc>
  <rcc rId="23670" sId="1">
    <oc r="C1678" t="inlineStr">
      <is>
        <t>Both</t>
      </is>
    </oc>
    <nc r="C1678"/>
  </rcc>
  <rcc rId="23671" sId="1">
    <oc r="D1678" t="inlineStr">
      <is>
        <t>MP</t>
      </is>
    </oc>
    <nc r="D1678"/>
  </rcc>
  <rcc rId="23672" sId="1">
    <oc r="E1678" t="inlineStr">
      <is>
        <t>Allocated</t>
      </is>
    </oc>
    <nc r="E1678"/>
  </rcc>
  <rcc rId="23673" sId="1">
    <oc r="F1678" t="inlineStr">
      <is>
        <t>Sahana</t>
      </is>
    </oc>
    <nc r="F1678"/>
  </rcc>
  <rcc rId="23674" sId="1" numFmtId="19">
    <oc r="G1678">
      <v>41715</v>
    </oc>
    <nc r="G1678"/>
  </rcc>
  <rcc rId="23675" sId="1" numFmtId="19">
    <oc r="H1678">
      <v>41715</v>
    </oc>
    <nc r="H1678"/>
  </rcc>
  <rcc rId="23676" sId="1" numFmtId="19">
    <oc r="I1678">
      <v>41715</v>
    </oc>
    <nc r="I1678"/>
  </rcc>
  <rcc rId="23677" sId="1" numFmtId="19">
    <oc r="J1678">
      <v>41715</v>
    </oc>
    <nc r="J1678"/>
  </rcc>
  <rcc rId="23678" sId="1">
    <oc r="K1678">
      <v>0.125</v>
    </oc>
    <nc r="K1678"/>
  </rcc>
  <rcc rId="23679" sId="1">
    <oc r="L1678" t="inlineStr">
      <is>
        <t>complete</t>
      </is>
    </oc>
    <nc r="L1678"/>
  </rcc>
  <rcc rId="23680" sId="1">
    <oc r="B1679" t="inlineStr">
      <is>
        <t>Hydraulic</t>
      </is>
    </oc>
    <nc r="B1679"/>
  </rcc>
  <rcc rId="23681" sId="1">
    <oc r="C1679" t="inlineStr">
      <is>
        <t>Both</t>
      </is>
    </oc>
    <nc r="C1679"/>
  </rcc>
  <rcc rId="23682" sId="1">
    <oc r="D1679" t="inlineStr">
      <is>
        <t>MP</t>
      </is>
    </oc>
    <nc r="D1679"/>
  </rcc>
  <rcc rId="23683" sId="1">
    <oc r="E1679" t="inlineStr">
      <is>
        <t>Allocated</t>
      </is>
    </oc>
    <nc r="E1679"/>
  </rcc>
  <rcc rId="23684" sId="1">
    <oc r="F1679" t="inlineStr">
      <is>
        <t>Sahana</t>
      </is>
    </oc>
    <nc r="F1679"/>
  </rcc>
  <rcc rId="23685" sId="1" numFmtId="19">
    <oc r="G1679">
      <v>41715</v>
    </oc>
    <nc r="G1679"/>
  </rcc>
  <rcc rId="23686" sId="1" numFmtId="19">
    <oc r="H1679">
      <v>41715</v>
    </oc>
    <nc r="H1679"/>
  </rcc>
  <rcc rId="23687" sId="1" numFmtId="19">
    <oc r="I1679">
      <v>41715</v>
    </oc>
    <nc r="I1679"/>
  </rcc>
  <rcc rId="23688" sId="1" numFmtId="19">
    <oc r="J1679">
      <v>41715</v>
    </oc>
    <nc r="J1679"/>
  </rcc>
  <rcc rId="23689" sId="1">
    <oc r="K1679">
      <v>0.125</v>
    </oc>
    <nc r="K1679"/>
  </rcc>
  <rcc rId="23690" sId="1">
    <oc r="L1679" t="inlineStr">
      <is>
        <t>complete</t>
      </is>
    </oc>
    <nc r="L1679"/>
  </rcc>
  <rcc rId="23691" sId="1">
    <oc r="B1680" t="inlineStr">
      <is>
        <t>Not Set</t>
      </is>
    </oc>
    <nc r="B1680"/>
  </rcc>
  <rcc rId="23692" sId="1">
    <oc r="C1680" t="inlineStr">
      <is>
        <t>Not Set</t>
      </is>
    </oc>
    <nc r="C1680"/>
  </rcc>
  <rcc rId="23693" sId="1">
    <oc r="D1680" t="inlineStr">
      <is>
        <t>Not Set</t>
      </is>
    </oc>
    <nc r="D1680"/>
  </rcc>
  <rcc rId="23694" sId="1">
    <oc r="E1680" t="inlineStr">
      <is>
        <t>Not a Requirement</t>
      </is>
    </oc>
    <nc r="E1680"/>
  </rcc>
  <rcc rId="23695" sId="1">
    <oc r="F1680" t="inlineStr">
      <is>
        <t>Swapna</t>
      </is>
    </oc>
    <nc r="F1680"/>
  </rcc>
  <rcc rId="23696" sId="1" numFmtId="19">
    <oc r="G1680">
      <v>41715</v>
    </oc>
    <nc r="G1680"/>
  </rcc>
  <rcc rId="23697" sId="1" numFmtId="19">
    <oc r="H1680">
      <v>41715</v>
    </oc>
    <nc r="H1680"/>
  </rcc>
  <rcc rId="23698" sId="1" numFmtId="19">
    <oc r="I1680">
      <v>41715</v>
    </oc>
    <nc r="I1680"/>
  </rcc>
  <rcc rId="23699" sId="1" numFmtId="19">
    <oc r="J1680">
      <v>41715</v>
    </oc>
    <nc r="J1680"/>
  </rcc>
  <rcc rId="23700" sId="1">
    <oc r="K1680">
      <v>3</v>
    </oc>
    <nc r="K1680"/>
  </rcc>
  <rcc rId="23701" sId="1">
    <oc r="L1680" t="inlineStr">
      <is>
        <t>N/A</t>
      </is>
    </oc>
    <nc r="L1680"/>
  </rcc>
  <rcc rId="23702" sId="1">
    <oc r="B1681" t="inlineStr">
      <is>
        <t>Hydraulic</t>
      </is>
    </oc>
    <nc r="B1681"/>
  </rcc>
  <rcc rId="23703" sId="1">
    <oc r="C1681" t="inlineStr">
      <is>
        <t>Flap</t>
      </is>
    </oc>
    <nc r="C1681"/>
  </rcc>
  <rcc rId="23704" sId="1">
    <oc r="D1681" t="inlineStr">
      <is>
        <t>MP</t>
      </is>
    </oc>
    <nc r="D1681"/>
  </rcc>
  <rcc rId="23705" sId="1">
    <oc r="E1681" t="inlineStr">
      <is>
        <t>Allocated</t>
      </is>
    </oc>
    <nc r="E1681"/>
  </rcc>
  <rcc rId="23706" sId="1">
    <oc r="F1681" t="inlineStr">
      <is>
        <t>Swapna</t>
      </is>
    </oc>
    <nc r="F1681"/>
  </rcc>
  <rcc rId="23707" sId="1" numFmtId="19">
    <oc r="G1681">
      <v>41715</v>
    </oc>
    <nc r="G1681"/>
  </rcc>
  <rcc rId="23708" sId="1" numFmtId="19">
    <oc r="H1681">
      <v>41715</v>
    </oc>
    <nc r="H1681"/>
  </rcc>
  <rcc rId="23709" sId="1" numFmtId="19">
    <oc r="I1681">
      <v>41715</v>
    </oc>
    <nc r="I1681"/>
  </rcc>
  <rcc rId="23710" sId="1" numFmtId="19">
    <oc r="J1681">
      <v>41715</v>
    </oc>
    <nc r="J1681"/>
  </rcc>
  <rcc rId="23711" sId="1">
    <oc r="K1681">
      <v>0.125</v>
    </oc>
    <nc r="K1681"/>
  </rcc>
  <rcc rId="23712" sId="1">
    <oc r="L1681" t="inlineStr">
      <is>
        <t>complete</t>
      </is>
    </oc>
    <nc r="L1681"/>
  </rcc>
  <rcc rId="23713" sId="1">
    <oc r="B1682" t="inlineStr">
      <is>
        <t>Hydraulic</t>
      </is>
    </oc>
    <nc r="B1682"/>
  </rcc>
  <rcc rId="23714" sId="1">
    <oc r="C1682" t="inlineStr">
      <is>
        <t>Slat</t>
      </is>
    </oc>
    <nc r="C1682"/>
  </rcc>
  <rcc rId="23715" sId="1">
    <oc r="D1682" t="inlineStr">
      <is>
        <t>MP</t>
      </is>
    </oc>
    <nc r="D1682"/>
  </rcc>
  <rcc rId="23716" sId="1">
    <oc r="E1682" t="inlineStr">
      <is>
        <t>Allocated</t>
      </is>
    </oc>
    <nc r="E1682"/>
  </rcc>
  <rcc rId="23717" sId="1">
    <oc r="F1682" t="inlineStr">
      <is>
        <t>Swapna</t>
      </is>
    </oc>
    <nc r="F1682"/>
  </rcc>
  <rcc rId="23718" sId="1" numFmtId="19">
    <oc r="G1682">
      <v>41715</v>
    </oc>
    <nc r="G1682"/>
  </rcc>
  <rcc rId="23719" sId="1" numFmtId="19">
    <oc r="H1682">
      <v>41715</v>
    </oc>
    <nc r="H1682"/>
  </rcc>
  <rcc rId="23720" sId="1" numFmtId="19">
    <oc r="I1682">
      <v>41715</v>
    </oc>
    <nc r="I1682"/>
  </rcc>
  <rcc rId="23721" sId="1" numFmtId="19">
    <oc r="J1682">
      <v>41715</v>
    </oc>
    <nc r="J1682"/>
  </rcc>
  <rcc rId="23722" sId="1">
    <oc r="K1682">
      <v>0.125</v>
    </oc>
    <nc r="K1682"/>
  </rcc>
  <rcc rId="23723" sId="1">
    <oc r="L1682" t="inlineStr">
      <is>
        <t>complete</t>
      </is>
    </oc>
    <nc r="L1682"/>
  </rcc>
  <rcc rId="23724" sId="1">
    <oc r="B1683" t="inlineStr">
      <is>
        <t>Hydraulic</t>
      </is>
    </oc>
    <nc r="B1683"/>
  </rcc>
  <rcc rId="23725" sId="1">
    <oc r="C1683" t="inlineStr">
      <is>
        <t>Both</t>
      </is>
    </oc>
    <nc r="C1683"/>
  </rcc>
  <rcc rId="23726" sId="1">
    <oc r="D1683" t="inlineStr">
      <is>
        <t>MP</t>
      </is>
    </oc>
    <nc r="D1683"/>
  </rcc>
  <rcc rId="23727" sId="1">
    <oc r="E1683" t="inlineStr">
      <is>
        <t>Allocated</t>
      </is>
    </oc>
    <nc r="E1683"/>
  </rcc>
  <rcc rId="23728" sId="1">
    <oc r="F1683" t="inlineStr">
      <is>
        <t>Swapna</t>
      </is>
    </oc>
    <nc r="F1683"/>
  </rcc>
  <rcc rId="23729" sId="1" numFmtId="19">
    <oc r="G1683">
      <v>41715</v>
    </oc>
    <nc r="G1683"/>
  </rcc>
  <rcc rId="23730" sId="1" numFmtId="19">
    <oc r="H1683">
      <v>41715</v>
    </oc>
    <nc r="H1683"/>
  </rcc>
  <rcc rId="23731" sId="1" numFmtId="19">
    <oc r="I1683">
      <v>41715</v>
    </oc>
    <nc r="I1683"/>
  </rcc>
  <rcc rId="23732" sId="1" numFmtId="19">
    <oc r="J1683">
      <v>41715</v>
    </oc>
    <nc r="J1683"/>
  </rcc>
  <rcc rId="23733" sId="1">
    <oc r="K1683">
      <v>0.125</v>
    </oc>
    <nc r="K1683"/>
  </rcc>
  <rcc rId="23734" sId="1">
    <oc r="L1683" t="inlineStr">
      <is>
        <t>complete</t>
      </is>
    </oc>
    <nc r="L1683"/>
  </rcc>
  <rcc rId="23735" sId="1">
    <oc r="B1684" t="inlineStr">
      <is>
        <t>Hydraulic</t>
      </is>
    </oc>
    <nc r="B1684"/>
  </rcc>
  <rcc rId="23736" sId="1">
    <oc r="C1684" t="inlineStr">
      <is>
        <t>Both</t>
      </is>
    </oc>
    <nc r="C1684"/>
  </rcc>
  <rcc rId="23737" sId="1">
    <oc r="D1684" t="inlineStr">
      <is>
        <t>MP</t>
      </is>
    </oc>
    <nc r="D1684"/>
  </rcc>
  <rcc rId="23738" sId="1">
    <oc r="E1684" t="inlineStr">
      <is>
        <t>Allocated</t>
      </is>
    </oc>
    <nc r="E1684"/>
  </rcc>
  <rcc rId="23739" sId="1">
    <oc r="F1684" t="inlineStr">
      <is>
        <t>Swapna</t>
      </is>
    </oc>
    <nc r="F1684"/>
  </rcc>
  <rcc rId="23740" sId="1" numFmtId="19">
    <oc r="G1684">
      <v>41715</v>
    </oc>
    <nc r="G1684"/>
  </rcc>
  <rcc rId="23741" sId="1" numFmtId="19">
    <oc r="H1684">
      <v>41715</v>
    </oc>
    <nc r="H1684"/>
  </rcc>
  <rcc rId="23742" sId="1" numFmtId="19">
    <oc r="I1684">
      <v>41715</v>
    </oc>
    <nc r="I1684"/>
  </rcc>
  <rcc rId="23743" sId="1" numFmtId="19">
    <oc r="J1684">
      <v>41715</v>
    </oc>
    <nc r="J1684"/>
  </rcc>
  <rcc rId="23744" sId="1">
    <oc r="K1684">
      <v>0.125</v>
    </oc>
    <nc r="K1684"/>
  </rcc>
  <rcc rId="23745" sId="1">
    <oc r="L1684" t="inlineStr">
      <is>
        <t>complete</t>
      </is>
    </oc>
    <nc r="L1684"/>
  </rcc>
  <rcc rId="23746" sId="1">
    <oc r="B1685" t="inlineStr">
      <is>
        <t>Hydraulic</t>
      </is>
    </oc>
    <nc r="B1685"/>
  </rcc>
  <rcc rId="23747" sId="1">
    <oc r="C1685" t="inlineStr">
      <is>
        <t>Both</t>
      </is>
    </oc>
    <nc r="C1685"/>
  </rcc>
  <rcc rId="23748" sId="1">
    <oc r="D1685" t="inlineStr">
      <is>
        <t>MP</t>
      </is>
    </oc>
    <nc r="D1685"/>
  </rcc>
  <rcc rId="23749" sId="1">
    <oc r="E1685" t="inlineStr">
      <is>
        <t>Allocated</t>
      </is>
    </oc>
    <nc r="E1685"/>
  </rcc>
  <rcc rId="23750" sId="1">
    <oc r="F1685" t="inlineStr">
      <is>
        <t>Swapna</t>
      </is>
    </oc>
    <nc r="F1685"/>
  </rcc>
  <rcc rId="23751" sId="1" numFmtId="19">
    <oc r="G1685">
      <v>41715</v>
    </oc>
    <nc r="G1685"/>
  </rcc>
  <rcc rId="23752" sId="1" numFmtId="19">
    <oc r="H1685">
      <v>41715</v>
    </oc>
    <nc r="H1685"/>
  </rcc>
  <rcc rId="23753" sId="1" numFmtId="19">
    <oc r="I1685">
      <v>41715</v>
    </oc>
    <nc r="I1685"/>
  </rcc>
  <rcc rId="23754" sId="1" numFmtId="19">
    <oc r="J1685">
      <v>41715</v>
    </oc>
    <nc r="J1685"/>
  </rcc>
  <rcc rId="23755" sId="1">
    <oc r="K1685">
      <v>0.125</v>
    </oc>
    <nc r="K1685"/>
  </rcc>
  <rcc rId="23756" sId="1">
    <oc r="L1685" t="inlineStr">
      <is>
        <t>complete</t>
      </is>
    </oc>
    <nc r="L1685"/>
  </rcc>
  <rcc rId="23757" sId="1">
    <oc r="B1686" t="inlineStr">
      <is>
        <t>Hydraulic</t>
      </is>
    </oc>
    <nc r="B1686"/>
  </rcc>
  <rcc rId="23758" sId="1">
    <oc r="C1686" t="inlineStr">
      <is>
        <t>Both</t>
      </is>
    </oc>
    <nc r="C1686"/>
  </rcc>
  <rcc rId="23759" sId="1">
    <oc r="D1686" t="inlineStr">
      <is>
        <t>MP</t>
      </is>
    </oc>
    <nc r="D1686"/>
  </rcc>
  <rcc rId="23760" sId="1">
    <oc r="E1686" t="inlineStr">
      <is>
        <t>Allocated</t>
      </is>
    </oc>
    <nc r="E1686"/>
  </rcc>
  <rcc rId="23761" sId="1">
    <oc r="F1686" t="inlineStr">
      <is>
        <t>Swapna</t>
      </is>
    </oc>
    <nc r="F1686"/>
  </rcc>
  <rcc rId="23762" sId="1" numFmtId="19">
    <oc r="G1686">
      <v>41715</v>
    </oc>
    <nc r="G1686"/>
  </rcc>
  <rcc rId="23763" sId="1" numFmtId="19">
    <oc r="H1686">
      <v>41715</v>
    </oc>
    <nc r="H1686"/>
  </rcc>
  <rcc rId="23764" sId="1" numFmtId="19">
    <oc r="I1686">
      <v>41715</v>
    </oc>
    <nc r="I1686"/>
  </rcc>
  <rcc rId="23765" sId="1" numFmtId="19">
    <oc r="J1686">
      <v>41715</v>
    </oc>
    <nc r="J1686"/>
  </rcc>
  <rcc rId="23766" sId="1">
    <oc r="K1686">
      <v>0.125</v>
    </oc>
    <nc r="K1686"/>
  </rcc>
  <rcc rId="23767" sId="1">
    <oc r="L1686" t="inlineStr">
      <is>
        <t>complete</t>
      </is>
    </oc>
    <nc r="L1686"/>
  </rcc>
  <rcc rId="23768" sId="1">
    <oc r="B1687" t="inlineStr">
      <is>
        <t>Hydraulic</t>
      </is>
    </oc>
    <nc r="B1687"/>
  </rcc>
  <rcc rId="23769" sId="1">
    <oc r="C1687" t="inlineStr">
      <is>
        <t>Both</t>
      </is>
    </oc>
    <nc r="C1687"/>
  </rcc>
  <rcc rId="23770" sId="1">
    <oc r="D1687" t="inlineStr">
      <is>
        <t>MP</t>
      </is>
    </oc>
    <nc r="D1687"/>
  </rcc>
  <rcc rId="23771" sId="1">
    <oc r="E1687" t="inlineStr">
      <is>
        <t>Allocated</t>
      </is>
    </oc>
    <nc r="E1687"/>
  </rcc>
  <rcc rId="23772" sId="1">
    <oc r="F1687" t="inlineStr">
      <is>
        <t>Swapna</t>
      </is>
    </oc>
    <nc r="F1687"/>
  </rcc>
  <rcc rId="23773" sId="1" numFmtId="19">
    <oc r="G1687">
      <v>41715</v>
    </oc>
    <nc r="G1687"/>
  </rcc>
  <rcc rId="23774" sId="1" numFmtId="19">
    <oc r="H1687">
      <v>41715</v>
    </oc>
    <nc r="H1687"/>
  </rcc>
  <rcc rId="23775" sId="1" numFmtId="19">
    <oc r="I1687">
      <v>41715</v>
    </oc>
    <nc r="I1687"/>
  </rcc>
  <rcc rId="23776" sId="1" numFmtId="19">
    <oc r="J1687">
      <v>41715</v>
    </oc>
    <nc r="J1687"/>
  </rcc>
  <rcc rId="23777" sId="1">
    <oc r="K1687">
      <v>0.125</v>
    </oc>
    <nc r="K1687"/>
  </rcc>
  <rcc rId="23778" sId="1">
    <oc r="L1687" t="inlineStr">
      <is>
        <t>complete</t>
      </is>
    </oc>
    <nc r="L1687"/>
  </rcc>
  <rcc rId="23779" sId="1">
    <oc r="B1688" t="inlineStr">
      <is>
        <t>Hydraulic</t>
      </is>
    </oc>
    <nc r="B1688"/>
  </rcc>
  <rcc rId="23780" sId="1">
    <oc r="C1688" t="inlineStr">
      <is>
        <t>Both</t>
      </is>
    </oc>
    <nc r="C1688"/>
  </rcc>
  <rcc rId="23781" sId="1">
    <oc r="D1688" t="inlineStr">
      <is>
        <t>MP</t>
      </is>
    </oc>
    <nc r="D1688"/>
  </rcc>
  <rcc rId="23782" sId="1">
    <oc r="E1688" t="inlineStr">
      <is>
        <t>Allocated</t>
      </is>
    </oc>
    <nc r="E1688"/>
  </rcc>
  <rcc rId="23783" sId="1">
    <oc r="F1688" t="inlineStr">
      <is>
        <t>Swapna</t>
      </is>
    </oc>
    <nc r="F1688"/>
  </rcc>
  <rcc rId="23784" sId="1" numFmtId="19">
    <oc r="G1688">
      <v>41715</v>
    </oc>
    <nc r="G1688"/>
  </rcc>
  <rcc rId="23785" sId="1" numFmtId="19">
    <oc r="H1688">
      <v>41715</v>
    </oc>
    <nc r="H1688"/>
  </rcc>
  <rcc rId="23786" sId="1" numFmtId="19">
    <oc r="I1688">
      <v>41715</v>
    </oc>
    <nc r="I1688"/>
  </rcc>
  <rcc rId="23787" sId="1" numFmtId="19">
    <oc r="J1688">
      <v>41715</v>
    </oc>
    <nc r="J1688"/>
  </rcc>
  <rcc rId="23788" sId="1">
    <oc r="K1688">
      <v>0.125</v>
    </oc>
    <nc r="K1688"/>
  </rcc>
  <rcc rId="23789" sId="1">
    <oc r="L1688" t="inlineStr">
      <is>
        <t>complete</t>
      </is>
    </oc>
    <nc r="L1688"/>
  </rcc>
  <rcc rId="23790" sId="1">
    <oc r="B1689" t="inlineStr">
      <is>
        <t>Hydraulic</t>
      </is>
    </oc>
    <nc r="B1689"/>
  </rcc>
  <rcc rId="23791" sId="1">
    <oc r="C1689" t="inlineStr">
      <is>
        <t>Both</t>
      </is>
    </oc>
    <nc r="C1689"/>
  </rcc>
  <rcc rId="23792" sId="1">
    <oc r="D1689" t="inlineStr">
      <is>
        <t>MP</t>
      </is>
    </oc>
    <nc r="D1689"/>
  </rcc>
  <rcc rId="23793" sId="1">
    <oc r="E1689" t="inlineStr">
      <is>
        <t>Resource Information</t>
      </is>
    </oc>
    <nc r="E1689"/>
  </rcc>
  <rcc rId="23794" sId="1">
    <oc r="F1689" t="inlineStr">
      <is>
        <t>Swapna</t>
      </is>
    </oc>
    <nc r="F1689"/>
  </rcc>
  <rcc rId="23795" sId="1" numFmtId="19">
    <oc r="G1689">
      <v>41715</v>
    </oc>
    <nc r="G1689"/>
  </rcc>
  <rcc rId="23796" sId="1" numFmtId="19">
    <oc r="H1689">
      <v>41715</v>
    </oc>
    <nc r="H1689"/>
  </rcc>
  <rcc rId="23797" sId="1" numFmtId="19">
    <oc r="I1689">
      <v>41715</v>
    </oc>
    <nc r="I1689"/>
  </rcc>
  <rcc rId="23798" sId="1" numFmtId="19">
    <oc r="J1689">
      <v>41715</v>
    </oc>
    <nc r="J1689"/>
  </rcc>
  <rcc rId="23799" sId="1">
    <oc r="K1689">
      <v>0.125</v>
    </oc>
    <nc r="K1689"/>
  </rcc>
  <rcc rId="23800" sId="1">
    <oc r="L1689" t="inlineStr">
      <is>
        <t>Complete</t>
      </is>
    </oc>
    <nc r="L1689"/>
  </rcc>
  <rcc rId="23801" sId="1">
    <oc r="B1690" t="inlineStr">
      <is>
        <t>Hydraulic</t>
      </is>
    </oc>
    <nc r="B1690"/>
  </rcc>
  <rcc rId="23802" sId="1">
    <oc r="C1690" t="inlineStr">
      <is>
        <t>Both</t>
      </is>
    </oc>
    <nc r="C1690"/>
  </rcc>
  <rcc rId="23803" sId="1">
    <oc r="D1690" t="inlineStr">
      <is>
        <t>MP</t>
      </is>
    </oc>
    <nc r="D1690"/>
  </rcc>
  <rcc rId="23804" sId="1">
    <oc r="E1690" t="inlineStr">
      <is>
        <t>Allocated</t>
      </is>
    </oc>
    <nc r="E1690"/>
  </rcc>
  <rcc rId="23805" sId="1">
    <oc r="F1690" t="inlineStr">
      <is>
        <t>Swapna</t>
      </is>
    </oc>
    <nc r="F1690"/>
  </rcc>
  <rcc rId="23806" sId="1" numFmtId="19">
    <oc r="G1690">
      <v>41715</v>
    </oc>
    <nc r="G1690"/>
  </rcc>
  <rcc rId="23807" sId="1" numFmtId="19">
    <oc r="H1690">
      <v>41715</v>
    </oc>
    <nc r="H1690"/>
  </rcc>
  <rcc rId="23808" sId="1" numFmtId="19">
    <oc r="I1690">
      <v>41715</v>
    </oc>
    <nc r="I1690"/>
  </rcc>
  <rcc rId="23809" sId="1" numFmtId="19">
    <oc r="J1690">
      <v>41715</v>
    </oc>
    <nc r="J1690"/>
  </rcc>
  <rcc rId="23810" sId="1">
    <oc r="K1690">
      <v>0.125</v>
    </oc>
    <nc r="K1690"/>
  </rcc>
  <rcc rId="23811" sId="1">
    <oc r="L1690" t="inlineStr">
      <is>
        <t>complete</t>
      </is>
    </oc>
    <nc r="L1690"/>
  </rcc>
  <rcc rId="23812" sId="1">
    <oc r="B1691" t="inlineStr">
      <is>
        <t>Hydraulic</t>
      </is>
    </oc>
    <nc r="B1691"/>
  </rcc>
  <rcc rId="23813" sId="1">
    <oc r="C1691" t="inlineStr">
      <is>
        <t>Both</t>
      </is>
    </oc>
    <nc r="C1691"/>
  </rcc>
  <rcc rId="23814" sId="1">
    <oc r="D1691" t="inlineStr">
      <is>
        <t>MP</t>
      </is>
    </oc>
    <nc r="D1691"/>
  </rcc>
  <rcc rId="23815" sId="1">
    <oc r="E1691" t="inlineStr">
      <is>
        <t>Allocated</t>
      </is>
    </oc>
    <nc r="E1691"/>
  </rcc>
  <rcc rId="23816" sId="1">
    <oc r="F1691" t="inlineStr">
      <is>
        <t>Swapna</t>
      </is>
    </oc>
    <nc r="F1691"/>
  </rcc>
  <rcc rId="23817" sId="1" numFmtId="19">
    <oc r="G1691">
      <v>41715</v>
    </oc>
    <nc r="G1691"/>
  </rcc>
  <rcc rId="23818" sId="1" numFmtId="19">
    <oc r="H1691">
      <v>41715</v>
    </oc>
    <nc r="H1691"/>
  </rcc>
  <rcc rId="23819" sId="1" numFmtId="19">
    <oc r="I1691">
      <v>41715</v>
    </oc>
    <nc r="I1691"/>
  </rcc>
  <rcc rId="23820" sId="1" numFmtId="19">
    <oc r="J1691">
      <v>41715</v>
    </oc>
    <nc r="J1691"/>
  </rcc>
  <rcc rId="23821" sId="1">
    <oc r="K1691">
      <v>0.125</v>
    </oc>
    <nc r="K1691"/>
  </rcc>
  <rcc rId="23822" sId="1">
    <oc r="L1691" t="inlineStr">
      <is>
        <t>complete</t>
      </is>
    </oc>
    <nc r="L1691"/>
  </rcc>
  <rcc rId="23823" sId="1">
    <oc r="B1692" t="inlineStr">
      <is>
        <t>Hydraulic</t>
      </is>
    </oc>
    <nc r="B1692"/>
  </rcc>
  <rcc rId="23824" sId="1">
    <oc r="C1692" t="inlineStr">
      <is>
        <t>Both</t>
      </is>
    </oc>
    <nc r="C1692"/>
  </rcc>
  <rcc rId="23825" sId="1">
    <oc r="D1692" t="inlineStr">
      <is>
        <t>MP</t>
      </is>
    </oc>
    <nc r="D1692"/>
  </rcc>
  <rcc rId="23826" sId="1">
    <oc r="E1692" t="inlineStr">
      <is>
        <t>Allocated</t>
      </is>
    </oc>
    <nc r="E1692"/>
  </rcc>
  <rcc rId="23827" sId="1">
    <oc r="F1692" t="inlineStr">
      <is>
        <t>Swapna</t>
      </is>
    </oc>
    <nc r="F1692"/>
  </rcc>
  <rcc rId="23828" sId="1" numFmtId="19">
    <oc r="G1692">
      <v>41715</v>
    </oc>
    <nc r="G1692"/>
  </rcc>
  <rcc rId="23829" sId="1" numFmtId="19">
    <oc r="H1692">
      <v>41715</v>
    </oc>
    <nc r="H1692"/>
  </rcc>
  <rcc rId="23830" sId="1" numFmtId="19">
    <oc r="I1692">
      <v>41715</v>
    </oc>
    <nc r="I1692"/>
  </rcc>
  <rcc rId="23831" sId="1" numFmtId="19">
    <oc r="J1692">
      <v>41715</v>
    </oc>
    <nc r="J1692"/>
  </rcc>
  <rcc rId="23832" sId="1">
    <oc r="K1692">
      <v>0.125</v>
    </oc>
    <nc r="K1692"/>
  </rcc>
  <rcc rId="23833" sId="1">
    <oc r="L1692" t="inlineStr">
      <is>
        <t>complete</t>
      </is>
    </oc>
    <nc r="L1692"/>
  </rcc>
  <rcc rId="23834" sId="1">
    <oc r="B1693" t="inlineStr">
      <is>
        <t>Hydraulic</t>
      </is>
    </oc>
    <nc r="B1693"/>
  </rcc>
  <rcc rId="23835" sId="1">
    <oc r="C1693" t="inlineStr">
      <is>
        <t>Both</t>
      </is>
    </oc>
    <nc r="C1693"/>
  </rcc>
  <rcc rId="23836" sId="1">
    <oc r="D1693" t="inlineStr">
      <is>
        <t>MP</t>
      </is>
    </oc>
    <nc r="D1693"/>
  </rcc>
  <rcc rId="23837" sId="1">
    <oc r="E1693" t="inlineStr">
      <is>
        <t>Resource Information</t>
      </is>
    </oc>
    <nc r="E1693"/>
  </rcc>
  <rcc rId="23838" sId="1">
    <oc r="F1693" t="inlineStr">
      <is>
        <t>Swapna</t>
      </is>
    </oc>
    <nc r="F1693"/>
  </rcc>
  <rcc rId="23839" sId="1" numFmtId="19">
    <oc r="G1693">
      <v>41715</v>
    </oc>
    <nc r="G1693"/>
  </rcc>
  <rcc rId="23840" sId="1" numFmtId="19">
    <oc r="H1693">
      <v>41715</v>
    </oc>
    <nc r="H1693"/>
  </rcc>
  <rcc rId="23841" sId="1" numFmtId="19">
    <oc r="I1693">
      <v>41715</v>
    </oc>
    <nc r="I1693"/>
  </rcc>
  <rcc rId="23842" sId="1" numFmtId="19">
    <oc r="J1693">
      <v>41715</v>
    </oc>
    <nc r="J1693"/>
  </rcc>
  <rcc rId="23843" sId="1">
    <oc r="K1693">
      <v>0.125</v>
    </oc>
    <nc r="K1693"/>
  </rcc>
  <rcc rId="23844" sId="1">
    <oc r="L1693" t="inlineStr">
      <is>
        <t>Complete</t>
      </is>
    </oc>
    <nc r="L1693"/>
  </rcc>
  <rcc rId="23845" sId="1">
    <oc r="B1694" t="inlineStr">
      <is>
        <t>Hydraulic</t>
      </is>
    </oc>
    <nc r="B1694"/>
  </rcc>
  <rcc rId="23846" sId="1">
    <oc r="C1694" t="inlineStr">
      <is>
        <t>Both</t>
      </is>
    </oc>
    <nc r="C1694"/>
  </rcc>
  <rcc rId="23847" sId="1">
    <oc r="D1694" t="inlineStr">
      <is>
        <t>MP</t>
      </is>
    </oc>
    <nc r="D1694"/>
  </rcc>
  <rcc rId="23848" sId="1">
    <oc r="E1694" t="inlineStr">
      <is>
        <t>Allocated</t>
      </is>
    </oc>
    <nc r="E1694"/>
  </rcc>
  <rcc rId="23849" sId="1">
    <oc r="F1694" t="inlineStr">
      <is>
        <t>Swapna</t>
      </is>
    </oc>
    <nc r="F1694"/>
  </rcc>
  <rcc rId="23850" sId="1" numFmtId="19">
    <oc r="G1694">
      <v>41715</v>
    </oc>
    <nc r="G1694"/>
  </rcc>
  <rcc rId="23851" sId="1" numFmtId="19">
    <oc r="H1694">
      <v>41715</v>
    </oc>
    <nc r="H1694"/>
  </rcc>
  <rcc rId="23852" sId="1" numFmtId="19">
    <oc r="I1694">
      <v>41715</v>
    </oc>
    <nc r="I1694"/>
  </rcc>
  <rcc rId="23853" sId="1" numFmtId="19">
    <oc r="J1694">
      <v>41715</v>
    </oc>
    <nc r="J1694"/>
  </rcc>
  <rcc rId="23854" sId="1">
    <oc r="K1694">
      <v>0.125</v>
    </oc>
    <nc r="K1694"/>
  </rcc>
  <rcc rId="23855" sId="1">
    <oc r="L1694" t="inlineStr">
      <is>
        <t>complete</t>
      </is>
    </oc>
    <nc r="L1694"/>
  </rcc>
  <rcc rId="23856" sId="1">
    <oc r="B1695" t="inlineStr">
      <is>
        <t>Hydraulic</t>
      </is>
    </oc>
    <nc r="B1695"/>
  </rcc>
  <rcc rId="23857" sId="1">
    <oc r="C1695" t="inlineStr">
      <is>
        <t>Slat</t>
      </is>
    </oc>
    <nc r="C1695"/>
  </rcc>
  <rcc rId="23858" sId="1">
    <oc r="D1695" t="inlineStr">
      <is>
        <t>MP</t>
      </is>
    </oc>
    <nc r="D1695"/>
  </rcc>
  <rcc rId="23859" sId="1">
    <oc r="E1695" t="inlineStr">
      <is>
        <t>Allocated</t>
      </is>
    </oc>
    <nc r="E1695"/>
  </rcc>
  <rcc rId="23860" sId="1">
    <oc r="F1695" t="inlineStr">
      <is>
        <t>Swapna</t>
      </is>
    </oc>
    <nc r="F1695"/>
  </rcc>
  <rcc rId="23861" sId="1" numFmtId="19">
    <oc r="G1695">
      <v>41715</v>
    </oc>
    <nc r="G1695"/>
  </rcc>
  <rcc rId="23862" sId="1" numFmtId="19">
    <oc r="H1695">
      <v>41715</v>
    </oc>
    <nc r="H1695"/>
  </rcc>
  <rcc rId="23863" sId="1" numFmtId="19">
    <oc r="I1695">
      <v>41715</v>
    </oc>
    <nc r="I1695"/>
  </rcc>
  <rcc rId="23864" sId="1" numFmtId="19">
    <oc r="J1695">
      <v>41715</v>
    </oc>
    <nc r="J1695"/>
  </rcc>
  <rcc rId="23865" sId="1">
    <oc r="K1695">
      <v>0.125</v>
    </oc>
    <nc r="K1695"/>
  </rcc>
  <rcc rId="23866" sId="1">
    <oc r="L1695" t="inlineStr">
      <is>
        <t>complete</t>
      </is>
    </oc>
    <nc r="L1695"/>
  </rcc>
  <rcc rId="23867" sId="1">
    <oc r="B1696" t="inlineStr">
      <is>
        <t>Hydraulic</t>
      </is>
    </oc>
    <nc r="B1696"/>
  </rcc>
  <rcc rId="23868" sId="1">
    <oc r="C1696" t="inlineStr">
      <is>
        <t>Flap</t>
      </is>
    </oc>
    <nc r="C1696"/>
  </rcc>
  <rcc rId="23869" sId="1">
    <oc r="D1696" t="inlineStr">
      <is>
        <t>MP</t>
      </is>
    </oc>
    <nc r="D1696"/>
  </rcc>
  <rcc rId="23870" sId="1">
    <oc r="E1696" t="inlineStr">
      <is>
        <t>Allocated</t>
      </is>
    </oc>
    <nc r="E1696"/>
  </rcc>
  <rcc rId="23871" sId="1">
    <oc r="F1696" t="inlineStr">
      <is>
        <t>Swapna</t>
      </is>
    </oc>
    <nc r="F1696"/>
  </rcc>
  <rcc rId="23872" sId="1" numFmtId="19">
    <oc r="G1696">
      <v>41715</v>
    </oc>
    <nc r="G1696"/>
  </rcc>
  <rcc rId="23873" sId="1" numFmtId="19">
    <oc r="H1696">
      <v>41715</v>
    </oc>
    <nc r="H1696"/>
  </rcc>
  <rcc rId="23874" sId="1" numFmtId="19">
    <oc r="I1696">
      <v>41715</v>
    </oc>
    <nc r="I1696"/>
  </rcc>
  <rcc rId="23875" sId="1" numFmtId="19">
    <oc r="J1696">
      <v>41715</v>
    </oc>
    <nc r="J1696"/>
  </rcc>
  <rcc rId="23876" sId="1">
    <oc r="K1696">
      <v>0.125</v>
    </oc>
    <nc r="K1696"/>
  </rcc>
  <rcc rId="23877" sId="1">
    <oc r="L1696" t="inlineStr">
      <is>
        <t>complete</t>
      </is>
    </oc>
    <nc r="L1696"/>
  </rcc>
  <rcc rId="23878" sId="1">
    <oc r="B1697" t="inlineStr">
      <is>
        <t>Hydraulic</t>
      </is>
    </oc>
    <nc r="B1697"/>
  </rcc>
  <rcc rId="23879" sId="1">
    <oc r="C1697" t="inlineStr">
      <is>
        <t>Slat</t>
      </is>
    </oc>
    <nc r="C1697"/>
  </rcc>
  <rcc rId="23880" sId="1">
    <oc r="D1697" t="inlineStr">
      <is>
        <t>MP</t>
      </is>
    </oc>
    <nc r="D1697"/>
  </rcc>
  <rcc rId="23881" sId="1">
    <oc r="E1697" t="inlineStr">
      <is>
        <t>Allocated</t>
      </is>
    </oc>
    <nc r="E1697"/>
  </rcc>
  <rcc rId="23882" sId="1">
    <oc r="F1697" t="inlineStr">
      <is>
        <t>Swapna</t>
      </is>
    </oc>
    <nc r="F1697"/>
  </rcc>
  <rcc rId="23883" sId="1" numFmtId="19">
    <oc r="G1697">
      <v>41715</v>
    </oc>
    <nc r="G1697"/>
  </rcc>
  <rcc rId="23884" sId="1" numFmtId="19">
    <oc r="H1697">
      <v>41715</v>
    </oc>
    <nc r="H1697"/>
  </rcc>
  <rcc rId="23885" sId="1" numFmtId="19">
    <oc r="I1697">
      <v>41715</v>
    </oc>
    <nc r="I1697"/>
  </rcc>
  <rcc rId="23886" sId="1" numFmtId="19">
    <oc r="J1697">
      <v>41715</v>
    </oc>
    <nc r="J1697"/>
  </rcc>
  <rcc rId="23887" sId="1">
    <oc r="K1697">
      <v>0.125</v>
    </oc>
    <nc r="K1697"/>
  </rcc>
  <rcc rId="23888" sId="1">
    <oc r="L1697" t="inlineStr">
      <is>
        <t>complete</t>
      </is>
    </oc>
    <nc r="L1697"/>
  </rcc>
  <rcc rId="23889" sId="1">
    <oc r="B1698" t="inlineStr">
      <is>
        <t>Hydraulic</t>
      </is>
    </oc>
    <nc r="B1698"/>
  </rcc>
  <rcc rId="23890" sId="1">
    <oc r="C1698" t="inlineStr">
      <is>
        <t>Flap</t>
      </is>
    </oc>
    <nc r="C1698"/>
  </rcc>
  <rcc rId="23891" sId="1">
    <oc r="D1698" t="inlineStr">
      <is>
        <t>MP</t>
      </is>
    </oc>
    <nc r="D1698"/>
  </rcc>
  <rcc rId="23892" sId="1">
    <oc r="E1698" t="inlineStr">
      <is>
        <t>Allocated</t>
      </is>
    </oc>
    <nc r="E1698"/>
  </rcc>
  <rcc rId="23893" sId="1">
    <oc r="F1698" t="inlineStr">
      <is>
        <t>Swapna</t>
      </is>
    </oc>
    <nc r="F1698"/>
  </rcc>
  <rcc rId="23894" sId="1" numFmtId="19">
    <oc r="G1698">
      <v>41715</v>
    </oc>
    <nc r="G1698"/>
  </rcc>
  <rcc rId="23895" sId="1" numFmtId="19">
    <oc r="H1698">
      <v>41715</v>
    </oc>
    <nc r="H1698"/>
  </rcc>
  <rcc rId="23896" sId="1" numFmtId="19">
    <oc r="I1698">
      <v>41715</v>
    </oc>
    <nc r="I1698"/>
  </rcc>
  <rcc rId="23897" sId="1" numFmtId="19">
    <oc r="J1698">
      <v>41715</v>
    </oc>
    <nc r="J1698"/>
  </rcc>
  <rcc rId="23898" sId="1">
    <oc r="K1698">
      <v>0.125</v>
    </oc>
    <nc r="K1698"/>
  </rcc>
  <rcc rId="23899" sId="1">
    <oc r="L1698" t="inlineStr">
      <is>
        <t>complete</t>
      </is>
    </oc>
    <nc r="L1698"/>
  </rcc>
  <rcc rId="23900" sId="1">
    <oc r="B1699" t="inlineStr">
      <is>
        <t>Hydraulic</t>
      </is>
    </oc>
    <nc r="B1699"/>
  </rcc>
  <rcc rId="23901" sId="1">
    <oc r="C1699" t="inlineStr">
      <is>
        <t>Both</t>
      </is>
    </oc>
    <nc r="C1699"/>
  </rcc>
  <rcc rId="23902" sId="1">
    <oc r="D1699" t="inlineStr">
      <is>
        <t>MP</t>
      </is>
    </oc>
    <nc r="D1699"/>
  </rcc>
  <rcc rId="23903" sId="1">
    <oc r="E1699" t="inlineStr">
      <is>
        <t>Allocated</t>
      </is>
    </oc>
    <nc r="E1699"/>
  </rcc>
  <rcc rId="23904" sId="1">
    <oc r="F1699" t="inlineStr">
      <is>
        <t>Swapna</t>
      </is>
    </oc>
    <nc r="F1699"/>
  </rcc>
  <rcc rId="23905" sId="1" numFmtId="19">
    <oc r="G1699">
      <v>41715</v>
    </oc>
    <nc r="G1699"/>
  </rcc>
  <rcc rId="23906" sId="1" numFmtId="19">
    <oc r="H1699">
      <v>41715</v>
    </oc>
    <nc r="H1699"/>
  </rcc>
  <rcc rId="23907" sId="1" numFmtId="19">
    <oc r="I1699">
      <v>41715</v>
    </oc>
    <nc r="I1699"/>
  </rcc>
  <rcc rId="23908" sId="1" numFmtId="19">
    <oc r="J1699">
      <v>41715</v>
    </oc>
    <nc r="J1699"/>
  </rcc>
  <rcc rId="23909" sId="1">
    <oc r="K1699">
      <v>0.125</v>
    </oc>
    <nc r="K1699"/>
  </rcc>
  <rcc rId="23910" sId="1">
    <oc r="L1699" t="inlineStr">
      <is>
        <t>complete</t>
      </is>
    </oc>
    <nc r="L1699"/>
  </rcc>
  <rcc rId="23911" sId="1">
    <oc r="B1700" t="inlineStr">
      <is>
        <t>Hydraulic</t>
      </is>
    </oc>
    <nc r="B1700"/>
  </rcc>
  <rcc rId="23912" sId="1">
    <oc r="C1700" t="inlineStr">
      <is>
        <t>Both</t>
      </is>
    </oc>
    <nc r="C1700"/>
  </rcc>
  <rcc rId="23913" sId="1">
    <oc r="D1700" t="inlineStr">
      <is>
        <t>MP</t>
      </is>
    </oc>
    <nc r="D1700"/>
  </rcc>
  <rcc rId="23914" sId="1">
    <oc r="E1700" t="inlineStr">
      <is>
        <t>Allocated</t>
      </is>
    </oc>
    <nc r="E1700"/>
  </rcc>
  <rcc rId="23915" sId="1">
    <oc r="F1700" t="inlineStr">
      <is>
        <t>Swapna</t>
      </is>
    </oc>
    <nc r="F1700"/>
  </rcc>
  <rcc rId="23916" sId="1" numFmtId="19">
    <oc r="G1700">
      <v>41715</v>
    </oc>
    <nc r="G1700"/>
  </rcc>
  <rcc rId="23917" sId="1" numFmtId="19">
    <oc r="H1700">
      <v>41715</v>
    </oc>
    <nc r="H1700"/>
  </rcc>
  <rcc rId="23918" sId="1" numFmtId="19">
    <oc r="I1700">
      <v>41715</v>
    </oc>
    <nc r="I1700"/>
  </rcc>
  <rcc rId="23919" sId="1" numFmtId="19">
    <oc r="J1700">
      <v>41715</v>
    </oc>
    <nc r="J1700"/>
  </rcc>
  <rcc rId="23920" sId="1">
    <oc r="K1700">
      <v>0.125</v>
    </oc>
    <nc r="K1700"/>
  </rcc>
  <rcc rId="23921" sId="1">
    <oc r="L1700" t="inlineStr">
      <is>
        <t>complete</t>
      </is>
    </oc>
    <nc r="L1700"/>
  </rcc>
  <rcc rId="23922" sId="1">
    <oc r="B1701" t="inlineStr">
      <is>
        <t>Hydraulic</t>
      </is>
    </oc>
    <nc r="B1701"/>
  </rcc>
  <rcc rId="23923" sId="1">
    <oc r="C1701" t="inlineStr">
      <is>
        <t>Both</t>
      </is>
    </oc>
    <nc r="C1701"/>
  </rcc>
  <rcc rId="23924" sId="1">
    <oc r="D1701" t="inlineStr">
      <is>
        <t>MP</t>
      </is>
    </oc>
    <nc r="D1701"/>
  </rcc>
  <rcc rId="23925" sId="1">
    <oc r="E1701" t="inlineStr">
      <is>
        <t>Allocated</t>
      </is>
    </oc>
    <nc r="E1701"/>
  </rcc>
  <rcc rId="23926" sId="1">
    <oc r="F1701" t="inlineStr">
      <is>
        <t>Swapna</t>
      </is>
    </oc>
    <nc r="F1701"/>
  </rcc>
  <rcc rId="23927" sId="1" numFmtId="19">
    <oc r="G1701">
      <v>41715</v>
    </oc>
    <nc r="G1701"/>
  </rcc>
  <rcc rId="23928" sId="1" numFmtId="19">
    <oc r="H1701">
      <v>41715</v>
    </oc>
    <nc r="H1701"/>
  </rcc>
  <rcc rId="23929" sId="1" numFmtId="19">
    <oc r="I1701">
      <v>41715</v>
    </oc>
    <nc r="I1701"/>
  </rcc>
  <rcc rId="23930" sId="1" numFmtId="19">
    <oc r="J1701">
      <v>41715</v>
    </oc>
    <nc r="J1701"/>
  </rcc>
  <rcc rId="23931" sId="1">
    <oc r="K1701">
      <v>0.125</v>
    </oc>
    <nc r="K1701"/>
  </rcc>
  <rcc rId="23932" sId="1">
    <oc r="L1701" t="inlineStr">
      <is>
        <t>complete</t>
      </is>
    </oc>
    <nc r="L1701"/>
  </rcc>
  <rcc rId="23933" sId="1">
    <oc r="B1702" t="inlineStr">
      <is>
        <t>Hydraulic</t>
      </is>
    </oc>
    <nc r="B1702"/>
  </rcc>
  <rcc rId="23934" sId="1">
    <oc r="C1702" t="inlineStr">
      <is>
        <t>Both</t>
      </is>
    </oc>
    <nc r="C1702"/>
  </rcc>
  <rcc rId="23935" sId="1">
    <oc r="D1702" t="inlineStr">
      <is>
        <t>MP</t>
      </is>
    </oc>
    <nc r="D1702"/>
  </rcc>
  <rcc rId="23936" sId="1">
    <oc r="E1702" t="inlineStr">
      <is>
        <t>Allocated</t>
      </is>
    </oc>
    <nc r="E1702"/>
  </rcc>
  <rcc rId="23937" sId="1">
    <oc r="F1702" t="inlineStr">
      <is>
        <t>Swapna</t>
      </is>
    </oc>
    <nc r="F1702"/>
  </rcc>
  <rcc rId="23938" sId="1" numFmtId="19">
    <oc r="G1702">
      <v>41715</v>
    </oc>
    <nc r="G1702"/>
  </rcc>
  <rcc rId="23939" sId="1" numFmtId="19">
    <oc r="H1702">
      <v>41715</v>
    </oc>
    <nc r="H1702"/>
  </rcc>
  <rcc rId="23940" sId="1" numFmtId="19">
    <oc r="I1702">
      <v>41715</v>
    </oc>
    <nc r="I1702"/>
  </rcc>
  <rcc rId="23941" sId="1" numFmtId="19">
    <oc r="J1702">
      <v>41715</v>
    </oc>
    <nc r="J1702"/>
  </rcc>
  <rcc rId="23942" sId="1">
    <oc r="K1702">
      <v>0.125</v>
    </oc>
    <nc r="K1702"/>
  </rcc>
  <rcc rId="23943" sId="1">
    <oc r="L1702" t="inlineStr">
      <is>
        <t>complete</t>
      </is>
    </oc>
    <nc r="L1702"/>
  </rcc>
  <rcc rId="23944" sId="1">
    <oc r="B1703" t="inlineStr">
      <is>
        <t>Hydraulic</t>
      </is>
    </oc>
    <nc r="B1703"/>
  </rcc>
  <rcc rId="23945" sId="1">
    <oc r="C1703" t="inlineStr">
      <is>
        <t>Both</t>
      </is>
    </oc>
    <nc r="C1703"/>
  </rcc>
  <rcc rId="23946" sId="1">
    <oc r="D1703" t="inlineStr">
      <is>
        <t>MP</t>
      </is>
    </oc>
    <nc r="D1703"/>
  </rcc>
  <rcc rId="23947" sId="1">
    <oc r="E1703" t="inlineStr">
      <is>
        <t>Allocated</t>
      </is>
    </oc>
    <nc r="E1703"/>
  </rcc>
  <rcc rId="23948" sId="1">
    <oc r="F1703" t="inlineStr">
      <is>
        <t>Swapna</t>
      </is>
    </oc>
    <nc r="F1703"/>
  </rcc>
  <rcc rId="23949" sId="1" numFmtId="19">
    <oc r="G1703">
      <v>41715</v>
    </oc>
    <nc r="G1703"/>
  </rcc>
  <rcc rId="23950" sId="1" numFmtId="19">
    <oc r="H1703">
      <v>41715</v>
    </oc>
    <nc r="H1703"/>
  </rcc>
  <rcc rId="23951" sId="1" numFmtId="19">
    <oc r="I1703">
      <v>41715</v>
    </oc>
    <nc r="I1703"/>
  </rcc>
  <rcc rId="23952" sId="1" numFmtId="19">
    <oc r="J1703">
      <v>41715</v>
    </oc>
    <nc r="J1703"/>
  </rcc>
  <rcc rId="23953" sId="1">
    <oc r="K1703">
      <v>0.125</v>
    </oc>
    <nc r="K1703"/>
  </rcc>
  <rcc rId="23954" sId="1">
    <oc r="L1703" t="inlineStr">
      <is>
        <t>complete</t>
      </is>
    </oc>
    <nc r="L1703"/>
  </rcc>
  <rcc rId="23955" sId="1">
    <oc r="B1704" t="inlineStr">
      <is>
        <t>Not Set</t>
      </is>
    </oc>
    <nc r="B1704"/>
  </rcc>
  <rcc rId="23956" sId="1">
    <oc r="C1704" t="inlineStr">
      <is>
        <t>Not Set</t>
      </is>
    </oc>
    <nc r="C1704"/>
  </rcc>
  <rcc rId="23957" sId="1">
    <oc r="D1704" t="inlineStr">
      <is>
        <t>Not Set</t>
      </is>
    </oc>
    <nc r="D1704"/>
  </rcc>
  <rcc rId="23958" sId="1">
    <oc r="E1704" t="inlineStr">
      <is>
        <t>Not a Requirement</t>
      </is>
    </oc>
    <nc r="E1704"/>
  </rcc>
  <rcc rId="23959" sId="1">
    <oc r="F1704" t="inlineStr">
      <is>
        <t>Sagar</t>
      </is>
    </oc>
    <nc r="F1704"/>
  </rcc>
  <rcc rId="23960" sId="1" numFmtId="19">
    <oc r="G1704">
      <v>41715</v>
    </oc>
    <nc r="G1704"/>
  </rcc>
  <rcc rId="23961" sId="1" numFmtId="19">
    <oc r="H1704">
      <v>41716</v>
    </oc>
    <nc r="H1704"/>
  </rcc>
  <rcc rId="23962" sId="1">
    <oc r="L1704" t="inlineStr">
      <is>
        <t>N/A</t>
      </is>
    </oc>
    <nc r="L1704"/>
  </rcc>
  <rcc rId="23963" sId="1">
    <oc r="B1705" t="inlineStr">
      <is>
        <t>Hydraulic</t>
      </is>
    </oc>
    <nc r="B1705"/>
  </rcc>
  <rcc rId="23964" sId="1">
    <oc r="C1705" t="inlineStr">
      <is>
        <t>Both</t>
      </is>
    </oc>
    <nc r="C1705"/>
  </rcc>
  <rcc rId="23965" sId="1">
    <oc r="D1705" t="inlineStr">
      <is>
        <t>MP</t>
      </is>
    </oc>
    <nc r="D1705"/>
  </rcc>
  <rcc rId="23966" sId="1">
    <oc r="E1705" t="inlineStr">
      <is>
        <t>Allocated</t>
      </is>
    </oc>
    <nc r="E1705"/>
  </rcc>
  <rcc rId="23967" sId="1">
    <oc r="F1705" t="inlineStr">
      <is>
        <t>Sagar</t>
      </is>
    </oc>
    <nc r="F1705"/>
  </rcc>
  <rcc rId="23968" sId="1" numFmtId="19">
    <oc r="G1705">
      <v>41715</v>
    </oc>
    <nc r="G1705"/>
  </rcc>
  <rcc rId="23969" sId="1" numFmtId="19">
    <oc r="H1705">
      <v>41716</v>
    </oc>
    <nc r="H1705"/>
  </rcc>
  <rcc rId="23970" sId="1" numFmtId="19">
    <oc r="I1705">
      <v>41715</v>
    </oc>
    <nc r="I1705"/>
  </rcc>
  <rcc rId="23971" sId="1" numFmtId="19">
    <oc r="J1705">
      <v>41715</v>
    </oc>
    <nc r="J1705"/>
  </rcc>
  <rcc rId="23972" sId="1">
    <oc r="K1705">
      <v>0.25</v>
    </oc>
    <nc r="K1705"/>
  </rcc>
  <rcc rId="23973" sId="1">
    <oc r="L1705" t="inlineStr">
      <is>
        <t>Complete</t>
      </is>
    </oc>
    <nc r="L1705"/>
  </rcc>
  <rcc rId="23974" sId="1">
    <oc r="B1706" t="inlineStr">
      <is>
        <t>Hydraulic</t>
      </is>
    </oc>
    <nc r="B1706"/>
  </rcc>
  <rcc rId="23975" sId="1">
    <oc r="C1706" t="inlineStr">
      <is>
        <t>Both</t>
      </is>
    </oc>
    <nc r="C1706"/>
  </rcc>
  <rcc rId="23976" sId="1">
    <oc r="D1706" t="inlineStr">
      <is>
        <t>MP</t>
      </is>
    </oc>
    <nc r="D1706"/>
  </rcc>
  <rcc rId="23977" sId="1">
    <oc r="E1706" t="inlineStr">
      <is>
        <t>Allocated</t>
      </is>
    </oc>
    <nc r="E1706"/>
  </rcc>
  <rcc rId="23978" sId="1">
    <oc r="F1706" t="inlineStr">
      <is>
        <t>Sagar</t>
      </is>
    </oc>
    <nc r="F1706"/>
  </rcc>
  <rcc rId="23979" sId="1" numFmtId="19">
    <oc r="G1706">
      <v>41715</v>
    </oc>
    <nc r="G1706"/>
  </rcc>
  <rcc rId="23980" sId="1" numFmtId="19">
    <oc r="H1706">
      <v>41716</v>
    </oc>
    <nc r="H1706"/>
  </rcc>
  <rcc rId="23981" sId="1" numFmtId="19">
    <oc r="I1706">
      <v>41715</v>
    </oc>
    <nc r="I1706"/>
  </rcc>
  <rcc rId="23982" sId="1" numFmtId="19">
    <oc r="J1706">
      <v>41715</v>
    </oc>
    <nc r="J1706"/>
  </rcc>
  <rcc rId="23983" sId="1">
    <oc r="K1706">
      <v>0.25</v>
    </oc>
    <nc r="K1706"/>
  </rcc>
  <rcc rId="23984" sId="1">
    <oc r="L1706" t="inlineStr">
      <is>
        <t>Complete</t>
      </is>
    </oc>
    <nc r="L1706"/>
  </rcc>
  <rcc rId="23985" sId="1">
    <oc r="B1707" t="inlineStr">
      <is>
        <t>Hydraulic</t>
      </is>
    </oc>
    <nc r="B1707"/>
  </rcc>
  <rcc rId="23986" sId="1">
    <oc r="C1707" t="inlineStr">
      <is>
        <t>Both</t>
      </is>
    </oc>
    <nc r="C1707"/>
  </rcc>
  <rcc rId="23987" sId="1">
    <oc r="D1707" t="inlineStr">
      <is>
        <t>MP</t>
      </is>
    </oc>
    <nc r="D1707"/>
  </rcc>
  <rcc rId="23988" sId="1">
    <oc r="E1707" t="inlineStr">
      <is>
        <t>Allocated</t>
      </is>
    </oc>
    <nc r="E1707"/>
  </rcc>
  <rcc rId="23989" sId="1">
    <oc r="F1707" t="inlineStr">
      <is>
        <t>Sagar</t>
      </is>
    </oc>
    <nc r="F1707"/>
  </rcc>
  <rcc rId="23990" sId="1" numFmtId="19">
    <oc r="G1707">
      <v>41715</v>
    </oc>
    <nc r="G1707"/>
  </rcc>
  <rcc rId="23991" sId="1" numFmtId="19">
    <oc r="H1707">
      <v>41716</v>
    </oc>
    <nc r="H1707"/>
  </rcc>
  <rcc rId="23992" sId="1" numFmtId="19">
    <oc r="I1707">
      <v>41715</v>
    </oc>
    <nc r="I1707"/>
  </rcc>
  <rcc rId="23993" sId="1" numFmtId="19">
    <oc r="J1707">
      <v>41715</v>
    </oc>
    <nc r="J1707"/>
  </rcc>
  <rcc rId="23994" sId="1">
    <oc r="K1707">
      <v>0.25</v>
    </oc>
    <nc r="K1707"/>
  </rcc>
  <rcc rId="23995" sId="1">
    <oc r="L1707" t="inlineStr">
      <is>
        <t>Complete</t>
      </is>
    </oc>
    <nc r="L1707"/>
  </rcc>
  <rcc rId="23996" sId="1">
    <oc r="B1708" t="inlineStr">
      <is>
        <t>Hydraulic</t>
      </is>
    </oc>
    <nc r="B1708"/>
  </rcc>
  <rcc rId="23997" sId="1">
    <oc r="C1708" t="inlineStr">
      <is>
        <t>Both</t>
      </is>
    </oc>
    <nc r="C1708"/>
  </rcc>
  <rcc rId="23998" sId="1">
    <oc r="D1708" t="inlineStr">
      <is>
        <t>MP</t>
      </is>
    </oc>
    <nc r="D1708"/>
  </rcc>
  <rcc rId="23999" sId="1">
    <oc r="E1708" t="inlineStr">
      <is>
        <t>Allocated</t>
      </is>
    </oc>
    <nc r="E1708"/>
  </rcc>
  <rcc rId="24000" sId="1">
    <oc r="F1708" t="inlineStr">
      <is>
        <t>Sagar</t>
      </is>
    </oc>
    <nc r="F1708"/>
  </rcc>
  <rcc rId="24001" sId="1" numFmtId="19">
    <oc r="G1708">
      <v>41715</v>
    </oc>
    <nc r="G1708"/>
  </rcc>
  <rcc rId="24002" sId="1" numFmtId="19">
    <oc r="H1708">
      <v>41716</v>
    </oc>
    <nc r="H1708"/>
  </rcc>
  <rcc rId="24003" sId="1" numFmtId="19">
    <oc r="I1708">
      <v>41715</v>
    </oc>
    <nc r="I1708"/>
  </rcc>
  <rcc rId="24004" sId="1" numFmtId="19">
    <oc r="J1708">
      <v>41715</v>
    </oc>
    <nc r="J1708"/>
  </rcc>
  <rcc rId="24005" sId="1">
    <oc r="K1708">
      <v>0.25</v>
    </oc>
    <nc r="K1708"/>
  </rcc>
  <rcc rId="24006" sId="1">
    <oc r="L1708" t="inlineStr">
      <is>
        <t>Complete</t>
      </is>
    </oc>
    <nc r="L1708"/>
  </rcc>
  <rcc rId="24007" sId="1">
    <oc r="B1709" t="inlineStr">
      <is>
        <t>Hydraulic</t>
      </is>
    </oc>
    <nc r="B1709"/>
  </rcc>
  <rcc rId="24008" sId="1">
    <oc r="C1709" t="inlineStr">
      <is>
        <t>Both</t>
      </is>
    </oc>
    <nc r="C1709"/>
  </rcc>
  <rcc rId="24009" sId="1">
    <oc r="D1709" t="inlineStr">
      <is>
        <t>MP</t>
      </is>
    </oc>
    <nc r="D1709"/>
  </rcc>
  <rcc rId="24010" sId="1">
    <oc r="E1709" t="inlineStr">
      <is>
        <t>Allocated</t>
      </is>
    </oc>
    <nc r="E1709"/>
  </rcc>
  <rcc rId="24011" sId="1">
    <oc r="F1709" t="inlineStr">
      <is>
        <t>Sagar</t>
      </is>
    </oc>
    <nc r="F1709"/>
  </rcc>
  <rcc rId="24012" sId="1" numFmtId="19">
    <oc r="G1709">
      <v>41715</v>
    </oc>
    <nc r="G1709"/>
  </rcc>
  <rcc rId="24013" sId="1" numFmtId="19">
    <oc r="H1709">
      <v>41716</v>
    </oc>
    <nc r="H1709"/>
  </rcc>
  <rcc rId="24014" sId="1" numFmtId="19">
    <oc r="I1709">
      <v>41715</v>
    </oc>
    <nc r="I1709"/>
  </rcc>
  <rcc rId="24015" sId="1" numFmtId="19">
    <oc r="J1709">
      <v>41715</v>
    </oc>
    <nc r="J1709"/>
  </rcc>
  <rcc rId="24016" sId="1">
    <oc r="K1709">
      <v>0.25</v>
    </oc>
    <nc r="K1709"/>
  </rcc>
  <rcc rId="24017" sId="1">
    <oc r="L1709" t="inlineStr">
      <is>
        <t>Complete</t>
      </is>
    </oc>
    <nc r="L1709"/>
  </rcc>
  <rcc rId="24018" sId="1">
    <oc r="B1710" t="inlineStr">
      <is>
        <t>Hydraulic</t>
      </is>
    </oc>
    <nc r="B1710"/>
  </rcc>
  <rcc rId="24019" sId="1">
    <oc r="C1710" t="inlineStr">
      <is>
        <t>Both</t>
      </is>
    </oc>
    <nc r="C1710"/>
  </rcc>
  <rcc rId="24020" sId="1">
    <oc r="D1710" t="inlineStr">
      <is>
        <t>MP</t>
      </is>
    </oc>
    <nc r="D1710"/>
  </rcc>
  <rcc rId="24021" sId="1">
    <oc r="E1710" t="inlineStr">
      <is>
        <t>Allocated</t>
      </is>
    </oc>
    <nc r="E1710"/>
  </rcc>
  <rcc rId="24022" sId="1">
    <oc r="F1710" t="inlineStr">
      <is>
        <t>Sagar</t>
      </is>
    </oc>
    <nc r="F1710"/>
  </rcc>
  <rcc rId="24023" sId="1" numFmtId="19">
    <oc r="G1710">
      <v>41715</v>
    </oc>
    <nc r="G1710"/>
  </rcc>
  <rcc rId="24024" sId="1" numFmtId="19">
    <oc r="H1710">
      <v>41716</v>
    </oc>
    <nc r="H1710"/>
  </rcc>
  <rcc rId="24025" sId="1" numFmtId="19">
    <oc r="I1710">
      <v>41715</v>
    </oc>
    <nc r="I1710"/>
  </rcc>
  <rcc rId="24026" sId="1" numFmtId="19">
    <oc r="J1710">
      <v>41715</v>
    </oc>
    <nc r="J1710"/>
  </rcc>
  <rcc rId="24027" sId="1">
    <oc r="K1710">
      <v>0.25</v>
    </oc>
    <nc r="K1710"/>
  </rcc>
  <rcc rId="24028" sId="1">
    <oc r="L1710" t="inlineStr">
      <is>
        <t>Complete</t>
      </is>
    </oc>
    <nc r="L1710"/>
  </rcc>
  <rcc rId="24029" sId="1">
    <oc r="B1711" t="inlineStr">
      <is>
        <t>Hydraulic</t>
      </is>
    </oc>
    <nc r="B1711"/>
  </rcc>
  <rcc rId="24030" sId="1">
    <oc r="C1711" t="inlineStr">
      <is>
        <t>Both</t>
      </is>
    </oc>
    <nc r="C1711"/>
  </rcc>
  <rcc rId="24031" sId="1">
    <oc r="D1711" t="inlineStr">
      <is>
        <t>MP</t>
      </is>
    </oc>
    <nc r="D1711"/>
  </rcc>
  <rcc rId="24032" sId="1">
    <oc r="E1711" t="inlineStr">
      <is>
        <t>Allocated</t>
      </is>
    </oc>
    <nc r="E1711"/>
  </rcc>
  <rcc rId="24033" sId="1">
    <oc r="F1711" t="inlineStr">
      <is>
        <t>Sagar</t>
      </is>
    </oc>
    <nc r="F1711"/>
  </rcc>
  <rcc rId="24034" sId="1" numFmtId="19">
    <oc r="G1711">
      <v>41715</v>
    </oc>
    <nc r="G1711"/>
  </rcc>
  <rcc rId="24035" sId="1" numFmtId="19">
    <oc r="H1711">
      <v>41716</v>
    </oc>
    <nc r="H1711"/>
  </rcc>
  <rcc rId="24036" sId="1" numFmtId="19">
    <oc r="I1711">
      <v>41715</v>
    </oc>
    <nc r="I1711"/>
  </rcc>
  <rcc rId="24037" sId="1" numFmtId="19">
    <oc r="J1711">
      <v>41715</v>
    </oc>
    <nc r="J1711"/>
  </rcc>
  <rcc rId="24038" sId="1">
    <oc r="K1711">
      <v>0.25</v>
    </oc>
    <nc r="K1711"/>
  </rcc>
  <rcc rId="24039" sId="1">
    <oc r="L1711" t="inlineStr">
      <is>
        <t>Complete</t>
      </is>
    </oc>
    <nc r="L1711"/>
  </rcc>
  <rcc rId="24040" sId="1">
    <oc r="B1712" t="inlineStr">
      <is>
        <t>Hydraulic</t>
      </is>
    </oc>
    <nc r="B1712"/>
  </rcc>
  <rcc rId="24041" sId="1">
    <oc r="C1712" t="inlineStr">
      <is>
        <t>Both</t>
      </is>
    </oc>
    <nc r="C1712"/>
  </rcc>
  <rcc rId="24042" sId="1">
    <oc r="D1712" t="inlineStr">
      <is>
        <t>MP</t>
      </is>
    </oc>
    <nc r="D1712"/>
  </rcc>
  <rcc rId="24043" sId="1">
    <oc r="E1712" t="inlineStr">
      <is>
        <t>Allocated</t>
      </is>
    </oc>
    <nc r="E1712"/>
  </rcc>
  <rcc rId="24044" sId="1">
    <oc r="F1712" t="inlineStr">
      <is>
        <t>Sagar</t>
      </is>
    </oc>
    <nc r="F1712"/>
  </rcc>
  <rcc rId="24045" sId="1" numFmtId="19">
    <oc r="G1712">
      <v>41715</v>
    </oc>
    <nc r="G1712"/>
  </rcc>
  <rcc rId="24046" sId="1" numFmtId="19">
    <oc r="H1712">
      <v>41716</v>
    </oc>
    <nc r="H1712"/>
  </rcc>
  <rcc rId="24047" sId="1" numFmtId="19">
    <oc r="I1712">
      <v>41715</v>
    </oc>
    <nc r="I1712"/>
  </rcc>
  <rcc rId="24048" sId="1" numFmtId="19">
    <oc r="J1712">
      <v>41715</v>
    </oc>
    <nc r="J1712"/>
  </rcc>
  <rcc rId="24049" sId="1">
    <oc r="K1712">
      <v>0.25</v>
    </oc>
    <nc r="K1712"/>
  </rcc>
  <rcc rId="24050" sId="1">
    <oc r="L1712" t="inlineStr">
      <is>
        <t>Complete</t>
      </is>
    </oc>
    <nc r="L1712"/>
  </rcc>
  <rcc rId="24051" sId="1">
    <oc r="B1713" t="inlineStr">
      <is>
        <t>Hydraulic</t>
      </is>
    </oc>
    <nc r="B1713"/>
  </rcc>
  <rcc rId="24052" sId="1">
    <oc r="C1713" t="inlineStr">
      <is>
        <t>Both</t>
      </is>
    </oc>
    <nc r="C1713"/>
  </rcc>
  <rcc rId="24053" sId="1">
    <oc r="D1713" t="inlineStr">
      <is>
        <t>MP</t>
      </is>
    </oc>
    <nc r="D1713"/>
  </rcc>
  <rcc rId="24054" sId="1">
    <oc r="E1713" t="inlineStr">
      <is>
        <t>Allocated</t>
      </is>
    </oc>
    <nc r="E1713"/>
  </rcc>
  <rcc rId="24055" sId="1">
    <oc r="F1713" t="inlineStr">
      <is>
        <t>Sagar</t>
      </is>
    </oc>
    <nc r="F1713"/>
  </rcc>
  <rcc rId="24056" sId="1" numFmtId="19">
    <oc r="G1713">
      <v>41715</v>
    </oc>
    <nc r="G1713"/>
  </rcc>
  <rcc rId="24057" sId="1" numFmtId="19">
    <oc r="H1713">
      <v>41716</v>
    </oc>
    <nc r="H1713"/>
  </rcc>
  <rcc rId="24058" sId="1" numFmtId="19">
    <oc r="I1713">
      <v>41715</v>
    </oc>
    <nc r="I1713"/>
  </rcc>
  <rcc rId="24059" sId="1" numFmtId="19">
    <oc r="J1713">
      <v>41715</v>
    </oc>
    <nc r="J1713"/>
  </rcc>
  <rcc rId="24060" sId="1">
    <oc r="K1713">
      <v>0.25</v>
    </oc>
    <nc r="K1713"/>
  </rcc>
  <rcc rId="24061" sId="1">
    <oc r="L1713" t="inlineStr">
      <is>
        <t>Complete</t>
      </is>
    </oc>
    <nc r="L1713"/>
  </rcc>
  <rcc rId="24062" sId="1">
    <oc r="B1714" t="inlineStr">
      <is>
        <t>Hydraulic</t>
      </is>
    </oc>
    <nc r="B1714"/>
  </rcc>
  <rcc rId="24063" sId="1">
    <oc r="C1714" t="inlineStr">
      <is>
        <t>Both</t>
      </is>
    </oc>
    <nc r="C1714"/>
  </rcc>
  <rcc rId="24064" sId="1">
    <oc r="D1714" t="inlineStr">
      <is>
        <t>MP</t>
      </is>
    </oc>
    <nc r="D1714"/>
  </rcc>
  <rcc rId="24065" sId="1">
    <oc r="E1714" t="inlineStr">
      <is>
        <t>Allocated</t>
      </is>
    </oc>
    <nc r="E1714"/>
  </rcc>
  <rcc rId="24066" sId="1">
    <oc r="F1714" t="inlineStr">
      <is>
        <t>Sagar</t>
      </is>
    </oc>
    <nc r="F1714"/>
  </rcc>
  <rcc rId="24067" sId="1" numFmtId="19">
    <oc r="G1714">
      <v>41715</v>
    </oc>
    <nc r="G1714"/>
  </rcc>
  <rcc rId="24068" sId="1" numFmtId="19">
    <oc r="H1714">
      <v>41716</v>
    </oc>
    <nc r="H1714"/>
  </rcc>
  <rcc rId="24069" sId="1" numFmtId="19">
    <oc r="I1714">
      <v>41715</v>
    </oc>
    <nc r="I1714"/>
  </rcc>
  <rcc rId="24070" sId="1" numFmtId="19">
    <oc r="J1714">
      <v>41715</v>
    </oc>
    <nc r="J1714"/>
  </rcc>
  <rcc rId="24071" sId="1">
    <oc r="K1714">
      <v>0.25</v>
    </oc>
    <nc r="K1714"/>
  </rcc>
  <rcc rId="24072" sId="1">
    <oc r="L1714" t="inlineStr">
      <is>
        <t>Complete</t>
      </is>
    </oc>
    <nc r="L1714"/>
  </rcc>
  <rcc rId="24073" sId="1">
    <oc r="B1715" t="inlineStr">
      <is>
        <t>Hydraulic</t>
      </is>
    </oc>
    <nc r="B1715"/>
  </rcc>
  <rcc rId="24074" sId="1">
    <oc r="C1715" t="inlineStr">
      <is>
        <t>Both</t>
      </is>
    </oc>
    <nc r="C1715"/>
  </rcc>
  <rcc rId="24075" sId="1">
    <oc r="D1715" t="inlineStr">
      <is>
        <t>MP</t>
      </is>
    </oc>
    <nc r="D1715"/>
  </rcc>
  <rcc rId="24076" sId="1">
    <oc r="E1715" t="inlineStr">
      <is>
        <t>Allocated</t>
      </is>
    </oc>
    <nc r="E1715"/>
  </rcc>
  <rcc rId="24077" sId="1">
    <oc r="F1715" t="inlineStr">
      <is>
        <t>Sagar</t>
      </is>
    </oc>
    <nc r="F1715"/>
  </rcc>
  <rcc rId="24078" sId="1" numFmtId="19">
    <oc r="G1715">
      <v>41715</v>
    </oc>
    <nc r="G1715"/>
  </rcc>
  <rcc rId="24079" sId="1" numFmtId="19">
    <oc r="H1715">
      <v>41716</v>
    </oc>
    <nc r="H1715"/>
  </rcc>
  <rcc rId="24080" sId="1" numFmtId="19">
    <oc r="I1715">
      <v>41715</v>
    </oc>
    <nc r="I1715"/>
  </rcc>
  <rcc rId="24081" sId="1" numFmtId="19">
    <oc r="J1715">
      <v>41715</v>
    </oc>
    <nc r="J1715"/>
  </rcc>
  <rcc rId="24082" sId="1">
    <oc r="K1715">
      <v>0.25</v>
    </oc>
    <nc r="K1715"/>
  </rcc>
  <rcc rId="24083" sId="1">
    <oc r="L1715" t="inlineStr">
      <is>
        <t>Complete</t>
      </is>
    </oc>
    <nc r="L1715"/>
  </rcc>
  <rcc rId="24084" sId="1">
    <oc r="B1716" t="inlineStr">
      <is>
        <t>Hydraulic</t>
      </is>
    </oc>
    <nc r="B1716"/>
  </rcc>
  <rcc rId="24085" sId="1">
    <oc r="C1716" t="inlineStr">
      <is>
        <t>Both</t>
      </is>
    </oc>
    <nc r="C1716"/>
  </rcc>
  <rcc rId="24086" sId="1">
    <oc r="D1716" t="inlineStr">
      <is>
        <t>MP</t>
      </is>
    </oc>
    <nc r="D1716"/>
  </rcc>
  <rcc rId="24087" sId="1">
    <oc r="E1716" t="inlineStr">
      <is>
        <t>Allocated</t>
      </is>
    </oc>
    <nc r="E1716"/>
  </rcc>
  <rcc rId="24088" sId="1">
    <oc r="F1716" t="inlineStr">
      <is>
        <t>Sagar</t>
      </is>
    </oc>
    <nc r="F1716"/>
  </rcc>
  <rcc rId="24089" sId="1" numFmtId="19">
    <oc r="G1716">
      <v>41715</v>
    </oc>
    <nc r="G1716"/>
  </rcc>
  <rcc rId="24090" sId="1" numFmtId="19">
    <oc r="H1716">
      <v>41716</v>
    </oc>
    <nc r="H1716"/>
  </rcc>
  <rcc rId="24091" sId="1" numFmtId="19">
    <oc r="I1716">
      <v>41715</v>
    </oc>
    <nc r="I1716"/>
  </rcc>
  <rcc rId="24092" sId="1" numFmtId="19">
    <oc r="J1716">
      <v>41715</v>
    </oc>
    <nc r="J1716"/>
  </rcc>
  <rcc rId="24093" sId="1">
    <oc r="K1716">
      <v>0.25</v>
    </oc>
    <nc r="K1716"/>
  </rcc>
  <rcc rId="24094" sId="1">
    <oc r="L1716" t="inlineStr">
      <is>
        <t>Complete</t>
      </is>
    </oc>
    <nc r="L1716"/>
  </rcc>
  <rcc rId="24095" sId="1">
    <oc r="B1717" t="inlineStr">
      <is>
        <t>Hydraulic</t>
      </is>
    </oc>
    <nc r="B1717"/>
  </rcc>
  <rcc rId="24096" sId="1">
    <oc r="C1717" t="inlineStr">
      <is>
        <t>Both</t>
      </is>
    </oc>
    <nc r="C1717"/>
  </rcc>
  <rcc rId="24097" sId="1">
    <oc r="D1717" t="inlineStr">
      <is>
        <t>MP</t>
      </is>
    </oc>
    <nc r="D1717"/>
  </rcc>
  <rcc rId="24098" sId="1">
    <oc r="E1717" t="inlineStr">
      <is>
        <t>Allocated</t>
      </is>
    </oc>
    <nc r="E1717"/>
  </rcc>
  <rcc rId="24099" sId="1">
    <oc r="F1717" t="inlineStr">
      <is>
        <t>Sagar</t>
      </is>
    </oc>
    <nc r="F1717"/>
  </rcc>
  <rcc rId="24100" sId="1" numFmtId="19">
    <oc r="G1717">
      <v>41715</v>
    </oc>
    <nc r="G1717"/>
  </rcc>
  <rcc rId="24101" sId="1" numFmtId="19">
    <oc r="H1717">
      <v>41716</v>
    </oc>
    <nc r="H1717"/>
  </rcc>
  <rcc rId="24102" sId="1" numFmtId="19">
    <oc r="I1717">
      <v>41715</v>
    </oc>
    <nc r="I1717"/>
  </rcc>
  <rcc rId="24103" sId="1" numFmtId="19">
    <oc r="J1717">
      <v>41715</v>
    </oc>
    <nc r="J1717"/>
  </rcc>
  <rcc rId="24104" sId="1">
    <oc r="K1717">
      <v>0.25</v>
    </oc>
    <nc r="K1717"/>
  </rcc>
  <rcc rId="24105" sId="1">
    <oc r="L1717" t="inlineStr">
      <is>
        <t>Complete</t>
      </is>
    </oc>
    <nc r="L1717"/>
  </rcc>
  <rcc rId="24106" sId="1">
    <oc r="B1718" t="inlineStr">
      <is>
        <t>Hydraulic</t>
      </is>
    </oc>
    <nc r="B1718"/>
  </rcc>
  <rcc rId="24107" sId="1">
    <oc r="C1718" t="inlineStr">
      <is>
        <t>Both</t>
      </is>
    </oc>
    <nc r="C1718"/>
  </rcc>
  <rcc rId="24108" sId="1">
    <oc r="D1718" t="inlineStr">
      <is>
        <t>MP</t>
      </is>
    </oc>
    <nc r="D1718"/>
  </rcc>
  <rcc rId="24109" sId="1">
    <oc r="E1718" t="inlineStr">
      <is>
        <t>Allocated</t>
      </is>
    </oc>
    <nc r="E1718"/>
  </rcc>
  <rcc rId="24110" sId="1">
    <oc r="F1718" t="inlineStr">
      <is>
        <t>Sagar</t>
      </is>
    </oc>
    <nc r="F1718"/>
  </rcc>
  <rcc rId="24111" sId="1" numFmtId="19">
    <oc r="G1718">
      <v>41715</v>
    </oc>
    <nc r="G1718"/>
  </rcc>
  <rcc rId="24112" sId="1" numFmtId="19">
    <oc r="H1718">
      <v>41716</v>
    </oc>
    <nc r="H1718"/>
  </rcc>
  <rcc rId="24113" sId="1" numFmtId="19">
    <oc r="I1718">
      <v>41715</v>
    </oc>
    <nc r="I1718"/>
  </rcc>
  <rcc rId="24114" sId="1" numFmtId="19">
    <oc r="J1718">
      <v>41715</v>
    </oc>
    <nc r="J1718"/>
  </rcc>
  <rcc rId="24115" sId="1">
    <oc r="K1718">
      <v>0.25</v>
    </oc>
    <nc r="K1718"/>
  </rcc>
  <rcc rId="24116" sId="1">
    <oc r="L1718" t="inlineStr">
      <is>
        <t>Complete</t>
      </is>
    </oc>
    <nc r="L1718"/>
  </rcc>
  <rcc rId="24117" sId="1">
    <oc r="B1719" t="inlineStr">
      <is>
        <t>Hydraulic</t>
      </is>
    </oc>
    <nc r="B1719"/>
  </rcc>
  <rcc rId="24118" sId="1">
    <oc r="C1719" t="inlineStr">
      <is>
        <t>Both</t>
      </is>
    </oc>
    <nc r="C1719"/>
  </rcc>
  <rcc rId="24119" sId="1">
    <oc r="D1719" t="inlineStr">
      <is>
        <t>MP</t>
      </is>
    </oc>
    <nc r="D1719"/>
  </rcc>
  <rcc rId="24120" sId="1">
    <oc r="E1719" t="inlineStr">
      <is>
        <t>Allocated</t>
      </is>
    </oc>
    <nc r="E1719"/>
  </rcc>
  <rcc rId="24121" sId="1">
    <oc r="F1719" t="inlineStr">
      <is>
        <t>Sagar</t>
      </is>
    </oc>
    <nc r="F1719"/>
  </rcc>
  <rcc rId="24122" sId="1" numFmtId="19">
    <oc r="G1719">
      <v>41715</v>
    </oc>
    <nc r="G1719"/>
  </rcc>
  <rcc rId="24123" sId="1" numFmtId="19">
    <oc r="H1719">
      <v>41716</v>
    </oc>
    <nc r="H1719"/>
  </rcc>
  <rcc rId="24124" sId="1" numFmtId="19">
    <oc r="I1719">
      <v>41715</v>
    </oc>
    <nc r="I1719"/>
  </rcc>
  <rcc rId="24125" sId="1" numFmtId="19">
    <oc r="J1719">
      <v>41715</v>
    </oc>
    <nc r="J1719"/>
  </rcc>
  <rcc rId="24126" sId="1">
    <oc r="K1719">
      <v>0.25</v>
    </oc>
    <nc r="K1719"/>
  </rcc>
  <rcc rId="24127" sId="1">
    <oc r="L1719" t="inlineStr">
      <is>
        <t>Complete</t>
      </is>
    </oc>
    <nc r="L1719"/>
  </rcc>
  <rcc rId="24128" sId="1">
    <oc r="B1720" t="inlineStr">
      <is>
        <t>Hydraulic</t>
      </is>
    </oc>
    <nc r="B1720"/>
  </rcc>
  <rcc rId="24129" sId="1">
    <oc r="C1720" t="inlineStr">
      <is>
        <t>Both</t>
      </is>
    </oc>
    <nc r="C1720"/>
  </rcc>
  <rcc rId="24130" sId="1">
    <oc r="D1720" t="inlineStr">
      <is>
        <t>MP</t>
      </is>
    </oc>
    <nc r="D1720"/>
  </rcc>
  <rcc rId="24131" sId="1">
    <oc r="E1720" t="inlineStr">
      <is>
        <t>Allocated</t>
      </is>
    </oc>
    <nc r="E1720"/>
  </rcc>
  <rcc rId="24132" sId="1">
    <oc r="F1720" t="inlineStr">
      <is>
        <t>Sagar</t>
      </is>
    </oc>
    <nc r="F1720"/>
  </rcc>
  <rcc rId="24133" sId="1" numFmtId="19">
    <oc r="G1720">
      <v>41715</v>
    </oc>
    <nc r="G1720"/>
  </rcc>
  <rcc rId="24134" sId="1" numFmtId="19">
    <oc r="H1720">
      <v>41716</v>
    </oc>
    <nc r="H1720"/>
  </rcc>
  <rcc rId="24135" sId="1" numFmtId="19">
    <oc r="I1720">
      <v>41715</v>
    </oc>
    <nc r="I1720"/>
  </rcc>
  <rcc rId="24136" sId="1" numFmtId="19">
    <oc r="J1720">
      <v>41715</v>
    </oc>
    <nc r="J1720"/>
  </rcc>
  <rcc rId="24137" sId="1">
    <oc r="K1720">
      <v>0.25</v>
    </oc>
    <nc r="K1720"/>
  </rcc>
  <rcc rId="24138" sId="1">
    <oc r="L1720" t="inlineStr">
      <is>
        <t>Complete</t>
      </is>
    </oc>
    <nc r="L1720"/>
  </rcc>
  <rcc rId="24139" sId="1">
    <oc r="B1721" t="inlineStr">
      <is>
        <t>Hydraulic</t>
      </is>
    </oc>
    <nc r="B1721"/>
  </rcc>
  <rcc rId="24140" sId="1">
    <oc r="C1721" t="inlineStr">
      <is>
        <t>Both</t>
      </is>
    </oc>
    <nc r="C1721"/>
  </rcc>
  <rcc rId="24141" sId="1">
    <oc r="D1721" t="inlineStr">
      <is>
        <t>MP</t>
      </is>
    </oc>
    <nc r="D1721"/>
  </rcc>
  <rcc rId="24142" sId="1">
    <oc r="E1721" t="inlineStr">
      <is>
        <t>Allocated</t>
      </is>
    </oc>
    <nc r="E1721"/>
  </rcc>
  <rcc rId="24143" sId="1">
    <oc r="F1721" t="inlineStr">
      <is>
        <t>Sagar</t>
      </is>
    </oc>
    <nc r="F1721"/>
  </rcc>
  <rcc rId="24144" sId="1" numFmtId="19">
    <oc r="G1721">
      <v>41715</v>
    </oc>
    <nc r="G1721"/>
  </rcc>
  <rcc rId="24145" sId="1" numFmtId="19">
    <oc r="H1721">
      <v>41716</v>
    </oc>
    <nc r="H1721"/>
  </rcc>
  <rcc rId="24146" sId="1" numFmtId="19">
    <oc r="I1721">
      <v>41716</v>
    </oc>
    <nc r="I1721"/>
  </rcc>
  <rcc rId="24147" sId="1" numFmtId="19">
    <oc r="J1721">
      <v>41716</v>
    </oc>
    <nc r="J1721"/>
  </rcc>
  <rcc rId="24148" sId="1">
    <oc r="K1721">
      <v>0.25</v>
    </oc>
    <nc r="K1721"/>
  </rcc>
  <rcc rId="24149" sId="1">
    <oc r="L1721" t="inlineStr">
      <is>
        <t>Complete</t>
      </is>
    </oc>
    <nc r="L1721"/>
  </rcc>
  <rcc rId="24150" sId="1">
    <oc r="B1722" t="inlineStr">
      <is>
        <t>Hydraulic</t>
      </is>
    </oc>
    <nc r="B1722"/>
  </rcc>
  <rcc rId="24151" sId="1">
    <oc r="C1722" t="inlineStr">
      <is>
        <t>Both</t>
      </is>
    </oc>
    <nc r="C1722"/>
  </rcc>
  <rcc rId="24152" sId="1">
    <oc r="D1722" t="inlineStr">
      <is>
        <t>MP</t>
      </is>
    </oc>
    <nc r="D1722"/>
  </rcc>
  <rcc rId="24153" sId="1">
    <oc r="E1722" t="inlineStr">
      <is>
        <t>Allocated</t>
      </is>
    </oc>
    <nc r="E1722"/>
  </rcc>
  <rcc rId="24154" sId="1">
    <oc r="F1722" t="inlineStr">
      <is>
        <t>Sagar</t>
      </is>
    </oc>
    <nc r="F1722"/>
  </rcc>
  <rcc rId="24155" sId="1" numFmtId="19">
    <oc r="G1722">
      <v>41715</v>
    </oc>
    <nc r="G1722"/>
  </rcc>
  <rcc rId="24156" sId="1" numFmtId="19">
    <oc r="H1722">
      <v>41716</v>
    </oc>
    <nc r="H1722"/>
  </rcc>
  <rcc rId="24157" sId="1" numFmtId="19">
    <oc r="I1722">
      <v>41716</v>
    </oc>
    <nc r="I1722"/>
  </rcc>
  <rcc rId="24158" sId="1" numFmtId="19">
    <oc r="J1722">
      <v>41716</v>
    </oc>
    <nc r="J1722"/>
  </rcc>
  <rcc rId="24159" sId="1">
    <oc r="K1722">
      <v>0.25</v>
    </oc>
    <nc r="K1722"/>
  </rcc>
  <rcc rId="24160" sId="1">
    <oc r="L1722" t="inlineStr">
      <is>
        <t>Complete</t>
      </is>
    </oc>
    <nc r="L1722"/>
  </rcc>
  <rcc rId="24161" sId="1">
    <oc r="B1723" t="inlineStr">
      <is>
        <t>Hydraulic</t>
      </is>
    </oc>
    <nc r="B1723"/>
  </rcc>
  <rcc rId="24162" sId="1">
    <oc r="C1723" t="inlineStr">
      <is>
        <t>Both</t>
      </is>
    </oc>
    <nc r="C1723"/>
  </rcc>
  <rcc rId="24163" sId="1">
    <oc r="D1723" t="inlineStr">
      <is>
        <t>MP</t>
      </is>
    </oc>
    <nc r="D1723"/>
  </rcc>
  <rcc rId="24164" sId="1">
    <oc r="E1723" t="inlineStr">
      <is>
        <t>Allocated</t>
      </is>
    </oc>
    <nc r="E1723"/>
  </rcc>
  <rcc rId="24165" sId="1">
    <oc r="F1723" t="inlineStr">
      <is>
        <t>Sagar</t>
      </is>
    </oc>
    <nc r="F1723"/>
  </rcc>
  <rcc rId="24166" sId="1" numFmtId="19">
    <oc r="G1723">
      <v>41715</v>
    </oc>
    <nc r="G1723"/>
  </rcc>
  <rcc rId="24167" sId="1" numFmtId="19">
    <oc r="H1723">
      <v>41716</v>
    </oc>
    <nc r="H1723"/>
  </rcc>
  <rcc rId="24168" sId="1" numFmtId="19">
    <oc r="I1723">
      <v>41716</v>
    </oc>
    <nc r="I1723"/>
  </rcc>
  <rcc rId="24169" sId="1" numFmtId="19">
    <oc r="J1723">
      <v>41716</v>
    </oc>
    <nc r="J1723"/>
  </rcc>
  <rcc rId="24170" sId="1">
    <oc r="K1723">
      <v>0.25</v>
    </oc>
    <nc r="K1723"/>
  </rcc>
  <rcc rId="24171" sId="1">
    <oc r="L1723" t="inlineStr">
      <is>
        <t>Complete</t>
      </is>
    </oc>
    <nc r="L1723"/>
  </rcc>
  <rcc rId="24172" sId="1">
    <oc r="B1724" t="inlineStr">
      <is>
        <t>Hydraulic</t>
      </is>
    </oc>
    <nc r="B1724"/>
  </rcc>
  <rcc rId="24173" sId="1">
    <oc r="C1724" t="inlineStr">
      <is>
        <t>Both</t>
      </is>
    </oc>
    <nc r="C1724"/>
  </rcc>
  <rcc rId="24174" sId="1">
    <oc r="D1724" t="inlineStr">
      <is>
        <t>MP</t>
      </is>
    </oc>
    <nc r="D1724"/>
  </rcc>
  <rcc rId="24175" sId="1">
    <oc r="E1724" t="inlineStr">
      <is>
        <t>Allocated</t>
      </is>
    </oc>
    <nc r="E1724"/>
  </rcc>
  <rcc rId="24176" sId="1">
    <oc r="F1724" t="inlineStr">
      <is>
        <t>Sagar</t>
      </is>
    </oc>
    <nc r="F1724"/>
  </rcc>
  <rcc rId="24177" sId="1" numFmtId="19">
    <oc r="G1724">
      <v>41715</v>
    </oc>
    <nc r="G1724"/>
  </rcc>
  <rcc rId="24178" sId="1" numFmtId="19">
    <oc r="H1724">
      <v>41716</v>
    </oc>
    <nc r="H1724"/>
  </rcc>
  <rcc rId="24179" sId="1" numFmtId="19">
    <oc r="I1724">
      <v>41716</v>
    </oc>
    <nc r="I1724"/>
  </rcc>
  <rcc rId="24180" sId="1" numFmtId="19">
    <oc r="J1724">
      <v>41716</v>
    </oc>
    <nc r="J1724"/>
  </rcc>
  <rcc rId="24181" sId="1">
    <oc r="K1724">
      <v>0.25</v>
    </oc>
    <nc r="K1724"/>
  </rcc>
  <rcc rId="24182" sId="1">
    <oc r="L1724" t="inlineStr">
      <is>
        <t>Complete</t>
      </is>
    </oc>
    <nc r="L1724"/>
  </rcc>
  <rcc rId="24183" sId="1">
    <oc r="B1725" t="inlineStr">
      <is>
        <t>Hydraulic</t>
      </is>
    </oc>
    <nc r="B1725"/>
  </rcc>
  <rcc rId="24184" sId="1">
    <oc r="C1725" t="inlineStr">
      <is>
        <t>Slat</t>
      </is>
    </oc>
    <nc r="C1725"/>
  </rcc>
  <rcc rId="24185" sId="1">
    <oc r="D1725" t="inlineStr">
      <is>
        <t>MP</t>
      </is>
    </oc>
    <nc r="D1725"/>
  </rcc>
  <rcc rId="24186" sId="1">
    <oc r="E1725" t="inlineStr">
      <is>
        <t>Allocated</t>
      </is>
    </oc>
    <nc r="E1725"/>
  </rcc>
  <rcc rId="24187" sId="1">
    <oc r="F1725" t="inlineStr">
      <is>
        <t>Sagar</t>
      </is>
    </oc>
    <nc r="F1725"/>
  </rcc>
  <rcc rId="24188" sId="1" numFmtId="19">
    <oc r="G1725">
      <v>41715</v>
    </oc>
    <nc r="G1725"/>
  </rcc>
  <rcc rId="24189" sId="1" numFmtId="19">
    <oc r="H1725">
      <v>41716</v>
    </oc>
    <nc r="H1725"/>
  </rcc>
  <rcc rId="24190" sId="1" numFmtId="19">
    <oc r="I1725">
      <v>41716</v>
    </oc>
    <nc r="I1725"/>
  </rcc>
  <rcc rId="24191" sId="1" numFmtId="19">
    <oc r="J1725">
      <v>41716</v>
    </oc>
    <nc r="J1725"/>
  </rcc>
  <rcc rId="24192" sId="1">
    <oc r="K1725">
      <v>0.25</v>
    </oc>
    <nc r="K1725"/>
  </rcc>
  <rcc rId="24193" sId="1">
    <oc r="L1725" t="inlineStr">
      <is>
        <t>Complete</t>
      </is>
    </oc>
    <nc r="L1725"/>
  </rcc>
  <rcc rId="24194" sId="1">
    <oc r="B1726" t="inlineStr">
      <is>
        <t>Hydraulic</t>
      </is>
    </oc>
    <nc r="B1726"/>
  </rcc>
  <rcc rId="24195" sId="1">
    <oc r="C1726" t="inlineStr">
      <is>
        <t>Flap</t>
      </is>
    </oc>
    <nc r="C1726"/>
  </rcc>
  <rcc rId="24196" sId="1">
    <oc r="D1726" t="inlineStr">
      <is>
        <t>MP</t>
      </is>
    </oc>
    <nc r="D1726"/>
  </rcc>
  <rcc rId="24197" sId="1">
    <oc r="E1726" t="inlineStr">
      <is>
        <t>Allocated</t>
      </is>
    </oc>
    <nc r="E1726"/>
  </rcc>
  <rcc rId="24198" sId="1">
    <oc r="F1726" t="inlineStr">
      <is>
        <t>Sagar</t>
      </is>
    </oc>
    <nc r="F1726"/>
  </rcc>
  <rcc rId="24199" sId="1" numFmtId="19">
    <oc r="G1726">
      <v>41715</v>
    </oc>
    <nc r="G1726"/>
  </rcc>
  <rcc rId="24200" sId="1" numFmtId="19">
    <oc r="H1726">
      <v>41716</v>
    </oc>
    <nc r="H1726"/>
  </rcc>
  <rcc rId="24201" sId="1" numFmtId="19">
    <oc r="I1726">
      <v>41716</v>
    </oc>
    <nc r="I1726"/>
  </rcc>
  <rcc rId="24202" sId="1" numFmtId="19">
    <oc r="J1726">
      <v>41716</v>
    </oc>
    <nc r="J1726"/>
  </rcc>
  <rcc rId="24203" sId="1">
    <oc r="K1726">
      <v>0.25</v>
    </oc>
    <nc r="K1726"/>
  </rcc>
  <rcc rId="24204" sId="1">
    <oc r="L1726" t="inlineStr">
      <is>
        <t>Complete</t>
      </is>
    </oc>
    <nc r="L1726"/>
  </rcc>
  <rcc rId="24205" sId="1">
    <oc r="B1727" t="inlineStr">
      <is>
        <t>Hydraulic</t>
      </is>
    </oc>
    <nc r="B1727"/>
  </rcc>
  <rcc rId="24206" sId="1">
    <oc r="C1727" t="inlineStr">
      <is>
        <t>Slat</t>
      </is>
    </oc>
    <nc r="C1727"/>
  </rcc>
  <rcc rId="24207" sId="1">
    <oc r="D1727" t="inlineStr">
      <is>
        <t>MP</t>
      </is>
    </oc>
    <nc r="D1727"/>
  </rcc>
  <rcc rId="24208" sId="1">
    <oc r="E1727" t="inlineStr">
      <is>
        <t>Allocated</t>
      </is>
    </oc>
    <nc r="E1727"/>
  </rcc>
  <rcc rId="24209" sId="1">
    <oc r="F1727" t="inlineStr">
      <is>
        <t>Sagar</t>
      </is>
    </oc>
    <nc r="F1727"/>
  </rcc>
  <rcc rId="24210" sId="1" numFmtId="19">
    <oc r="G1727">
      <v>41715</v>
    </oc>
    <nc r="G1727"/>
  </rcc>
  <rcc rId="24211" sId="1" numFmtId="19">
    <oc r="H1727">
      <v>41716</v>
    </oc>
    <nc r="H1727"/>
  </rcc>
  <rcc rId="24212" sId="1" numFmtId="19">
    <oc r="I1727">
      <v>41716</v>
    </oc>
    <nc r="I1727"/>
  </rcc>
  <rcc rId="24213" sId="1" numFmtId="19">
    <oc r="J1727">
      <v>41716</v>
    </oc>
    <nc r="J1727"/>
  </rcc>
  <rcc rId="24214" sId="1">
    <oc r="K1727">
      <v>0.25</v>
    </oc>
    <nc r="K1727"/>
  </rcc>
  <rcc rId="24215" sId="1">
    <oc r="L1727" t="inlineStr">
      <is>
        <t>Complete</t>
      </is>
    </oc>
    <nc r="L1727"/>
  </rcc>
  <rcc rId="24216" sId="1">
    <oc r="B1728" t="inlineStr">
      <is>
        <t>Hydraulic</t>
      </is>
    </oc>
    <nc r="B1728"/>
  </rcc>
  <rcc rId="24217" sId="1">
    <oc r="C1728" t="inlineStr">
      <is>
        <t>Flap</t>
      </is>
    </oc>
    <nc r="C1728"/>
  </rcc>
  <rcc rId="24218" sId="1">
    <oc r="D1728" t="inlineStr">
      <is>
        <t>MP</t>
      </is>
    </oc>
    <nc r="D1728"/>
  </rcc>
  <rcc rId="24219" sId="1">
    <oc r="E1728" t="inlineStr">
      <is>
        <t>Allocated</t>
      </is>
    </oc>
    <nc r="E1728"/>
  </rcc>
  <rcc rId="24220" sId="1">
    <oc r="F1728" t="inlineStr">
      <is>
        <t>Sagar</t>
      </is>
    </oc>
    <nc r="F1728"/>
  </rcc>
  <rcc rId="24221" sId="1" numFmtId="19">
    <oc r="G1728">
      <v>41715</v>
    </oc>
    <nc r="G1728"/>
  </rcc>
  <rcc rId="24222" sId="1" numFmtId="19">
    <oc r="H1728">
      <v>41716</v>
    </oc>
    <nc r="H1728"/>
  </rcc>
  <rcc rId="24223" sId="1" numFmtId="19">
    <oc r="I1728">
      <v>41716</v>
    </oc>
    <nc r="I1728"/>
  </rcc>
  <rcc rId="24224" sId="1" numFmtId="19">
    <oc r="J1728">
      <v>41716</v>
    </oc>
    <nc r="J1728"/>
  </rcc>
  <rcc rId="24225" sId="1">
    <oc r="K1728">
      <v>0.25</v>
    </oc>
    <nc r="K1728"/>
  </rcc>
  <rcc rId="24226" sId="1">
    <oc r="L1728" t="inlineStr">
      <is>
        <t>Complete</t>
      </is>
    </oc>
    <nc r="L1728"/>
  </rcc>
  <rcc rId="24227" sId="1">
    <oc r="B1729" t="inlineStr">
      <is>
        <t>Hydraulic</t>
      </is>
    </oc>
    <nc r="B1729"/>
  </rcc>
  <rcc rId="24228" sId="1">
    <oc r="C1729" t="inlineStr">
      <is>
        <t>Both</t>
      </is>
    </oc>
    <nc r="C1729"/>
  </rcc>
  <rcc rId="24229" sId="1">
    <oc r="D1729" t="inlineStr">
      <is>
        <t>MP</t>
      </is>
    </oc>
    <nc r="D1729"/>
  </rcc>
  <rcc rId="24230" sId="1">
    <oc r="E1729" t="inlineStr">
      <is>
        <t>Allocated</t>
      </is>
    </oc>
    <nc r="E1729"/>
  </rcc>
  <rcc rId="24231" sId="1">
    <oc r="F1729" t="inlineStr">
      <is>
        <t>Sagar</t>
      </is>
    </oc>
    <nc r="F1729"/>
  </rcc>
  <rcc rId="24232" sId="1" numFmtId="19">
    <oc r="G1729">
      <v>41715</v>
    </oc>
    <nc r="G1729"/>
  </rcc>
  <rcc rId="24233" sId="1" numFmtId="19">
    <oc r="H1729">
      <v>41716</v>
    </oc>
    <nc r="H1729"/>
  </rcc>
  <rcc rId="24234" sId="1" numFmtId="19">
    <oc r="I1729">
      <v>41716</v>
    </oc>
    <nc r="I1729"/>
  </rcc>
  <rcc rId="24235" sId="1" numFmtId="19">
    <oc r="J1729">
      <v>41716</v>
    </oc>
    <nc r="J1729"/>
  </rcc>
  <rcc rId="24236" sId="1">
    <oc r="K1729">
      <v>0.25</v>
    </oc>
    <nc r="K1729"/>
  </rcc>
  <rcc rId="24237" sId="1">
    <oc r="L1729" t="inlineStr">
      <is>
        <t>Complete</t>
      </is>
    </oc>
    <nc r="L1729"/>
  </rcc>
  <rcc rId="24238" sId="1">
    <oc r="B1730" t="inlineStr">
      <is>
        <t>Hydraulic</t>
      </is>
    </oc>
    <nc r="B1730"/>
  </rcc>
  <rcc rId="24239" sId="1">
    <oc r="C1730" t="inlineStr">
      <is>
        <t>Both</t>
      </is>
    </oc>
    <nc r="C1730"/>
  </rcc>
  <rcc rId="24240" sId="1">
    <oc r="D1730" t="inlineStr">
      <is>
        <t>MP</t>
      </is>
    </oc>
    <nc r="D1730"/>
  </rcc>
  <rcc rId="24241" sId="1">
    <oc r="E1730" t="inlineStr">
      <is>
        <t>Allocated</t>
      </is>
    </oc>
    <nc r="E1730"/>
  </rcc>
  <rcc rId="24242" sId="1">
    <oc r="F1730" t="inlineStr">
      <is>
        <t>Sagar</t>
      </is>
    </oc>
    <nc r="F1730"/>
  </rcc>
  <rcc rId="24243" sId="1" numFmtId="19">
    <oc r="G1730">
      <v>41715</v>
    </oc>
    <nc r="G1730"/>
  </rcc>
  <rcc rId="24244" sId="1" numFmtId="19">
    <oc r="H1730">
      <v>41716</v>
    </oc>
    <nc r="H1730"/>
  </rcc>
  <rcc rId="24245" sId="1" numFmtId="19">
    <oc r="I1730">
      <v>41716</v>
    </oc>
    <nc r="I1730"/>
  </rcc>
  <rcc rId="24246" sId="1" numFmtId="19">
    <oc r="J1730">
      <v>41716</v>
    </oc>
    <nc r="J1730"/>
  </rcc>
  <rcc rId="24247" sId="1">
    <oc r="K1730">
      <v>0.25</v>
    </oc>
    <nc r="K1730"/>
  </rcc>
  <rcc rId="24248" sId="1">
    <oc r="L1730" t="inlineStr">
      <is>
        <t>Complete</t>
      </is>
    </oc>
    <nc r="L1730"/>
  </rcc>
  <rcc rId="24249" sId="1">
    <oc r="B1731" t="inlineStr">
      <is>
        <t>Hydraulic</t>
      </is>
    </oc>
    <nc r="B1731"/>
  </rcc>
  <rcc rId="24250" sId="1">
    <oc r="C1731" t="inlineStr">
      <is>
        <t>Both</t>
      </is>
    </oc>
    <nc r="C1731"/>
  </rcc>
  <rcc rId="24251" sId="1">
    <oc r="D1731" t="inlineStr">
      <is>
        <t>MP</t>
      </is>
    </oc>
    <nc r="D1731"/>
  </rcc>
  <rcc rId="24252" sId="1">
    <oc r="E1731" t="inlineStr">
      <is>
        <t>Allocated</t>
      </is>
    </oc>
    <nc r="E1731"/>
  </rcc>
  <rcc rId="24253" sId="1">
    <oc r="F1731" t="inlineStr">
      <is>
        <t>Sagar</t>
      </is>
    </oc>
    <nc r="F1731"/>
  </rcc>
  <rcc rId="24254" sId="1" numFmtId="19">
    <oc r="G1731">
      <v>41715</v>
    </oc>
    <nc r="G1731"/>
  </rcc>
  <rcc rId="24255" sId="1" numFmtId="19">
    <oc r="H1731">
      <v>41716</v>
    </oc>
    <nc r="H1731"/>
  </rcc>
  <rcc rId="24256" sId="1" numFmtId="19">
    <oc r="I1731">
      <v>41716</v>
    </oc>
    <nc r="I1731"/>
  </rcc>
  <rcc rId="24257" sId="1" numFmtId="19">
    <oc r="J1731">
      <v>41716</v>
    </oc>
    <nc r="J1731"/>
  </rcc>
  <rcc rId="24258" sId="1">
    <oc r="K1731">
      <v>0.25</v>
    </oc>
    <nc r="K1731"/>
  </rcc>
  <rcc rId="24259" sId="1">
    <oc r="L1731" t="inlineStr">
      <is>
        <t>Complete</t>
      </is>
    </oc>
    <nc r="L1731"/>
  </rcc>
  <rcc rId="24260" sId="1">
    <oc r="B1732" t="inlineStr">
      <is>
        <t>Hydraulic</t>
      </is>
    </oc>
    <nc r="B1732"/>
  </rcc>
  <rcc rId="24261" sId="1">
    <oc r="C1732" t="inlineStr">
      <is>
        <t>Both</t>
      </is>
    </oc>
    <nc r="C1732"/>
  </rcc>
  <rcc rId="24262" sId="1">
    <oc r="D1732" t="inlineStr">
      <is>
        <t>MP</t>
      </is>
    </oc>
    <nc r="D1732"/>
  </rcc>
  <rcc rId="24263" sId="1">
    <oc r="E1732" t="inlineStr">
      <is>
        <t>Allocated</t>
      </is>
    </oc>
    <nc r="E1732"/>
  </rcc>
  <rcc rId="24264" sId="1">
    <oc r="F1732" t="inlineStr">
      <is>
        <t>Sagar</t>
      </is>
    </oc>
    <nc r="F1732"/>
  </rcc>
  <rcc rId="24265" sId="1" numFmtId="19">
    <oc r="G1732">
      <v>41715</v>
    </oc>
    <nc r="G1732"/>
  </rcc>
  <rcc rId="24266" sId="1" numFmtId="19">
    <oc r="H1732">
      <v>41716</v>
    </oc>
    <nc r="H1732"/>
  </rcc>
  <rcc rId="24267" sId="1" numFmtId="19">
    <oc r="I1732">
      <v>41716</v>
    </oc>
    <nc r="I1732"/>
  </rcc>
  <rcc rId="24268" sId="1" numFmtId="19">
    <oc r="J1732">
      <v>41716</v>
    </oc>
    <nc r="J1732"/>
  </rcc>
  <rcc rId="24269" sId="1">
    <oc r="K1732">
      <v>0.25</v>
    </oc>
    <nc r="K1732"/>
  </rcc>
  <rcc rId="24270" sId="1">
    <oc r="L1732" t="inlineStr">
      <is>
        <t>Complete</t>
      </is>
    </oc>
    <nc r="L1732"/>
  </rcc>
  <rcc rId="24271" sId="1">
    <oc r="B1733" t="inlineStr">
      <is>
        <t>Hydraulic</t>
      </is>
    </oc>
    <nc r="B1733"/>
  </rcc>
  <rcc rId="24272" sId="1">
    <oc r="C1733" t="inlineStr">
      <is>
        <t>Both</t>
      </is>
    </oc>
    <nc r="C1733"/>
  </rcc>
  <rcc rId="24273" sId="1">
    <oc r="D1733" t="inlineStr">
      <is>
        <t>MP</t>
      </is>
    </oc>
    <nc r="D1733"/>
  </rcc>
  <rcc rId="24274" sId="1">
    <oc r="E1733" t="inlineStr">
      <is>
        <t>Allocated</t>
      </is>
    </oc>
    <nc r="E1733"/>
  </rcc>
  <rcc rId="24275" sId="1">
    <oc r="F1733" t="inlineStr">
      <is>
        <t>Sagar</t>
      </is>
    </oc>
    <nc r="F1733"/>
  </rcc>
  <rcc rId="24276" sId="1" numFmtId="19">
    <oc r="G1733">
      <v>41715</v>
    </oc>
    <nc r="G1733"/>
  </rcc>
  <rcc rId="24277" sId="1" numFmtId="19">
    <oc r="H1733">
      <v>41716</v>
    </oc>
    <nc r="H1733"/>
  </rcc>
  <rcc rId="24278" sId="1" numFmtId="19">
    <oc r="I1733">
      <v>41716</v>
    </oc>
    <nc r="I1733"/>
  </rcc>
  <rcc rId="24279" sId="1" numFmtId="19">
    <oc r="J1733">
      <v>41716</v>
    </oc>
    <nc r="J1733"/>
  </rcc>
  <rcc rId="24280" sId="1">
    <oc r="K1733">
      <v>0.25</v>
    </oc>
    <nc r="K1733"/>
  </rcc>
  <rcc rId="24281" sId="1">
    <oc r="L1733" t="inlineStr">
      <is>
        <t>Complete</t>
      </is>
    </oc>
    <nc r="L1733"/>
  </rcc>
  <rcc rId="24282" sId="1">
    <oc r="B1734" t="inlineStr">
      <is>
        <t>Not Set</t>
      </is>
    </oc>
    <nc r="B1734"/>
  </rcc>
  <rcc rId="24283" sId="1">
    <oc r="C1734" t="inlineStr">
      <is>
        <t>Not Set</t>
      </is>
    </oc>
    <nc r="C1734"/>
  </rcc>
  <rcc rId="24284" sId="1">
    <oc r="D1734" t="inlineStr">
      <is>
        <t>Not Set</t>
      </is>
    </oc>
    <nc r="D1734"/>
  </rcc>
  <rcc rId="24285" sId="1">
    <oc r="E1734" t="inlineStr">
      <is>
        <t>Not a Requirement</t>
      </is>
    </oc>
    <nc r="E1734"/>
  </rcc>
  <rcc rId="24286" sId="1">
    <oc r="F1734" t="inlineStr">
      <is>
        <t>Sagar</t>
      </is>
    </oc>
    <nc r="F1734"/>
  </rcc>
  <rcc rId="24287" sId="1" numFmtId="19">
    <oc r="G1734">
      <v>41716</v>
    </oc>
    <nc r="G1734"/>
  </rcc>
  <rcc rId="24288" sId="1" numFmtId="19">
    <oc r="H1734">
      <v>41716</v>
    </oc>
    <nc r="H1734"/>
  </rcc>
  <rcc rId="24289" sId="1">
    <oc r="L1734" t="inlineStr">
      <is>
        <t>N/A</t>
      </is>
    </oc>
    <nc r="L1734"/>
  </rcc>
  <rcc rId="24290" sId="1">
    <oc r="B1735" t="inlineStr">
      <is>
        <t>Hydraulic</t>
      </is>
    </oc>
    <nc r="B1735"/>
  </rcc>
  <rcc rId="24291" sId="1">
    <oc r="C1735" t="inlineStr">
      <is>
        <t>Both</t>
      </is>
    </oc>
    <nc r="C1735"/>
  </rcc>
  <rcc rId="24292" sId="1">
    <oc r="D1735" t="inlineStr">
      <is>
        <t>MP</t>
      </is>
    </oc>
    <nc r="D1735"/>
  </rcc>
  <rcc rId="24293" sId="1">
    <oc r="E1735" t="inlineStr">
      <is>
        <t>Allocated</t>
      </is>
    </oc>
    <nc r="E1735"/>
  </rcc>
  <rcc rId="24294" sId="1">
    <oc r="F1735" t="inlineStr">
      <is>
        <t>Sagar</t>
      </is>
    </oc>
    <nc r="F1735"/>
  </rcc>
  <rcc rId="24295" sId="1" numFmtId="19">
    <oc r="G1735">
      <v>41716</v>
    </oc>
    <nc r="G1735"/>
  </rcc>
  <rcc rId="24296" sId="1" numFmtId="19">
    <oc r="H1735">
      <v>41716</v>
    </oc>
    <nc r="H1735"/>
  </rcc>
  <rcc rId="24297" sId="1" numFmtId="19">
    <oc r="I1735">
      <v>41716</v>
    </oc>
    <nc r="I1735"/>
  </rcc>
  <rcc rId="24298" sId="1" numFmtId="19">
    <oc r="J1735">
      <v>41716</v>
    </oc>
    <nc r="J1735"/>
  </rcc>
  <rcc rId="24299" sId="1">
    <oc r="K1735">
      <v>0.25</v>
    </oc>
    <nc r="K1735"/>
  </rcc>
  <rcc rId="24300" sId="1">
    <oc r="L1735" t="inlineStr">
      <is>
        <t>Complete</t>
      </is>
    </oc>
    <nc r="L1735"/>
  </rcc>
  <rcc rId="24301" sId="1">
    <oc r="B1736" t="inlineStr">
      <is>
        <t>Hydraulic</t>
      </is>
    </oc>
    <nc r="B1736"/>
  </rcc>
  <rcc rId="24302" sId="1">
    <oc r="C1736" t="inlineStr">
      <is>
        <t>Both</t>
      </is>
    </oc>
    <nc r="C1736"/>
  </rcc>
  <rcc rId="24303" sId="1">
    <oc r="D1736" t="inlineStr">
      <is>
        <t>MP</t>
      </is>
    </oc>
    <nc r="D1736"/>
  </rcc>
  <rcc rId="24304" sId="1">
    <oc r="E1736" t="inlineStr">
      <is>
        <t>Allocated</t>
      </is>
    </oc>
    <nc r="E1736"/>
  </rcc>
  <rcc rId="24305" sId="1">
    <oc r="F1736" t="inlineStr">
      <is>
        <t>Sagar</t>
      </is>
    </oc>
    <nc r="F1736"/>
  </rcc>
  <rcc rId="24306" sId="1" numFmtId="19">
    <oc r="G1736">
      <v>41716</v>
    </oc>
    <nc r="G1736"/>
  </rcc>
  <rcc rId="24307" sId="1" numFmtId="19">
    <oc r="H1736">
      <v>41716</v>
    </oc>
    <nc r="H1736"/>
  </rcc>
  <rcc rId="24308" sId="1" numFmtId="19">
    <oc r="I1736">
      <v>41716</v>
    </oc>
    <nc r="I1736"/>
  </rcc>
  <rcc rId="24309" sId="1" numFmtId="19">
    <oc r="J1736">
      <v>41716</v>
    </oc>
    <nc r="J1736"/>
  </rcc>
  <rcc rId="24310" sId="1">
    <oc r="K1736">
      <v>0.25</v>
    </oc>
    <nc r="K1736"/>
  </rcc>
  <rcc rId="24311" sId="1">
    <oc r="L1736" t="inlineStr">
      <is>
        <t>Complete</t>
      </is>
    </oc>
    <nc r="L1736"/>
  </rcc>
  <rcc rId="24312" sId="1">
    <oc r="B1737" t="inlineStr">
      <is>
        <t>Hydraulic</t>
      </is>
    </oc>
    <nc r="B1737"/>
  </rcc>
  <rcc rId="24313" sId="1">
    <oc r="C1737" t="inlineStr">
      <is>
        <t>Both</t>
      </is>
    </oc>
    <nc r="C1737"/>
  </rcc>
  <rcc rId="24314" sId="1">
    <oc r="D1737" t="inlineStr">
      <is>
        <t>MP</t>
      </is>
    </oc>
    <nc r="D1737"/>
  </rcc>
  <rcc rId="24315" sId="1">
    <oc r="E1737" t="inlineStr">
      <is>
        <t>Allocated</t>
      </is>
    </oc>
    <nc r="E1737"/>
  </rcc>
  <rcc rId="24316" sId="1">
    <oc r="F1737" t="inlineStr">
      <is>
        <t>Sagar</t>
      </is>
    </oc>
    <nc r="F1737"/>
  </rcc>
  <rcc rId="24317" sId="1" numFmtId="19">
    <oc r="G1737">
      <v>41716</v>
    </oc>
    <nc r="G1737"/>
  </rcc>
  <rcc rId="24318" sId="1" numFmtId="19">
    <oc r="H1737">
      <v>41716</v>
    </oc>
    <nc r="H1737"/>
  </rcc>
  <rcc rId="24319" sId="1" numFmtId="19">
    <oc r="I1737">
      <v>41716</v>
    </oc>
    <nc r="I1737"/>
  </rcc>
  <rcc rId="24320" sId="1" numFmtId="19">
    <oc r="J1737">
      <v>41716</v>
    </oc>
    <nc r="J1737"/>
  </rcc>
  <rcc rId="24321" sId="1">
    <oc r="K1737">
      <v>0.25</v>
    </oc>
    <nc r="K1737"/>
  </rcc>
  <rcc rId="24322" sId="1">
    <oc r="L1737" t="inlineStr">
      <is>
        <t>Complete</t>
      </is>
    </oc>
    <nc r="L1737"/>
  </rcc>
  <rcc rId="24323" sId="1">
    <oc r="B1738" t="inlineStr">
      <is>
        <t>Hydraulic</t>
      </is>
    </oc>
    <nc r="B1738"/>
  </rcc>
  <rcc rId="24324" sId="1">
    <oc r="C1738" t="inlineStr">
      <is>
        <t>Both</t>
      </is>
    </oc>
    <nc r="C1738"/>
  </rcc>
  <rcc rId="24325" sId="1">
    <oc r="D1738" t="inlineStr">
      <is>
        <t>MP</t>
      </is>
    </oc>
    <nc r="D1738"/>
  </rcc>
  <rcc rId="24326" sId="1">
    <oc r="E1738" t="inlineStr">
      <is>
        <t>Allocated</t>
      </is>
    </oc>
    <nc r="E1738"/>
  </rcc>
  <rcc rId="24327" sId="1">
    <oc r="F1738" t="inlineStr">
      <is>
        <t>Sagar</t>
      </is>
    </oc>
    <nc r="F1738"/>
  </rcc>
  <rcc rId="24328" sId="1" numFmtId="19">
    <oc r="G1738">
      <v>41716</v>
    </oc>
    <nc r="G1738"/>
  </rcc>
  <rcc rId="24329" sId="1" numFmtId="19">
    <oc r="H1738">
      <v>41716</v>
    </oc>
    <nc r="H1738"/>
  </rcc>
  <rcc rId="24330" sId="1" numFmtId="19">
    <oc r="I1738">
      <v>41716</v>
    </oc>
    <nc r="I1738"/>
  </rcc>
  <rcc rId="24331" sId="1" numFmtId="19">
    <oc r="J1738">
      <v>41716</v>
    </oc>
    <nc r="J1738"/>
  </rcc>
  <rcc rId="24332" sId="1">
    <oc r="K1738">
      <v>0.25</v>
    </oc>
    <nc r="K1738"/>
  </rcc>
  <rcc rId="24333" sId="1">
    <oc r="L1738" t="inlineStr">
      <is>
        <t>Complete</t>
      </is>
    </oc>
    <nc r="L1738"/>
  </rcc>
  <rcc rId="24334" sId="1">
    <oc r="B1739" t="inlineStr">
      <is>
        <t>Hydraulic</t>
      </is>
    </oc>
    <nc r="B1739"/>
  </rcc>
  <rcc rId="24335" sId="1">
    <oc r="C1739" t="inlineStr">
      <is>
        <t>Both</t>
      </is>
    </oc>
    <nc r="C1739"/>
  </rcc>
  <rcc rId="24336" sId="1">
    <oc r="D1739" t="inlineStr">
      <is>
        <t>MP</t>
      </is>
    </oc>
    <nc r="D1739"/>
  </rcc>
  <rcc rId="24337" sId="1">
    <oc r="E1739" t="inlineStr">
      <is>
        <t>Allocated</t>
      </is>
    </oc>
    <nc r="E1739"/>
  </rcc>
  <rcc rId="24338" sId="1">
    <oc r="F1739" t="inlineStr">
      <is>
        <t>Sagar</t>
      </is>
    </oc>
    <nc r="F1739"/>
  </rcc>
  <rcc rId="24339" sId="1" numFmtId="19">
    <oc r="G1739">
      <v>41716</v>
    </oc>
    <nc r="G1739"/>
  </rcc>
  <rcc rId="24340" sId="1" numFmtId="19">
    <oc r="H1739">
      <v>41716</v>
    </oc>
    <nc r="H1739"/>
  </rcc>
  <rcc rId="24341" sId="1" numFmtId="19">
    <oc r="I1739">
      <v>41716</v>
    </oc>
    <nc r="I1739"/>
  </rcc>
  <rcc rId="24342" sId="1" numFmtId="19">
    <oc r="J1739">
      <v>41716</v>
    </oc>
    <nc r="J1739"/>
  </rcc>
  <rcc rId="24343" sId="1">
    <oc r="K1739">
      <v>0.25</v>
    </oc>
    <nc r="K1739"/>
  </rcc>
  <rcc rId="24344" sId="1">
    <oc r="L1739" t="inlineStr">
      <is>
        <t>Complete</t>
      </is>
    </oc>
    <nc r="L1739"/>
  </rcc>
  <rcc rId="24345" sId="1">
    <oc r="B1740" t="inlineStr">
      <is>
        <t>Hydraulic</t>
      </is>
    </oc>
    <nc r="B1740"/>
  </rcc>
  <rcc rId="24346" sId="1">
    <oc r="C1740" t="inlineStr">
      <is>
        <t>Both</t>
      </is>
    </oc>
    <nc r="C1740"/>
  </rcc>
  <rcc rId="24347" sId="1">
    <oc r="D1740" t="inlineStr">
      <is>
        <t>MP</t>
      </is>
    </oc>
    <nc r="D1740"/>
  </rcc>
  <rcc rId="24348" sId="1">
    <oc r="E1740" t="inlineStr">
      <is>
        <t>Allocated</t>
      </is>
    </oc>
    <nc r="E1740"/>
  </rcc>
  <rcc rId="24349" sId="1">
    <oc r="F1740" t="inlineStr">
      <is>
        <t>Sagar</t>
      </is>
    </oc>
    <nc r="F1740"/>
  </rcc>
  <rcc rId="24350" sId="1" numFmtId="19">
    <oc r="G1740">
      <v>41716</v>
    </oc>
    <nc r="G1740"/>
  </rcc>
  <rcc rId="24351" sId="1" numFmtId="19">
    <oc r="H1740">
      <v>41716</v>
    </oc>
    <nc r="H1740"/>
  </rcc>
  <rcc rId="24352" sId="1" numFmtId="19">
    <oc r="I1740">
      <v>41716</v>
    </oc>
    <nc r="I1740"/>
  </rcc>
  <rcc rId="24353" sId="1" numFmtId="19">
    <oc r="J1740">
      <v>41716</v>
    </oc>
    <nc r="J1740"/>
  </rcc>
  <rcc rId="24354" sId="1">
    <oc r="K1740">
      <v>0.25</v>
    </oc>
    <nc r="K1740"/>
  </rcc>
  <rcc rId="24355" sId="1">
    <oc r="L1740" t="inlineStr">
      <is>
        <t>Complete</t>
      </is>
    </oc>
    <nc r="L1740"/>
  </rcc>
  <rcc rId="24356" sId="1">
    <oc r="B1741" t="inlineStr">
      <is>
        <t>Hydraulic</t>
      </is>
    </oc>
    <nc r="B1741"/>
  </rcc>
  <rcc rId="24357" sId="1">
    <oc r="C1741" t="inlineStr">
      <is>
        <t>Both</t>
      </is>
    </oc>
    <nc r="C1741"/>
  </rcc>
  <rcc rId="24358" sId="1">
    <oc r="D1741" t="inlineStr">
      <is>
        <t>MP</t>
      </is>
    </oc>
    <nc r="D1741"/>
  </rcc>
  <rcc rId="24359" sId="1">
    <oc r="E1741" t="inlineStr">
      <is>
        <t>Allocated</t>
      </is>
    </oc>
    <nc r="E1741"/>
  </rcc>
  <rcc rId="24360" sId="1">
    <oc r="F1741" t="inlineStr">
      <is>
        <t>Sagar</t>
      </is>
    </oc>
    <nc r="F1741"/>
  </rcc>
  <rcc rId="24361" sId="1" numFmtId="19">
    <oc r="G1741">
      <v>41716</v>
    </oc>
    <nc r="G1741"/>
  </rcc>
  <rcc rId="24362" sId="1" numFmtId="19">
    <oc r="H1741">
      <v>41716</v>
    </oc>
    <nc r="H1741"/>
  </rcc>
  <rcc rId="24363" sId="1" numFmtId="19">
    <oc r="I1741">
      <v>41716</v>
    </oc>
    <nc r="I1741"/>
  </rcc>
  <rcc rId="24364" sId="1" numFmtId="19">
    <oc r="J1741">
      <v>41716</v>
    </oc>
    <nc r="J1741"/>
  </rcc>
  <rcc rId="24365" sId="1">
    <oc r="K1741">
      <v>0.25</v>
    </oc>
    <nc r="K1741"/>
  </rcc>
  <rcc rId="24366" sId="1">
    <oc r="L1741" t="inlineStr">
      <is>
        <t>Complete</t>
      </is>
    </oc>
    <nc r="L1741"/>
  </rcc>
  <rcc rId="24367" sId="1">
    <oc r="B1742" t="inlineStr">
      <is>
        <t>Hydraulic</t>
      </is>
    </oc>
    <nc r="B1742"/>
  </rcc>
  <rcc rId="24368" sId="1">
    <oc r="C1742" t="inlineStr">
      <is>
        <t>Both</t>
      </is>
    </oc>
    <nc r="C1742"/>
  </rcc>
  <rcc rId="24369" sId="1">
    <oc r="D1742" t="inlineStr">
      <is>
        <t>MP</t>
      </is>
    </oc>
    <nc r="D1742"/>
  </rcc>
  <rcc rId="24370" sId="1">
    <oc r="E1742" t="inlineStr">
      <is>
        <t>Allocated</t>
      </is>
    </oc>
    <nc r="E1742"/>
  </rcc>
  <rcc rId="24371" sId="1">
    <oc r="F1742" t="inlineStr">
      <is>
        <t>Sagar</t>
      </is>
    </oc>
    <nc r="F1742"/>
  </rcc>
  <rcc rId="24372" sId="1" numFmtId="19">
    <oc r="G1742">
      <v>41716</v>
    </oc>
    <nc r="G1742"/>
  </rcc>
  <rcc rId="24373" sId="1" numFmtId="19">
    <oc r="H1742">
      <v>41716</v>
    </oc>
    <nc r="H1742"/>
  </rcc>
  <rcc rId="24374" sId="1" numFmtId="19">
    <oc r="I1742">
      <v>41716</v>
    </oc>
    <nc r="I1742"/>
  </rcc>
  <rcc rId="24375" sId="1" numFmtId="19">
    <oc r="J1742">
      <v>41716</v>
    </oc>
    <nc r="J1742"/>
  </rcc>
  <rcc rId="24376" sId="1">
    <oc r="K1742">
      <v>0.25</v>
    </oc>
    <nc r="K1742"/>
  </rcc>
  <rcc rId="24377" sId="1">
    <oc r="L1742" t="inlineStr">
      <is>
        <t>Complete</t>
      </is>
    </oc>
    <nc r="L1742"/>
  </rcc>
  <rcc rId="24378" sId="1">
    <oc r="B1743" t="inlineStr">
      <is>
        <t>Hydraulic</t>
      </is>
    </oc>
    <nc r="B1743"/>
  </rcc>
  <rcc rId="24379" sId="1">
    <oc r="C1743" t="inlineStr">
      <is>
        <t>Both</t>
      </is>
    </oc>
    <nc r="C1743"/>
  </rcc>
  <rcc rId="24380" sId="1">
    <oc r="D1743" t="inlineStr">
      <is>
        <t>MP</t>
      </is>
    </oc>
    <nc r="D1743"/>
  </rcc>
  <rcc rId="24381" sId="1">
    <oc r="E1743" t="inlineStr">
      <is>
        <t>Allocated</t>
      </is>
    </oc>
    <nc r="E1743"/>
  </rcc>
  <rcc rId="24382" sId="1">
    <oc r="F1743" t="inlineStr">
      <is>
        <t>Sagar</t>
      </is>
    </oc>
    <nc r="F1743"/>
  </rcc>
  <rcc rId="24383" sId="1" numFmtId="19">
    <oc r="G1743">
      <v>41716</v>
    </oc>
    <nc r="G1743"/>
  </rcc>
  <rcc rId="24384" sId="1" numFmtId="19">
    <oc r="H1743">
      <v>41716</v>
    </oc>
    <nc r="H1743"/>
  </rcc>
  <rcc rId="24385" sId="1" numFmtId="19">
    <oc r="I1743">
      <v>41716</v>
    </oc>
    <nc r="I1743"/>
  </rcc>
  <rcc rId="24386" sId="1" numFmtId="19">
    <oc r="J1743">
      <v>41716</v>
    </oc>
    <nc r="J1743"/>
  </rcc>
  <rcc rId="24387" sId="1">
    <oc r="K1743">
      <v>0.25</v>
    </oc>
    <nc r="K1743"/>
  </rcc>
  <rcc rId="24388" sId="1">
    <oc r="L1743" t="inlineStr">
      <is>
        <t>Complete</t>
      </is>
    </oc>
    <nc r="L1743"/>
  </rcc>
  <rcc rId="24389" sId="1">
    <oc r="B1744" t="inlineStr">
      <is>
        <t>Hydraulic</t>
      </is>
    </oc>
    <nc r="B1744"/>
  </rcc>
  <rcc rId="24390" sId="1">
    <oc r="C1744" t="inlineStr">
      <is>
        <t>Both</t>
      </is>
    </oc>
    <nc r="C1744"/>
  </rcc>
  <rcc rId="24391" sId="1">
    <oc r="D1744" t="inlineStr">
      <is>
        <t>MP</t>
      </is>
    </oc>
    <nc r="D1744"/>
  </rcc>
  <rcc rId="24392" sId="1">
    <oc r="E1744" t="inlineStr">
      <is>
        <t>Allocated</t>
      </is>
    </oc>
    <nc r="E1744"/>
  </rcc>
  <rcc rId="24393" sId="1">
    <oc r="F1744" t="inlineStr">
      <is>
        <t>Sagar</t>
      </is>
    </oc>
    <nc r="F1744"/>
  </rcc>
  <rcc rId="24394" sId="1" numFmtId="19">
    <oc r="G1744">
      <v>41716</v>
    </oc>
    <nc r="G1744"/>
  </rcc>
  <rcc rId="24395" sId="1" numFmtId="19">
    <oc r="H1744">
      <v>41716</v>
    </oc>
    <nc r="H1744"/>
  </rcc>
  <rcc rId="24396" sId="1" numFmtId="19">
    <oc r="I1744">
      <v>41716</v>
    </oc>
    <nc r="I1744"/>
  </rcc>
  <rcc rId="24397" sId="1" numFmtId="19">
    <oc r="J1744">
      <v>41716</v>
    </oc>
    <nc r="J1744"/>
  </rcc>
  <rcc rId="24398" sId="1">
    <oc r="K1744">
      <v>0.25</v>
    </oc>
    <nc r="K1744"/>
  </rcc>
  <rcc rId="24399" sId="1">
    <oc r="L1744" t="inlineStr">
      <is>
        <t>Complete</t>
      </is>
    </oc>
    <nc r="L1744"/>
  </rcc>
  <rcc rId="24400" sId="1">
    <oc r="B1745" t="inlineStr">
      <is>
        <t>Hydraulic</t>
      </is>
    </oc>
    <nc r="B1745"/>
  </rcc>
  <rcc rId="24401" sId="1">
    <oc r="C1745" t="inlineStr">
      <is>
        <t>Both</t>
      </is>
    </oc>
    <nc r="C1745"/>
  </rcc>
  <rcc rId="24402" sId="1">
    <oc r="D1745" t="inlineStr">
      <is>
        <t>MP</t>
      </is>
    </oc>
    <nc r="D1745"/>
  </rcc>
  <rcc rId="24403" sId="1">
    <oc r="E1745" t="inlineStr">
      <is>
        <t>Allocated</t>
      </is>
    </oc>
    <nc r="E1745"/>
  </rcc>
  <rcc rId="24404" sId="1">
    <oc r="F1745" t="inlineStr">
      <is>
        <t>Sagar</t>
      </is>
    </oc>
    <nc r="F1745"/>
  </rcc>
  <rcc rId="24405" sId="1" numFmtId="19">
    <oc r="G1745">
      <v>41716</v>
    </oc>
    <nc r="G1745"/>
  </rcc>
  <rcc rId="24406" sId="1" numFmtId="19">
    <oc r="H1745">
      <v>41716</v>
    </oc>
    <nc r="H1745"/>
  </rcc>
  <rcc rId="24407" sId="1" numFmtId="19">
    <oc r="I1745">
      <v>41716</v>
    </oc>
    <nc r="I1745"/>
  </rcc>
  <rcc rId="24408" sId="1" numFmtId="19">
    <oc r="J1745">
      <v>41716</v>
    </oc>
    <nc r="J1745"/>
  </rcc>
  <rcc rId="24409" sId="1">
    <oc r="K1745">
      <v>0.25</v>
    </oc>
    <nc r="K1745"/>
  </rcc>
  <rcc rId="24410" sId="1">
    <oc r="L1745" t="inlineStr">
      <is>
        <t>Complete</t>
      </is>
    </oc>
    <nc r="L1745"/>
  </rcc>
  <rcc rId="24411" sId="1">
    <oc r="B1746" t="inlineStr">
      <is>
        <t>Hydraulic</t>
      </is>
    </oc>
    <nc r="B1746"/>
  </rcc>
  <rcc rId="24412" sId="1">
    <oc r="C1746" t="inlineStr">
      <is>
        <t>Both</t>
      </is>
    </oc>
    <nc r="C1746"/>
  </rcc>
  <rcc rId="24413" sId="1">
    <oc r="D1746" t="inlineStr">
      <is>
        <t>MP</t>
      </is>
    </oc>
    <nc r="D1746"/>
  </rcc>
  <rcc rId="24414" sId="1">
    <oc r="E1746" t="inlineStr">
      <is>
        <t>Allocated</t>
      </is>
    </oc>
    <nc r="E1746"/>
  </rcc>
  <rcc rId="24415" sId="1">
    <oc r="F1746" t="inlineStr">
      <is>
        <t>Sagar</t>
      </is>
    </oc>
    <nc r="F1746"/>
  </rcc>
  <rcc rId="24416" sId="1" numFmtId="19">
    <oc r="G1746">
      <v>41716</v>
    </oc>
    <nc r="G1746"/>
  </rcc>
  <rcc rId="24417" sId="1" numFmtId="19">
    <oc r="H1746">
      <v>41716</v>
    </oc>
    <nc r="H1746"/>
  </rcc>
  <rcc rId="24418" sId="1" numFmtId="19">
    <oc r="I1746">
      <v>41716</v>
    </oc>
    <nc r="I1746"/>
  </rcc>
  <rcc rId="24419" sId="1" numFmtId="19">
    <oc r="J1746">
      <v>41716</v>
    </oc>
    <nc r="J1746"/>
  </rcc>
  <rcc rId="24420" sId="1">
    <oc r="K1746">
      <v>0.25</v>
    </oc>
    <nc r="K1746"/>
  </rcc>
  <rcc rId="24421" sId="1">
    <oc r="L1746" t="inlineStr">
      <is>
        <t>Complete</t>
      </is>
    </oc>
    <nc r="L1746"/>
  </rcc>
  <rcc rId="24422" sId="1">
    <oc r="B1747" t="inlineStr">
      <is>
        <t>Hydraulic</t>
      </is>
    </oc>
    <nc r="B1747"/>
  </rcc>
  <rcc rId="24423" sId="1">
    <oc r="C1747" t="inlineStr">
      <is>
        <t>Slat</t>
      </is>
    </oc>
    <nc r="C1747"/>
  </rcc>
  <rcc rId="24424" sId="1">
    <oc r="D1747" t="inlineStr">
      <is>
        <t>MP</t>
      </is>
    </oc>
    <nc r="D1747"/>
  </rcc>
  <rcc rId="24425" sId="1">
    <oc r="E1747" t="inlineStr">
      <is>
        <t>Allocated</t>
      </is>
    </oc>
    <nc r="E1747"/>
  </rcc>
  <rcc rId="24426" sId="1">
    <oc r="F1747" t="inlineStr">
      <is>
        <t>Sagar</t>
      </is>
    </oc>
    <nc r="F1747"/>
  </rcc>
  <rcc rId="24427" sId="1" numFmtId="19">
    <oc r="G1747">
      <v>41716</v>
    </oc>
    <nc r="G1747"/>
  </rcc>
  <rcc rId="24428" sId="1" numFmtId="19">
    <oc r="H1747">
      <v>41716</v>
    </oc>
    <nc r="H1747"/>
  </rcc>
  <rcc rId="24429" sId="1" numFmtId="19">
    <oc r="I1747">
      <v>41716</v>
    </oc>
    <nc r="I1747"/>
  </rcc>
  <rcc rId="24430" sId="1" numFmtId="19">
    <oc r="J1747">
      <v>41716</v>
    </oc>
    <nc r="J1747"/>
  </rcc>
  <rcc rId="24431" sId="1">
    <oc r="K1747">
      <v>0.25</v>
    </oc>
    <nc r="K1747"/>
  </rcc>
  <rcc rId="24432" sId="1">
    <oc r="L1747" t="inlineStr">
      <is>
        <t>Complete</t>
      </is>
    </oc>
    <nc r="L1747"/>
  </rcc>
  <rcc rId="24433" sId="1">
    <oc r="B1748" t="inlineStr">
      <is>
        <t>Hydraulic</t>
      </is>
    </oc>
    <nc r="B1748"/>
  </rcc>
  <rcc rId="24434" sId="1">
    <oc r="C1748" t="inlineStr">
      <is>
        <t>Slat</t>
      </is>
    </oc>
    <nc r="C1748"/>
  </rcc>
  <rcc rId="24435" sId="1">
    <oc r="D1748" t="inlineStr">
      <is>
        <t>MP</t>
      </is>
    </oc>
    <nc r="D1748"/>
  </rcc>
  <rcc rId="24436" sId="1">
    <oc r="E1748" t="inlineStr">
      <is>
        <t>Allocated</t>
      </is>
    </oc>
    <nc r="E1748"/>
  </rcc>
  <rcc rId="24437" sId="1">
    <oc r="F1748" t="inlineStr">
      <is>
        <t>Sagar</t>
      </is>
    </oc>
    <nc r="F1748"/>
  </rcc>
  <rcc rId="24438" sId="1" numFmtId="19">
    <oc r="G1748">
      <v>41716</v>
    </oc>
    <nc r="G1748"/>
  </rcc>
  <rcc rId="24439" sId="1" numFmtId="19">
    <oc r="H1748">
      <v>41716</v>
    </oc>
    <nc r="H1748"/>
  </rcc>
  <rcc rId="24440" sId="1" numFmtId="19">
    <oc r="I1748">
      <v>41716</v>
    </oc>
    <nc r="I1748"/>
  </rcc>
  <rcc rId="24441" sId="1" numFmtId="19">
    <oc r="J1748">
      <v>41716</v>
    </oc>
    <nc r="J1748"/>
  </rcc>
  <rcc rId="24442" sId="1">
    <oc r="K1748">
      <v>0.25</v>
    </oc>
    <nc r="K1748"/>
  </rcc>
  <rcc rId="24443" sId="1">
    <oc r="L1748" t="inlineStr">
      <is>
        <t>Complete</t>
      </is>
    </oc>
    <nc r="L1748"/>
  </rcc>
  <rcc rId="24444" sId="1">
    <oc r="B1749" t="inlineStr">
      <is>
        <t>Hydraulic</t>
      </is>
    </oc>
    <nc r="B1749"/>
  </rcc>
  <rcc rId="24445" sId="1">
    <oc r="C1749" t="inlineStr">
      <is>
        <t>Slat</t>
      </is>
    </oc>
    <nc r="C1749"/>
  </rcc>
  <rcc rId="24446" sId="1">
    <oc r="D1749" t="inlineStr">
      <is>
        <t>MP</t>
      </is>
    </oc>
    <nc r="D1749"/>
  </rcc>
  <rcc rId="24447" sId="1">
    <oc r="E1749" t="inlineStr">
      <is>
        <t>Allocated</t>
      </is>
    </oc>
    <nc r="E1749"/>
  </rcc>
  <rcc rId="24448" sId="1">
    <oc r="F1749" t="inlineStr">
      <is>
        <t>Sagar</t>
      </is>
    </oc>
    <nc r="F1749"/>
  </rcc>
  <rcc rId="24449" sId="1" numFmtId="19">
    <oc r="G1749">
      <v>41716</v>
    </oc>
    <nc r="G1749"/>
  </rcc>
  <rcc rId="24450" sId="1" numFmtId="19">
    <oc r="H1749">
      <v>41716</v>
    </oc>
    <nc r="H1749"/>
  </rcc>
  <rcc rId="24451" sId="1" numFmtId="19">
    <oc r="I1749">
      <v>41716</v>
    </oc>
    <nc r="I1749"/>
  </rcc>
  <rcc rId="24452" sId="1" numFmtId="19">
    <oc r="J1749">
      <v>41716</v>
    </oc>
    <nc r="J1749"/>
  </rcc>
  <rcc rId="24453" sId="1">
    <oc r="K1749">
      <v>0.25</v>
    </oc>
    <nc r="K1749"/>
  </rcc>
  <rcc rId="24454" sId="1">
    <oc r="L1749" t="inlineStr">
      <is>
        <t>Complete</t>
      </is>
    </oc>
    <nc r="L1749"/>
  </rcc>
  <rcc rId="24455" sId="1">
    <oc r="B1750" t="inlineStr">
      <is>
        <t>Hydraulic</t>
      </is>
    </oc>
    <nc r="B1750"/>
  </rcc>
  <rcc rId="24456" sId="1">
    <oc r="C1750" t="inlineStr">
      <is>
        <t>Slat</t>
      </is>
    </oc>
    <nc r="C1750"/>
  </rcc>
  <rcc rId="24457" sId="1">
    <oc r="D1750" t="inlineStr">
      <is>
        <t>MP</t>
      </is>
    </oc>
    <nc r="D1750"/>
  </rcc>
  <rcc rId="24458" sId="1">
    <oc r="E1750" t="inlineStr">
      <is>
        <t>Allocated</t>
      </is>
    </oc>
    <nc r="E1750"/>
  </rcc>
  <rcc rId="24459" sId="1">
    <oc r="F1750" t="inlineStr">
      <is>
        <t>Sagar</t>
      </is>
    </oc>
    <nc r="F1750"/>
  </rcc>
  <rcc rId="24460" sId="1" numFmtId="19">
    <oc r="G1750">
      <v>41716</v>
    </oc>
    <nc r="G1750"/>
  </rcc>
  <rcc rId="24461" sId="1" numFmtId="19">
    <oc r="H1750">
      <v>41716</v>
    </oc>
    <nc r="H1750"/>
  </rcc>
  <rcc rId="24462" sId="1" numFmtId="19">
    <oc r="I1750">
      <v>41716</v>
    </oc>
    <nc r="I1750"/>
  </rcc>
  <rcc rId="24463" sId="1" numFmtId="19">
    <oc r="J1750">
      <v>41716</v>
    </oc>
    <nc r="J1750"/>
  </rcc>
  <rcc rId="24464" sId="1">
    <oc r="K1750">
      <v>0.25</v>
    </oc>
    <nc r="K1750"/>
  </rcc>
  <rcc rId="24465" sId="1">
    <oc r="L1750" t="inlineStr">
      <is>
        <t>Complete</t>
      </is>
    </oc>
    <nc r="L1750"/>
  </rcc>
  <rcc rId="24466" sId="1">
    <oc r="B1751" t="inlineStr">
      <is>
        <t>Hydraulic</t>
      </is>
    </oc>
    <nc r="B1751"/>
  </rcc>
  <rcc rId="24467" sId="1">
    <oc r="C1751" t="inlineStr">
      <is>
        <t>Slat</t>
      </is>
    </oc>
    <nc r="C1751"/>
  </rcc>
  <rcc rId="24468" sId="1">
    <oc r="D1751" t="inlineStr">
      <is>
        <t>MP</t>
      </is>
    </oc>
    <nc r="D1751"/>
  </rcc>
  <rcc rId="24469" sId="1">
    <oc r="E1751" t="inlineStr">
      <is>
        <t>Allocated</t>
      </is>
    </oc>
    <nc r="E1751"/>
  </rcc>
  <rcc rId="24470" sId="1">
    <oc r="F1751" t="inlineStr">
      <is>
        <t>Sagar</t>
      </is>
    </oc>
    <nc r="F1751"/>
  </rcc>
  <rcc rId="24471" sId="1" numFmtId="19">
    <oc r="G1751">
      <v>41716</v>
    </oc>
    <nc r="G1751"/>
  </rcc>
  <rcc rId="24472" sId="1" numFmtId="19">
    <oc r="H1751">
      <v>41716</v>
    </oc>
    <nc r="H1751"/>
  </rcc>
  <rcc rId="24473" sId="1" numFmtId="19">
    <oc r="I1751">
      <v>41716</v>
    </oc>
    <nc r="I1751"/>
  </rcc>
  <rcc rId="24474" sId="1" numFmtId="19">
    <oc r="J1751">
      <v>41716</v>
    </oc>
    <nc r="J1751"/>
  </rcc>
  <rcc rId="24475" sId="1">
    <oc r="K1751">
      <v>0.25</v>
    </oc>
    <nc r="K1751"/>
  </rcc>
  <rcc rId="24476" sId="1">
    <oc r="L1751" t="inlineStr">
      <is>
        <t>Complete</t>
      </is>
    </oc>
    <nc r="L1751"/>
  </rcc>
  <rcc rId="24477" sId="1">
    <oc r="B1752" t="inlineStr">
      <is>
        <t>Hydraulic</t>
      </is>
    </oc>
    <nc r="B1752"/>
  </rcc>
  <rcc rId="24478" sId="1">
    <oc r="C1752" t="inlineStr">
      <is>
        <t>Slat</t>
      </is>
    </oc>
    <nc r="C1752"/>
  </rcc>
  <rcc rId="24479" sId="1">
    <oc r="D1752" t="inlineStr">
      <is>
        <t>MP</t>
      </is>
    </oc>
    <nc r="D1752"/>
  </rcc>
  <rcc rId="24480" sId="1">
    <oc r="E1752" t="inlineStr">
      <is>
        <t>Allocated</t>
      </is>
    </oc>
    <nc r="E1752"/>
  </rcc>
  <rcc rId="24481" sId="1">
    <oc r="F1752" t="inlineStr">
      <is>
        <t>Sagar</t>
      </is>
    </oc>
    <nc r="F1752"/>
  </rcc>
  <rcc rId="24482" sId="1" numFmtId="19">
    <oc r="G1752">
      <v>41716</v>
    </oc>
    <nc r="G1752"/>
  </rcc>
  <rcc rId="24483" sId="1" numFmtId="19">
    <oc r="H1752">
      <v>41716</v>
    </oc>
    <nc r="H1752"/>
  </rcc>
  <rcc rId="24484" sId="1" numFmtId="19">
    <oc r="I1752">
      <v>41716</v>
    </oc>
    <nc r="I1752"/>
  </rcc>
  <rcc rId="24485" sId="1" numFmtId="19">
    <oc r="J1752">
      <v>41716</v>
    </oc>
    <nc r="J1752"/>
  </rcc>
  <rcc rId="24486" sId="1">
    <oc r="K1752">
      <v>0.25</v>
    </oc>
    <nc r="K1752"/>
  </rcc>
  <rcc rId="24487" sId="1">
    <oc r="L1752" t="inlineStr">
      <is>
        <t>Complete</t>
      </is>
    </oc>
    <nc r="L1752"/>
  </rcc>
  <rcc rId="24488" sId="1">
    <oc r="B1753" t="inlineStr">
      <is>
        <t>Hydraulic</t>
      </is>
    </oc>
    <nc r="B1753"/>
  </rcc>
  <rcc rId="24489" sId="1">
    <oc r="C1753" t="inlineStr">
      <is>
        <t>Slat</t>
      </is>
    </oc>
    <nc r="C1753"/>
  </rcc>
  <rcc rId="24490" sId="1">
    <oc r="D1753" t="inlineStr">
      <is>
        <t>MP</t>
      </is>
    </oc>
    <nc r="D1753"/>
  </rcc>
  <rcc rId="24491" sId="1">
    <oc r="E1753" t="inlineStr">
      <is>
        <t>Allocated</t>
      </is>
    </oc>
    <nc r="E1753"/>
  </rcc>
  <rcc rId="24492" sId="1">
    <oc r="F1753" t="inlineStr">
      <is>
        <t>Sagar</t>
      </is>
    </oc>
    <nc r="F1753"/>
  </rcc>
  <rcc rId="24493" sId="1" numFmtId="19">
    <oc r="G1753">
      <v>41716</v>
    </oc>
    <nc r="G1753"/>
  </rcc>
  <rcc rId="24494" sId="1" numFmtId="19">
    <oc r="H1753">
      <v>41716</v>
    </oc>
    <nc r="H1753"/>
  </rcc>
  <rcc rId="24495" sId="1" numFmtId="19">
    <oc r="I1753">
      <v>41716</v>
    </oc>
    <nc r="I1753"/>
  </rcc>
  <rcc rId="24496" sId="1" numFmtId="19">
    <oc r="J1753">
      <v>41716</v>
    </oc>
    <nc r="J1753"/>
  </rcc>
  <rcc rId="24497" sId="1">
    <oc r="K1753">
      <v>0.25</v>
    </oc>
    <nc r="K1753"/>
  </rcc>
  <rcc rId="24498" sId="1">
    <oc r="L1753" t="inlineStr">
      <is>
        <t>Complete</t>
      </is>
    </oc>
    <nc r="L1753"/>
  </rcc>
  <rcc rId="24499" sId="1">
    <oc r="B1754" t="inlineStr">
      <is>
        <t>Hydraulic</t>
      </is>
    </oc>
    <nc r="B1754"/>
  </rcc>
  <rcc rId="24500" sId="1">
    <oc r="C1754" t="inlineStr">
      <is>
        <t>Slat</t>
      </is>
    </oc>
    <nc r="C1754"/>
  </rcc>
  <rcc rId="24501" sId="1">
    <oc r="D1754" t="inlineStr">
      <is>
        <t>MP</t>
      </is>
    </oc>
    <nc r="D1754"/>
  </rcc>
  <rcc rId="24502" sId="1">
    <oc r="E1754" t="inlineStr">
      <is>
        <t>Allocated</t>
      </is>
    </oc>
    <nc r="E1754"/>
  </rcc>
  <rcc rId="24503" sId="1">
    <oc r="F1754" t="inlineStr">
      <is>
        <t>Sagar</t>
      </is>
    </oc>
    <nc r="F1754"/>
  </rcc>
  <rcc rId="24504" sId="1" numFmtId="19">
    <oc r="G1754">
      <v>41716</v>
    </oc>
    <nc r="G1754"/>
  </rcc>
  <rcc rId="24505" sId="1" numFmtId="19">
    <oc r="H1754">
      <v>41716</v>
    </oc>
    <nc r="H1754"/>
  </rcc>
  <rcc rId="24506" sId="1" numFmtId="19">
    <oc r="I1754">
      <v>41716</v>
    </oc>
    <nc r="I1754"/>
  </rcc>
  <rcc rId="24507" sId="1" numFmtId="19">
    <oc r="J1754">
      <v>41716</v>
    </oc>
    <nc r="J1754"/>
  </rcc>
  <rcc rId="24508" sId="1">
    <oc r="K1754">
      <v>0.25</v>
    </oc>
    <nc r="K1754"/>
  </rcc>
  <rcc rId="24509" sId="1">
    <oc r="L1754" t="inlineStr">
      <is>
        <t>Complete</t>
      </is>
    </oc>
    <nc r="L1754"/>
  </rcc>
  <rcc rId="24510" sId="1">
    <oc r="B1755" t="inlineStr">
      <is>
        <t>Hydraulic</t>
      </is>
    </oc>
    <nc r="B1755"/>
  </rcc>
  <rcc rId="24511" sId="1">
    <oc r="C1755" t="inlineStr">
      <is>
        <t>Both</t>
      </is>
    </oc>
    <nc r="C1755"/>
  </rcc>
  <rcc rId="24512" sId="1">
    <oc r="D1755" t="inlineStr">
      <is>
        <t>MP</t>
      </is>
    </oc>
    <nc r="D1755"/>
  </rcc>
  <rcc rId="24513" sId="1">
    <oc r="E1755" t="inlineStr">
      <is>
        <t>Allocated</t>
      </is>
    </oc>
    <nc r="E1755"/>
  </rcc>
  <rcc rId="24514" sId="1">
    <oc r="F1755" t="inlineStr">
      <is>
        <t>Sagar</t>
      </is>
    </oc>
    <nc r="F1755"/>
  </rcc>
  <rcc rId="24515" sId="1" numFmtId="19">
    <oc r="G1755">
      <v>41716</v>
    </oc>
    <nc r="G1755"/>
  </rcc>
  <rcc rId="24516" sId="1" numFmtId="19">
    <oc r="H1755">
      <v>41716</v>
    </oc>
    <nc r="H1755"/>
  </rcc>
  <rcc rId="24517" sId="1" numFmtId="19">
    <oc r="I1755">
      <v>41716</v>
    </oc>
    <nc r="I1755"/>
  </rcc>
  <rcc rId="24518" sId="1" numFmtId="19">
    <oc r="J1755">
      <v>41716</v>
    </oc>
    <nc r="J1755"/>
  </rcc>
  <rcc rId="24519" sId="1">
    <oc r="K1755">
      <v>0.25</v>
    </oc>
    <nc r="K1755"/>
  </rcc>
  <rcc rId="24520" sId="1">
    <oc r="L1755" t="inlineStr">
      <is>
        <t>Complete</t>
      </is>
    </oc>
    <nc r="L1755"/>
  </rcc>
  <rcc rId="24521" sId="1">
    <oc r="B1756" t="inlineStr">
      <is>
        <t>Hydraulic</t>
      </is>
    </oc>
    <nc r="B1756"/>
  </rcc>
  <rcc rId="24522" sId="1">
    <oc r="C1756" t="inlineStr">
      <is>
        <t>Both</t>
      </is>
    </oc>
    <nc r="C1756"/>
  </rcc>
  <rcc rId="24523" sId="1">
    <oc r="D1756" t="inlineStr">
      <is>
        <t>MP</t>
      </is>
    </oc>
    <nc r="D1756"/>
  </rcc>
  <rcc rId="24524" sId="1">
    <oc r="E1756" t="inlineStr">
      <is>
        <t>Allocated</t>
      </is>
    </oc>
    <nc r="E1756"/>
  </rcc>
  <rcc rId="24525" sId="1">
    <oc r="F1756" t="inlineStr">
      <is>
        <t>Sagar</t>
      </is>
    </oc>
    <nc r="F1756"/>
  </rcc>
  <rcc rId="24526" sId="1" numFmtId="19">
    <oc r="G1756">
      <v>41716</v>
    </oc>
    <nc r="G1756"/>
  </rcc>
  <rcc rId="24527" sId="1" numFmtId="19">
    <oc r="H1756">
      <v>41716</v>
    </oc>
    <nc r="H1756"/>
  </rcc>
  <rcc rId="24528" sId="1" numFmtId="19">
    <oc r="I1756">
      <v>41716</v>
    </oc>
    <nc r="I1756"/>
  </rcc>
  <rcc rId="24529" sId="1" numFmtId="19">
    <oc r="J1756">
      <v>41716</v>
    </oc>
    <nc r="J1756"/>
  </rcc>
  <rcc rId="24530" sId="1">
    <oc r="K1756">
      <v>0.25</v>
    </oc>
    <nc r="K1756"/>
  </rcc>
  <rcc rId="24531" sId="1">
    <oc r="L1756" t="inlineStr">
      <is>
        <t>Complete</t>
      </is>
    </oc>
    <nc r="L1756"/>
  </rcc>
  <rcc rId="24532" sId="1">
    <oc r="B1757" t="inlineStr">
      <is>
        <t>Hydraulic</t>
      </is>
    </oc>
    <nc r="B1757"/>
  </rcc>
  <rcc rId="24533" sId="1">
    <oc r="C1757" t="inlineStr">
      <is>
        <t>Both</t>
      </is>
    </oc>
    <nc r="C1757"/>
  </rcc>
  <rcc rId="24534" sId="1">
    <oc r="D1757" t="inlineStr">
      <is>
        <t>MP</t>
      </is>
    </oc>
    <nc r="D1757"/>
  </rcc>
  <rcc rId="24535" sId="1">
    <oc r="E1757" t="inlineStr">
      <is>
        <t>Allocated</t>
      </is>
    </oc>
    <nc r="E1757"/>
  </rcc>
  <rcc rId="24536" sId="1">
    <oc r="F1757" t="inlineStr">
      <is>
        <t>Sagar</t>
      </is>
    </oc>
    <nc r="F1757"/>
  </rcc>
  <rcc rId="24537" sId="1" numFmtId="19">
    <oc r="G1757">
      <v>41716</v>
    </oc>
    <nc r="G1757"/>
  </rcc>
  <rcc rId="24538" sId="1" numFmtId="19">
    <oc r="H1757">
      <v>41716</v>
    </oc>
    <nc r="H1757"/>
  </rcc>
  <rcc rId="24539" sId="1" numFmtId="19">
    <oc r="I1757">
      <v>41716</v>
    </oc>
    <nc r="I1757"/>
  </rcc>
  <rcc rId="24540" sId="1" numFmtId="19">
    <oc r="J1757">
      <v>41716</v>
    </oc>
    <nc r="J1757"/>
  </rcc>
  <rcc rId="24541" sId="1">
    <oc r="K1757">
      <v>0.25</v>
    </oc>
    <nc r="K1757"/>
  </rcc>
  <rcc rId="24542" sId="1">
    <oc r="L1757" t="inlineStr">
      <is>
        <t>Complete</t>
      </is>
    </oc>
    <nc r="L1757"/>
  </rcc>
  <rcc rId="24543" sId="1">
    <oc r="B1758" t="inlineStr">
      <is>
        <t>Hydraulic</t>
      </is>
    </oc>
    <nc r="B1758"/>
  </rcc>
  <rcc rId="24544" sId="1">
    <oc r="C1758" t="inlineStr">
      <is>
        <t>Both</t>
      </is>
    </oc>
    <nc r="C1758"/>
  </rcc>
  <rcc rId="24545" sId="1">
    <oc r="D1758" t="inlineStr">
      <is>
        <t>MP</t>
      </is>
    </oc>
    <nc r="D1758"/>
  </rcc>
  <rcc rId="24546" sId="1">
    <oc r="E1758" t="inlineStr">
      <is>
        <t>Allocated</t>
      </is>
    </oc>
    <nc r="E1758"/>
  </rcc>
  <rcc rId="24547" sId="1">
    <oc r="F1758" t="inlineStr">
      <is>
        <t>Sagar</t>
      </is>
    </oc>
    <nc r="F1758"/>
  </rcc>
  <rcc rId="24548" sId="1" numFmtId="19">
    <oc r="G1758">
      <v>41716</v>
    </oc>
    <nc r="G1758"/>
  </rcc>
  <rcc rId="24549" sId="1" numFmtId="19">
    <oc r="H1758">
      <v>41716</v>
    </oc>
    <nc r="H1758"/>
  </rcc>
  <rcc rId="24550" sId="1" numFmtId="19">
    <oc r="I1758">
      <v>41716</v>
    </oc>
    <nc r="I1758"/>
  </rcc>
  <rcc rId="24551" sId="1" numFmtId="19">
    <oc r="J1758">
      <v>41716</v>
    </oc>
    <nc r="J1758"/>
  </rcc>
  <rcc rId="24552" sId="1">
    <oc r="K1758">
      <v>0.25</v>
    </oc>
    <nc r="K1758"/>
  </rcc>
  <rcc rId="24553" sId="1">
    <oc r="L1758" t="inlineStr">
      <is>
        <t>Complete</t>
      </is>
    </oc>
    <nc r="L1758"/>
  </rcc>
  <rcc rId="24554" sId="1">
    <oc r="B1759" t="inlineStr">
      <is>
        <t>Hydraulic</t>
      </is>
    </oc>
    <nc r="B1759"/>
  </rcc>
  <rcc rId="24555" sId="1">
    <oc r="C1759" t="inlineStr">
      <is>
        <t>Both</t>
      </is>
    </oc>
    <nc r="C1759"/>
  </rcc>
  <rcc rId="24556" sId="1">
    <oc r="D1759" t="inlineStr">
      <is>
        <t>MP</t>
      </is>
    </oc>
    <nc r="D1759"/>
  </rcc>
  <rcc rId="24557" sId="1">
    <oc r="E1759" t="inlineStr">
      <is>
        <t>Allocated</t>
      </is>
    </oc>
    <nc r="E1759"/>
  </rcc>
  <rcc rId="24558" sId="1">
    <oc r="F1759" t="inlineStr">
      <is>
        <t>Sagar</t>
      </is>
    </oc>
    <nc r="F1759"/>
  </rcc>
  <rcc rId="24559" sId="1" numFmtId="19">
    <oc r="G1759">
      <v>41716</v>
    </oc>
    <nc r="G1759"/>
  </rcc>
  <rcc rId="24560" sId="1" numFmtId="19">
    <oc r="H1759">
      <v>41716</v>
    </oc>
    <nc r="H1759"/>
  </rcc>
  <rcc rId="24561" sId="1" numFmtId="19">
    <oc r="I1759">
      <v>41716</v>
    </oc>
    <nc r="I1759"/>
  </rcc>
  <rcc rId="24562" sId="1" numFmtId="19">
    <oc r="J1759">
      <v>41716</v>
    </oc>
    <nc r="J1759"/>
  </rcc>
  <rcc rId="24563" sId="1">
    <oc r="K1759">
      <v>0.25</v>
    </oc>
    <nc r="K1759"/>
  </rcc>
  <rcc rId="24564" sId="1">
    <oc r="L1759" t="inlineStr">
      <is>
        <t>Complete</t>
      </is>
    </oc>
    <nc r="L1759"/>
  </rcc>
  <rcc rId="24565" sId="1">
    <oc r="B1760" t="inlineStr">
      <is>
        <t>Hydraulic</t>
      </is>
    </oc>
    <nc r="B1760"/>
  </rcc>
  <rcc rId="24566" sId="1">
    <oc r="C1760" t="inlineStr">
      <is>
        <t>Slat</t>
      </is>
    </oc>
    <nc r="C1760"/>
  </rcc>
  <rcc rId="24567" sId="1">
    <oc r="D1760" t="inlineStr">
      <is>
        <t>MP</t>
      </is>
    </oc>
    <nc r="D1760"/>
  </rcc>
  <rcc rId="24568" sId="1">
    <oc r="E1760" t="inlineStr">
      <is>
        <t>Allocated</t>
      </is>
    </oc>
    <nc r="E1760"/>
  </rcc>
  <rcc rId="24569" sId="1">
    <oc r="F1760" t="inlineStr">
      <is>
        <t>Sagar</t>
      </is>
    </oc>
    <nc r="F1760"/>
  </rcc>
  <rcc rId="24570" sId="1" numFmtId="19">
    <oc r="G1760">
      <v>41716</v>
    </oc>
    <nc r="G1760"/>
  </rcc>
  <rcc rId="24571" sId="1" numFmtId="19">
    <oc r="H1760">
      <v>41716</v>
    </oc>
    <nc r="H1760"/>
  </rcc>
  <rcc rId="24572" sId="1" numFmtId="19">
    <oc r="I1760">
      <v>41716</v>
    </oc>
    <nc r="I1760"/>
  </rcc>
  <rcc rId="24573" sId="1" numFmtId="19">
    <oc r="J1760">
      <v>41716</v>
    </oc>
    <nc r="J1760"/>
  </rcc>
  <rcc rId="24574" sId="1">
    <oc r="K1760">
      <v>0.25</v>
    </oc>
    <nc r="K1760"/>
  </rcc>
  <rcc rId="24575" sId="1">
    <oc r="L1760" t="inlineStr">
      <is>
        <t>Complete</t>
      </is>
    </oc>
    <nc r="L1760"/>
  </rcc>
  <rcc rId="24576" sId="1">
    <oc r="B1761" t="inlineStr">
      <is>
        <t>Hydraulic</t>
      </is>
    </oc>
    <nc r="B1761"/>
  </rcc>
  <rcc rId="24577" sId="1">
    <oc r="C1761" t="inlineStr">
      <is>
        <t>Flap</t>
      </is>
    </oc>
    <nc r="C1761"/>
  </rcc>
  <rcc rId="24578" sId="1">
    <oc r="D1761" t="inlineStr">
      <is>
        <t>MP</t>
      </is>
    </oc>
    <nc r="D1761"/>
  </rcc>
  <rcc rId="24579" sId="1">
    <oc r="E1761" t="inlineStr">
      <is>
        <t>Allocated</t>
      </is>
    </oc>
    <nc r="E1761"/>
  </rcc>
  <rcc rId="24580" sId="1">
    <oc r="F1761" t="inlineStr">
      <is>
        <t>Sagar</t>
      </is>
    </oc>
    <nc r="F1761"/>
  </rcc>
  <rcc rId="24581" sId="1" numFmtId="19">
    <oc r="G1761">
      <v>41716</v>
    </oc>
    <nc r="G1761"/>
  </rcc>
  <rcc rId="24582" sId="1" numFmtId="19">
    <oc r="H1761">
      <v>41716</v>
    </oc>
    <nc r="H1761"/>
  </rcc>
  <rcc rId="24583" sId="1" numFmtId="19">
    <oc r="I1761">
      <v>41716</v>
    </oc>
    <nc r="I1761"/>
  </rcc>
  <rcc rId="24584" sId="1" numFmtId="19">
    <oc r="J1761">
      <v>41716</v>
    </oc>
    <nc r="J1761"/>
  </rcc>
  <rcc rId="24585" sId="1">
    <oc r="K1761">
      <v>0.25</v>
    </oc>
    <nc r="K1761"/>
  </rcc>
  <rcc rId="24586" sId="1">
    <oc r="L1761" t="inlineStr">
      <is>
        <t>Complete</t>
      </is>
    </oc>
    <nc r="L1761"/>
  </rcc>
  <rcc rId="24587" sId="1">
    <oc r="B1762" t="inlineStr">
      <is>
        <t>Hydraulic</t>
      </is>
    </oc>
    <nc r="B1762"/>
  </rcc>
  <rcc rId="24588" sId="1">
    <oc r="C1762" t="inlineStr">
      <is>
        <t>Slat</t>
      </is>
    </oc>
    <nc r="C1762"/>
  </rcc>
  <rcc rId="24589" sId="1">
    <oc r="D1762" t="inlineStr">
      <is>
        <t>MP</t>
      </is>
    </oc>
    <nc r="D1762"/>
  </rcc>
  <rcc rId="24590" sId="1">
    <oc r="E1762" t="inlineStr">
      <is>
        <t>Allocated</t>
      </is>
    </oc>
    <nc r="E1762"/>
  </rcc>
  <rcc rId="24591" sId="1">
    <oc r="F1762" t="inlineStr">
      <is>
        <t>Sagar</t>
      </is>
    </oc>
    <nc r="F1762"/>
  </rcc>
  <rcc rId="24592" sId="1" numFmtId="19">
    <oc r="G1762">
      <v>41716</v>
    </oc>
    <nc r="G1762"/>
  </rcc>
  <rcc rId="24593" sId="1" numFmtId="19">
    <oc r="H1762">
      <v>41716</v>
    </oc>
    <nc r="H1762"/>
  </rcc>
  <rcc rId="24594" sId="1" numFmtId="19">
    <oc r="I1762">
      <v>41716</v>
    </oc>
    <nc r="I1762"/>
  </rcc>
  <rcc rId="24595" sId="1" numFmtId="19">
    <oc r="J1762">
      <v>41716</v>
    </oc>
    <nc r="J1762"/>
  </rcc>
  <rcc rId="24596" sId="1">
    <oc r="K1762">
      <v>0.25</v>
    </oc>
    <nc r="K1762"/>
  </rcc>
  <rcc rId="24597" sId="1">
    <oc r="L1762" t="inlineStr">
      <is>
        <t>Complete</t>
      </is>
    </oc>
    <nc r="L1762"/>
  </rcc>
  <rcc rId="24598" sId="1">
    <oc r="B1763" t="inlineStr">
      <is>
        <t>Hydraulic</t>
      </is>
    </oc>
    <nc r="B1763"/>
  </rcc>
  <rcc rId="24599" sId="1">
    <oc r="C1763" t="inlineStr">
      <is>
        <t>Flap</t>
      </is>
    </oc>
    <nc r="C1763"/>
  </rcc>
  <rcc rId="24600" sId="1">
    <oc r="D1763" t="inlineStr">
      <is>
        <t>MP</t>
      </is>
    </oc>
    <nc r="D1763"/>
  </rcc>
  <rcc rId="24601" sId="1">
    <oc r="E1763" t="inlineStr">
      <is>
        <t>Allocated</t>
      </is>
    </oc>
    <nc r="E1763"/>
  </rcc>
  <rcc rId="24602" sId="1">
    <oc r="F1763" t="inlineStr">
      <is>
        <t>Sagar</t>
      </is>
    </oc>
    <nc r="F1763"/>
  </rcc>
  <rcc rId="24603" sId="1" numFmtId="19">
    <oc r="G1763">
      <v>41716</v>
    </oc>
    <nc r="G1763"/>
  </rcc>
  <rcc rId="24604" sId="1" numFmtId="19">
    <oc r="H1763">
      <v>41716</v>
    </oc>
    <nc r="H1763"/>
  </rcc>
  <rcc rId="24605" sId="1" numFmtId="19">
    <oc r="I1763">
      <v>41716</v>
    </oc>
    <nc r="I1763"/>
  </rcc>
  <rcc rId="24606" sId="1" numFmtId="19">
    <oc r="J1763">
      <v>41716</v>
    </oc>
    <nc r="J1763"/>
  </rcc>
  <rcc rId="24607" sId="1">
    <oc r="K1763">
      <v>0.25</v>
    </oc>
    <nc r="K1763"/>
  </rcc>
  <rcc rId="24608" sId="1">
    <oc r="L1763" t="inlineStr">
      <is>
        <t>Complete</t>
      </is>
    </oc>
    <nc r="L1763"/>
  </rcc>
  <rcc rId="24609" sId="1">
    <oc r="B1764" t="inlineStr">
      <is>
        <t>Hydraulic</t>
      </is>
    </oc>
    <nc r="B1764"/>
  </rcc>
  <rcc rId="24610" sId="1">
    <oc r="C1764" t="inlineStr">
      <is>
        <t>Both</t>
      </is>
    </oc>
    <nc r="C1764"/>
  </rcc>
  <rcc rId="24611" sId="1">
    <oc r="D1764" t="inlineStr">
      <is>
        <t>MP</t>
      </is>
    </oc>
    <nc r="D1764"/>
  </rcc>
  <rcc rId="24612" sId="1">
    <oc r="E1764" t="inlineStr">
      <is>
        <t>Allocated</t>
      </is>
    </oc>
    <nc r="E1764"/>
  </rcc>
  <rcc rId="24613" sId="1">
    <oc r="F1764" t="inlineStr">
      <is>
        <t>Sagar</t>
      </is>
    </oc>
    <nc r="F1764"/>
  </rcc>
  <rcc rId="24614" sId="1" numFmtId="19">
    <oc r="G1764">
      <v>41716</v>
    </oc>
    <nc r="G1764"/>
  </rcc>
  <rcc rId="24615" sId="1" numFmtId="19">
    <oc r="H1764">
      <v>41716</v>
    </oc>
    <nc r="H1764"/>
  </rcc>
  <rcc rId="24616" sId="1" numFmtId="19">
    <oc r="I1764">
      <v>41716</v>
    </oc>
    <nc r="I1764"/>
  </rcc>
  <rcc rId="24617" sId="1" numFmtId="19">
    <oc r="J1764">
      <v>41716</v>
    </oc>
    <nc r="J1764"/>
  </rcc>
  <rcc rId="24618" sId="1">
    <oc r="K1764">
      <v>0.25</v>
    </oc>
    <nc r="K1764"/>
  </rcc>
  <rcc rId="24619" sId="1">
    <oc r="L1764" t="inlineStr">
      <is>
        <t>Complete</t>
      </is>
    </oc>
    <nc r="L1764"/>
  </rcc>
  <rcc rId="24620" sId="1">
    <oc r="B1765" t="inlineStr">
      <is>
        <t>Hydraulic</t>
      </is>
    </oc>
    <nc r="B1765"/>
  </rcc>
  <rcc rId="24621" sId="1">
    <oc r="C1765" t="inlineStr">
      <is>
        <t>Flap</t>
      </is>
    </oc>
    <nc r="C1765"/>
  </rcc>
  <rcc rId="24622" sId="1">
    <oc r="D1765" t="inlineStr">
      <is>
        <t>MP</t>
      </is>
    </oc>
    <nc r="D1765"/>
  </rcc>
  <rcc rId="24623" sId="1">
    <oc r="E1765" t="inlineStr">
      <is>
        <t>Allocated</t>
      </is>
    </oc>
    <nc r="E1765"/>
  </rcc>
  <rcc rId="24624" sId="1">
    <oc r="F1765" t="inlineStr">
      <is>
        <t>Sagar</t>
      </is>
    </oc>
    <nc r="F1765"/>
  </rcc>
  <rcc rId="24625" sId="1" numFmtId="19">
    <oc r="G1765">
      <v>41716</v>
    </oc>
    <nc r="G1765"/>
  </rcc>
  <rcc rId="24626" sId="1" numFmtId="19">
    <oc r="H1765">
      <v>41716</v>
    </oc>
    <nc r="H1765"/>
  </rcc>
  <rcc rId="24627" sId="1" numFmtId="19">
    <oc r="I1765">
      <v>41716</v>
    </oc>
    <nc r="I1765"/>
  </rcc>
  <rcc rId="24628" sId="1" numFmtId="19">
    <oc r="J1765">
      <v>41716</v>
    </oc>
    <nc r="J1765"/>
  </rcc>
  <rcc rId="24629" sId="1">
    <oc r="K1765">
      <v>0.25</v>
    </oc>
    <nc r="K1765"/>
  </rcc>
  <rcc rId="24630" sId="1">
    <oc r="L1765" t="inlineStr">
      <is>
        <t>Complete</t>
      </is>
    </oc>
    <nc r="L1765"/>
  </rcc>
  <rcc rId="24631" sId="1">
    <oc r="B1766" t="inlineStr">
      <is>
        <t>Hydraulic</t>
      </is>
    </oc>
    <nc r="B1766"/>
  </rcc>
  <rcc rId="24632" sId="1">
    <oc r="C1766" t="inlineStr">
      <is>
        <t>Slat</t>
      </is>
    </oc>
    <nc r="C1766"/>
  </rcc>
  <rcc rId="24633" sId="1">
    <oc r="D1766" t="inlineStr">
      <is>
        <t>MP</t>
      </is>
    </oc>
    <nc r="D1766"/>
  </rcc>
  <rcc rId="24634" sId="1">
    <oc r="E1766" t="inlineStr">
      <is>
        <t>Allocated</t>
      </is>
    </oc>
    <nc r="E1766"/>
  </rcc>
  <rcc rId="24635" sId="1">
    <oc r="F1766" t="inlineStr">
      <is>
        <t>Sagar</t>
      </is>
    </oc>
    <nc r="F1766"/>
  </rcc>
  <rcc rId="24636" sId="1" numFmtId="19">
    <oc r="G1766">
      <v>41716</v>
    </oc>
    <nc r="G1766"/>
  </rcc>
  <rcc rId="24637" sId="1" numFmtId="19">
    <oc r="H1766">
      <v>41716</v>
    </oc>
    <nc r="H1766"/>
  </rcc>
  <rcc rId="24638" sId="1" numFmtId="19">
    <oc r="I1766">
      <v>41716</v>
    </oc>
    <nc r="I1766"/>
  </rcc>
  <rcc rId="24639" sId="1" numFmtId="19">
    <oc r="J1766">
      <v>41716</v>
    </oc>
    <nc r="J1766"/>
  </rcc>
  <rcc rId="24640" sId="1">
    <oc r="K1766">
      <v>0.25</v>
    </oc>
    <nc r="K1766"/>
  </rcc>
  <rcc rId="24641" sId="1">
    <oc r="L1766" t="inlineStr">
      <is>
        <t>Complete</t>
      </is>
    </oc>
    <nc r="L1766"/>
  </rcc>
  <rcc rId="24642" sId="1">
    <oc r="B1767" t="inlineStr">
      <is>
        <t>Hydraulic</t>
      </is>
    </oc>
    <nc r="B1767"/>
  </rcc>
  <rcc rId="24643" sId="1">
    <oc r="C1767" t="inlineStr">
      <is>
        <t>Both</t>
      </is>
    </oc>
    <nc r="C1767"/>
  </rcc>
  <rcc rId="24644" sId="1">
    <oc r="D1767" t="inlineStr">
      <is>
        <t>MP</t>
      </is>
    </oc>
    <nc r="D1767"/>
  </rcc>
  <rcc rId="24645" sId="1">
    <oc r="E1767" t="inlineStr">
      <is>
        <t>Allocated</t>
      </is>
    </oc>
    <nc r="E1767"/>
  </rcc>
  <rcc rId="24646" sId="1">
    <oc r="F1767" t="inlineStr">
      <is>
        <t>Sagar</t>
      </is>
    </oc>
    <nc r="F1767"/>
  </rcc>
  <rcc rId="24647" sId="1" numFmtId="19">
    <oc r="G1767">
      <v>41716</v>
    </oc>
    <nc r="G1767"/>
  </rcc>
  <rcc rId="24648" sId="1" numFmtId="19">
    <oc r="H1767">
      <v>41716</v>
    </oc>
    <nc r="H1767"/>
  </rcc>
  <rcc rId="24649" sId="1" numFmtId="19">
    <oc r="I1767">
      <v>41716</v>
    </oc>
    <nc r="I1767"/>
  </rcc>
  <rcc rId="24650" sId="1" numFmtId="19">
    <oc r="J1767">
      <v>41716</v>
    </oc>
    <nc r="J1767"/>
  </rcc>
  <rcc rId="24651" sId="1">
    <oc r="K1767">
      <v>0.25</v>
    </oc>
    <nc r="K1767"/>
  </rcc>
  <rcc rId="24652" sId="1">
    <oc r="L1767" t="inlineStr">
      <is>
        <t>Complete</t>
      </is>
    </oc>
    <nc r="L1767"/>
  </rcc>
  <rcc rId="24653" sId="1">
    <oc r="B1768" t="inlineStr">
      <is>
        <t>Hydraulic</t>
      </is>
    </oc>
    <nc r="B1768"/>
  </rcc>
  <rcc rId="24654" sId="1">
    <oc r="C1768" t="inlineStr">
      <is>
        <t>Both</t>
      </is>
    </oc>
    <nc r="C1768"/>
  </rcc>
  <rcc rId="24655" sId="1">
    <oc r="D1768" t="inlineStr">
      <is>
        <t>MP</t>
      </is>
    </oc>
    <nc r="D1768"/>
  </rcc>
  <rcc rId="24656" sId="1">
    <oc r="E1768" t="inlineStr">
      <is>
        <t>Allocated</t>
      </is>
    </oc>
    <nc r="E1768"/>
  </rcc>
  <rcc rId="24657" sId="1">
    <oc r="F1768" t="inlineStr">
      <is>
        <t>Sagar</t>
      </is>
    </oc>
    <nc r="F1768"/>
  </rcc>
  <rcc rId="24658" sId="1" numFmtId="19">
    <oc r="G1768">
      <v>41716</v>
    </oc>
    <nc r="G1768"/>
  </rcc>
  <rcc rId="24659" sId="1" numFmtId="19">
    <oc r="H1768">
      <v>41716</v>
    </oc>
    <nc r="H1768"/>
  </rcc>
  <rcc rId="24660" sId="1" numFmtId="19">
    <oc r="I1768">
      <v>41716</v>
    </oc>
    <nc r="I1768"/>
  </rcc>
  <rcc rId="24661" sId="1" numFmtId="19">
    <oc r="J1768">
      <v>41716</v>
    </oc>
    <nc r="J1768"/>
  </rcc>
  <rcc rId="24662" sId="1">
    <oc r="K1768">
      <v>0.25</v>
    </oc>
    <nc r="K1768"/>
  </rcc>
  <rcc rId="24663" sId="1">
    <oc r="L1768" t="inlineStr">
      <is>
        <t>Complete</t>
      </is>
    </oc>
    <nc r="L1768"/>
  </rcc>
  <rcc rId="24664" sId="1">
    <oc r="B1769" t="inlineStr">
      <is>
        <t>Hydraulic</t>
      </is>
    </oc>
    <nc r="B1769"/>
  </rcc>
  <rcc rId="24665" sId="1">
    <oc r="C1769" t="inlineStr">
      <is>
        <t>Both</t>
      </is>
    </oc>
    <nc r="C1769"/>
  </rcc>
  <rcc rId="24666" sId="1">
    <oc r="D1769" t="inlineStr">
      <is>
        <t>MP</t>
      </is>
    </oc>
    <nc r="D1769"/>
  </rcc>
  <rcc rId="24667" sId="1">
    <oc r="E1769" t="inlineStr">
      <is>
        <t>Allocated</t>
      </is>
    </oc>
    <nc r="E1769"/>
  </rcc>
  <rcc rId="24668" sId="1">
    <oc r="F1769" t="inlineStr">
      <is>
        <t>Sagar</t>
      </is>
    </oc>
    <nc r="F1769"/>
  </rcc>
  <rcc rId="24669" sId="1" numFmtId="19">
    <oc r="G1769">
      <v>41716</v>
    </oc>
    <nc r="G1769"/>
  </rcc>
  <rcc rId="24670" sId="1" numFmtId="19">
    <oc r="H1769">
      <v>41716</v>
    </oc>
    <nc r="H1769"/>
  </rcc>
  <rcc rId="24671" sId="1" numFmtId="19">
    <oc r="I1769">
      <v>41716</v>
    </oc>
    <nc r="I1769"/>
  </rcc>
  <rcc rId="24672" sId="1" numFmtId="19">
    <oc r="J1769">
      <v>41716</v>
    </oc>
    <nc r="J1769"/>
  </rcc>
  <rcc rId="24673" sId="1">
    <oc r="K1769">
      <v>0.25</v>
    </oc>
    <nc r="K1769"/>
  </rcc>
  <rcc rId="24674" sId="1">
    <oc r="L1769" t="inlineStr">
      <is>
        <t>Complete</t>
      </is>
    </oc>
    <nc r="L1769"/>
  </rcc>
  <rcc rId="24675" sId="1">
    <oc r="B1770" t="inlineStr">
      <is>
        <t>Not Set</t>
      </is>
    </oc>
    <nc r="B1770"/>
  </rcc>
  <rcc rId="24676" sId="1">
    <oc r="C1770" t="inlineStr">
      <is>
        <t>Not Set</t>
      </is>
    </oc>
    <nc r="C1770"/>
  </rcc>
  <rcc rId="24677" sId="1">
    <oc r="D1770" t="inlineStr">
      <is>
        <t>Not Set</t>
      </is>
    </oc>
    <nc r="D1770"/>
  </rcc>
  <rcc rId="24678" sId="1">
    <oc r="E1770" t="inlineStr">
      <is>
        <t>Not a Requirement</t>
      </is>
    </oc>
    <nc r="E1770"/>
  </rcc>
  <rcc rId="24679" sId="1">
    <oc r="F1770" t="inlineStr">
      <is>
        <t>Sagar</t>
      </is>
    </oc>
    <nc r="F1770"/>
  </rcc>
  <rcc rId="24680" sId="1" numFmtId="19">
    <oc r="G1770">
      <v>41716</v>
    </oc>
    <nc r="G1770"/>
  </rcc>
  <rcc rId="24681" sId="1" numFmtId="19">
    <oc r="H1770">
      <v>41716</v>
    </oc>
    <nc r="H1770"/>
  </rcc>
  <rcc rId="24682" sId="1">
    <oc r="L1770" t="inlineStr">
      <is>
        <t>N/A</t>
      </is>
    </oc>
    <nc r="L1770"/>
  </rcc>
  <rcc rId="24683" sId="1">
    <oc r="B1771" t="inlineStr">
      <is>
        <t>Hydraulic</t>
      </is>
    </oc>
    <nc r="B1771"/>
  </rcc>
  <rcc rId="24684" sId="1">
    <oc r="C1771" t="inlineStr">
      <is>
        <t>Both</t>
      </is>
    </oc>
    <nc r="C1771"/>
  </rcc>
  <rcc rId="24685" sId="1">
    <oc r="D1771" t="inlineStr">
      <is>
        <t>MP</t>
      </is>
    </oc>
    <nc r="D1771"/>
  </rcc>
  <rcc rId="24686" sId="1">
    <oc r="E1771" t="inlineStr">
      <is>
        <t>Allocated</t>
      </is>
    </oc>
    <nc r="E1771"/>
  </rcc>
  <rcc rId="24687" sId="1">
    <oc r="F1771" t="inlineStr">
      <is>
        <t>Sagar</t>
      </is>
    </oc>
    <nc r="F1771"/>
  </rcc>
  <rcc rId="24688" sId="1" numFmtId="19">
    <oc r="G1771">
      <v>41716</v>
    </oc>
    <nc r="G1771"/>
  </rcc>
  <rcc rId="24689" sId="1" numFmtId="19">
    <oc r="H1771">
      <v>41716</v>
    </oc>
    <nc r="H1771"/>
  </rcc>
  <rcc rId="24690" sId="1" numFmtId="19">
    <oc r="I1771">
      <v>41716</v>
    </oc>
    <nc r="I1771"/>
  </rcc>
  <rcc rId="24691" sId="1" numFmtId="19">
    <oc r="J1771">
      <v>41716</v>
    </oc>
    <nc r="J1771"/>
  </rcc>
  <rcc rId="24692" sId="1">
    <oc r="K1771">
      <v>0.2</v>
    </oc>
    <nc r="K1771"/>
  </rcc>
  <rcc rId="24693" sId="1">
    <oc r="L1771" t="inlineStr">
      <is>
        <t>Complete</t>
      </is>
    </oc>
    <nc r="L1771"/>
  </rcc>
  <rcc rId="24694" sId="1">
    <oc r="B1772" t="inlineStr">
      <is>
        <t>Hydraulic</t>
      </is>
    </oc>
    <nc r="B1772"/>
  </rcc>
  <rcc rId="24695" sId="1">
    <oc r="C1772" t="inlineStr">
      <is>
        <t>Both</t>
      </is>
    </oc>
    <nc r="C1772"/>
  </rcc>
  <rcc rId="24696" sId="1">
    <oc r="D1772" t="inlineStr">
      <is>
        <t>MP</t>
      </is>
    </oc>
    <nc r="D1772"/>
  </rcc>
  <rcc rId="24697" sId="1">
    <oc r="E1772" t="inlineStr">
      <is>
        <t>Allocated</t>
      </is>
    </oc>
    <nc r="E1772"/>
  </rcc>
  <rcc rId="24698" sId="1">
    <oc r="F1772" t="inlineStr">
      <is>
        <t>Sagar</t>
      </is>
    </oc>
    <nc r="F1772"/>
  </rcc>
  <rcc rId="24699" sId="1" numFmtId="19">
    <oc r="G1772">
      <v>41716</v>
    </oc>
    <nc r="G1772"/>
  </rcc>
  <rcc rId="24700" sId="1" numFmtId="19">
    <oc r="H1772">
      <v>41716</v>
    </oc>
    <nc r="H1772"/>
  </rcc>
  <rcc rId="24701" sId="1" numFmtId="19">
    <oc r="I1772">
      <v>41716</v>
    </oc>
    <nc r="I1772"/>
  </rcc>
  <rcc rId="24702" sId="1" numFmtId="19">
    <oc r="J1772">
      <v>41716</v>
    </oc>
    <nc r="J1772"/>
  </rcc>
  <rcc rId="24703" sId="1">
    <oc r="K1772">
      <v>0.2</v>
    </oc>
    <nc r="K1772"/>
  </rcc>
  <rcc rId="24704" sId="1">
    <oc r="L1772" t="inlineStr">
      <is>
        <t>Complete</t>
      </is>
    </oc>
    <nc r="L1772"/>
  </rcc>
  <rcc rId="24705" sId="1">
    <oc r="B1773" t="inlineStr">
      <is>
        <t>Hydraulic</t>
      </is>
    </oc>
    <nc r="B1773"/>
  </rcc>
  <rcc rId="24706" sId="1">
    <oc r="C1773" t="inlineStr">
      <is>
        <t>Both</t>
      </is>
    </oc>
    <nc r="C1773"/>
  </rcc>
  <rcc rId="24707" sId="1">
    <oc r="D1773" t="inlineStr">
      <is>
        <t>MP</t>
      </is>
    </oc>
    <nc r="D1773"/>
  </rcc>
  <rcc rId="24708" sId="1">
    <oc r="E1773" t="inlineStr">
      <is>
        <t>Allocated</t>
      </is>
    </oc>
    <nc r="E1773"/>
  </rcc>
  <rcc rId="24709" sId="1">
    <oc r="F1773" t="inlineStr">
      <is>
        <t>Sagar</t>
      </is>
    </oc>
    <nc r="F1773"/>
  </rcc>
  <rcc rId="24710" sId="1" numFmtId="19">
    <oc r="G1773">
      <v>41716</v>
    </oc>
    <nc r="G1773"/>
  </rcc>
  <rcc rId="24711" sId="1" numFmtId="19">
    <oc r="H1773">
      <v>41716</v>
    </oc>
    <nc r="H1773"/>
  </rcc>
  <rcc rId="24712" sId="1" numFmtId="19">
    <oc r="I1773">
      <v>41716</v>
    </oc>
    <nc r="I1773"/>
  </rcc>
  <rcc rId="24713" sId="1" numFmtId="19">
    <oc r="J1773">
      <v>41716</v>
    </oc>
    <nc r="J1773"/>
  </rcc>
  <rcc rId="24714" sId="1">
    <oc r="K1773">
      <v>0.2</v>
    </oc>
    <nc r="K1773"/>
  </rcc>
  <rcc rId="24715" sId="1">
    <oc r="L1773" t="inlineStr">
      <is>
        <t>Complete</t>
      </is>
    </oc>
    <nc r="L1773"/>
  </rcc>
  <rcc rId="24716" sId="1">
    <oc r="B1774" t="inlineStr">
      <is>
        <t>Hydraulic</t>
      </is>
    </oc>
    <nc r="B1774"/>
  </rcc>
  <rcc rId="24717" sId="1">
    <oc r="C1774" t="inlineStr">
      <is>
        <t>Both</t>
      </is>
    </oc>
    <nc r="C1774"/>
  </rcc>
  <rcc rId="24718" sId="1">
    <oc r="D1774" t="inlineStr">
      <is>
        <t>MP</t>
      </is>
    </oc>
    <nc r="D1774"/>
  </rcc>
  <rcc rId="24719" sId="1">
    <oc r="E1774" t="inlineStr">
      <is>
        <t>Allocated</t>
      </is>
    </oc>
    <nc r="E1774"/>
  </rcc>
  <rcc rId="24720" sId="1">
    <oc r="F1774" t="inlineStr">
      <is>
        <t>Sagar</t>
      </is>
    </oc>
    <nc r="F1774"/>
  </rcc>
  <rcc rId="24721" sId="1" numFmtId="19">
    <oc r="G1774">
      <v>41716</v>
    </oc>
    <nc r="G1774"/>
  </rcc>
  <rcc rId="24722" sId="1" numFmtId="19">
    <oc r="H1774">
      <v>41716</v>
    </oc>
    <nc r="H1774"/>
  </rcc>
  <rcc rId="24723" sId="1" numFmtId="19">
    <oc r="I1774">
      <v>41716</v>
    </oc>
    <nc r="I1774"/>
  </rcc>
  <rcc rId="24724" sId="1" numFmtId="19">
    <oc r="J1774">
      <v>41716</v>
    </oc>
    <nc r="J1774"/>
  </rcc>
  <rcc rId="24725" sId="1">
    <oc r="K1774">
      <v>0.2</v>
    </oc>
    <nc r="K1774"/>
  </rcc>
  <rcc rId="24726" sId="1">
    <oc r="L1774" t="inlineStr">
      <is>
        <t>Complete</t>
      </is>
    </oc>
    <nc r="L1774"/>
  </rcc>
  <rcc rId="24727" sId="1">
    <oc r="B1775" t="inlineStr">
      <is>
        <t>Hydraulic</t>
      </is>
    </oc>
    <nc r="B1775"/>
  </rcc>
  <rcc rId="24728" sId="1">
    <oc r="C1775" t="inlineStr">
      <is>
        <t>Both</t>
      </is>
    </oc>
    <nc r="C1775"/>
  </rcc>
  <rcc rId="24729" sId="1">
    <oc r="D1775" t="inlineStr">
      <is>
        <t>MP</t>
      </is>
    </oc>
    <nc r="D1775"/>
  </rcc>
  <rcc rId="24730" sId="1">
    <oc r="E1775" t="inlineStr">
      <is>
        <t>Allocated</t>
      </is>
    </oc>
    <nc r="E1775"/>
  </rcc>
  <rcc rId="24731" sId="1">
    <oc r="F1775" t="inlineStr">
      <is>
        <t>Sagar</t>
      </is>
    </oc>
    <nc r="F1775"/>
  </rcc>
  <rcc rId="24732" sId="1" numFmtId="19">
    <oc r="G1775">
      <v>41716</v>
    </oc>
    <nc r="G1775"/>
  </rcc>
  <rcc rId="24733" sId="1" numFmtId="19">
    <oc r="H1775">
      <v>41716</v>
    </oc>
    <nc r="H1775"/>
  </rcc>
  <rcc rId="24734" sId="1" numFmtId="19">
    <oc r="I1775">
      <v>41716</v>
    </oc>
    <nc r="I1775"/>
  </rcc>
  <rcc rId="24735" sId="1" numFmtId="19">
    <oc r="J1775">
      <v>41716</v>
    </oc>
    <nc r="J1775"/>
  </rcc>
  <rcc rId="24736" sId="1">
    <oc r="K1775">
      <v>0.2</v>
    </oc>
    <nc r="K1775"/>
  </rcc>
  <rcc rId="24737" sId="1">
    <oc r="L1775" t="inlineStr">
      <is>
        <t>Complete</t>
      </is>
    </oc>
    <nc r="L1775"/>
  </rcc>
  <rcc rId="24738" sId="1">
    <oc r="B1776" t="inlineStr">
      <is>
        <t>Hydraulic</t>
      </is>
    </oc>
    <nc r="B1776"/>
  </rcc>
  <rcc rId="24739" sId="1">
    <oc r="C1776" t="inlineStr">
      <is>
        <t>Both</t>
      </is>
    </oc>
    <nc r="C1776"/>
  </rcc>
  <rcc rId="24740" sId="1">
    <oc r="D1776" t="inlineStr">
      <is>
        <t>MP</t>
      </is>
    </oc>
    <nc r="D1776"/>
  </rcc>
  <rcc rId="24741" sId="1">
    <oc r="E1776" t="inlineStr">
      <is>
        <t>Allocated</t>
      </is>
    </oc>
    <nc r="E1776"/>
  </rcc>
  <rcc rId="24742" sId="1">
    <oc r="F1776" t="inlineStr">
      <is>
        <t>Sagar</t>
      </is>
    </oc>
    <nc r="F1776"/>
  </rcc>
  <rcc rId="24743" sId="1" numFmtId="19">
    <oc r="G1776">
      <v>41716</v>
    </oc>
    <nc r="G1776"/>
  </rcc>
  <rcc rId="24744" sId="1" numFmtId="19">
    <oc r="H1776">
      <v>41716</v>
    </oc>
    <nc r="H1776"/>
  </rcc>
  <rcc rId="24745" sId="1" numFmtId="19">
    <oc r="I1776">
      <v>41716</v>
    </oc>
    <nc r="I1776"/>
  </rcc>
  <rcc rId="24746" sId="1" numFmtId="19">
    <oc r="J1776">
      <v>41716</v>
    </oc>
    <nc r="J1776"/>
  </rcc>
  <rcc rId="24747" sId="1">
    <oc r="K1776">
      <v>0.2</v>
    </oc>
    <nc r="K1776"/>
  </rcc>
  <rcc rId="24748" sId="1">
    <oc r="L1776" t="inlineStr">
      <is>
        <t>Complete</t>
      </is>
    </oc>
    <nc r="L1776"/>
  </rcc>
  <rcc rId="24749" sId="1">
    <oc r="B1777" t="inlineStr">
      <is>
        <t>Hydraulic</t>
      </is>
    </oc>
    <nc r="B1777"/>
  </rcc>
  <rcc rId="24750" sId="1">
    <oc r="C1777" t="inlineStr">
      <is>
        <t>Both</t>
      </is>
    </oc>
    <nc r="C1777"/>
  </rcc>
  <rcc rId="24751" sId="1">
    <oc r="D1777" t="inlineStr">
      <is>
        <t>MP</t>
      </is>
    </oc>
    <nc r="D1777"/>
  </rcc>
  <rcc rId="24752" sId="1">
    <oc r="E1777" t="inlineStr">
      <is>
        <t>Allocated</t>
      </is>
    </oc>
    <nc r="E1777"/>
  </rcc>
  <rcc rId="24753" sId="1">
    <oc r="F1777" t="inlineStr">
      <is>
        <t>Sagar</t>
      </is>
    </oc>
    <nc r="F1777"/>
  </rcc>
  <rcc rId="24754" sId="1" numFmtId="19">
    <oc r="G1777">
      <v>41716</v>
    </oc>
    <nc r="G1777"/>
  </rcc>
  <rcc rId="24755" sId="1" numFmtId="19">
    <oc r="H1777">
      <v>41716</v>
    </oc>
    <nc r="H1777"/>
  </rcc>
  <rcc rId="24756" sId="1" numFmtId="19">
    <oc r="I1777">
      <v>41716</v>
    </oc>
    <nc r="I1777"/>
  </rcc>
  <rcc rId="24757" sId="1" numFmtId="19">
    <oc r="J1777">
      <v>41716</v>
    </oc>
    <nc r="J1777"/>
  </rcc>
  <rcc rId="24758" sId="1">
    <oc r="K1777">
      <v>0.2</v>
    </oc>
    <nc r="K1777"/>
  </rcc>
  <rcc rId="24759" sId="1">
    <oc r="L1777" t="inlineStr">
      <is>
        <t>Complete</t>
      </is>
    </oc>
    <nc r="L1777"/>
  </rcc>
  <rcc rId="24760" sId="1">
    <oc r="B1778" t="inlineStr">
      <is>
        <t>Hydraulic</t>
      </is>
    </oc>
    <nc r="B1778"/>
  </rcc>
  <rcc rId="24761" sId="1">
    <oc r="C1778" t="inlineStr">
      <is>
        <t>Both</t>
      </is>
    </oc>
    <nc r="C1778"/>
  </rcc>
  <rcc rId="24762" sId="1">
    <oc r="D1778" t="inlineStr">
      <is>
        <t>MP</t>
      </is>
    </oc>
    <nc r="D1778"/>
  </rcc>
  <rcc rId="24763" sId="1">
    <oc r="E1778" t="inlineStr">
      <is>
        <t>Allocated</t>
      </is>
    </oc>
    <nc r="E1778"/>
  </rcc>
  <rcc rId="24764" sId="1">
    <oc r="F1778" t="inlineStr">
      <is>
        <t>Sagar</t>
      </is>
    </oc>
    <nc r="F1778"/>
  </rcc>
  <rcc rId="24765" sId="1" numFmtId="19">
    <oc r="G1778">
      <v>41716</v>
    </oc>
    <nc r="G1778"/>
  </rcc>
  <rcc rId="24766" sId="1" numFmtId="19">
    <oc r="H1778">
      <v>41716</v>
    </oc>
    <nc r="H1778"/>
  </rcc>
  <rcc rId="24767" sId="1" numFmtId="19">
    <oc r="I1778">
      <v>41716</v>
    </oc>
    <nc r="I1778"/>
  </rcc>
  <rcc rId="24768" sId="1" numFmtId="19">
    <oc r="J1778">
      <v>41716</v>
    </oc>
    <nc r="J1778"/>
  </rcc>
  <rcc rId="24769" sId="1">
    <oc r="K1778">
      <v>0.2</v>
    </oc>
    <nc r="K1778"/>
  </rcc>
  <rcc rId="24770" sId="1">
    <oc r="L1778" t="inlineStr">
      <is>
        <t>Complete</t>
      </is>
    </oc>
    <nc r="L1778"/>
  </rcc>
  <rcc rId="24771" sId="1">
    <oc r="B1779" t="inlineStr">
      <is>
        <t>Hydraulic</t>
      </is>
    </oc>
    <nc r="B1779"/>
  </rcc>
  <rcc rId="24772" sId="1">
    <oc r="C1779" t="inlineStr">
      <is>
        <t>Both</t>
      </is>
    </oc>
    <nc r="C1779"/>
  </rcc>
  <rcc rId="24773" sId="1">
    <oc r="D1779" t="inlineStr">
      <is>
        <t>MP</t>
      </is>
    </oc>
    <nc r="D1779"/>
  </rcc>
  <rcc rId="24774" sId="1">
    <oc r="E1779" t="inlineStr">
      <is>
        <t>Allocated</t>
      </is>
    </oc>
    <nc r="E1779"/>
  </rcc>
  <rcc rId="24775" sId="1">
    <oc r="F1779" t="inlineStr">
      <is>
        <t>Sagar</t>
      </is>
    </oc>
    <nc r="F1779"/>
  </rcc>
  <rcc rId="24776" sId="1" numFmtId="19">
    <oc r="G1779">
      <v>41716</v>
    </oc>
    <nc r="G1779"/>
  </rcc>
  <rcc rId="24777" sId="1" numFmtId="19">
    <oc r="H1779">
      <v>41716</v>
    </oc>
    <nc r="H1779"/>
  </rcc>
  <rcc rId="24778" sId="1" numFmtId="19">
    <oc r="I1779">
      <v>41716</v>
    </oc>
    <nc r="I1779"/>
  </rcc>
  <rcc rId="24779" sId="1" numFmtId="19">
    <oc r="J1779">
      <v>41716</v>
    </oc>
    <nc r="J1779"/>
  </rcc>
  <rcc rId="24780" sId="1">
    <oc r="K1779">
      <v>0.2</v>
    </oc>
    <nc r="K1779"/>
  </rcc>
  <rcc rId="24781" sId="1">
    <oc r="L1779" t="inlineStr">
      <is>
        <t>Complete</t>
      </is>
    </oc>
    <nc r="L1779"/>
  </rcc>
  <rcc rId="24782" sId="1">
    <oc r="B1780" t="inlineStr">
      <is>
        <t>Hydraulic</t>
      </is>
    </oc>
    <nc r="B1780"/>
  </rcc>
  <rcc rId="24783" sId="1">
    <oc r="C1780" t="inlineStr">
      <is>
        <t>Both</t>
      </is>
    </oc>
    <nc r="C1780"/>
  </rcc>
  <rcc rId="24784" sId="1">
    <oc r="D1780" t="inlineStr">
      <is>
        <t>MP</t>
      </is>
    </oc>
    <nc r="D1780"/>
  </rcc>
  <rcc rId="24785" sId="1">
    <oc r="E1780" t="inlineStr">
      <is>
        <t>Allocated</t>
      </is>
    </oc>
    <nc r="E1780"/>
  </rcc>
  <rcc rId="24786" sId="1">
    <oc r="F1780" t="inlineStr">
      <is>
        <t>Sagar</t>
      </is>
    </oc>
    <nc r="F1780"/>
  </rcc>
  <rcc rId="24787" sId="1" numFmtId="19">
    <oc r="G1780">
      <v>41716</v>
    </oc>
    <nc r="G1780"/>
  </rcc>
  <rcc rId="24788" sId="1" numFmtId="19">
    <oc r="H1780">
      <v>41716</v>
    </oc>
    <nc r="H1780"/>
  </rcc>
  <rcc rId="24789" sId="1" numFmtId="19">
    <oc r="I1780">
      <v>41716</v>
    </oc>
    <nc r="I1780"/>
  </rcc>
  <rcc rId="24790" sId="1" numFmtId="19">
    <oc r="J1780">
      <v>41716</v>
    </oc>
    <nc r="J1780"/>
  </rcc>
  <rcc rId="24791" sId="1">
    <oc r="K1780">
      <v>0.2</v>
    </oc>
    <nc r="K1780"/>
  </rcc>
  <rcc rId="24792" sId="1">
    <oc r="L1780" t="inlineStr">
      <is>
        <t>Complete</t>
      </is>
    </oc>
    <nc r="L1780"/>
  </rcc>
  <rcc rId="24793" sId="1">
    <oc r="B1781" t="inlineStr">
      <is>
        <t>Hydraulic</t>
      </is>
    </oc>
    <nc r="B1781"/>
  </rcc>
  <rcc rId="24794" sId="1">
    <oc r="C1781" t="inlineStr">
      <is>
        <t>Both</t>
      </is>
    </oc>
    <nc r="C1781"/>
  </rcc>
  <rcc rId="24795" sId="1">
    <oc r="D1781" t="inlineStr">
      <is>
        <t>MP</t>
      </is>
    </oc>
    <nc r="D1781"/>
  </rcc>
  <rcc rId="24796" sId="1">
    <oc r="E1781" t="inlineStr">
      <is>
        <t>Allocated</t>
      </is>
    </oc>
    <nc r="E1781"/>
  </rcc>
  <rcc rId="24797" sId="1">
    <oc r="F1781" t="inlineStr">
      <is>
        <t>Sagar</t>
      </is>
    </oc>
    <nc r="F1781"/>
  </rcc>
  <rcc rId="24798" sId="1" numFmtId="19">
    <oc r="G1781">
      <v>41716</v>
    </oc>
    <nc r="G1781"/>
  </rcc>
  <rcc rId="24799" sId="1" numFmtId="19">
    <oc r="H1781">
      <v>41716</v>
    </oc>
    <nc r="H1781"/>
  </rcc>
  <rcc rId="24800" sId="1" numFmtId="19">
    <oc r="I1781">
      <v>41716</v>
    </oc>
    <nc r="I1781"/>
  </rcc>
  <rcc rId="24801" sId="1" numFmtId="19">
    <oc r="J1781">
      <v>41716</v>
    </oc>
    <nc r="J1781"/>
  </rcc>
  <rcc rId="24802" sId="1">
    <oc r="K1781">
      <v>0.2</v>
    </oc>
    <nc r="K1781"/>
  </rcc>
  <rcc rId="24803" sId="1">
    <oc r="L1781" t="inlineStr">
      <is>
        <t>Complete</t>
      </is>
    </oc>
    <nc r="L1781"/>
  </rcc>
  <rcc rId="24804" sId="1">
    <oc r="B1782" t="inlineStr">
      <is>
        <t>Hydraulic</t>
      </is>
    </oc>
    <nc r="B1782"/>
  </rcc>
  <rcc rId="24805" sId="1">
    <oc r="C1782" t="inlineStr">
      <is>
        <t>Both</t>
      </is>
    </oc>
    <nc r="C1782"/>
  </rcc>
  <rcc rId="24806" sId="1">
    <oc r="D1782" t="inlineStr">
      <is>
        <t>MP</t>
      </is>
    </oc>
    <nc r="D1782"/>
  </rcc>
  <rcc rId="24807" sId="1">
    <oc r="E1782" t="inlineStr">
      <is>
        <t>Allocated</t>
      </is>
    </oc>
    <nc r="E1782"/>
  </rcc>
  <rcc rId="24808" sId="1">
    <oc r="F1782" t="inlineStr">
      <is>
        <t>Sagar</t>
      </is>
    </oc>
    <nc r="F1782"/>
  </rcc>
  <rcc rId="24809" sId="1" numFmtId="19">
    <oc r="G1782">
      <v>41716</v>
    </oc>
    <nc r="G1782"/>
  </rcc>
  <rcc rId="24810" sId="1" numFmtId="19">
    <oc r="H1782">
      <v>41716</v>
    </oc>
    <nc r="H1782"/>
  </rcc>
  <rcc rId="24811" sId="1" numFmtId="19">
    <oc r="I1782">
      <v>41716</v>
    </oc>
    <nc r="I1782"/>
  </rcc>
  <rcc rId="24812" sId="1" numFmtId="19">
    <oc r="J1782">
      <v>41716</v>
    </oc>
    <nc r="J1782"/>
  </rcc>
  <rcc rId="24813" sId="1">
    <oc r="K1782">
      <v>0.2</v>
    </oc>
    <nc r="K1782"/>
  </rcc>
  <rcc rId="24814" sId="1">
    <oc r="L1782" t="inlineStr">
      <is>
        <t>Complete</t>
      </is>
    </oc>
    <nc r="L1782"/>
  </rcc>
  <rcc rId="24815" sId="1">
    <oc r="B1783" t="inlineStr">
      <is>
        <t>Hydraulic</t>
      </is>
    </oc>
    <nc r="B1783"/>
  </rcc>
  <rcc rId="24816" sId="1">
    <oc r="C1783" t="inlineStr">
      <is>
        <t>Both</t>
      </is>
    </oc>
    <nc r="C1783"/>
  </rcc>
  <rcc rId="24817" sId="1">
    <oc r="D1783" t="inlineStr">
      <is>
        <t>MP</t>
      </is>
    </oc>
    <nc r="D1783"/>
  </rcc>
  <rcc rId="24818" sId="1">
    <oc r="E1783" t="inlineStr">
      <is>
        <t>Allocated</t>
      </is>
    </oc>
    <nc r="E1783"/>
  </rcc>
  <rcc rId="24819" sId="1">
    <oc r="F1783" t="inlineStr">
      <is>
        <t>Sagar</t>
      </is>
    </oc>
    <nc r="F1783"/>
  </rcc>
  <rcc rId="24820" sId="1" numFmtId="19">
    <oc r="G1783">
      <v>41716</v>
    </oc>
    <nc r="G1783"/>
  </rcc>
  <rcc rId="24821" sId="1" numFmtId="19">
    <oc r="H1783">
      <v>41716</v>
    </oc>
    <nc r="H1783"/>
  </rcc>
  <rcc rId="24822" sId="1">
    <oc r="B1784" t="inlineStr">
      <is>
        <t>Hydraulic</t>
      </is>
    </oc>
    <nc r="B1784"/>
  </rcc>
  <rcc rId="24823" sId="1">
    <oc r="C1784" t="inlineStr">
      <is>
        <t>Both</t>
      </is>
    </oc>
    <nc r="C1784"/>
  </rcc>
  <rcc rId="24824" sId="1">
    <oc r="D1784" t="inlineStr">
      <is>
        <t>MP</t>
      </is>
    </oc>
    <nc r="D1784"/>
  </rcc>
  <rcc rId="24825" sId="1">
    <oc r="E1784" t="inlineStr">
      <is>
        <t>Allocated</t>
      </is>
    </oc>
    <nc r="E1784"/>
  </rcc>
  <rcc rId="24826" sId="1">
    <oc r="F1784" t="inlineStr">
      <is>
        <t>Sagar</t>
      </is>
    </oc>
    <nc r="F1784"/>
  </rcc>
  <rcc rId="24827" sId="1" numFmtId="19">
    <oc r="G1784">
      <v>41716</v>
    </oc>
    <nc r="G1784"/>
  </rcc>
  <rcc rId="24828" sId="1" numFmtId="19">
    <oc r="H1784">
      <v>41716</v>
    </oc>
    <nc r="H1784"/>
  </rcc>
  <rcc rId="24829" sId="1" numFmtId="19">
    <oc r="I1784">
      <v>41716</v>
    </oc>
    <nc r="I1784"/>
  </rcc>
  <rcc rId="24830" sId="1" numFmtId="19">
    <oc r="J1784">
      <v>41716</v>
    </oc>
    <nc r="J1784"/>
  </rcc>
  <rcc rId="24831" sId="1">
    <oc r="K1784">
      <v>0.2</v>
    </oc>
    <nc r="K1784"/>
  </rcc>
  <rcc rId="24832" sId="1">
    <oc r="L1784" t="inlineStr">
      <is>
        <t>Complete</t>
      </is>
    </oc>
    <nc r="L1784"/>
  </rcc>
  <rcc rId="24833" sId="1">
    <oc r="B1785" t="inlineStr">
      <is>
        <t>Hydraulic</t>
      </is>
    </oc>
    <nc r="B1785"/>
  </rcc>
  <rcc rId="24834" sId="1">
    <oc r="C1785" t="inlineStr">
      <is>
        <t>Both</t>
      </is>
    </oc>
    <nc r="C1785"/>
  </rcc>
  <rcc rId="24835" sId="1">
    <oc r="D1785" t="inlineStr">
      <is>
        <t>MP</t>
      </is>
    </oc>
    <nc r="D1785"/>
  </rcc>
  <rcc rId="24836" sId="1">
    <oc r="E1785" t="inlineStr">
      <is>
        <t>Allocated</t>
      </is>
    </oc>
    <nc r="E1785"/>
  </rcc>
  <rcc rId="24837" sId="1">
    <oc r="F1785" t="inlineStr">
      <is>
        <t>Sagar</t>
      </is>
    </oc>
    <nc r="F1785"/>
  </rcc>
  <rcc rId="24838" sId="1" numFmtId="19">
    <oc r="G1785">
      <v>41716</v>
    </oc>
    <nc r="G1785"/>
  </rcc>
  <rcc rId="24839" sId="1" numFmtId="19">
    <oc r="H1785">
      <v>41716</v>
    </oc>
    <nc r="H1785"/>
  </rcc>
  <rcc rId="24840" sId="1" numFmtId="19">
    <oc r="I1785">
      <v>41716</v>
    </oc>
    <nc r="I1785"/>
  </rcc>
  <rcc rId="24841" sId="1" numFmtId="19">
    <oc r="J1785">
      <v>41716</v>
    </oc>
    <nc r="J1785"/>
  </rcc>
  <rcc rId="24842" sId="1">
    <oc r="K1785">
      <v>0.2</v>
    </oc>
    <nc r="K1785"/>
  </rcc>
  <rcc rId="24843" sId="1">
    <oc r="L1785" t="inlineStr">
      <is>
        <t>Complete</t>
      </is>
    </oc>
    <nc r="L1785"/>
  </rcc>
  <rcc rId="24844" sId="1">
    <oc r="B1786" t="inlineStr">
      <is>
        <t>Hydraulic</t>
      </is>
    </oc>
    <nc r="B1786"/>
  </rcc>
  <rcc rId="24845" sId="1">
    <oc r="C1786" t="inlineStr">
      <is>
        <t>Both</t>
      </is>
    </oc>
    <nc r="C1786"/>
  </rcc>
  <rcc rId="24846" sId="1">
    <oc r="D1786" t="inlineStr">
      <is>
        <t>MP</t>
      </is>
    </oc>
    <nc r="D1786"/>
  </rcc>
  <rcc rId="24847" sId="1">
    <oc r="E1786" t="inlineStr">
      <is>
        <t>Allocated</t>
      </is>
    </oc>
    <nc r="E1786"/>
  </rcc>
  <rcc rId="24848" sId="1">
    <oc r="F1786" t="inlineStr">
      <is>
        <t>Sagar</t>
      </is>
    </oc>
    <nc r="F1786"/>
  </rcc>
  <rcc rId="24849" sId="1" numFmtId="19">
    <oc r="G1786">
      <v>41716</v>
    </oc>
    <nc r="G1786"/>
  </rcc>
  <rcc rId="24850" sId="1" numFmtId="19">
    <oc r="H1786">
      <v>41716</v>
    </oc>
    <nc r="H1786"/>
  </rcc>
  <rcc rId="24851" sId="1" numFmtId="19">
    <oc r="I1786">
      <v>41716</v>
    </oc>
    <nc r="I1786"/>
  </rcc>
  <rcc rId="24852" sId="1" numFmtId="19">
    <oc r="J1786">
      <v>41716</v>
    </oc>
    <nc r="J1786"/>
  </rcc>
  <rcc rId="24853" sId="1">
    <oc r="K1786">
      <v>0.2</v>
    </oc>
    <nc r="K1786"/>
  </rcc>
  <rcc rId="24854" sId="1">
    <oc r="L1786" t="inlineStr">
      <is>
        <t>Complete</t>
      </is>
    </oc>
    <nc r="L1786"/>
  </rcc>
  <rcc rId="24855" sId="1">
    <oc r="B1787" t="inlineStr">
      <is>
        <t>Hydraulic</t>
      </is>
    </oc>
    <nc r="B1787"/>
  </rcc>
  <rcc rId="24856" sId="1">
    <oc r="C1787" t="inlineStr">
      <is>
        <t>Both</t>
      </is>
    </oc>
    <nc r="C1787"/>
  </rcc>
  <rcc rId="24857" sId="1">
    <oc r="D1787" t="inlineStr">
      <is>
        <t>MP</t>
      </is>
    </oc>
    <nc r="D1787"/>
  </rcc>
  <rcc rId="24858" sId="1">
    <oc r="E1787" t="inlineStr">
      <is>
        <t>Allocated</t>
      </is>
    </oc>
    <nc r="E1787"/>
  </rcc>
  <rcc rId="24859" sId="1">
    <oc r="F1787" t="inlineStr">
      <is>
        <t>Sagar</t>
      </is>
    </oc>
    <nc r="F1787"/>
  </rcc>
  <rcc rId="24860" sId="1" numFmtId="19">
    <oc r="G1787">
      <v>41716</v>
    </oc>
    <nc r="G1787"/>
  </rcc>
  <rcc rId="24861" sId="1" numFmtId="19">
    <oc r="H1787">
      <v>41716</v>
    </oc>
    <nc r="H1787"/>
  </rcc>
  <rcc rId="24862" sId="1" numFmtId="19">
    <oc r="I1787">
      <v>41716</v>
    </oc>
    <nc r="I1787"/>
  </rcc>
  <rcc rId="24863" sId="1" numFmtId="19">
    <oc r="J1787">
      <v>41716</v>
    </oc>
    <nc r="J1787"/>
  </rcc>
  <rcc rId="24864" sId="1">
    <oc r="K1787">
      <v>0.2</v>
    </oc>
    <nc r="K1787"/>
  </rcc>
  <rcc rId="24865" sId="1">
    <oc r="L1787" t="inlineStr">
      <is>
        <t>Complete</t>
      </is>
    </oc>
    <nc r="L1787"/>
  </rcc>
  <rcc rId="24866" sId="1">
    <oc r="B1788" t="inlineStr">
      <is>
        <t>Hydraulic</t>
      </is>
    </oc>
    <nc r="B1788"/>
  </rcc>
  <rcc rId="24867" sId="1">
    <oc r="C1788" t="inlineStr">
      <is>
        <t>Both</t>
      </is>
    </oc>
    <nc r="C1788"/>
  </rcc>
  <rcc rId="24868" sId="1">
    <oc r="D1788" t="inlineStr">
      <is>
        <t>MP</t>
      </is>
    </oc>
    <nc r="D1788"/>
  </rcc>
  <rcc rId="24869" sId="1">
    <oc r="E1788" t="inlineStr">
      <is>
        <t>Allocated</t>
      </is>
    </oc>
    <nc r="E1788"/>
  </rcc>
  <rcc rId="24870" sId="1">
    <oc r="F1788" t="inlineStr">
      <is>
        <t>Sagar</t>
      </is>
    </oc>
    <nc r="F1788"/>
  </rcc>
  <rcc rId="24871" sId="1" numFmtId="19">
    <oc r="G1788">
      <v>41716</v>
    </oc>
    <nc r="G1788"/>
  </rcc>
  <rcc rId="24872" sId="1" numFmtId="19">
    <oc r="H1788">
      <v>41716</v>
    </oc>
    <nc r="H1788"/>
  </rcc>
  <rcc rId="24873" sId="1" numFmtId="19">
    <oc r="I1788">
      <v>41716</v>
    </oc>
    <nc r="I1788"/>
  </rcc>
  <rcc rId="24874" sId="1" numFmtId="19">
    <oc r="J1788">
      <v>41716</v>
    </oc>
    <nc r="J1788"/>
  </rcc>
  <rcc rId="24875" sId="1">
    <oc r="K1788">
      <v>0.2</v>
    </oc>
    <nc r="K1788"/>
  </rcc>
  <rcc rId="24876" sId="1">
    <oc r="L1788" t="inlineStr">
      <is>
        <t>Complete</t>
      </is>
    </oc>
    <nc r="L1788"/>
  </rcc>
  <rcc rId="24877" sId="1">
    <oc r="B1789" t="inlineStr">
      <is>
        <t>Hydraulic</t>
      </is>
    </oc>
    <nc r="B1789"/>
  </rcc>
  <rcc rId="24878" sId="1">
    <oc r="C1789" t="inlineStr">
      <is>
        <t>Both</t>
      </is>
    </oc>
    <nc r="C1789"/>
  </rcc>
  <rcc rId="24879" sId="1">
    <oc r="D1789" t="inlineStr">
      <is>
        <t>MP</t>
      </is>
    </oc>
    <nc r="D1789"/>
  </rcc>
  <rcc rId="24880" sId="1">
    <oc r="E1789" t="inlineStr">
      <is>
        <t>Allocated</t>
      </is>
    </oc>
    <nc r="E1789"/>
  </rcc>
  <rcc rId="24881" sId="1">
    <oc r="F1789" t="inlineStr">
      <is>
        <t>Sagar</t>
      </is>
    </oc>
    <nc r="F1789"/>
  </rcc>
  <rcc rId="24882" sId="1" numFmtId="19">
    <oc r="G1789">
      <v>41716</v>
    </oc>
    <nc r="G1789"/>
  </rcc>
  <rcc rId="24883" sId="1" numFmtId="19">
    <oc r="H1789">
      <v>41716</v>
    </oc>
    <nc r="H1789"/>
  </rcc>
  <rcc rId="24884" sId="1" numFmtId="19">
    <oc r="I1789">
      <v>41716</v>
    </oc>
    <nc r="I1789"/>
  </rcc>
  <rcc rId="24885" sId="1" numFmtId="19">
    <oc r="J1789">
      <v>41716</v>
    </oc>
    <nc r="J1789"/>
  </rcc>
  <rcc rId="24886" sId="1">
    <oc r="K1789">
      <v>0.2</v>
    </oc>
    <nc r="K1789"/>
  </rcc>
  <rcc rId="24887" sId="1">
    <oc r="L1789" t="inlineStr">
      <is>
        <t>Complete</t>
      </is>
    </oc>
    <nc r="L1789"/>
  </rcc>
  <rcc rId="24888" sId="1">
    <oc r="B1790" t="inlineStr">
      <is>
        <t>Hydraulic</t>
      </is>
    </oc>
    <nc r="B1790"/>
  </rcc>
  <rcc rId="24889" sId="1">
    <oc r="C1790" t="inlineStr">
      <is>
        <t>Both</t>
      </is>
    </oc>
    <nc r="C1790"/>
  </rcc>
  <rcc rId="24890" sId="1">
    <oc r="D1790" t="inlineStr">
      <is>
        <t>MP</t>
      </is>
    </oc>
    <nc r="D1790"/>
  </rcc>
  <rcc rId="24891" sId="1">
    <oc r="E1790" t="inlineStr">
      <is>
        <t>Allocated</t>
      </is>
    </oc>
    <nc r="E1790"/>
  </rcc>
  <rcc rId="24892" sId="1">
    <oc r="F1790" t="inlineStr">
      <is>
        <t>Sagar</t>
      </is>
    </oc>
    <nc r="F1790"/>
  </rcc>
  <rcc rId="24893" sId="1" numFmtId="19">
    <oc r="G1790">
      <v>41716</v>
    </oc>
    <nc r="G1790"/>
  </rcc>
  <rcc rId="24894" sId="1" numFmtId="19">
    <oc r="H1790">
      <v>41716</v>
    </oc>
    <nc r="H1790"/>
  </rcc>
  <rcc rId="24895" sId="1" numFmtId="19">
    <oc r="I1790">
      <v>41716</v>
    </oc>
    <nc r="I1790"/>
  </rcc>
  <rcc rId="24896" sId="1" numFmtId="19">
    <oc r="J1790">
      <v>41716</v>
    </oc>
    <nc r="J1790"/>
  </rcc>
  <rcc rId="24897" sId="1">
    <oc r="K1790">
      <v>0.2</v>
    </oc>
    <nc r="K1790"/>
  </rcc>
  <rcc rId="24898" sId="1">
    <oc r="L1790" t="inlineStr">
      <is>
        <t>Complete</t>
      </is>
    </oc>
    <nc r="L1790"/>
  </rcc>
  <rcc rId="24899" sId="1">
    <oc r="B1791" t="inlineStr">
      <is>
        <t>Hydraulic</t>
      </is>
    </oc>
    <nc r="B1791"/>
  </rcc>
  <rcc rId="24900" sId="1">
    <oc r="C1791" t="inlineStr">
      <is>
        <t>Both</t>
      </is>
    </oc>
    <nc r="C1791"/>
  </rcc>
  <rcc rId="24901" sId="1">
    <oc r="D1791" t="inlineStr">
      <is>
        <t>MP</t>
      </is>
    </oc>
    <nc r="D1791"/>
  </rcc>
  <rcc rId="24902" sId="1">
    <oc r="E1791" t="inlineStr">
      <is>
        <t>Allocated</t>
      </is>
    </oc>
    <nc r="E1791"/>
  </rcc>
  <rcc rId="24903" sId="1">
    <oc r="F1791" t="inlineStr">
      <is>
        <t>Sagar</t>
      </is>
    </oc>
    <nc r="F1791"/>
  </rcc>
  <rcc rId="24904" sId="1" numFmtId="19">
    <oc r="G1791">
      <v>41716</v>
    </oc>
    <nc r="G1791"/>
  </rcc>
  <rcc rId="24905" sId="1" numFmtId="19">
    <oc r="H1791">
      <v>41716</v>
    </oc>
    <nc r="H1791"/>
  </rcc>
  <rcc rId="24906" sId="1" numFmtId="19">
    <oc r="I1791">
      <v>41716</v>
    </oc>
    <nc r="I1791"/>
  </rcc>
  <rcc rId="24907" sId="1" numFmtId="19">
    <oc r="J1791">
      <v>41716</v>
    </oc>
    <nc r="J1791"/>
  </rcc>
  <rcc rId="24908" sId="1">
    <oc r="K1791">
      <v>0.2</v>
    </oc>
    <nc r="K1791"/>
  </rcc>
  <rcc rId="24909" sId="1">
    <oc r="L1791" t="inlineStr">
      <is>
        <t>Complete</t>
      </is>
    </oc>
    <nc r="L1791"/>
  </rcc>
  <rcc rId="24910" sId="1">
    <oc r="B1792" t="inlineStr">
      <is>
        <t>Hydraulic</t>
      </is>
    </oc>
    <nc r="B1792"/>
  </rcc>
  <rcc rId="24911" sId="1">
    <oc r="C1792" t="inlineStr">
      <is>
        <t>Both</t>
      </is>
    </oc>
    <nc r="C1792"/>
  </rcc>
  <rcc rId="24912" sId="1">
    <oc r="D1792" t="inlineStr">
      <is>
        <t>MP</t>
      </is>
    </oc>
    <nc r="D1792"/>
  </rcc>
  <rcc rId="24913" sId="1">
    <oc r="E1792" t="inlineStr">
      <is>
        <t>Allocated</t>
      </is>
    </oc>
    <nc r="E1792"/>
  </rcc>
  <rcc rId="24914" sId="1">
    <oc r="F1792" t="inlineStr">
      <is>
        <t>Sagar</t>
      </is>
    </oc>
    <nc r="F1792"/>
  </rcc>
  <rcc rId="24915" sId="1" numFmtId="19">
    <oc r="G1792">
      <v>41716</v>
    </oc>
    <nc r="G1792"/>
  </rcc>
  <rcc rId="24916" sId="1" numFmtId="19">
    <oc r="H1792">
      <v>41716</v>
    </oc>
    <nc r="H1792"/>
  </rcc>
  <rcc rId="24917" sId="1" numFmtId="19">
    <oc r="I1792">
      <v>41716</v>
    </oc>
    <nc r="I1792"/>
  </rcc>
  <rcc rId="24918" sId="1" numFmtId="19">
    <oc r="J1792">
      <v>41716</v>
    </oc>
    <nc r="J1792"/>
  </rcc>
  <rcc rId="24919" sId="1">
    <oc r="K1792">
      <v>0.2</v>
    </oc>
    <nc r="K1792"/>
  </rcc>
  <rcc rId="24920" sId="1">
    <oc r="L1792" t="inlineStr">
      <is>
        <t>Complete</t>
      </is>
    </oc>
    <nc r="L1792"/>
  </rcc>
  <rcc rId="24921" sId="1">
    <oc r="B1793" t="inlineStr">
      <is>
        <t>Hydraulic</t>
      </is>
    </oc>
    <nc r="B1793"/>
  </rcc>
  <rcc rId="24922" sId="1">
    <oc r="C1793" t="inlineStr">
      <is>
        <t>Both</t>
      </is>
    </oc>
    <nc r="C1793"/>
  </rcc>
  <rcc rId="24923" sId="1">
    <oc r="D1793" t="inlineStr">
      <is>
        <t>MP</t>
      </is>
    </oc>
    <nc r="D1793"/>
  </rcc>
  <rcc rId="24924" sId="1">
    <oc r="E1793" t="inlineStr">
      <is>
        <t>Allocated</t>
      </is>
    </oc>
    <nc r="E1793"/>
  </rcc>
  <rcc rId="24925" sId="1">
    <oc r="F1793" t="inlineStr">
      <is>
        <t>Sagar</t>
      </is>
    </oc>
    <nc r="F1793"/>
  </rcc>
  <rcc rId="24926" sId="1" numFmtId="19">
    <oc r="G1793">
      <v>41716</v>
    </oc>
    <nc r="G1793"/>
  </rcc>
  <rcc rId="24927" sId="1" numFmtId="19">
    <oc r="H1793">
      <v>41716</v>
    </oc>
    <nc r="H1793"/>
  </rcc>
  <rcc rId="24928" sId="1" numFmtId="19">
    <oc r="I1793">
      <v>41716</v>
    </oc>
    <nc r="I1793"/>
  </rcc>
  <rcc rId="24929" sId="1" numFmtId="19">
    <oc r="J1793">
      <v>41716</v>
    </oc>
    <nc r="J1793"/>
  </rcc>
  <rcc rId="24930" sId="1">
    <oc r="K1793">
      <v>0.2</v>
    </oc>
    <nc r="K1793"/>
  </rcc>
  <rcc rId="24931" sId="1">
    <oc r="L1793" t="inlineStr">
      <is>
        <t>Complete</t>
      </is>
    </oc>
    <nc r="L1793"/>
  </rcc>
  <rcc rId="24932" sId="1">
    <oc r="B1794" t="inlineStr">
      <is>
        <t>Hydraulic</t>
      </is>
    </oc>
    <nc r="B1794"/>
  </rcc>
  <rcc rId="24933" sId="1">
    <oc r="C1794" t="inlineStr">
      <is>
        <t>Both</t>
      </is>
    </oc>
    <nc r="C1794"/>
  </rcc>
  <rcc rId="24934" sId="1">
    <oc r="D1794" t="inlineStr">
      <is>
        <t>MP</t>
      </is>
    </oc>
    <nc r="D1794"/>
  </rcc>
  <rcc rId="24935" sId="1">
    <oc r="E1794" t="inlineStr">
      <is>
        <t>Allocated</t>
      </is>
    </oc>
    <nc r="E1794"/>
  </rcc>
  <rcc rId="24936" sId="1">
    <oc r="F1794" t="inlineStr">
      <is>
        <t>Sagar</t>
      </is>
    </oc>
    <nc r="F1794"/>
  </rcc>
  <rcc rId="24937" sId="1" numFmtId="19">
    <oc r="G1794">
      <v>41716</v>
    </oc>
    <nc r="G1794"/>
  </rcc>
  <rcc rId="24938" sId="1" numFmtId="19">
    <oc r="H1794">
      <v>41716</v>
    </oc>
    <nc r="H1794"/>
  </rcc>
  <rcc rId="24939" sId="1" numFmtId="19">
    <oc r="I1794">
      <v>41716</v>
    </oc>
    <nc r="I1794"/>
  </rcc>
  <rcc rId="24940" sId="1" numFmtId="19">
    <oc r="J1794">
      <v>41716</v>
    </oc>
    <nc r="J1794"/>
  </rcc>
  <rcc rId="24941" sId="1">
    <oc r="K1794">
      <v>0.2</v>
    </oc>
    <nc r="K1794"/>
  </rcc>
  <rcc rId="24942" sId="1">
    <oc r="L1794" t="inlineStr">
      <is>
        <t>Complete</t>
      </is>
    </oc>
    <nc r="L1794"/>
  </rcc>
  <rcc rId="24943" sId="1">
    <oc r="B1795" t="inlineStr">
      <is>
        <t>Hydraulic</t>
      </is>
    </oc>
    <nc r="B1795"/>
  </rcc>
  <rcc rId="24944" sId="1">
    <oc r="C1795" t="inlineStr">
      <is>
        <t>Both</t>
      </is>
    </oc>
    <nc r="C1795"/>
  </rcc>
  <rcc rId="24945" sId="1">
    <oc r="D1795" t="inlineStr">
      <is>
        <t>MP</t>
      </is>
    </oc>
    <nc r="D1795"/>
  </rcc>
  <rcc rId="24946" sId="1">
    <oc r="E1795" t="inlineStr">
      <is>
        <t>Allocated</t>
      </is>
    </oc>
    <nc r="E1795"/>
  </rcc>
  <rcc rId="24947" sId="1">
    <oc r="F1795" t="inlineStr">
      <is>
        <t>Sagar</t>
      </is>
    </oc>
    <nc r="F1795"/>
  </rcc>
  <rcc rId="24948" sId="1" numFmtId="19">
    <oc r="G1795">
      <v>41716</v>
    </oc>
    <nc r="G1795"/>
  </rcc>
  <rcc rId="24949" sId="1" numFmtId="19">
    <oc r="H1795">
      <v>41716</v>
    </oc>
    <nc r="H1795"/>
  </rcc>
  <rcc rId="24950" sId="1" numFmtId="19">
    <oc r="I1795">
      <v>41716</v>
    </oc>
    <nc r="I1795"/>
  </rcc>
  <rcc rId="24951" sId="1" numFmtId="19">
    <oc r="J1795">
      <v>41716</v>
    </oc>
    <nc r="J1795"/>
  </rcc>
  <rcc rId="24952" sId="1">
    <oc r="K1795">
      <v>0.2</v>
    </oc>
    <nc r="K1795"/>
  </rcc>
  <rcc rId="24953" sId="1">
    <oc r="L1795" t="inlineStr">
      <is>
        <t>Complete</t>
      </is>
    </oc>
    <nc r="L1795"/>
  </rcc>
  <rcc rId="24954" sId="1">
    <oc r="B1796" t="inlineStr">
      <is>
        <t>Hydraulic</t>
      </is>
    </oc>
    <nc r="B1796"/>
  </rcc>
  <rcc rId="24955" sId="1">
    <oc r="C1796" t="inlineStr">
      <is>
        <t>Slat</t>
      </is>
    </oc>
    <nc r="C1796"/>
  </rcc>
  <rcc rId="24956" sId="1">
    <oc r="D1796" t="inlineStr">
      <is>
        <t>MP</t>
      </is>
    </oc>
    <nc r="D1796"/>
  </rcc>
  <rcc rId="24957" sId="1">
    <oc r="E1796" t="inlineStr">
      <is>
        <t>Allocated</t>
      </is>
    </oc>
    <nc r="E1796"/>
  </rcc>
  <rcc rId="24958" sId="1">
    <oc r="F1796" t="inlineStr">
      <is>
        <t>Sagar</t>
      </is>
    </oc>
    <nc r="F1796"/>
  </rcc>
  <rcc rId="24959" sId="1" numFmtId="19">
    <oc r="G1796">
      <v>41716</v>
    </oc>
    <nc r="G1796"/>
  </rcc>
  <rcc rId="24960" sId="1" numFmtId="19">
    <oc r="H1796">
      <v>41716</v>
    </oc>
    <nc r="H1796"/>
  </rcc>
  <rcc rId="24961" sId="1" numFmtId="19">
    <oc r="I1796">
      <v>41716</v>
    </oc>
    <nc r="I1796"/>
  </rcc>
  <rcc rId="24962" sId="1" numFmtId="19">
    <oc r="J1796">
      <v>41716</v>
    </oc>
    <nc r="J1796"/>
  </rcc>
  <rcc rId="24963" sId="1">
    <oc r="K1796">
      <v>0.2</v>
    </oc>
    <nc r="K1796"/>
  </rcc>
  <rcc rId="24964" sId="1">
    <oc r="L1796" t="inlineStr">
      <is>
        <t>Complete</t>
      </is>
    </oc>
    <nc r="L1796"/>
  </rcc>
  <rcc rId="24965" sId="1">
    <oc r="B1797" t="inlineStr">
      <is>
        <t>Hydraulic</t>
      </is>
    </oc>
    <nc r="B1797"/>
  </rcc>
  <rcc rId="24966" sId="1">
    <oc r="C1797" t="inlineStr">
      <is>
        <t>Flap</t>
      </is>
    </oc>
    <nc r="C1797"/>
  </rcc>
  <rcc rId="24967" sId="1">
    <oc r="D1797" t="inlineStr">
      <is>
        <t>MP</t>
      </is>
    </oc>
    <nc r="D1797"/>
  </rcc>
  <rcc rId="24968" sId="1">
    <oc r="E1797" t="inlineStr">
      <is>
        <t>Allocated</t>
      </is>
    </oc>
    <nc r="E1797"/>
  </rcc>
  <rcc rId="24969" sId="1">
    <oc r="F1797" t="inlineStr">
      <is>
        <t>Sagar</t>
      </is>
    </oc>
    <nc r="F1797"/>
  </rcc>
  <rcc rId="24970" sId="1" numFmtId="19">
    <oc r="G1797">
      <v>41716</v>
    </oc>
    <nc r="G1797"/>
  </rcc>
  <rcc rId="24971" sId="1" numFmtId="19">
    <oc r="H1797">
      <v>41716</v>
    </oc>
    <nc r="H1797"/>
  </rcc>
  <rcc rId="24972" sId="1" numFmtId="19">
    <oc r="I1797">
      <v>41716</v>
    </oc>
    <nc r="I1797"/>
  </rcc>
  <rcc rId="24973" sId="1" numFmtId="19">
    <oc r="J1797">
      <v>41716</v>
    </oc>
    <nc r="J1797"/>
  </rcc>
  <rcc rId="24974" sId="1">
    <oc r="K1797">
      <v>0.2</v>
    </oc>
    <nc r="K1797"/>
  </rcc>
  <rcc rId="24975" sId="1">
    <oc r="L1797" t="inlineStr">
      <is>
        <t>Complete</t>
      </is>
    </oc>
    <nc r="L1797"/>
  </rcc>
  <rcc rId="24976" sId="1">
    <oc r="B1798" t="inlineStr">
      <is>
        <t>Hydraulic</t>
      </is>
    </oc>
    <nc r="B1798"/>
  </rcc>
  <rcc rId="24977" sId="1">
    <oc r="C1798" t="inlineStr">
      <is>
        <t>Slat</t>
      </is>
    </oc>
    <nc r="C1798"/>
  </rcc>
  <rcc rId="24978" sId="1">
    <oc r="D1798" t="inlineStr">
      <is>
        <t>MP</t>
      </is>
    </oc>
    <nc r="D1798"/>
  </rcc>
  <rcc rId="24979" sId="1">
    <oc r="E1798" t="inlineStr">
      <is>
        <t>Allocated</t>
      </is>
    </oc>
    <nc r="E1798"/>
  </rcc>
  <rcc rId="24980" sId="1">
    <oc r="F1798" t="inlineStr">
      <is>
        <t>Sagar</t>
      </is>
    </oc>
    <nc r="F1798"/>
  </rcc>
  <rcc rId="24981" sId="1" numFmtId="19">
    <oc r="G1798">
      <v>41716</v>
    </oc>
    <nc r="G1798"/>
  </rcc>
  <rcc rId="24982" sId="1" numFmtId="19">
    <oc r="H1798">
      <v>41716</v>
    </oc>
    <nc r="H1798"/>
  </rcc>
  <rcc rId="24983" sId="1" numFmtId="19">
    <oc r="I1798">
      <v>41716</v>
    </oc>
    <nc r="I1798"/>
  </rcc>
  <rcc rId="24984" sId="1" numFmtId="19">
    <oc r="J1798">
      <v>41716</v>
    </oc>
    <nc r="J1798"/>
  </rcc>
  <rcc rId="24985" sId="1">
    <oc r="K1798">
      <v>0.2</v>
    </oc>
    <nc r="K1798"/>
  </rcc>
  <rcc rId="24986" sId="1">
    <oc r="L1798" t="inlineStr">
      <is>
        <t>Complete</t>
      </is>
    </oc>
    <nc r="L1798"/>
  </rcc>
  <rcc rId="24987" sId="1">
    <oc r="B1799" t="inlineStr">
      <is>
        <t>Hydraulic</t>
      </is>
    </oc>
    <nc r="B1799"/>
  </rcc>
  <rcc rId="24988" sId="1">
    <oc r="C1799" t="inlineStr">
      <is>
        <t>Flap</t>
      </is>
    </oc>
    <nc r="C1799"/>
  </rcc>
  <rcc rId="24989" sId="1">
    <oc r="D1799" t="inlineStr">
      <is>
        <t>MP</t>
      </is>
    </oc>
    <nc r="D1799"/>
  </rcc>
  <rcc rId="24990" sId="1">
    <oc r="E1799" t="inlineStr">
      <is>
        <t>Allocated</t>
      </is>
    </oc>
    <nc r="E1799"/>
  </rcc>
  <rcc rId="24991" sId="1">
    <oc r="F1799" t="inlineStr">
      <is>
        <t>Sagar</t>
      </is>
    </oc>
    <nc r="F1799"/>
  </rcc>
  <rcc rId="24992" sId="1" numFmtId="19">
    <oc r="G1799">
      <v>41716</v>
    </oc>
    <nc r="G1799"/>
  </rcc>
  <rcc rId="24993" sId="1" numFmtId="19">
    <oc r="H1799">
      <v>41716</v>
    </oc>
    <nc r="H1799"/>
  </rcc>
  <rcc rId="24994" sId="1" numFmtId="19">
    <oc r="I1799">
      <v>41716</v>
    </oc>
    <nc r="I1799"/>
  </rcc>
  <rcc rId="24995" sId="1" numFmtId="19">
    <oc r="J1799">
      <v>41716</v>
    </oc>
    <nc r="J1799"/>
  </rcc>
  <rcc rId="24996" sId="1">
    <oc r="K1799">
      <v>0.2</v>
    </oc>
    <nc r="K1799"/>
  </rcc>
  <rcc rId="24997" sId="1">
    <oc r="L1799" t="inlineStr">
      <is>
        <t>Complete</t>
      </is>
    </oc>
    <nc r="L1799"/>
  </rcc>
  <rcc rId="24998" sId="1">
    <oc r="B1800" t="inlineStr">
      <is>
        <t>Hydraulic</t>
      </is>
    </oc>
    <nc r="B1800"/>
  </rcc>
  <rcc rId="24999" sId="1">
    <oc r="C1800" t="inlineStr">
      <is>
        <t>Both</t>
      </is>
    </oc>
    <nc r="C1800"/>
  </rcc>
  <rcc rId="25000" sId="1">
    <oc r="D1800" t="inlineStr">
      <is>
        <t>MP</t>
      </is>
    </oc>
    <nc r="D1800"/>
  </rcc>
  <rcc rId="25001" sId="1">
    <oc r="E1800" t="inlineStr">
      <is>
        <t>Allocated</t>
      </is>
    </oc>
    <nc r="E1800"/>
  </rcc>
  <rcc rId="25002" sId="1">
    <oc r="F1800" t="inlineStr">
      <is>
        <t>Sagar</t>
      </is>
    </oc>
    <nc r="F1800"/>
  </rcc>
  <rcc rId="25003" sId="1" numFmtId="19">
    <oc r="G1800">
      <v>41716</v>
    </oc>
    <nc r="G1800"/>
  </rcc>
  <rcc rId="25004" sId="1" numFmtId="19">
    <oc r="H1800">
      <v>41716</v>
    </oc>
    <nc r="H1800"/>
  </rcc>
  <rcc rId="25005" sId="1" numFmtId="19">
    <oc r="I1800">
      <v>41716</v>
    </oc>
    <nc r="I1800"/>
  </rcc>
  <rcc rId="25006" sId="1" numFmtId="19">
    <oc r="J1800">
      <v>41716</v>
    </oc>
    <nc r="J1800"/>
  </rcc>
  <rcc rId="25007" sId="1">
    <oc r="K1800">
      <v>0.2</v>
    </oc>
    <nc r="K1800"/>
  </rcc>
  <rcc rId="25008" sId="1">
    <oc r="L1800" t="inlineStr">
      <is>
        <t>Complete</t>
      </is>
    </oc>
    <nc r="L1800"/>
  </rcc>
  <rcc rId="25009" sId="1">
    <oc r="B1801" t="inlineStr">
      <is>
        <t>Hydraulic</t>
      </is>
    </oc>
    <nc r="B1801"/>
  </rcc>
  <rcc rId="25010" sId="1">
    <oc r="C1801" t="inlineStr">
      <is>
        <t>Both</t>
      </is>
    </oc>
    <nc r="C1801"/>
  </rcc>
  <rcc rId="25011" sId="1">
    <oc r="D1801" t="inlineStr">
      <is>
        <t>MP</t>
      </is>
    </oc>
    <nc r="D1801"/>
  </rcc>
  <rcc rId="25012" sId="1">
    <oc r="E1801" t="inlineStr">
      <is>
        <t>Allocated</t>
      </is>
    </oc>
    <nc r="E1801"/>
  </rcc>
  <rcc rId="25013" sId="1">
    <oc r="F1801" t="inlineStr">
      <is>
        <t>Sagar</t>
      </is>
    </oc>
    <nc r="F1801"/>
  </rcc>
  <rcc rId="25014" sId="1" numFmtId="19">
    <oc r="G1801">
      <v>41716</v>
    </oc>
    <nc r="G1801"/>
  </rcc>
  <rcc rId="25015" sId="1" numFmtId="19">
    <oc r="H1801">
      <v>41716</v>
    </oc>
    <nc r="H1801"/>
  </rcc>
  <rcc rId="25016" sId="1" numFmtId="19">
    <oc r="I1801">
      <v>41716</v>
    </oc>
    <nc r="I1801"/>
  </rcc>
  <rcc rId="25017" sId="1" numFmtId="19">
    <oc r="J1801">
      <v>41716</v>
    </oc>
    <nc r="J1801"/>
  </rcc>
  <rcc rId="25018" sId="1">
    <oc r="K1801">
      <v>0.2</v>
    </oc>
    <nc r="K1801"/>
  </rcc>
  <rcc rId="25019" sId="1">
    <oc r="L1801" t="inlineStr">
      <is>
        <t>Complete</t>
      </is>
    </oc>
    <nc r="L1801"/>
  </rcc>
  <rcc rId="25020" sId="1">
    <oc r="B1802" t="inlineStr">
      <is>
        <t>Hydraulic</t>
      </is>
    </oc>
    <nc r="B1802"/>
  </rcc>
  <rcc rId="25021" sId="1">
    <oc r="C1802" t="inlineStr">
      <is>
        <t>Both</t>
      </is>
    </oc>
    <nc r="C1802"/>
  </rcc>
  <rcc rId="25022" sId="1">
    <oc r="D1802" t="inlineStr">
      <is>
        <t>MP</t>
      </is>
    </oc>
    <nc r="D1802"/>
  </rcc>
  <rcc rId="25023" sId="1">
    <oc r="E1802" t="inlineStr">
      <is>
        <t>Allocated</t>
      </is>
    </oc>
    <nc r="E1802"/>
  </rcc>
  <rcc rId="25024" sId="1">
    <oc r="F1802" t="inlineStr">
      <is>
        <t>Sagar</t>
      </is>
    </oc>
    <nc r="F1802"/>
  </rcc>
  <rcc rId="25025" sId="1" numFmtId="19">
    <oc r="G1802">
      <v>41716</v>
    </oc>
    <nc r="G1802"/>
  </rcc>
  <rcc rId="25026" sId="1" numFmtId="19">
    <oc r="H1802">
      <v>41716</v>
    </oc>
    <nc r="H1802"/>
  </rcc>
  <rcc rId="25027" sId="1" numFmtId="19">
    <oc r="I1802">
      <v>41716</v>
    </oc>
    <nc r="I1802"/>
  </rcc>
  <rcc rId="25028" sId="1" numFmtId="19">
    <oc r="J1802">
      <v>41716</v>
    </oc>
    <nc r="J1802"/>
  </rcc>
  <rcc rId="25029" sId="1">
    <oc r="K1802">
      <v>0.2</v>
    </oc>
    <nc r="K1802"/>
  </rcc>
  <rcc rId="25030" sId="1">
    <oc r="L1802" t="inlineStr">
      <is>
        <t>Complete</t>
      </is>
    </oc>
    <nc r="L1802"/>
  </rcc>
  <rcc rId="25031" sId="1">
    <oc r="B1803" t="inlineStr">
      <is>
        <t>Hydraulic</t>
      </is>
    </oc>
    <nc r="B1803"/>
  </rcc>
  <rcc rId="25032" sId="1">
    <oc r="C1803" t="inlineStr">
      <is>
        <t>Both</t>
      </is>
    </oc>
    <nc r="C1803"/>
  </rcc>
  <rcc rId="25033" sId="1">
    <oc r="D1803" t="inlineStr">
      <is>
        <t>MP</t>
      </is>
    </oc>
    <nc r="D1803"/>
  </rcc>
  <rcc rId="25034" sId="1">
    <oc r="E1803" t="inlineStr">
      <is>
        <t>Allocated</t>
      </is>
    </oc>
    <nc r="E1803"/>
  </rcc>
  <rcc rId="25035" sId="1">
    <oc r="F1803" t="inlineStr">
      <is>
        <t>Sagar</t>
      </is>
    </oc>
    <nc r="F1803"/>
  </rcc>
  <rcc rId="25036" sId="1" numFmtId="19">
    <oc r="G1803">
      <v>41716</v>
    </oc>
    <nc r="G1803"/>
  </rcc>
  <rcc rId="25037" sId="1" numFmtId="19">
    <oc r="H1803">
      <v>41716</v>
    </oc>
    <nc r="H1803"/>
  </rcc>
  <rcc rId="25038" sId="1" numFmtId="19">
    <oc r="I1803">
      <v>41716</v>
    </oc>
    <nc r="I1803"/>
  </rcc>
  <rcc rId="25039" sId="1" numFmtId="19">
    <oc r="J1803">
      <v>41716</v>
    </oc>
    <nc r="J1803"/>
  </rcc>
  <rcc rId="25040" sId="1">
    <oc r="K1803">
      <v>0.2</v>
    </oc>
    <nc r="K1803"/>
  </rcc>
  <rcc rId="25041" sId="1">
    <oc r="L1803" t="inlineStr">
      <is>
        <t>Complete</t>
      </is>
    </oc>
    <nc r="L1803"/>
  </rcc>
  <rcc rId="25042" sId="1">
    <oc r="B1804" t="inlineStr">
      <is>
        <t>Not Set</t>
      </is>
    </oc>
    <nc r="B1804"/>
  </rcc>
  <rcc rId="25043" sId="1">
    <oc r="C1804" t="inlineStr">
      <is>
        <t>Not Set</t>
      </is>
    </oc>
    <nc r="C1804"/>
  </rcc>
  <rcc rId="25044" sId="1">
    <oc r="D1804" t="inlineStr">
      <is>
        <t>Not Set</t>
      </is>
    </oc>
    <nc r="D1804"/>
  </rcc>
  <rcc rId="25045" sId="1">
    <oc r="E1804" t="inlineStr">
      <is>
        <t>Not a Requirement</t>
      </is>
    </oc>
    <nc r="E1804"/>
  </rcc>
  <rcc rId="25046" sId="1">
    <oc r="F1804" t="inlineStr">
      <is>
        <t>Sahana</t>
      </is>
    </oc>
    <nc r="F1804"/>
  </rcc>
  <rcc rId="25047" sId="1" numFmtId="19">
    <oc r="G1804">
      <v>41716</v>
    </oc>
    <nc r="G1804"/>
  </rcc>
  <rcc rId="25048" sId="1" numFmtId="19">
    <oc r="H1804">
      <v>41716</v>
    </oc>
    <nc r="H1804"/>
  </rcc>
  <rcc rId="25049" sId="1" numFmtId="19">
    <oc r="I1804">
      <v>41715</v>
    </oc>
    <nc r="I1804"/>
  </rcc>
  <rcc rId="25050" sId="1" numFmtId="19">
    <oc r="J1804">
      <v>41715</v>
    </oc>
    <nc r="J1804"/>
  </rcc>
  <rcc rId="25051" sId="1">
    <oc r="K1804">
      <v>3.5</v>
    </oc>
    <nc r="K1804"/>
  </rcc>
  <rcc rId="25052" sId="1">
    <oc r="L1804" t="inlineStr">
      <is>
        <t>N/A</t>
      </is>
    </oc>
    <nc r="L1804"/>
  </rcc>
  <rcc rId="25053" sId="1">
    <oc r="B1805" t="inlineStr">
      <is>
        <t>Hydraulic</t>
      </is>
    </oc>
    <nc r="B1805"/>
  </rcc>
  <rcc rId="25054" sId="1">
    <oc r="C1805" t="inlineStr">
      <is>
        <t>Both</t>
      </is>
    </oc>
    <nc r="C1805"/>
  </rcc>
  <rcc rId="25055" sId="1">
    <oc r="D1805" t="inlineStr">
      <is>
        <t>MP</t>
      </is>
    </oc>
    <nc r="D1805"/>
  </rcc>
  <rcc rId="25056" sId="1">
    <oc r="E1805" t="inlineStr">
      <is>
        <t>Allocated</t>
      </is>
    </oc>
    <nc r="E1805"/>
  </rcc>
  <rcc rId="25057" sId="1">
    <oc r="F1805" t="inlineStr">
      <is>
        <t>Sahana</t>
      </is>
    </oc>
    <nc r="F1805"/>
  </rcc>
  <rcc rId="25058" sId="1" numFmtId="19">
    <oc r="G1805">
      <v>41716</v>
    </oc>
    <nc r="G1805"/>
  </rcc>
  <rcc rId="25059" sId="1" numFmtId="19">
    <oc r="H1805">
      <v>41716</v>
    </oc>
    <nc r="H1805"/>
  </rcc>
  <rcc rId="25060" sId="1" numFmtId="19">
    <oc r="I1805">
      <v>41715</v>
    </oc>
    <nc r="I1805"/>
  </rcc>
  <rcc rId="25061" sId="1" numFmtId="19">
    <oc r="J1805">
      <v>41715</v>
    </oc>
    <nc r="J1805"/>
  </rcc>
  <rcc rId="25062" sId="1">
    <oc r="K1805">
      <v>0.125</v>
    </oc>
    <nc r="K1805"/>
  </rcc>
  <rcc rId="25063" sId="1">
    <oc r="L1805" t="inlineStr">
      <is>
        <t>Complete</t>
      </is>
    </oc>
    <nc r="L1805"/>
  </rcc>
  <rcc rId="25064" sId="1">
    <oc r="B1806" t="inlineStr">
      <is>
        <t>Hydraulic</t>
      </is>
    </oc>
    <nc r="B1806"/>
  </rcc>
  <rcc rId="25065" sId="1">
    <oc r="C1806" t="inlineStr">
      <is>
        <t>Both</t>
      </is>
    </oc>
    <nc r="C1806"/>
  </rcc>
  <rcc rId="25066" sId="1">
    <oc r="D1806" t="inlineStr">
      <is>
        <t>MP</t>
      </is>
    </oc>
    <nc r="D1806"/>
  </rcc>
  <rcc rId="25067" sId="1">
    <oc r="E1806" t="inlineStr">
      <is>
        <t>Allocated</t>
      </is>
    </oc>
    <nc r="E1806"/>
  </rcc>
  <rcc rId="25068" sId="1">
    <oc r="F1806" t="inlineStr">
      <is>
        <t>Sahana</t>
      </is>
    </oc>
    <nc r="F1806"/>
  </rcc>
  <rcc rId="25069" sId="1" numFmtId="19">
    <oc r="G1806">
      <v>41716</v>
    </oc>
    <nc r="G1806"/>
  </rcc>
  <rcc rId="25070" sId="1" numFmtId="19">
    <oc r="H1806">
      <v>41716</v>
    </oc>
    <nc r="H1806"/>
  </rcc>
  <rcc rId="25071" sId="1" numFmtId="19">
    <oc r="I1806">
      <v>41715</v>
    </oc>
    <nc r="I1806"/>
  </rcc>
  <rcc rId="25072" sId="1" numFmtId="19">
    <oc r="J1806">
      <v>41715</v>
    </oc>
    <nc r="J1806"/>
  </rcc>
  <rcc rId="25073" sId="1">
    <oc r="K1806">
      <v>0.125</v>
    </oc>
    <nc r="K1806"/>
  </rcc>
  <rcc rId="25074" sId="1">
    <oc r="L1806" t="inlineStr">
      <is>
        <t>Complete</t>
      </is>
    </oc>
    <nc r="L1806"/>
  </rcc>
  <rcc rId="25075" sId="1">
    <oc r="B1807" t="inlineStr">
      <is>
        <t>Hydraulic</t>
      </is>
    </oc>
    <nc r="B1807"/>
  </rcc>
  <rcc rId="25076" sId="1">
    <oc r="C1807" t="inlineStr">
      <is>
        <t>Both</t>
      </is>
    </oc>
    <nc r="C1807"/>
  </rcc>
  <rcc rId="25077" sId="1">
    <oc r="D1807" t="inlineStr">
      <is>
        <t>MP</t>
      </is>
    </oc>
    <nc r="D1807"/>
  </rcc>
  <rcc rId="25078" sId="1">
    <oc r="E1807" t="inlineStr">
      <is>
        <t>Allocated</t>
      </is>
    </oc>
    <nc r="E1807"/>
  </rcc>
  <rcc rId="25079" sId="1">
    <oc r="F1807" t="inlineStr">
      <is>
        <t>Sahana</t>
      </is>
    </oc>
    <nc r="F1807"/>
  </rcc>
  <rcc rId="25080" sId="1" numFmtId="19">
    <oc r="G1807">
      <v>41716</v>
    </oc>
    <nc r="G1807"/>
  </rcc>
  <rcc rId="25081" sId="1" numFmtId="19">
    <oc r="H1807">
      <v>41716</v>
    </oc>
    <nc r="H1807"/>
  </rcc>
  <rcc rId="25082" sId="1" numFmtId="19">
    <oc r="I1807">
      <v>41715</v>
    </oc>
    <nc r="I1807"/>
  </rcc>
  <rcc rId="25083" sId="1" numFmtId="19">
    <oc r="J1807">
      <v>41715</v>
    </oc>
    <nc r="J1807"/>
  </rcc>
  <rcc rId="25084" sId="1">
    <oc r="K1807">
      <v>0.125</v>
    </oc>
    <nc r="K1807"/>
  </rcc>
  <rcc rId="25085" sId="1">
    <oc r="L1807" t="inlineStr">
      <is>
        <t>Complete</t>
      </is>
    </oc>
    <nc r="L1807"/>
  </rcc>
  <rcc rId="25086" sId="1">
    <oc r="B1808" t="inlineStr">
      <is>
        <t>Hydraulic</t>
      </is>
    </oc>
    <nc r="B1808"/>
  </rcc>
  <rcc rId="25087" sId="1">
    <oc r="C1808" t="inlineStr">
      <is>
        <t>Both</t>
      </is>
    </oc>
    <nc r="C1808"/>
  </rcc>
  <rcc rId="25088" sId="1">
    <oc r="D1808" t="inlineStr">
      <is>
        <t>MP</t>
      </is>
    </oc>
    <nc r="D1808"/>
  </rcc>
  <rcc rId="25089" sId="1">
    <oc r="E1808" t="inlineStr">
      <is>
        <t>Allocated</t>
      </is>
    </oc>
    <nc r="E1808"/>
  </rcc>
  <rcc rId="25090" sId="1">
    <oc r="F1808" t="inlineStr">
      <is>
        <t>Sahana</t>
      </is>
    </oc>
    <nc r="F1808"/>
  </rcc>
  <rcc rId="25091" sId="1" numFmtId="19">
    <oc r="G1808">
      <v>41716</v>
    </oc>
    <nc r="G1808"/>
  </rcc>
  <rcc rId="25092" sId="1" numFmtId="19">
    <oc r="H1808">
      <v>41716</v>
    </oc>
    <nc r="H1808"/>
  </rcc>
  <rcc rId="25093" sId="1" numFmtId="19">
    <oc r="I1808">
      <v>41715</v>
    </oc>
    <nc r="I1808"/>
  </rcc>
  <rcc rId="25094" sId="1" numFmtId="19">
    <oc r="J1808">
      <v>41715</v>
    </oc>
    <nc r="J1808"/>
  </rcc>
  <rcc rId="25095" sId="1">
    <oc r="K1808">
      <v>0.125</v>
    </oc>
    <nc r="K1808"/>
  </rcc>
  <rcc rId="25096" sId="1">
    <oc r="L1808" t="inlineStr">
      <is>
        <t>Complete</t>
      </is>
    </oc>
    <nc r="L1808"/>
  </rcc>
  <rcc rId="25097" sId="1">
    <oc r="B1809" t="inlineStr">
      <is>
        <t>Hydraulic</t>
      </is>
    </oc>
    <nc r="B1809"/>
  </rcc>
  <rcc rId="25098" sId="1">
    <oc r="C1809" t="inlineStr">
      <is>
        <t>Both</t>
      </is>
    </oc>
    <nc r="C1809"/>
  </rcc>
  <rcc rId="25099" sId="1">
    <oc r="D1809" t="inlineStr">
      <is>
        <t>MP</t>
      </is>
    </oc>
    <nc r="D1809"/>
  </rcc>
  <rcc rId="25100" sId="1">
    <oc r="E1809" t="inlineStr">
      <is>
        <t>Allocated</t>
      </is>
    </oc>
    <nc r="E1809"/>
  </rcc>
  <rcc rId="25101" sId="1">
    <oc r="F1809" t="inlineStr">
      <is>
        <t>Sahana</t>
      </is>
    </oc>
    <nc r="F1809"/>
  </rcc>
  <rcc rId="25102" sId="1" numFmtId="19">
    <oc r="G1809">
      <v>41716</v>
    </oc>
    <nc r="G1809"/>
  </rcc>
  <rcc rId="25103" sId="1" numFmtId="19">
    <oc r="H1809">
      <v>41716</v>
    </oc>
    <nc r="H1809"/>
  </rcc>
  <rcc rId="25104" sId="1" numFmtId="19">
    <oc r="I1809">
      <v>41715</v>
    </oc>
    <nc r="I1809"/>
  </rcc>
  <rcc rId="25105" sId="1" numFmtId="19">
    <oc r="J1809">
      <v>41715</v>
    </oc>
    <nc r="J1809"/>
  </rcc>
  <rcc rId="25106" sId="1">
    <oc r="K1809">
      <v>0.125</v>
    </oc>
    <nc r="K1809"/>
  </rcc>
  <rcc rId="25107" sId="1">
    <oc r="L1809" t="inlineStr">
      <is>
        <t>Complete</t>
      </is>
    </oc>
    <nc r="L1809"/>
  </rcc>
  <rcc rId="25108" sId="1">
    <oc r="B1810" t="inlineStr">
      <is>
        <t>Hydraulic</t>
      </is>
    </oc>
    <nc r="B1810"/>
  </rcc>
  <rcc rId="25109" sId="1">
    <oc r="C1810" t="inlineStr">
      <is>
        <t>Both</t>
      </is>
    </oc>
    <nc r="C1810"/>
  </rcc>
  <rcc rId="25110" sId="1">
    <oc r="D1810" t="inlineStr">
      <is>
        <t>MP</t>
      </is>
    </oc>
    <nc r="D1810"/>
  </rcc>
  <rcc rId="25111" sId="1">
    <oc r="E1810" t="inlineStr">
      <is>
        <t>Allocated</t>
      </is>
    </oc>
    <nc r="E1810"/>
  </rcc>
  <rcc rId="25112" sId="1">
    <oc r="F1810" t="inlineStr">
      <is>
        <t>Sahana</t>
      </is>
    </oc>
    <nc r="F1810"/>
  </rcc>
  <rcc rId="25113" sId="1" numFmtId="19">
    <oc r="G1810">
      <v>41716</v>
    </oc>
    <nc r="G1810"/>
  </rcc>
  <rcc rId="25114" sId="1" numFmtId="19">
    <oc r="H1810">
      <v>41716</v>
    </oc>
    <nc r="H1810"/>
  </rcc>
  <rcc rId="25115" sId="1" numFmtId="19">
    <oc r="I1810">
      <v>41715</v>
    </oc>
    <nc r="I1810"/>
  </rcc>
  <rcc rId="25116" sId="1" numFmtId="19">
    <oc r="J1810">
      <v>41715</v>
    </oc>
    <nc r="J1810"/>
  </rcc>
  <rcc rId="25117" sId="1">
    <oc r="K1810">
      <v>0.125</v>
    </oc>
    <nc r="K1810"/>
  </rcc>
  <rcc rId="25118" sId="1">
    <oc r="L1810" t="inlineStr">
      <is>
        <t>Complete</t>
      </is>
    </oc>
    <nc r="L1810"/>
  </rcc>
  <rcc rId="25119" sId="1">
    <oc r="B1811" t="inlineStr">
      <is>
        <t>Hydraulic</t>
      </is>
    </oc>
    <nc r="B1811"/>
  </rcc>
  <rcc rId="25120" sId="1">
    <oc r="C1811" t="inlineStr">
      <is>
        <t>Both</t>
      </is>
    </oc>
    <nc r="C1811"/>
  </rcc>
  <rcc rId="25121" sId="1">
    <oc r="D1811" t="inlineStr">
      <is>
        <t>MP</t>
      </is>
    </oc>
    <nc r="D1811"/>
  </rcc>
  <rcc rId="25122" sId="1">
    <oc r="E1811" t="inlineStr">
      <is>
        <t>Allocated</t>
      </is>
    </oc>
    <nc r="E1811"/>
  </rcc>
  <rcc rId="25123" sId="1">
    <oc r="F1811" t="inlineStr">
      <is>
        <t>Sahana</t>
      </is>
    </oc>
    <nc r="F1811"/>
  </rcc>
  <rcc rId="25124" sId="1" numFmtId="19">
    <oc r="G1811">
      <v>41716</v>
    </oc>
    <nc r="G1811"/>
  </rcc>
  <rcc rId="25125" sId="1" numFmtId="19">
    <oc r="H1811">
      <v>41716</v>
    </oc>
    <nc r="H1811"/>
  </rcc>
  <rcc rId="25126" sId="1" numFmtId="19">
    <oc r="I1811">
      <v>41715</v>
    </oc>
    <nc r="I1811"/>
  </rcc>
  <rcc rId="25127" sId="1" numFmtId="19">
    <oc r="J1811">
      <v>41715</v>
    </oc>
    <nc r="J1811"/>
  </rcc>
  <rcc rId="25128" sId="1">
    <oc r="K1811">
      <v>0.125</v>
    </oc>
    <nc r="K1811"/>
  </rcc>
  <rcc rId="25129" sId="1">
    <oc r="L1811" t="inlineStr">
      <is>
        <t>Complete</t>
      </is>
    </oc>
    <nc r="L1811"/>
  </rcc>
  <rcc rId="25130" sId="1">
    <oc r="B1812" t="inlineStr">
      <is>
        <t>Hydraulic</t>
      </is>
    </oc>
    <nc r="B1812"/>
  </rcc>
  <rcc rId="25131" sId="1">
    <oc r="C1812" t="inlineStr">
      <is>
        <t>Both</t>
      </is>
    </oc>
    <nc r="C1812"/>
  </rcc>
  <rcc rId="25132" sId="1">
    <oc r="D1812" t="inlineStr">
      <is>
        <t>MP</t>
      </is>
    </oc>
    <nc r="D1812"/>
  </rcc>
  <rcc rId="25133" sId="1">
    <oc r="E1812" t="inlineStr">
      <is>
        <t>Allocated</t>
      </is>
    </oc>
    <nc r="E1812"/>
  </rcc>
  <rcc rId="25134" sId="1">
    <oc r="F1812" t="inlineStr">
      <is>
        <t>Sahana</t>
      </is>
    </oc>
    <nc r="F1812"/>
  </rcc>
  <rcc rId="25135" sId="1" numFmtId="19">
    <oc r="G1812">
      <v>41716</v>
    </oc>
    <nc r="G1812"/>
  </rcc>
  <rcc rId="25136" sId="1" numFmtId="19">
    <oc r="H1812">
      <v>41716</v>
    </oc>
    <nc r="H1812"/>
  </rcc>
  <rcc rId="25137" sId="1" numFmtId="19">
    <oc r="I1812">
      <v>41715</v>
    </oc>
    <nc r="I1812"/>
  </rcc>
  <rcc rId="25138" sId="1" numFmtId="19">
    <oc r="J1812">
      <v>41715</v>
    </oc>
    <nc r="J1812"/>
  </rcc>
  <rcc rId="25139" sId="1">
    <oc r="K1812">
      <v>0.125</v>
    </oc>
    <nc r="K1812"/>
  </rcc>
  <rcc rId="25140" sId="1">
    <oc r="L1812" t="inlineStr">
      <is>
        <t>Complete</t>
      </is>
    </oc>
    <nc r="L1812"/>
  </rcc>
  <rcc rId="25141" sId="1">
    <oc r="B1813" t="inlineStr">
      <is>
        <t>Hydraulic</t>
      </is>
    </oc>
    <nc r="B1813"/>
  </rcc>
  <rcc rId="25142" sId="1">
    <oc r="C1813" t="inlineStr">
      <is>
        <t>Both</t>
      </is>
    </oc>
    <nc r="C1813"/>
  </rcc>
  <rcc rId="25143" sId="1">
    <oc r="D1813" t="inlineStr">
      <is>
        <t>MP</t>
      </is>
    </oc>
    <nc r="D1813"/>
  </rcc>
  <rcc rId="25144" sId="1">
    <oc r="E1813" t="inlineStr">
      <is>
        <t>Allocated</t>
      </is>
    </oc>
    <nc r="E1813"/>
  </rcc>
  <rcc rId="25145" sId="1">
    <oc r="F1813" t="inlineStr">
      <is>
        <t>Sahana</t>
      </is>
    </oc>
    <nc r="F1813"/>
  </rcc>
  <rcc rId="25146" sId="1" numFmtId="19">
    <oc r="G1813">
      <v>41716</v>
    </oc>
    <nc r="G1813"/>
  </rcc>
  <rcc rId="25147" sId="1" numFmtId="19">
    <oc r="H1813">
      <v>41716</v>
    </oc>
    <nc r="H1813"/>
  </rcc>
  <rcc rId="25148" sId="1" numFmtId="19">
    <oc r="I1813">
      <v>41715</v>
    </oc>
    <nc r="I1813"/>
  </rcc>
  <rcc rId="25149" sId="1" numFmtId="19">
    <oc r="J1813">
      <v>41715</v>
    </oc>
    <nc r="J1813"/>
  </rcc>
  <rcc rId="25150" sId="1">
    <oc r="K1813">
      <v>0.125</v>
    </oc>
    <nc r="K1813"/>
  </rcc>
  <rcc rId="25151" sId="1">
    <oc r="L1813" t="inlineStr">
      <is>
        <t>Complete</t>
      </is>
    </oc>
    <nc r="L1813"/>
  </rcc>
  <rcc rId="25152" sId="1">
    <oc r="B1814" t="inlineStr">
      <is>
        <t>Hydraulic</t>
      </is>
    </oc>
    <nc r="B1814"/>
  </rcc>
  <rcc rId="25153" sId="1">
    <oc r="C1814" t="inlineStr">
      <is>
        <t>Both</t>
      </is>
    </oc>
    <nc r="C1814"/>
  </rcc>
  <rcc rId="25154" sId="1">
    <oc r="D1814" t="inlineStr">
      <is>
        <t>MP</t>
      </is>
    </oc>
    <nc r="D1814"/>
  </rcc>
  <rcc rId="25155" sId="1">
    <oc r="E1814" t="inlineStr">
      <is>
        <t>Allocated</t>
      </is>
    </oc>
    <nc r="E1814"/>
  </rcc>
  <rcc rId="25156" sId="1">
    <oc r="F1814" t="inlineStr">
      <is>
        <t>Sahana</t>
      </is>
    </oc>
    <nc r="F1814"/>
  </rcc>
  <rcc rId="25157" sId="1" numFmtId="19">
    <oc r="G1814">
      <v>41716</v>
    </oc>
    <nc r="G1814"/>
  </rcc>
  <rcc rId="25158" sId="1" numFmtId="19">
    <oc r="H1814">
      <v>41716</v>
    </oc>
    <nc r="H1814"/>
  </rcc>
  <rcc rId="25159" sId="1" numFmtId="19">
    <oc r="I1814">
      <v>41715</v>
    </oc>
    <nc r="I1814"/>
  </rcc>
  <rcc rId="25160" sId="1" numFmtId="19">
    <oc r="J1814">
      <v>41715</v>
    </oc>
    <nc r="J1814"/>
  </rcc>
  <rcc rId="25161" sId="1">
    <oc r="K1814">
      <v>0.125</v>
    </oc>
    <nc r="K1814"/>
  </rcc>
  <rcc rId="25162" sId="1">
    <oc r="L1814" t="inlineStr">
      <is>
        <t>Complete</t>
      </is>
    </oc>
    <nc r="L1814"/>
  </rcc>
  <rcc rId="25163" sId="1">
    <oc r="B1815" t="inlineStr">
      <is>
        <t>Hydraulic</t>
      </is>
    </oc>
    <nc r="B1815"/>
  </rcc>
  <rcc rId="25164" sId="1">
    <oc r="C1815" t="inlineStr">
      <is>
        <t>Both</t>
      </is>
    </oc>
    <nc r="C1815"/>
  </rcc>
  <rcc rId="25165" sId="1">
    <oc r="D1815" t="inlineStr">
      <is>
        <t>MP</t>
      </is>
    </oc>
    <nc r="D1815"/>
  </rcc>
  <rcc rId="25166" sId="1">
    <oc r="E1815" t="inlineStr">
      <is>
        <t>Allocated</t>
      </is>
    </oc>
    <nc r="E1815"/>
  </rcc>
  <rcc rId="25167" sId="1">
    <oc r="F1815" t="inlineStr">
      <is>
        <t>Sahana</t>
      </is>
    </oc>
    <nc r="F1815"/>
  </rcc>
  <rcc rId="25168" sId="1" numFmtId="19">
    <oc r="G1815">
      <v>41716</v>
    </oc>
    <nc r="G1815"/>
  </rcc>
  <rcc rId="25169" sId="1" numFmtId="19">
    <oc r="H1815">
      <v>41716</v>
    </oc>
    <nc r="H1815"/>
  </rcc>
  <rcc rId="25170" sId="1" numFmtId="19">
    <oc r="I1815">
      <v>41715</v>
    </oc>
    <nc r="I1815"/>
  </rcc>
  <rcc rId="25171" sId="1" numFmtId="19">
    <oc r="J1815">
      <v>41715</v>
    </oc>
    <nc r="J1815"/>
  </rcc>
  <rcc rId="25172" sId="1">
    <oc r="K1815">
      <v>0.125</v>
    </oc>
    <nc r="K1815"/>
  </rcc>
  <rcc rId="25173" sId="1">
    <oc r="L1815" t="inlineStr">
      <is>
        <t>Complete</t>
      </is>
    </oc>
    <nc r="L1815"/>
  </rcc>
  <rcc rId="25174" sId="1">
    <oc r="B1816" t="inlineStr">
      <is>
        <t>Hydraulic</t>
      </is>
    </oc>
    <nc r="B1816"/>
  </rcc>
  <rcc rId="25175" sId="1">
    <oc r="C1816" t="inlineStr">
      <is>
        <t>Both</t>
      </is>
    </oc>
    <nc r="C1816"/>
  </rcc>
  <rcc rId="25176" sId="1">
    <oc r="D1816" t="inlineStr">
      <is>
        <t>MP</t>
      </is>
    </oc>
    <nc r="D1816"/>
  </rcc>
  <rcc rId="25177" sId="1">
    <oc r="E1816" t="inlineStr">
      <is>
        <t>Allocated</t>
      </is>
    </oc>
    <nc r="E1816"/>
  </rcc>
  <rcc rId="25178" sId="1">
    <oc r="F1816" t="inlineStr">
      <is>
        <t>Sahana</t>
      </is>
    </oc>
    <nc r="F1816"/>
  </rcc>
  <rcc rId="25179" sId="1" numFmtId="19">
    <oc r="G1816">
      <v>41716</v>
    </oc>
    <nc r="G1816"/>
  </rcc>
  <rcc rId="25180" sId="1" numFmtId="19">
    <oc r="H1816">
      <v>41716</v>
    </oc>
    <nc r="H1816"/>
  </rcc>
  <rcc rId="25181" sId="1" numFmtId="19">
    <oc r="I1816">
      <v>41715</v>
    </oc>
    <nc r="I1816"/>
  </rcc>
  <rcc rId="25182" sId="1" numFmtId="19">
    <oc r="J1816">
      <v>41715</v>
    </oc>
    <nc r="J1816"/>
  </rcc>
  <rcc rId="25183" sId="1">
    <oc r="K1816">
      <v>0.125</v>
    </oc>
    <nc r="K1816"/>
  </rcc>
  <rcc rId="25184" sId="1">
    <oc r="L1816" t="inlineStr">
      <is>
        <t>Complete</t>
      </is>
    </oc>
    <nc r="L1816"/>
  </rcc>
  <rcc rId="25185" sId="1">
    <oc r="B1817" t="inlineStr">
      <is>
        <t>Hydraulic</t>
      </is>
    </oc>
    <nc r="B1817"/>
  </rcc>
  <rcc rId="25186" sId="1">
    <oc r="C1817" t="inlineStr">
      <is>
        <t>Both</t>
      </is>
    </oc>
    <nc r="C1817"/>
  </rcc>
  <rcc rId="25187" sId="1">
    <oc r="D1817" t="inlineStr">
      <is>
        <t>MP</t>
      </is>
    </oc>
    <nc r="D1817"/>
  </rcc>
  <rcc rId="25188" sId="1">
    <oc r="E1817" t="inlineStr">
      <is>
        <t>Allocated</t>
      </is>
    </oc>
    <nc r="E1817"/>
  </rcc>
  <rcc rId="25189" sId="1">
    <oc r="F1817" t="inlineStr">
      <is>
        <t>Sahana</t>
      </is>
    </oc>
    <nc r="F1817"/>
  </rcc>
  <rcc rId="25190" sId="1" numFmtId="19">
    <oc r="G1817">
      <v>41716</v>
    </oc>
    <nc r="G1817"/>
  </rcc>
  <rcc rId="25191" sId="1" numFmtId="19">
    <oc r="H1817">
      <v>41716</v>
    </oc>
    <nc r="H1817"/>
  </rcc>
  <rcc rId="25192" sId="1" numFmtId="19">
    <oc r="I1817">
      <v>41715</v>
    </oc>
    <nc r="I1817"/>
  </rcc>
  <rcc rId="25193" sId="1" numFmtId="19">
    <oc r="J1817">
      <v>41715</v>
    </oc>
    <nc r="J1817"/>
  </rcc>
  <rcc rId="25194" sId="1">
    <oc r="K1817">
      <v>0.125</v>
    </oc>
    <nc r="K1817"/>
  </rcc>
  <rcc rId="25195" sId="1">
    <oc r="L1817" t="inlineStr">
      <is>
        <t>Complete</t>
      </is>
    </oc>
    <nc r="L1817"/>
  </rcc>
  <rcc rId="25196" sId="1">
    <oc r="B1818" t="inlineStr">
      <is>
        <t>Hydraulic</t>
      </is>
    </oc>
    <nc r="B1818"/>
  </rcc>
  <rcc rId="25197" sId="1">
    <oc r="C1818" t="inlineStr">
      <is>
        <t>Both</t>
      </is>
    </oc>
    <nc r="C1818"/>
  </rcc>
  <rcc rId="25198" sId="1">
    <oc r="D1818" t="inlineStr">
      <is>
        <t>MP</t>
      </is>
    </oc>
    <nc r="D1818"/>
  </rcc>
  <rcc rId="25199" sId="1">
    <oc r="E1818" t="inlineStr">
      <is>
        <t>Allocated</t>
      </is>
    </oc>
    <nc r="E1818"/>
  </rcc>
  <rcc rId="25200" sId="1">
    <oc r="F1818" t="inlineStr">
      <is>
        <t>Sahana</t>
      </is>
    </oc>
    <nc r="F1818"/>
  </rcc>
  <rcc rId="25201" sId="1" numFmtId="19">
    <oc r="G1818">
      <v>41716</v>
    </oc>
    <nc r="G1818"/>
  </rcc>
  <rcc rId="25202" sId="1" numFmtId="19">
    <oc r="H1818">
      <v>41716</v>
    </oc>
    <nc r="H1818"/>
  </rcc>
  <rcc rId="25203" sId="1" numFmtId="19">
    <oc r="I1818">
      <v>41715</v>
    </oc>
    <nc r="I1818"/>
  </rcc>
  <rcc rId="25204" sId="1" numFmtId="19">
    <oc r="J1818">
      <v>41715</v>
    </oc>
    <nc r="J1818"/>
  </rcc>
  <rcc rId="25205" sId="1">
    <oc r="K1818">
      <v>0.125</v>
    </oc>
    <nc r="K1818"/>
  </rcc>
  <rcc rId="25206" sId="1">
    <oc r="L1818" t="inlineStr">
      <is>
        <t>Complete</t>
      </is>
    </oc>
    <nc r="L1818"/>
  </rcc>
  <rcc rId="25207" sId="1">
    <oc r="B1819" t="inlineStr">
      <is>
        <t>Hydraulic</t>
      </is>
    </oc>
    <nc r="B1819"/>
  </rcc>
  <rcc rId="25208" sId="1">
    <oc r="C1819" t="inlineStr">
      <is>
        <t>Both</t>
      </is>
    </oc>
    <nc r="C1819"/>
  </rcc>
  <rcc rId="25209" sId="1">
    <oc r="D1819" t="inlineStr">
      <is>
        <t>MP</t>
      </is>
    </oc>
    <nc r="D1819"/>
  </rcc>
  <rcc rId="25210" sId="1">
    <oc r="E1819" t="inlineStr">
      <is>
        <t>Allocated</t>
      </is>
    </oc>
    <nc r="E1819"/>
  </rcc>
  <rcc rId="25211" sId="1">
    <oc r="F1819" t="inlineStr">
      <is>
        <t>Sahana</t>
      </is>
    </oc>
    <nc r="F1819"/>
  </rcc>
  <rcc rId="25212" sId="1" numFmtId="19">
    <oc r="G1819">
      <v>41716</v>
    </oc>
    <nc r="G1819"/>
  </rcc>
  <rcc rId="25213" sId="1" numFmtId="19">
    <oc r="H1819">
      <v>41716</v>
    </oc>
    <nc r="H1819"/>
  </rcc>
  <rcc rId="25214" sId="1" numFmtId="19">
    <oc r="I1819">
      <v>41715</v>
    </oc>
    <nc r="I1819"/>
  </rcc>
  <rcc rId="25215" sId="1" numFmtId="19">
    <oc r="J1819">
      <v>41715</v>
    </oc>
    <nc r="J1819"/>
  </rcc>
  <rcc rId="25216" sId="1">
    <oc r="K1819">
      <v>0.125</v>
    </oc>
    <nc r="K1819"/>
  </rcc>
  <rcc rId="25217" sId="1">
    <oc r="L1819" t="inlineStr">
      <is>
        <t>Complete</t>
      </is>
    </oc>
    <nc r="L1819"/>
  </rcc>
  <rcc rId="25218" sId="1">
    <oc r="B1820" t="inlineStr">
      <is>
        <t>Hydraulic</t>
      </is>
    </oc>
    <nc r="B1820"/>
  </rcc>
  <rcc rId="25219" sId="1">
    <oc r="C1820" t="inlineStr">
      <is>
        <t>Both</t>
      </is>
    </oc>
    <nc r="C1820"/>
  </rcc>
  <rcc rId="25220" sId="1">
    <oc r="D1820" t="inlineStr">
      <is>
        <t>MP</t>
      </is>
    </oc>
    <nc r="D1820"/>
  </rcc>
  <rcc rId="25221" sId="1">
    <oc r="E1820" t="inlineStr">
      <is>
        <t>Allocated</t>
      </is>
    </oc>
    <nc r="E1820"/>
  </rcc>
  <rcc rId="25222" sId="1">
    <oc r="F1820" t="inlineStr">
      <is>
        <t>Sahana</t>
      </is>
    </oc>
    <nc r="F1820"/>
  </rcc>
  <rcc rId="25223" sId="1" numFmtId="19">
    <oc r="G1820">
      <v>41716</v>
    </oc>
    <nc r="G1820"/>
  </rcc>
  <rcc rId="25224" sId="1" numFmtId="19">
    <oc r="H1820">
      <v>41716</v>
    </oc>
    <nc r="H1820"/>
  </rcc>
  <rcc rId="25225" sId="1" numFmtId="19">
    <oc r="I1820">
      <v>41715</v>
    </oc>
    <nc r="I1820"/>
  </rcc>
  <rcc rId="25226" sId="1" numFmtId="19">
    <oc r="J1820">
      <v>41715</v>
    </oc>
    <nc r="J1820"/>
  </rcc>
  <rcc rId="25227" sId="1">
    <oc r="K1820">
      <v>0.125</v>
    </oc>
    <nc r="K1820"/>
  </rcc>
  <rcc rId="25228" sId="1">
    <oc r="L1820" t="inlineStr">
      <is>
        <t>Complete</t>
      </is>
    </oc>
    <nc r="L1820"/>
  </rcc>
  <rcc rId="25229" sId="1">
    <oc r="B1821" t="inlineStr">
      <is>
        <t>Hydraulic</t>
      </is>
    </oc>
    <nc r="B1821"/>
  </rcc>
  <rcc rId="25230" sId="1">
    <oc r="C1821" t="inlineStr">
      <is>
        <t>Both</t>
      </is>
    </oc>
    <nc r="C1821"/>
  </rcc>
  <rcc rId="25231" sId="1">
    <oc r="D1821" t="inlineStr">
      <is>
        <t>MP</t>
      </is>
    </oc>
    <nc r="D1821"/>
  </rcc>
  <rcc rId="25232" sId="1">
    <oc r="E1821" t="inlineStr">
      <is>
        <t>Allocated</t>
      </is>
    </oc>
    <nc r="E1821"/>
  </rcc>
  <rcc rId="25233" sId="1">
    <oc r="F1821" t="inlineStr">
      <is>
        <t>Sahana</t>
      </is>
    </oc>
    <nc r="F1821"/>
  </rcc>
  <rcc rId="25234" sId="1" numFmtId="19">
    <oc r="G1821">
      <v>41716</v>
    </oc>
    <nc r="G1821"/>
  </rcc>
  <rcc rId="25235" sId="1" numFmtId="19">
    <oc r="H1821">
      <v>41716</v>
    </oc>
    <nc r="H1821"/>
  </rcc>
  <rcc rId="25236" sId="1" numFmtId="19">
    <oc r="I1821">
      <v>41715</v>
    </oc>
    <nc r="I1821"/>
  </rcc>
  <rcc rId="25237" sId="1" numFmtId="19">
    <oc r="J1821">
      <v>41715</v>
    </oc>
    <nc r="J1821"/>
  </rcc>
  <rcc rId="25238" sId="1">
    <oc r="K1821">
      <v>0.125</v>
    </oc>
    <nc r="K1821"/>
  </rcc>
  <rcc rId="25239" sId="1">
    <oc r="L1821" t="inlineStr">
      <is>
        <t>Complete</t>
      </is>
    </oc>
    <nc r="L1821"/>
  </rcc>
  <rcc rId="25240" sId="1">
    <oc r="B1822" t="inlineStr">
      <is>
        <t>Hydraulic</t>
      </is>
    </oc>
    <nc r="B1822"/>
  </rcc>
  <rcc rId="25241" sId="1">
    <oc r="C1822" t="inlineStr">
      <is>
        <t>Both</t>
      </is>
    </oc>
    <nc r="C1822"/>
  </rcc>
  <rcc rId="25242" sId="1">
    <oc r="D1822" t="inlineStr">
      <is>
        <t>MP</t>
      </is>
    </oc>
    <nc r="D1822"/>
  </rcc>
  <rcc rId="25243" sId="1">
    <oc r="E1822" t="inlineStr">
      <is>
        <t>Allocated</t>
      </is>
    </oc>
    <nc r="E1822"/>
  </rcc>
  <rcc rId="25244" sId="1">
    <oc r="F1822" t="inlineStr">
      <is>
        <t>Sahana</t>
      </is>
    </oc>
    <nc r="F1822"/>
  </rcc>
  <rcc rId="25245" sId="1" numFmtId="19">
    <oc r="G1822">
      <v>41716</v>
    </oc>
    <nc r="G1822"/>
  </rcc>
  <rcc rId="25246" sId="1" numFmtId="19">
    <oc r="H1822">
      <v>41716</v>
    </oc>
    <nc r="H1822"/>
  </rcc>
  <rcc rId="25247" sId="1" numFmtId="19">
    <oc r="I1822">
      <v>41715</v>
    </oc>
    <nc r="I1822"/>
  </rcc>
  <rcc rId="25248" sId="1" numFmtId="19">
    <oc r="J1822">
      <v>41715</v>
    </oc>
    <nc r="J1822"/>
  </rcc>
  <rcc rId="25249" sId="1">
    <oc r="K1822">
      <v>0.125</v>
    </oc>
    <nc r="K1822"/>
  </rcc>
  <rcc rId="25250" sId="1">
    <oc r="L1822" t="inlineStr">
      <is>
        <t>Complete</t>
      </is>
    </oc>
    <nc r="L1822"/>
  </rcc>
  <rcc rId="25251" sId="1">
    <oc r="B1823" t="inlineStr">
      <is>
        <t>Hydraulic</t>
      </is>
    </oc>
    <nc r="B1823"/>
  </rcc>
  <rcc rId="25252" sId="1">
    <oc r="C1823" t="inlineStr">
      <is>
        <t>Both</t>
      </is>
    </oc>
    <nc r="C1823"/>
  </rcc>
  <rcc rId="25253" sId="1">
    <oc r="D1823" t="inlineStr">
      <is>
        <t>MP</t>
      </is>
    </oc>
    <nc r="D1823"/>
  </rcc>
  <rcc rId="25254" sId="1">
    <oc r="E1823" t="inlineStr">
      <is>
        <t>Allocated</t>
      </is>
    </oc>
    <nc r="E1823"/>
  </rcc>
  <rcc rId="25255" sId="1">
    <oc r="F1823" t="inlineStr">
      <is>
        <t>Sahana</t>
      </is>
    </oc>
    <nc r="F1823"/>
  </rcc>
  <rcc rId="25256" sId="1" numFmtId="19">
    <oc r="G1823">
      <v>41716</v>
    </oc>
    <nc r="G1823"/>
  </rcc>
  <rcc rId="25257" sId="1" numFmtId="19">
    <oc r="H1823">
      <v>41716</v>
    </oc>
    <nc r="H1823"/>
  </rcc>
  <rcc rId="25258" sId="1" numFmtId="19">
    <oc r="I1823">
      <v>41715</v>
    </oc>
    <nc r="I1823"/>
  </rcc>
  <rcc rId="25259" sId="1" numFmtId="19">
    <oc r="J1823">
      <v>41715</v>
    </oc>
    <nc r="J1823"/>
  </rcc>
  <rcc rId="25260" sId="1">
    <oc r="K1823">
      <v>0.125</v>
    </oc>
    <nc r="K1823"/>
  </rcc>
  <rcc rId="25261" sId="1">
    <oc r="L1823" t="inlineStr">
      <is>
        <t>Complete</t>
      </is>
    </oc>
    <nc r="L1823"/>
  </rcc>
  <rcc rId="25262" sId="1">
    <oc r="B1824" t="inlineStr">
      <is>
        <t>Hydraulic</t>
      </is>
    </oc>
    <nc r="B1824"/>
  </rcc>
  <rcc rId="25263" sId="1">
    <oc r="C1824" t="inlineStr">
      <is>
        <t>Both</t>
      </is>
    </oc>
    <nc r="C1824"/>
  </rcc>
  <rcc rId="25264" sId="1">
    <oc r="D1824" t="inlineStr">
      <is>
        <t>MP</t>
      </is>
    </oc>
    <nc r="D1824"/>
  </rcc>
  <rcc rId="25265" sId="1">
    <oc r="E1824" t="inlineStr">
      <is>
        <t>Allocated</t>
      </is>
    </oc>
    <nc r="E1824"/>
  </rcc>
  <rcc rId="25266" sId="1">
    <oc r="F1824" t="inlineStr">
      <is>
        <t>Sahana</t>
      </is>
    </oc>
    <nc r="F1824"/>
  </rcc>
  <rcc rId="25267" sId="1" numFmtId="19">
    <oc r="G1824">
      <v>41716</v>
    </oc>
    <nc r="G1824"/>
  </rcc>
  <rcc rId="25268" sId="1" numFmtId="19">
    <oc r="H1824">
      <v>41716</v>
    </oc>
    <nc r="H1824"/>
  </rcc>
  <rcc rId="25269" sId="1" numFmtId="19">
    <oc r="I1824">
      <v>41715</v>
    </oc>
    <nc r="I1824"/>
  </rcc>
  <rcc rId="25270" sId="1" numFmtId="19">
    <oc r="J1824">
      <v>41715</v>
    </oc>
    <nc r="J1824"/>
  </rcc>
  <rcc rId="25271" sId="1">
    <oc r="K1824">
      <v>0.125</v>
    </oc>
    <nc r="K1824"/>
  </rcc>
  <rcc rId="25272" sId="1">
    <oc r="L1824" t="inlineStr">
      <is>
        <t>Complete</t>
      </is>
    </oc>
    <nc r="L1824"/>
  </rcc>
  <rcc rId="25273" sId="1">
    <oc r="B1825" t="inlineStr">
      <is>
        <t>Hydraulic</t>
      </is>
    </oc>
    <nc r="B1825"/>
  </rcc>
  <rcc rId="25274" sId="1">
    <oc r="C1825" t="inlineStr">
      <is>
        <t>Both</t>
      </is>
    </oc>
    <nc r="C1825"/>
  </rcc>
  <rcc rId="25275" sId="1">
    <oc r="D1825" t="inlineStr">
      <is>
        <t>MP</t>
      </is>
    </oc>
    <nc r="D1825"/>
  </rcc>
  <rcc rId="25276" sId="1">
    <oc r="E1825" t="inlineStr">
      <is>
        <t>Allocated</t>
      </is>
    </oc>
    <nc r="E1825"/>
  </rcc>
  <rcc rId="25277" sId="1">
    <oc r="F1825" t="inlineStr">
      <is>
        <t>Sahana</t>
      </is>
    </oc>
    <nc r="F1825"/>
  </rcc>
  <rcc rId="25278" sId="1" numFmtId="19">
    <oc r="G1825">
      <v>41716</v>
    </oc>
    <nc r="G1825"/>
  </rcc>
  <rcc rId="25279" sId="1" numFmtId="19">
    <oc r="H1825">
      <v>41716</v>
    </oc>
    <nc r="H1825"/>
  </rcc>
  <rcc rId="25280" sId="1" numFmtId="19">
    <oc r="I1825">
      <v>41715</v>
    </oc>
    <nc r="I1825"/>
  </rcc>
  <rcc rId="25281" sId="1" numFmtId="19">
    <oc r="J1825">
      <v>41715</v>
    </oc>
    <nc r="J1825"/>
  </rcc>
  <rcc rId="25282" sId="1">
    <oc r="K1825">
      <v>0.125</v>
    </oc>
    <nc r="K1825"/>
  </rcc>
  <rcc rId="25283" sId="1">
    <oc r="L1825" t="inlineStr">
      <is>
        <t>Complete</t>
      </is>
    </oc>
    <nc r="L1825"/>
  </rcc>
  <rcc rId="25284" sId="1">
    <oc r="B1826" t="inlineStr">
      <is>
        <t>Hydraulic</t>
      </is>
    </oc>
    <nc r="B1826"/>
  </rcc>
  <rcc rId="25285" sId="1">
    <oc r="C1826" t="inlineStr">
      <is>
        <t>Both</t>
      </is>
    </oc>
    <nc r="C1826"/>
  </rcc>
  <rcc rId="25286" sId="1">
    <oc r="D1826" t="inlineStr">
      <is>
        <t>MP</t>
      </is>
    </oc>
    <nc r="D1826"/>
  </rcc>
  <rcc rId="25287" sId="1">
    <oc r="E1826" t="inlineStr">
      <is>
        <t>Allocated</t>
      </is>
    </oc>
    <nc r="E1826"/>
  </rcc>
  <rcc rId="25288" sId="1">
    <oc r="F1826" t="inlineStr">
      <is>
        <t>Sahana</t>
      </is>
    </oc>
    <nc r="F1826"/>
  </rcc>
  <rcc rId="25289" sId="1" numFmtId="19">
    <oc r="G1826">
      <v>41716</v>
    </oc>
    <nc r="G1826"/>
  </rcc>
  <rcc rId="25290" sId="1" numFmtId="19">
    <oc r="H1826">
      <v>41716</v>
    </oc>
    <nc r="H1826"/>
  </rcc>
  <rcc rId="25291" sId="1" numFmtId="19">
    <oc r="I1826">
      <v>41715</v>
    </oc>
    <nc r="I1826"/>
  </rcc>
  <rcc rId="25292" sId="1" numFmtId="19">
    <oc r="J1826">
      <v>41715</v>
    </oc>
    <nc r="J1826"/>
  </rcc>
  <rcc rId="25293" sId="1">
    <oc r="K1826">
      <v>0.125</v>
    </oc>
    <nc r="K1826"/>
  </rcc>
  <rcc rId="25294" sId="1">
    <oc r="L1826" t="inlineStr">
      <is>
        <t>Complete</t>
      </is>
    </oc>
    <nc r="L1826"/>
  </rcc>
  <rcc rId="25295" sId="1">
    <oc r="B1827" t="inlineStr">
      <is>
        <t>Hydraulic</t>
      </is>
    </oc>
    <nc r="B1827"/>
  </rcc>
  <rcc rId="25296" sId="1">
    <oc r="C1827" t="inlineStr">
      <is>
        <t>Slat</t>
      </is>
    </oc>
    <nc r="C1827"/>
  </rcc>
  <rcc rId="25297" sId="1">
    <oc r="D1827" t="inlineStr">
      <is>
        <t>MP</t>
      </is>
    </oc>
    <nc r="D1827"/>
  </rcc>
  <rcc rId="25298" sId="1">
    <oc r="E1827" t="inlineStr">
      <is>
        <t>Allocated</t>
      </is>
    </oc>
    <nc r="E1827"/>
  </rcc>
  <rcc rId="25299" sId="1">
    <oc r="F1827" t="inlineStr">
      <is>
        <t>Sahana</t>
      </is>
    </oc>
    <nc r="F1827"/>
  </rcc>
  <rcc rId="25300" sId="1" numFmtId="19">
    <oc r="G1827">
      <v>41716</v>
    </oc>
    <nc r="G1827"/>
  </rcc>
  <rcc rId="25301" sId="1" numFmtId="19">
    <oc r="H1827">
      <v>41716</v>
    </oc>
    <nc r="H1827"/>
  </rcc>
  <rcc rId="25302" sId="1" numFmtId="19">
    <oc r="I1827">
      <v>41715</v>
    </oc>
    <nc r="I1827"/>
  </rcc>
  <rcc rId="25303" sId="1" numFmtId="19">
    <oc r="J1827">
      <v>41715</v>
    </oc>
    <nc r="J1827"/>
  </rcc>
  <rcc rId="25304" sId="1">
    <oc r="K1827">
      <v>0.125</v>
    </oc>
    <nc r="K1827"/>
  </rcc>
  <rcc rId="25305" sId="1">
    <oc r="L1827" t="inlineStr">
      <is>
        <t>Complete</t>
      </is>
    </oc>
    <nc r="L1827"/>
  </rcc>
  <rcc rId="25306" sId="1">
    <oc r="B1828" t="inlineStr">
      <is>
        <t>Hydraulic</t>
      </is>
    </oc>
    <nc r="B1828"/>
  </rcc>
  <rcc rId="25307" sId="1">
    <oc r="C1828" t="inlineStr">
      <is>
        <t>Flap</t>
      </is>
    </oc>
    <nc r="C1828"/>
  </rcc>
  <rcc rId="25308" sId="1">
    <oc r="D1828" t="inlineStr">
      <is>
        <t>MP</t>
      </is>
    </oc>
    <nc r="D1828"/>
  </rcc>
  <rcc rId="25309" sId="1">
    <oc r="E1828" t="inlineStr">
      <is>
        <t>Allocated</t>
      </is>
    </oc>
    <nc r="E1828"/>
  </rcc>
  <rcc rId="25310" sId="1">
    <oc r="F1828" t="inlineStr">
      <is>
        <t>Sahana</t>
      </is>
    </oc>
    <nc r="F1828"/>
  </rcc>
  <rcc rId="25311" sId="1" numFmtId="19">
    <oc r="G1828">
      <v>41716</v>
    </oc>
    <nc r="G1828"/>
  </rcc>
  <rcc rId="25312" sId="1" numFmtId="19">
    <oc r="H1828">
      <v>41716</v>
    </oc>
    <nc r="H1828"/>
  </rcc>
  <rcc rId="25313" sId="1" numFmtId="19">
    <oc r="I1828">
      <v>41715</v>
    </oc>
    <nc r="I1828"/>
  </rcc>
  <rcc rId="25314" sId="1" numFmtId="19">
    <oc r="J1828">
      <v>41715</v>
    </oc>
    <nc r="J1828"/>
  </rcc>
  <rcc rId="25315" sId="1">
    <oc r="K1828">
      <v>0.125</v>
    </oc>
    <nc r="K1828"/>
  </rcc>
  <rcc rId="25316" sId="1">
    <oc r="L1828" t="inlineStr">
      <is>
        <t>Complete</t>
      </is>
    </oc>
    <nc r="L1828"/>
  </rcc>
  <rcc rId="25317" sId="1">
    <oc r="B1829" t="inlineStr">
      <is>
        <t>Hydraulic</t>
      </is>
    </oc>
    <nc r="B1829"/>
  </rcc>
  <rcc rId="25318" sId="1">
    <oc r="C1829" t="inlineStr">
      <is>
        <t>Slat</t>
      </is>
    </oc>
    <nc r="C1829"/>
  </rcc>
  <rcc rId="25319" sId="1">
    <oc r="D1829" t="inlineStr">
      <is>
        <t>MP</t>
      </is>
    </oc>
    <nc r="D1829"/>
  </rcc>
  <rcc rId="25320" sId="1">
    <oc r="E1829" t="inlineStr">
      <is>
        <t>Allocated</t>
      </is>
    </oc>
    <nc r="E1829"/>
  </rcc>
  <rcc rId="25321" sId="1">
    <oc r="F1829" t="inlineStr">
      <is>
        <t>Sahana</t>
      </is>
    </oc>
    <nc r="F1829"/>
  </rcc>
  <rcc rId="25322" sId="1" numFmtId="19">
    <oc r="G1829">
      <v>41716</v>
    </oc>
    <nc r="G1829"/>
  </rcc>
  <rcc rId="25323" sId="1" numFmtId="19">
    <oc r="H1829">
      <v>41716</v>
    </oc>
    <nc r="H1829"/>
  </rcc>
  <rcc rId="25324" sId="1" numFmtId="19">
    <oc r="I1829">
      <v>41715</v>
    </oc>
    <nc r="I1829"/>
  </rcc>
  <rcc rId="25325" sId="1" numFmtId="19">
    <oc r="J1829">
      <v>41715</v>
    </oc>
    <nc r="J1829"/>
  </rcc>
  <rcc rId="25326" sId="1">
    <oc r="K1829">
      <v>0.125</v>
    </oc>
    <nc r="K1829"/>
  </rcc>
  <rcc rId="25327" sId="1">
    <oc r="L1829" t="inlineStr">
      <is>
        <t>Complete</t>
      </is>
    </oc>
    <nc r="L1829"/>
  </rcc>
  <rcc rId="25328" sId="1">
    <oc r="B1830" t="inlineStr">
      <is>
        <t>Hydraulic</t>
      </is>
    </oc>
    <nc r="B1830"/>
  </rcc>
  <rcc rId="25329" sId="1">
    <oc r="C1830" t="inlineStr">
      <is>
        <t>Flap</t>
      </is>
    </oc>
    <nc r="C1830"/>
  </rcc>
  <rcc rId="25330" sId="1">
    <oc r="D1830" t="inlineStr">
      <is>
        <t>MP</t>
      </is>
    </oc>
    <nc r="D1830"/>
  </rcc>
  <rcc rId="25331" sId="1">
    <oc r="E1830" t="inlineStr">
      <is>
        <t>Allocated</t>
      </is>
    </oc>
    <nc r="E1830"/>
  </rcc>
  <rcc rId="25332" sId="1">
    <oc r="F1830" t="inlineStr">
      <is>
        <t>Sahana</t>
      </is>
    </oc>
    <nc r="F1830"/>
  </rcc>
  <rcc rId="25333" sId="1" numFmtId="19">
    <oc r="G1830">
      <v>41716</v>
    </oc>
    <nc r="G1830"/>
  </rcc>
  <rcc rId="25334" sId="1" numFmtId="19">
    <oc r="H1830">
      <v>41716</v>
    </oc>
    <nc r="H1830"/>
  </rcc>
  <rcc rId="25335" sId="1" numFmtId="19">
    <oc r="I1830">
      <v>41715</v>
    </oc>
    <nc r="I1830"/>
  </rcc>
  <rcc rId="25336" sId="1" numFmtId="19">
    <oc r="J1830">
      <v>41715</v>
    </oc>
    <nc r="J1830"/>
  </rcc>
  <rcc rId="25337" sId="1">
    <oc r="K1830">
      <v>0.125</v>
    </oc>
    <nc r="K1830"/>
  </rcc>
  <rcc rId="25338" sId="1">
    <oc r="L1830" t="inlineStr">
      <is>
        <t>Complete</t>
      </is>
    </oc>
    <nc r="L1830"/>
  </rcc>
  <rcc rId="25339" sId="1">
    <oc r="B1831" t="inlineStr">
      <is>
        <t>Hydraulic</t>
      </is>
    </oc>
    <nc r="B1831"/>
  </rcc>
  <rcc rId="25340" sId="1">
    <oc r="C1831" t="inlineStr">
      <is>
        <t>Both</t>
      </is>
    </oc>
    <nc r="C1831"/>
  </rcc>
  <rcc rId="25341" sId="1">
    <oc r="D1831" t="inlineStr">
      <is>
        <t>MP</t>
      </is>
    </oc>
    <nc r="D1831"/>
  </rcc>
  <rcc rId="25342" sId="1">
    <oc r="E1831" t="inlineStr">
      <is>
        <t>Allocated</t>
      </is>
    </oc>
    <nc r="E1831"/>
  </rcc>
  <rcc rId="25343" sId="1">
    <oc r="F1831" t="inlineStr">
      <is>
        <t>Sahana</t>
      </is>
    </oc>
    <nc r="F1831"/>
  </rcc>
  <rcc rId="25344" sId="1" numFmtId="19">
    <oc r="G1831">
      <v>41716</v>
    </oc>
    <nc r="G1831"/>
  </rcc>
  <rcc rId="25345" sId="1" numFmtId="19">
    <oc r="H1831">
      <v>41716</v>
    </oc>
    <nc r="H1831"/>
  </rcc>
  <rcc rId="25346" sId="1" numFmtId="19">
    <oc r="I1831">
      <v>41715</v>
    </oc>
    <nc r="I1831"/>
  </rcc>
  <rcc rId="25347" sId="1" numFmtId="19">
    <oc r="J1831">
      <v>41715</v>
    </oc>
    <nc r="J1831"/>
  </rcc>
  <rcc rId="25348" sId="1">
    <oc r="K1831">
      <v>0.125</v>
    </oc>
    <nc r="K1831"/>
  </rcc>
  <rcc rId="25349" sId="1">
    <oc r="L1831" t="inlineStr">
      <is>
        <t>Complete</t>
      </is>
    </oc>
    <nc r="L1831"/>
  </rcc>
  <rcc rId="25350" sId="1">
    <oc r="B1832" t="inlineStr">
      <is>
        <t>Hydraulic</t>
      </is>
    </oc>
    <nc r="B1832"/>
  </rcc>
  <rcc rId="25351" sId="1">
    <oc r="C1832" t="inlineStr">
      <is>
        <t>Both</t>
      </is>
    </oc>
    <nc r="C1832"/>
  </rcc>
  <rcc rId="25352" sId="1">
    <oc r="D1832" t="inlineStr">
      <is>
        <t>MP</t>
      </is>
    </oc>
    <nc r="D1832"/>
  </rcc>
  <rcc rId="25353" sId="1">
    <oc r="E1832" t="inlineStr">
      <is>
        <t>Allocated</t>
      </is>
    </oc>
    <nc r="E1832"/>
  </rcc>
  <rcc rId="25354" sId="1">
    <oc r="F1832" t="inlineStr">
      <is>
        <t>Sahana</t>
      </is>
    </oc>
    <nc r="F1832"/>
  </rcc>
  <rcc rId="25355" sId="1" numFmtId="19">
    <oc r="G1832">
      <v>41716</v>
    </oc>
    <nc r="G1832"/>
  </rcc>
  <rcc rId="25356" sId="1" numFmtId="19">
    <oc r="H1832">
      <v>41716</v>
    </oc>
    <nc r="H1832"/>
  </rcc>
  <rcc rId="25357" sId="1" numFmtId="19">
    <oc r="I1832">
      <v>41715</v>
    </oc>
    <nc r="I1832"/>
  </rcc>
  <rcc rId="25358" sId="1" numFmtId="19">
    <oc r="J1832">
      <v>41715</v>
    </oc>
    <nc r="J1832"/>
  </rcc>
  <rcc rId="25359" sId="1">
    <oc r="K1832">
      <v>0.125</v>
    </oc>
    <nc r="K1832"/>
  </rcc>
  <rcc rId="25360" sId="1">
    <oc r="L1832" t="inlineStr">
      <is>
        <t>Complete</t>
      </is>
    </oc>
    <nc r="L1832"/>
  </rcc>
  <rcc rId="25361" sId="1">
    <oc r="B1833" t="inlineStr">
      <is>
        <t>Hydraulic</t>
      </is>
    </oc>
    <nc r="B1833"/>
  </rcc>
  <rcc rId="25362" sId="1">
    <oc r="C1833" t="inlineStr">
      <is>
        <t>Both</t>
      </is>
    </oc>
    <nc r="C1833"/>
  </rcc>
  <rcc rId="25363" sId="1">
    <oc r="D1833" t="inlineStr">
      <is>
        <t>MP</t>
      </is>
    </oc>
    <nc r="D1833"/>
  </rcc>
  <rcc rId="25364" sId="1">
    <oc r="E1833" t="inlineStr">
      <is>
        <t>Allocated</t>
      </is>
    </oc>
    <nc r="E1833"/>
  </rcc>
  <rcc rId="25365" sId="1">
    <oc r="F1833" t="inlineStr">
      <is>
        <t>Sahana</t>
      </is>
    </oc>
    <nc r="F1833"/>
  </rcc>
  <rcc rId="25366" sId="1" numFmtId="19">
    <oc r="G1833">
      <v>41716</v>
    </oc>
    <nc r="G1833"/>
  </rcc>
  <rcc rId="25367" sId="1" numFmtId="19">
    <oc r="H1833">
      <v>41716</v>
    </oc>
    <nc r="H1833"/>
  </rcc>
  <rcc rId="25368" sId="1" numFmtId="19">
    <oc r="I1833">
      <v>41715</v>
    </oc>
    <nc r="I1833"/>
  </rcc>
  <rcc rId="25369" sId="1" numFmtId="19">
    <oc r="J1833">
      <v>41715</v>
    </oc>
    <nc r="J1833"/>
  </rcc>
  <rcc rId="25370" sId="1">
    <oc r="K1833">
      <v>0.125</v>
    </oc>
    <nc r="K1833"/>
  </rcc>
  <rcc rId="25371" sId="1">
    <oc r="L1833" t="inlineStr">
      <is>
        <t>Complete</t>
      </is>
    </oc>
    <nc r="L1833"/>
  </rcc>
  <rcc rId="25372" sId="1">
    <oc r="B1834" t="inlineStr">
      <is>
        <t>Hydraulic</t>
      </is>
    </oc>
    <nc r="B1834"/>
  </rcc>
  <rcc rId="25373" sId="1">
    <oc r="C1834" t="inlineStr">
      <is>
        <t>Both</t>
      </is>
    </oc>
    <nc r="C1834"/>
  </rcc>
  <rcc rId="25374" sId="1">
    <oc r="D1834" t="inlineStr">
      <is>
        <t>MP</t>
      </is>
    </oc>
    <nc r="D1834"/>
  </rcc>
  <rcc rId="25375" sId="1">
    <oc r="E1834" t="inlineStr">
      <is>
        <t>Allocated</t>
      </is>
    </oc>
    <nc r="E1834"/>
  </rcc>
  <rcc rId="25376" sId="1">
    <oc r="F1834" t="inlineStr">
      <is>
        <t>Sahana</t>
      </is>
    </oc>
    <nc r="F1834"/>
  </rcc>
  <rcc rId="25377" sId="1" numFmtId="19">
    <oc r="G1834">
      <v>41716</v>
    </oc>
    <nc r="G1834"/>
  </rcc>
  <rcc rId="25378" sId="1" numFmtId="19">
    <oc r="H1834">
      <v>41716</v>
    </oc>
    <nc r="H1834"/>
  </rcc>
  <rcc rId="25379" sId="1" numFmtId="19">
    <oc r="I1834">
      <v>41715</v>
    </oc>
    <nc r="I1834"/>
  </rcc>
  <rcc rId="25380" sId="1" numFmtId="19">
    <oc r="J1834">
      <v>41715</v>
    </oc>
    <nc r="J1834"/>
  </rcc>
  <rcc rId="25381" sId="1">
    <oc r="K1834">
      <v>0.125</v>
    </oc>
    <nc r="K1834"/>
  </rcc>
  <rcc rId="25382" sId="1">
    <oc r="L1834" t="inlineStr">
      <is>
        <t>Complete</t>
      </is>
    </oc>
    <nc r="L1834"/>
  </rcc>
  <rcc rId="25383" sId="1">
    <oc r="B1835" t="inlineStr">
      <is>
        <t>Hydraulic</t>
      </is>
    </oc>
    <nc r="B1835"/>
  </rcc>
  <rcc rId="25384" sId="1">
    <oc r="C1835" t="inlineStr">
      <is>
        <t>Both</t>
      </is>
    </oc>
    <nc r="C1835"/>
  </rcc>
  <rcc rId="25385" sId="1">
    <oc r="D1835" t="inlineStr">
      <is>
        <t>MP</t>
      </is>
    </oc>
    <nc r="D1835"/>
  </rcc>
  <rcc rId="25386" sId="1">
    <oc r="E1835" t="inlineStr">
      <is>
        <t>Allocated</t>
      </is>
    </oc>
    <nc r="E1835"/>
  </rcc>
  <rcc rId="25387" sId="1">
    <oc r="F1835" t="inlineStr">
      <is>
        <t>Sahana</t>
      </is>
    </oc>
    <nc r="F1835"/>
  </rcc>
  <rcc rId="25388" sId="1" numFmtId="19">
    <oc r="G1835">
      <v>41716</v>
    </oc>
    <nc r="G1835"/>
  </rcc>
  <rcc rId="25389" sId="1" numFmtId="19">
    <oc r="H1835">
      <v>41716</v>
    </oc>
    <nc r="H1835"/>
  </rcc>
  <rcc rId="25390" sId="1" numFmtId="19">
    <oc r="I1835">
      <v>41715</v>
    </oc>
    <nc r="I1835"/>
  </rcc>
  <rcc rId="25391" sId="1" numFmtId="19">
    <oc r="J1835">
      <v>41715</v>
    </oc>
    <nc r="J1835"/>
  </rcc>
  <rcc rId="25392" sId="1">
    <oc r="K1835">
      <v>0.125</v>
    </oc>
    <nc r="K1835"/>
  </rcc>
  <rcc rId="25393" sId="1">
    <oc r="L1835" t="inlineStr">
      <is>
        <t>Complete</t>
      </is>
    </oc>
    <nc r="L1835"/>
  </rcc>
  <rcc rId="25394" sId="1">
    <oc r="B1836" t="inlineStr">
      <is>
        <t>Not Set</t>
      </is>
    </oc>
    <nc r="B1836"/>
  </rcc>
  <rcc rId="25395" sId="1">
    <oc r="C1836" t="inlineStr">
      <is>
        <t>Not Set</t>
      </is>
    </oc>
    <nc r="C1836"/>
  </rcc>
  <rcc rId="25396" sId="1">
    <oc r="D1836" t="inlineStr">
      <is>
        <t>Not Set</t>
      </is>
    </oc>
    <nc r="D1836"/>
  </rcc>
  <rcc rId="25397" sId="1">
    <oc r="E1836" t="inlineStr">
      <is>
        <t>Not a Requirement</t>
      </is>
    </oc>
    <nc r="E1836"/>
  </rcc>
  <rcc rId="25398" sId="1">
    <oc r="F1836" t="inlineStr">
      <is>
        <t>Rajshekher</t>
      </is>
    </oc>
    <nc r="F1836"/>
  </rcc>
  <rcc rId="25399" sId="1" numFmtId="19">
    <oc r="G1836">
      <v>41716</v>
    </oc>
    <nc r="G1836"/>
  </rcc>
  <rcc rId="25400" sId="1" numFmtId="19">
    <oc r="H1836">
      <v>41716</v>
    </oc>
    <nc r="H1836"/>
  </rcc>
  <rcc rId="25401" sId="1" numFmtId="19">
    <oc r="I1836">
      <v>41715</v>
    </oc>
    <nc r="I1836"/>
  </rcc>
  <rcc rId="25402" sId="1" numFmtId="19">
    <oc r="J1836">
      <v>41715</v>
    </oc>
    <nc r="J1836"/>
  </rcc>
  <rcc rId="25403" sId="1">
    <oc r="K1836">
      <v>7</v>
    </oc>
    <nc r="K1836"/>
  </rcc>
  <rcc rId="25404" sId="1">
    <oc r="L1836" t="inlineStr">
      <is>
        <t>N/A</t>
      </is>
    </oc>
    <nc r="L1836"/>
  </rcc>
  <rcc rId="25405" sId="1">
    <oc r="B1837" t="inlineStr">
      <is>
        <t>Hydraulic</t>
      </is>
    </oc>
    <nc r="B1837"/>
  </rcc>
  <rcc rId="25406" sId="1">
    <oc r="C1837" t="inlineStr">
      <is>
        <t>Both</t>
      </is>
    </oc>
    <nc r="C1837"/>
  </rcc>
  <rcc rId="25407" sId="1">
    <oc r="D1837" t="inlineStr">
      <is>
        <t>MP</t>
      </is>
    </oc>
    <nc r="D1837"/>
  </rcc>
  <rcc rId="25408" sId="1">
    <oc r="E1837" t="inlineStr">
      <is>
        <t>Allocated</t>
      </is>
    </oc>
    <nc r="E1837"/>
  </rcc>
  <rcc rId="25409" sId="1">
    <oc r="F1837" t="inlineStr">
      <is>
        <t>Rajshekher</t>
      </is>
    </oc>
    <nc r="F1837"/>
  </rcc>
  <rcc rId="25410" sId="1" numFmtId="19">
    <oc r="G1837">
      <v>41716</v>
    </oc>
    <nc r="G1837"/>
  </rcc>
  <rcc rId="25411" sId="1" numFmtId="19">
    <oc r="H1837">
      <v>41716</v>
    </oc>
    <nc r="H1837"/>
  </rcc>
  <rcc rId="25412" sId="1" numFmtId="19">
    <oc r="I1837">
      <v>41715</v>
    </oc>
    <nc r="I1837"/>
  </rcc>
  <rcc rId="25413" sId="1" numFmtId="19">
    <oc r="J1837">
      <v>41715</v>
    </oc>
    <nc r="J1837"/>
  </rcc>
  <rcc rId="25414" sId="1">
    <oc r="K1837">
      <v>0.25</v>
    </oc>
    <nc r="K1837"/>
  </rcc>
  <rcc rId="25415" sId="1">
    <oc r="L1837" t="inlineStr">
      <is>
        <t>Complete</t>
      </is>
    </oc>
    <nc r="L1837"/>
  </rcc>
  <rcc rId="25416" sId="1">
    <oc r="B1838" t="inlineStr">
      <is>
        <t>Hydraulic</t>
      </is>
    </oc>
    <nc r="B1838"/>
  </rcc>
  <rcc rId="25417" sId="1">
    <oc r="C1838" t="inlineStr">
      <is>
        <t>Both</t>
      </is>
    </oc>
    <nc r="C1838"/>
  </rcc>
  <rcc rId="25418" sId="1">
    <oc r="D1838" t="inlineStr">
      <is>
        <t>MP</t>
      </is>
    </oc>
    <nc r="D1838"/>
  </rcc>
  <rcc rId="25419" sId="1">
    <oc r="E1838" t="inlineStr">
      <is>
        <t>Allocated</t>
      </is>
    </oc>
    <nc r="E1838"/>
  </rcc>
  <rcc rId="25420" sId="1">
    <oc r="F1838" t="inlineStr">
      <is>
        <t>Rajshekher</t>
      </is>
    </oc>
    <nc r="F1838"/>
  </rcc>
  <rcc rId="25421" sId="1" numFmtId="19">
    <oc r="G1838">
      <v>41716</v>
    </oc>
    <nc r="G1838"/>
  </rcc>
  <rcc rId="25422" sId="1" numFmtId="19">
    <oc r="H1838">
      <v>41716</v>
    </oc>
    <nc r="H1838"/>
  </rcc>
  <rcc rId="25423" sId="1" numFmtId="19">
    <oc r="I1838">
      <v>41715</v>
    </oc>
    <nc r="I1838"/>
  </rcc>
  <rcc rId="25424" sId="1" numFmtId="19">
    <oc r="J1838">
      <v>41715</v>
    </oc>
    <nc r="J1838"/>
  </rcc>
  <rcc rId="25425" sId="1">
    <oc r="K1838">
      <v>0.25</v>
    </oc>
    <nc r="K1838"/>
  </rcc>
  <rcc rId="25426" sId="1">
    <oc r="L1838" t="inlineStr">
      <is>
        <t>Complete</t>
      </is>
    </oc>
    <nc r="L1838"/>
  </rcc>
  <rcc rId="25427" sId="1">
    <oc r="B1839" t="inlineStr">
      <is>
        <t>Hydraulic</t>
      </is>
    </oc>
    <nc r="B1839"/>
  </rcc>
  <rcc rId="25428" sId="1">
    <oc r="C1839" t="inlineStr">
      <is>
        <t>Both</t>
      </is>
    </oc>
    <nc r="C1839"/>
  </rcc>
  <rcc rId="25429" sId="1">
    <oc r="D1839" t="inlineStr">
      <is>
        <t>MP</t>
      </is>
    </oc>
    <nc r="D1839"/>
  </rcc>
  <rcc rId="25430" sId="1">
    <oc r="E1839" t="inlineStr">
      <is>
        <t>Allocated</t>
      </is>
    </oc>
    <nc r="E1839"/>
  </rcc>
  <rcc rId="25431" sId="1">
    <oc r="F1839" t="inlineStr">
      <is>
        <t>Rajshekher</t>
      </is>
    </oc>
    <nc r="F1839"/>
  </rcc>
  <rcc rId="25432" sId="1" numFmtId="19">
    <oc r="G1839">
      <v>41716</v>
    </oc>
    <nc r="G1839"/>
  </rcc>
  <rcc rId="25433" sId="1" numFmtId="19">
    <oc r="H1839">
      <v>41716</v>
    </oc>
    <nc r="H1839"/>
  </rcc>
  <rcc rId="25434" sId="1" numFmtId="19">
    <oc r="I1839">
      <v>41715</v>
    </oc>
    <nc r="I1839"/>
  </rcc>
  <rcc rId="25435" sId="1" numFmtId="19">
    <oc r="J1839">
      <v>41715</v>
    </oc>
    <nc r="J1839"/>
  </rcc>
  <rcc rId="25436" sId="1">
    <oc r="K1839">
      <v>0.25</v>
    </oc>
    <nc r="K1839"/>
  </rcc>
  <rcc rId="25437" sId="1">
    <oc r="L1839" t="inlineStr">
      <is>
        <t>Complete</t>
      </is>
    </oc>
    <nc r="L1839"/>
  </rcc>
  <rcc rId="25438" sId="1">
    <oc r="B1840" t="inlineStr">
      <is>
        <t>Hydraulic</t>
      </is>
    </oc>
    <nc r="B1840"/>
  </rcc>
  <rcc rId="25439" sId="1">
    <oc r="C1840" t="inlineStr">
      <is>
        <t>Both</t>
      </is>
    </oc>
    <nc r="C1840"/>
  </rcc>
  <rcc rId="25440" sId="1">
    <oc r="D1840" t="inlineStr">
      <is>
        <t>MP</t>
      </is>
    </oc>
    <nc r="D1840"/>
  </rcc>
  <rcc rId="25441" sId="1">
    <oc r="E1840" t="inlineStr">
      <is>
        <t>Allocated</t>
      </is>
    </oc>
    <nc r="E1840"/>
  </rcc>
  <rcc rId="25442" sId="1">
    <oc r="F1840" t="inlineStr">
      <is>
        <t>Rajshekher</t>
      </is>
    </oc>
    <nc r="F1840"/>
  </rcc>
  <rcc rId="25443" sId="1" numFmtId="19">
    <oc r="G1840">
      <v>41716</v>
    </oc>
    <nc r="G1840"/>
  </rcc>
  <rcc rId="25444" sId="1" numFmtId="19">
    <oc r="H1840">
      <v>41716</v>
    </oc>
    <nc r="H1840"/>
  </rcc>
  <rcc rId="25445" sId="1" numFmtId="19">
    <oc r="I1840">
      <v>41715</v>
    </oc>
    <nc r="I1840"/>
  </rcc>
  <rcc rId="25446" sId="1" numFmtId="19">
    <oc r="J1840">
      <v>41715</v>
    </oc>
    <nc r="J1840"/>
  </rcc>
  <rcc rId="25447" sId="1">
    <oc r="K1840">
      <v>0.25</v>
    </oc>
    <nc r="K1840"/>
  </rcc>
  <rcc rId="25448" sId="1">
    <oc r="L1840" t="inlineStr">
      <is>
        <t>Complete</t>
      </is>
    </oc>
    <nc r="L1840"/>
  </rcc>
  <rcc rId="25449" sId="1">
    <oc r="B1841" t="inlineStr">
      <is>
        <t>Hydraulic</t>
      </is>
    </oc>
    <nc r="B1841"/>
  </rcc>
  <rcc rId="25450" sId="1">
    <oc r="C1841" t="inlineStr">
      <is>
        <t>Both</t>
      </is>
    </oc>
    <nc r="C1841"/>
  </rcc>
  <rcc rId="25451" sId="1">
    <oc r="D1841" t="inlineStr">
      <is>
        <t>MP</t>
      </is>
    </oc>
    <nc r="D1841"/>
  </rcc>
  <rcc rId="25452" sId="1">
    <oc r="E1841" t="inlineStr">
      <is>
        <t>Allocated</t>
      </is>
    </oc>
    <nc r="E1841"/>
  </rcc>
  <rcc rId="25453" sId="1">
    <oc r="F1841" t="inlineStr">
      <is>
        <t>Rajshekher</t>
      </is>
    </oc>
    <nc r="F1841"/>
  </rcc>
  <rcc rId="25454" sId="1" numFmtId="19">
    <oc r="G1841">
      <v>41716</v>
    </oc>
    <nc r="G1841"/>
  </rcc>
  <rcc rId="25455" sId="1" numFmtId="19">
    <oc r="H1841">
      <v>41716</v>
    </oc>
    <nc r="H1841"/>
  </rcc>
  <rcc rId="25456" sId="1" numFmtId="19">
    <oc r="I1841">
      <v>41715</v>
    </oc>
    <nc r="I1841"/>
  </rcc>
  <rcc rId="25457" sId="1" numFmtId="19">
    <oc r="J1841">
      <v>41715</v>
    </oc>
    <nc r="J1841"/>
  </rcc>
  <rcc rId="25458" sId="1">
    <oc r="K1841">
      <v>0.25</v>
    </oc>
    <nc r="K1841"/>
  </rcc>
  <rcc rId="25459" sId="1">
    <oc r="L1841" t="inlineStr">
      <is>
        <t>Complete</t>
      </is>
    </oc>
    <nc r="L1841"/>
  </rcc>
  <rcc rId="25460" sId="1">
    <oc r="B1842" t="inlineStr">
      <is>
        <t>Hydraulic</t>
      </is>
    </oc>
    <nc r="B1842"/>
  </rcc>
  <rcc rId="25461" sId="1">
    <oc r="C1842" t="inlineStr">
      <is>
        <t>Both</t>
      </is>
    </oc>
    <nc r="C1842"/>
  </rcc>
  <rcc rId="25462" sId="1">
    <oc r="D1842" t="inlineStr">
      <is>
        <t>MP</t>
      </is>
    </oc>
    <nc r="D1842"/>
  </rcc>
  <rcc rId="25463" sId="1">
    <oc r="E1842" t="inlineStr">
      <is>
        <t>Allocated</t>
      </is>
    </oc>
    <nc r="E1842"/>
  </rcc>
  <rcc rId="25464" sId="1">
    <oc r="F1842" t="inlineStr">
      <is>
        <t>Rajshekher</t>
      </is>
    </oc>
    <nc r="F1842"/>
  </rcc>
  <rcc rId="25465" sId="1" numFmtId="19">
    <oc r="G1842">
      <v>41716</v>
    </oc>
    <nc r="G1842"/>
  </rcc>
  <rcc rId="25466" sId="1" numFmtId="19">
    <oc r="H1842">
      <v>41716</v>
    </oc>
    <nc r="H1842"/>
  </rcc>
  <rcc rId="25467" sId="1" numFmtId="19">
    <oc r="I1842">
      <v>41715</v>
    </oc>
    <nc r="I1842"/>
  </rcc>
  <rcc rId="25468" sId="1" numFmtId="19">
    <oc r="J1842">
      <v>41715</v>
    </oc>
    <nc r="J1842"/>
  </rcc>
  <rcc rId="25469" sId="1">
    <oc r="K1842">
      <v>0.25</v>
    </oc>
    <nc r="K1842"/>
  </rcc>
  <rcc rId="25470" sId="1">
    <oc r="L1842" t="inlineStr">
      <is>
        <t>Complete</t>
      </is>
    </oc>
    <nc r="L1842"/>
  </rcc>
  <rcc rId="25471" sId="1">
    <oc r="B1843" t="inlineStr">
      <is>
        <t>Hydraulic</t>
      </is>
    </oc>
    <nc r="B1843"/>
  </rcc>
  <rcc rId="25472" sId="1">
    <oc r="C1843" t="inlineStr">
      <is>
        <t>Both</t>
      </is>
    </oc>
    <nc r="C1843"/>
  </rcc>
  <rcc rId="25473" sId="1">
    <oc r="D1843" t="inlineStr">
      <is>
        <t>MP</t>
      </is>
    </oc>
    <nc r="D1843"/>
  </rcc>
  <rcc rId="25474" sId="1">
    <oc r="E1843" t="inlineStr">
      <is>
        <t>Allocated</t>
      </is>
    </oc>
    <nc r="E1843"/>
  </rcc>
  <rcc rId="25475" sId="1">
    <oc r="F1843" t="inlineStr">
      <is>
        <t>Rajshekher</t>
      </is>
    </oc>
    <nc r="F1843"/>
  </rcc>
  <rcc rId="25476" sId="1" numFmtId="19">
    <oc r="G1843">
      <v>41716</v>
    </oc>
    <nc r="G1843"/>
  </rcc>
  <rcc rId="25477" sId="1" numFmtId="19">
    <oc r="H1843">
      <v>41716</v>
    </oc>
    <nc r="H1843"/>
  </rcc>
  <rcc rId="25478" sId="1" numFmtId="19">
    <oc r="I1843">
      <v>41715</v>
    </oc>
    <nc r="I1843"/>
  </rcc>
  <rcc rId="25479" sId="1" numFmtId="19">
    <oc r="J1843">
      <v>41715</v>
    </oc>
    <nc r="J1843"/>
  </rcc>
  <rcc rId="25480" sId="1">
    <oc r="K1843">
      <v>0.25</v>
    </oc>
    <nc r="K1843"/>
  </rcc>
  <rcc rId="25481" sId="1">
    <oc r="L1843" t="inlineStr">
      <is>
        <t>Complete</t>
      </is>
    </oc>
    <nc r="L1843"/>
  </rcc>
  <rcc rId="25482" sId="1">
    <oc r="B1844" t="inlineStr">
      <is>
        <t>Hydraulic</t>
      </is>
    </oc>
    <nc r="B1844"/>
  </rcc>
  <rcc rId="25483" sId="1">
    <oc r="C1844" t="inlineStr">
      <is>
        <t>Both</t>
      </is>
    </oc>
    <nc r="C1844"/>
  </rcc>
  <rcc rId="25484" sId="1">
    <oc r="D1844" t="inlineStr">
      <is>
        <t>MP</t>
      </is>
    </oc>
    <nc r="D1844"/>
  </rcc>
  <rcc rId="25485" sId="1">
    <oc r="E1844" t="inlineStr">
      <is>
        <t>Allocated</t>
      </is>
    </oc>
    <nc r="E1844"/>
  </rcc>
  <rcc rId="25486" sId="1">
    <oc r="F1844" t="inlineStr">
      <is>
        <t>Rajshekher</t>
      </is>
    </oc>
    <nc r="F1844"/>
  </rcc>
  <rcc rId="25487" sId="1" numFmtId="19">
    <oc r="G1844">
      <v>41716</v>
    </oc>
    <nc r="G1844"/>
  </rcc>
  <rcc rId="25488" sId="1" numFmtId="19">
    <oc r="H1844">
      <v>41716</v>
    </oc>
    <nc r="H1844"/>
  </rcc>
  <rcc rId="25489" sId="1" numFmtId="19">
    <oc r="I1844">
      <v>41715</v>
    </oc>
    <nc r="I1844"/>
  </rcc>
  <rcc rId="25490" sId="1" numFmtId="19">
    <oc r="J1844">
      <v>41715</v>
    </oc>
    <nc r="J1844"/>
  </rcc>
  <rcc rId="25491" sId="1">
    <oc r="K1844">
      <v>0.25</v>
    </oc>
    <nc r="K1844"/>
  </rcc>
  <rcc rId="25492" sId="1">
    <oc r="L1844" t="inlineStr">
      <is>
        <t>Complete</t>
      </is>
    </oc>
    <nc r="L1844"/>
  </rcc>
  <rcc rId="25493" sId="1">
    <oc r="B1845" t="inlineStr">
      <is>
        <t>Hydraulic</t>
      </is>
    </oc>
    <nc r="B1845"/>
  </rcc>
  <rcc rId="25494" sId="1">
    <oc r="C1845" t="inlineStr">
      <is>
        <t>Both</t>
      </is>
    </oc>
    <nc r="C1845"/>
  </rcc>
  <rcc rId="25495" sId="1">
    <oc r="D1845" t="inlineStr">
      <is>
        <t>MP</t>
      </is>
    </oc>
    <nc r="D1845"/>
  </rcc>
  <rcc rId="25496" sId="1">
    <oc r="E1845" t="inlineStr">
      <is>
        <t>Allocated</t>
      </is>
    </oc>
    <nc r="E1845"/>
  </rcc>
  <rcc rId="25497" sId="1">
    <oc r="F1845" t="inlineStr">
      <is>
        <t>Rajshekher</t>
      </is>
    </oc>
    <nc r="F1845"/>
  </rcc>
  <rcc rId="25498" sId="1" numFmtId="19">
    <oc r="G1845">
      <v>41716</v>
    </oc>
    <nc r="G1845"/>
  </rcc>
  <rcc rId="25499" sId="1" numFmtId="19">
    <oc r="H1845">
      <v>41716</v>
    </oc>
    <nc r="H1845"/>
  </rcc>
  <rcc rId="25500" sId="1" numFmtId="19">
    <oc r="I1845">
      <v>41715</v>
    </oc>
    <nc r="I1845"/>
  </rcc>
  <rcc rId="25501" sId="1" numFmtId="19">
    <oc r="J1845">
      <v>41715</v>
    </oc>
    <nc r="J1845"/>
  </rcc>
  <rcc rId="25502" sId="1">
    <oc r="K1845">
      <v>0.25</v>
    </oc>
    <nc r="K1845"/>
  </rcc>
  <rcc rId="25503" sId="1">
    <oc r="L1845" t="inlineStr">
      <is>
        <t>Complete</t>
      </is>
    </oc>
    <nc r="L1845"/>
  </rcc>
  <rcc rId="25504" sId="1">
    <oc r="B1846" t="inlineStr">
      <is>
        <t>Hydraulic</t>
      </is>
    </oc>
    <nc r="B1846"/>
  </rcc>
  <rcc rId="25505" sId="1">
    <oc r="C1846" t="inlineStr">
      <is>
        <t>Both</t>
      </is>
    </oc>
    <nc r="C1846"/>
  </rcc>
  <rcc rId="25506" sId="1">
    <oc r="D1846" t="inlineStr">
      <is>
        <t>MP</t>
      </is>
    </oc>
    <nc r="D1846"/>
  </rcc>
  <rcc rId="25507" sId="1">
    <oc r="E1846" t="inlineStr">
      <is>
        <t>Allocated</t>
      </is>
    </oc>
    <nc r="E1846"/>
  </rcc>
  <rcc rId="25508" sId="1">
    <oc r="F1846" t="inlineStr">
      <is>
        <t>Rajshekher</t>
      </is>
    </oc>
    <nc r="F1846"/>
  </rcc>
  <rcc rId="25509" sId="1" numFmtId="19">
    <oc r="G1846">
      <v>41716</v>
    </oc>
    <nc r="G1846"/>
  </rcc>
  <rcc rId="25510" sId="1" numFmtId="19">
    <oc r="H1846">
      <v>41716</v>
    </oc>
    <nc r="H1846"/>
  </rcc>
  <rcc rId="25511" sId="1" numFmtId="19">
    <oc r="I1846">
      <v>41715</v>
    </oc>
    <nc r="I1846"/>
  </rcc>
  <rcc rId="25512" sId="1" numFmtId="19">
    <oc r="J1846">
      <v>41715</v>
    </oc>
    <nc r="J1846"/>
  </rcc>
  <rcc rId="25513" sId="1">
    <oc r="K1846">
      <v>0.25</v>
    </oc>
    <nc r="K1846"/>
  </rcc>
  <rcc rId="25514" sId="1">
    <oc r="L1846" t="inlineStr">
      <is>
        <t>Complete</t>
      </is>
    </oc>
    <nc r="L1846"/>
  </rcc>
  <rcc rId="25515" sId="1">
    <oc r="B1847" t="inlineStr">
      <is>
        <t>Hydraulic</t>
      </is>
    </oc>
    <nc r="B1847"/>
  </rcc>
  <rcc rId="25516" sId="1">
    <oc r="C1847" t="inlineStr">
      <is>
        <t>Both</t>
      </is>
    </oc>
    <nc r="C1847"/>
  </rcc>
  <rcc rId="25517" sId="1">
    <oc r="D1847" t="inlineStr">
      <is>
        <t>MP</t>
      </is>
    </oc>
    <nc r="D1847"/>
  </rcc>
  <rcc rId="25518" sId="1">
    <oc r="E1847" t="inlineStr">
      <is>
        <t>Allocated</t>
      </is>
    </oc>
    <nc r="E1847"/>
  </rcc>
  <rcc rId="25519" sId="1">
    <oc r="F1847" t="inlineStr">
      <is>
        <t>Rajshekher</t>
      </is>
    </oc>
    <nc r="F1847"/>
  </rcc>
  <rcc rId="25520" sId="1" numFmtId="19">
    <oc r="G1847">
      <v>41716</v>
    </oc>
    <nc r="G1847"/>
  </rcc>
  <rcc rId="25521" sId="1" numFmtId="19">
    <oc r="H1847">
      <v>41716</v>
    </oc>
    <nc r="H1847"/>
  </rcc>
  <rcc rId="25522" sId="1" numFmtId="19">
    <oc r="I1847">
      <v>41715</v>
    </oc>
    <nc r="I1847"/>
  </rcc>
  <rcc rId="25523" sId="1" numFmtId="19">
    <oc r="J1847">
      <v>41715</v>
    </oc>
    <nc r="J1847"/>
  </rcc>
  <rcc rId="25524" sId="1">
    <oc r="K1847">
      <v>0.25</v>
    </oc>
    <nc r="K1847"/>
  </rcc>
  <rcc rId="25525" sId="1">
    <oc r="L1847" t="inlineStr">
      <is>
        <t>Complete</t>
      </is>
    </oc>
    <nc r="L1847"/>
  </rcc>
  <rcc rId="25526" sId="1">
    <oc r="B1848" t="inlineStr">
      <is>
        <t>Hydraulic</t>
      </is>
    </oc>
    <nc r="B1848"/>
  </rcc>
  <rcc rId="25527" sId="1">
    <oc r="C1848" t="inlineStr">
      <is>
        <t>Both</t>
      </is>
    </oc>
    <nc r="C1848"/>
  </rcc>
  <rcc rId="25528" sId="1">
    <oc r="D1848" t="inlineStr">
      <is>
        <t>MP</t>
      </is>
    </oc>
    <nc r="D1848"/>
  </rcc>
  <rcc rId="25529" sId="1">
    <oc r="E1848" t="inlineStr">
      <is>
        <t>Allocated</t>
      </is>
    </oc>
    <nc r="E1848"/>
  </rcc>
  <rcc rId="25530" sId="1">
    <oc r="F1848" t="inlineStr">
      <is>
        <t>Rajshekher</t>
      </is>
    </oc>
    <nc r="F1848"/>
  </rcc>
  <rcc rId="25531" sId="1" numFmtId="19">
    <oc r="G1848">
      <v>41716</v>
    </oc>
    <nc r="G1848"/>
  </rcc>
  <rcc rId="25532" sId="1" numFmtId="19">
    <oc r="H1848">
      <v>41716</v>
    </oc>
    <nc r="H1848"/>
  </rcc>
  <rcc rId="25533" sId="1" numFmtId="19">
    <oc r="I1848">
      <v>41715</v>
    </oc>
    <nc r="I1848"/>
  </rcc>
  <rcc rId="25534" sId="1" numFmtId="19">
    <oc r="J1848">
      <v>41715</v>
    </oc>
    <nc r="J1848"/>
  </rcc>
  <rcc rId="25535" sId="1">
    <oc r="K1848">
      <v>0.25</v>
    </oc>
    <nc r="K1848"/>
  </rcc>
  <rcc rId="25536" sId="1">
    <oc r="L1848" t="inlineStr">
      <is>
        <t>Complete</t>
      </is>
    </oc>
    <nc r="L1848"/>
  </rcc>
  <rcc rId="25537" sId="1">
    <oc r="B1849" t="inlineStr">
      <is>
        <t>Hydraulic</t>
      </is>
    </oc>
    <nc r="B1849"/>
  </rcc>
  <rcc rId="25538" sId="1">
    <oc r="C1849" t="inlineStr">
      <is>
        <t>Both</t>
      </is>
    </oc>
    <nc r="C1849"/>
  </rcc>
  <rcc rId="25539" sId="1">
    <oc r="D1849" t="inlineStr">
      <is>
        <t>MP</t>
      </is>
    </oc>
    <nc r="D1849"/>
  </rcc>
  <rcc rId="25540" sId="1">
    <oc r="E1849" t="inlineStr">
      <is>
        <t>Allocated</t>
      </is>
    </oc>
    <nc r="E1849"/>
  </rcc>
  <rcc rId="25541" sId="1">
    <oc r="F1849" t="inlineStr">
      <is>
        <t>Rajshekher</t>
      </is>
    </oc>
    <nc r="F1849"/>
  </rcc>
  <rcc rId="25542" sId="1" numFmtId="19">
    <oc r="G1849">
      <v>41716</v>
    </oc>
    <nc r="G1849"/>
  </rcc>
  <rcc rId="25543" sId="1" numFmtId="19">
    <oc r="H1849">
      <v>41716</v>
    </oc>
    <nc r="H1849"/>
  </rcc>
  <rcc rId="25544" sId="1" numFmtId="19">
    <oc r="I1849">
      <v>41715</v>
    </oc>
    <nc r="I1849"/>
  </rcc>
  <rcc rId="25545" sId="1" numFmtId="19">
    <oc r="J1849">
      <v>41715</v>
    </oc>
    <nc r="J1849"/>
  </rcc>
  <rcc rId="25546" sId="1">
    <oc r="K1849">
      <v>0.25</v>
    </oc>
    <nc r="K1849"/>
  </rcc>
  <rcc rId="25547" sId="1">
    <oc r="L1849" t="inlineStr">
      <is>
        <t>Complete</t>
      </is>
    </oc>
    <nc r="L1849"/>
  </rcc>
  <rcc rId="25548" sId="1">
    <oc r="B1850" t="inlineStr">
      <is>
        <t>Hydraulic</t>
      </is>
    </oc>
    <nc r="B1850"/>
  </rcc>
  <rcc rId="25549" sId="1">
    <oc r="C1850" t="inlineStr">
      <is>
        <t>Both</t>
      </is>
    </oc>
    <nc r="C1850"/>
  </rcc>
  <rcc rId="25550" sId="1">
    <oc r="D1850" t="inlineStr">
      <is>
        <t>MP</t>
      </is>
    </oc>
    <nc r="D1850"/>
  </rcc>
  <rcc rId="25551" sId="1">
    <oc r="E1850" t="inlineStr">
      <is>
        <t>Allocated</t>
      </is>
    </oc>
    <nc r="E1850"/>
  </rcc>
  <rcc rId="25552" sId="1">
    <oc r="F1850" t="inlineStr">
      <is>
        <t>Rajshekher</t>
      </is>
    </oc>
    <nc r="F1850"/>
  </rcc>
  <rcc rId="25553" sId="1" numFmtId="19">
    <oc r="G1850">
      <v>41716</v>
    </oc>
    <nc r="G1850"/>
  </rcc>
  <rcc rId="25554" sId="1" numFmtId="19">
    <oc r="H1850">
      <v>41716</v>
    </oc>
    <nc r="H1850"/>
  </rcc>
  <rcc rId="25555" sId="1" numFmtId="19">
    <oc r="I1850">
      <v>41715</v>
    </oc>
    <nc r="I1850"/>
  </rcc>
  <rcc rId="25556" sId="1" numFmtId="19">
    <oc r="J1850">
      <v>41715</v>
    </oc>
    <nc r="J1850"/>
  </rcc>
  <rcc rId="25557" sId="1">
    <oc r="K1850">
      <v>0.25</v>
    </oc>
    <nc r="K1850"/>
  </rcc>
  <rcc rId="25558" sId="1">
    <oc r="L1850" t="inlineStr">
      <is>
        <t>Complete</t>
      </is>
    </oc>
    <nc r="L1850"/>
  </rcc>
  <rcc rId="25559" sId="1">
    <oc r="B1851" t="inlineStr">
      <is>
        <t>Hydraulic</t>
      </is>
    </oc>
    <nc r="B1851"/>
  </rcc>
  <rcc rId="25560" sId="1">
    <oc r="C1851" t="inlineStr">
      <is>
        <t>Both</t>
      </is>
    </oc>
    <nc r="C1851"/>
  </rcc>
  <rcc rId="25561" sId="1">
    <oc r="D1851" t="inlineStr">
      <is>
        <t>MP</t>
      </is>
    </oc>
    <nc r="D1851"/>
  </rcc>
  <rcc rId="25562" sId="1">
    <oc r="E1851" t="inlineStr">
      <is>
        <t>Allocated</t>
      </is>
    </oc>
    <nc r="E1851"/>
  </rcc>
  <rcc rId="25563" sId="1">
    <oc r="F1851" t="inlineStr">
      <is>
        <t>Rajshekher</t>
      </is>
    </oc>
    <nc r="F1851"/>
  </rcc>
  <rcc rId="25564" sId="1" numFmtId="19">
    <oc r="G1851">
      <v>41716</v>
    </oc>
    <nc r="G1851"/>
  </rcc>
  <rcc rId="25565" sId="1" numFmtId="19">
    <oc r="H1851">
      <v>41716</v>
    </oc>
    <nc r="H1851"/>
  </rcc>
  <rcc rId="25566" sId="1" numFmtId="19">
    <oc r="I1851">
      <v>41715</v>
    </oc>
    <nc r="I1851"/>
  </rcc>
  <rcc rId="25567" sId="1" numFmtId="19">
    <oc r="J1851">
      <v>41715</v>
    </oc>
    <nc r="J1851"/>
  </rcc>
  <rcc rId="25568" sId="1">
    <oc r="K1851">
      <v>0.25</v>
    </oc>
    <nc r="K1851"/>
  </rcc>
  <rcc rId="25569" sId="1">
    <oc r="L1851" t="inlineStr">
      <is>
        <t>Complete</t>
      </is>
    </oc>
    <nc r="L1851"/>
  </rcc>
  <rcc rId="25570" sId="1">
    <oc r="B1852" t="inlineStr">
      <is>
        <t>Hydraulic</t>
      </is>
    </oc>
    <nc r="B1852"/>
  </rcc>
  <rcc rId="25571" sId="1">
    <oc r="C1852" t="inlineStr">
      <is>
        <t>Both</t>
      </is>
    </oc>
    <nc r="C1852"/>
  </rcc>
  <rcc rId="25572" sId="1">
    <oc r="D1852" t="inlineStr">
      <is>
        <t>MP</t>
      </is>
    </oc>
    <nc r="D1852"/>
  </rcc>
  <rcc rId="25573" sId="1">
    <oc r="E1852" t="inlineStr">
      <is>
        <t>Allocated</t>
      </is>
    </oc>
    <nc r="E1852"/>
  </rcc>
  <rcc rId="25574" sId="1">
    <oc r="F1852" t="inlineStr">
      <is>
        <t>Rajshekher</t>
      </is>
    </oc>
    <nc r="F1852"/>
  </rcc>
  <rcc rId="25575" sId="1" numFmtId="19">
    <oc r="G1852">
      <v>41716</v>
    </oc>
    <nc r="G1852"/>
  </rcc>
  <rcc rId="25576" sId="1" numFmtId="19">
    <oc r="H1852">
      <v>41716</v>
    </oc>
    <nc r="H1852"/>
  </rcc>
  <rcc rId="25577" sId="1" numFmtId="19">
    <oc r="I1852">
      <v>41715</v>
    </oc>
    <nc r="I1852"/>
  </rcc>
  <rcc rId="25578" sId="1" numFmtId="19">
    <oc r="J1852">
      <v>41715</v>
    </oc>
    <nc r="J1852"/>
  </rcc>
  <rcc rId="25579" sId="1">
    <oc r="K1852">
      <v>0.25</v>
    </oc>
    <nc r="K1852"/>
  </rcc>
  <rcc rId="25580" sId="1">
    <oc r="L1852" t="inlineStr">
      <is>
        <t>Complete</t>
      </is>
    </oc>
    <nc r="L1852"/>
  </rcc>
  <rcc rId="25581" sId="1">
    <oc r="B1853" t="inlineStr">
      <is>
        <t>Hydraulic</t>
      </is>
    </oc>
    <nc r="B1853"/>
  </rcc>
  <rcc rId="25582" sId="1">
    <oc r="C1853" t="inlineStr">
      <is>
        <t>Both</t>
      </is>
    </oc>
    <nc r="C1853"/>
  </rcc>
  <rcc rId="25583" sId="1">
    <oc r="D1853" t="inlineStr">
      <is>
        <t>MP</t>
      </is>
    </oc>
    <nc r="D1853"/>
  </rcc>
  <rcc rId="25584" sId="1">
    <oc r="E1853" t="inlineStr">
      <is>
        <t>Allocated</t>
      </is>
    </oc>
    <nc r="E1853"/>
  </rcc>
  <rcc rId="25585" sId="1">
    <oc r="F1853" t="inlineStr">
      <is>
        <t>Rajshekher</t>
      </is>
    </oc>
    <nc r="F1853"/>
  </rcc>
  <rcc rId="25586" sId="1" numFmtId="19">
    <oc r="G1853">
      <v>41716</v>
    </oc>
    <nc r="G1853"/>
  </rcc>
  <rcc rId="25587" sId="1" numFmtId="19">
    <oc r="H1853">
      <v>41716</v>
    </oc>
    <nc r="H1853"/>
  </rcc>
  <rcc rId="25588" sId="1" numFmtId="19">
    <oc r="I1853">
      <v>41715</v>
    </oc>
    <nc r="I1853"/>
  </rcc>
  <rcc rId="25589" sId="1" numFmtId="19">
    <oc r="J1853">
      <v>41715</v>
    </oc>
    <nc r="J1853"/>
  </rcc>
  <rcc rId="25590" sId="1">
    <oc r="K1853">
      <v>0.25</v>
    </oc>
    <nc r="K1853"/>
  </rcc>
  <rcc rId="25591" sId="1">
    <oc r="L1853" t="inlineStr">
      <is>
        <t>Complete</t>
      </is>
    </oc>
    <nc r="L1853"/>
  </rcc>
  <rcc rId="25592" sId="1">
    <oc r="B1854" t="inlineStr">
      <is>
        <t>Hydraulic</t>
      </is>
    </oc>
    <nc r="B1854"/>
  </rcc>
  <rcc rId="25593" sId="1">
    <oc r="C1854" t="inlineStr">
      <is>
        <t>Both</t>
      </is>
    </oc>
    <nc r="C1854"/>
  </rcc>
  <rcc rId="25594" sId="1">
    <oc r="D1854" t="inlineStr">
      <is>
        <t>MP</t>
      </is>
    </oc>
    <nc r="D1854"/>
  </rcc>
  <rcc rId="25595" sId="1">
    <oc r="E1854" t="inlineStr">
      <is>
        <t>Allocated</t>
      </is>
    </oc>
    <nc r="E1854"/>
  </rcc>
  <rcc rId="25596" sId="1">
    <oc r="F1854" t="inlineStr">
      <is>
        <t>Rajshekher</t>
      </is>
    </oc>
    <nc r="F1854"/>
  </rcc>
  <rcc rId="25597" sId="1" numFmtId="19">
    <oc r="G1854">
      <v>41716</v>
    </oc>
    <nc r="G1854"/>
  </rcc>
  <rcc rId="25598" sId="1" numFmtId="19">
    <oc r="H1854">
      <v>41716</v>
    </oc>
    <nc r="H1854"/>
  </rcc>
  <rcc rId="25599" sId="1" numFmtId="19">
    <oc r="I1854">
      <v>41715</v>
    </oc>
    <nc r="I1854"/>
  </rcc>
  <rcc rId="25600" sId="1" numFmtId="19">
    <oc r="J1854">
      <v>41715</v>
    </oc>
    <nc r="J1854"/>
  </rcc>
  <rcc rId="25601" sId="1">
    <oc r="K1854">
      <v>0.25</v>
    </oc>
    <nc r="K1854"/>
  </rcc>
  <rcc rId="25602" sId="1">
    <oc r="L1854" t="inlineStr">
      <is>
        <t>Complete</t>
      </is>
    </oc>
    <nc r="L1854"/>
  </rcc>
  <rcc rId="25603" sId="1">
    <oc r="B1855" t="inlineStr">
      <is>
        <t>Hydraulic</t>
      </is>
    </oc>
    <nc r="B1855"/>
  </rcc>
  <rcc rId="25604" sId="1">
    <oc r="C1855" t="inlineStr">
      <is>
        <t>Both</t>
      </is>
    </oc>
    <nc r="C1855"/>
  </rcc>
  <rcc rId="25605" sId="1">
    <oc r="D1855" t="inlineStr">
      <is>
        <t>MP</t>
      </is>
    </oc>
    <nc r="D1855"/>
  </rcc>
  <rcc rId="25606" sId="1">
    <oc r="E1855" t="inlineStr">
      <is>
        <t>Allocated</t>
      </is>
    </oc>
    <nc r="E1855"/>
  </rcc>
  <rcc rId="25607" sId="1">
    <oc r="F1855" t="inlineStr">
      <is>
        <t>Rajshekher</t>
      </is>
    </oc>
    <nc r="F1855"/>
  </rcc>
  <rcc rId="25608" sId="1" numFmtId="19">
    <oc r="G1855">
      <v>41716</v>
    </oc>
    <nc r="G1855"/>
  </rcc>
  <rcc rId="25609" sId="1" numFmtId="19">
    <oc r="H1855">
      <v>41716</v>
    </oc>
    <nc r="H1855"/>
  </rcc>
  <rcc rId="25610" sId="1" numFmtId="19">
    <oc r="I1855">
      <v>41715</v>
    </oc>
    <nc r="I1855"/>
  </rcc>
  <rcc rId="25611" sId="1" numFmtId="19">
    <oc r="J1855">
      <v>41715</v>
    </oc>
    <nc r="J1855"/>
  </rcc>
  <rcc rId="25612" sId="1">
    <oc r="K1855">
      <v>0.25</v>
    </oc>
    <nc r="K1855"/>
  </rcc>
  <rcc rId="25613" sId="1">
    <oc r="L1855" t="inlineStr">
      <is>
        <t>Complete</t>
      </is>
    </oc>
    <nc r="L1855"/>
  </rcc>
  <rcc rId="25614" sId="1">
    <oc r="B1856" t="inlineStr">
      <is>
        <t>Hydraulic</t>
      </is>
    </oc>
    <nc r="B1856"/>
  </rcc>
  <rcc rId="25615" sId="1">
    <oc r="C1856" t="inlineStr">
      <is>
        <t>Both</t>
      </is>
    </oc>
    <nc r="C1856"/>
  </rcc>
  <rcc rId="25616" sId="1">
    <oc r="D1856" t="inlineStr">
      <is>
        <t>MP</t>
      </is>
    </oc>
    <nc r="D1856"/>
  </rcc>
  <rcc rId="25617" sId="1">
    <oc r="E1856" t="inlineStr">
      <is>
        <t>Allocated</t>
      </is>
    </oc>
    <nc r="E1856"/>
  </rcc>
  <rcc rId="25618" sId="1">
    <oc r="F1856" t="inlineStr">
      <is>
        <t>Rajshekher</t>
      </is>
    </oc>
    <nc r="F1856"/>
  </rcc>
  <rcc rId="25619" sId="1" numFmtId="19">
    <oc r="G1856">
      <v>41716</v>
    </oc>
    <nc r="G1856"/>
  </rcc>
  <rcc rId="25620" sId="1" numFmtId="19">
    <oc r="H1856">
      <v>41716</v>
    </oc>
    <nc r="H1856"/>
  </rcc>
  <rcc rId="25621" sId="1" numFmtId="19">
    <oc r="I1856">
      <v>41715</v>
    </oc>
    <nc r="I1856"/>
  </rcc>
  <rcc rId="25622" sId="1" numFmtId="19">
    <oc r="J1856">
      <v>41715</v>
    </oc>
    <nc r="J1856"/>
  </rcc>
  <rcc rId="25623" sId="1">
    <oc r="K1856">
      <v>0.25</v>
    </oc>
    <nc r="K1856"/>
  </rcc>
  <rcc rId="25624" sId="1">
    <oc r="L1856" t="inlineStr">
      <is>
        <t>Complete</t>
      </is>
    </oc>
    <nc r="L1856"/>
  </rcc>
  <rcc rId="25625" sId="1">
    <oc r="B1857" t="inlineStr">
      <is>
        <t>Hydraulic</t>
      </is>
    </oc>
    <nc r="B1857"/>
  </rcc>
  <rcc rId="25626" sId="1">
    <oc r="C1857" t="inlineStr">
      <is>
        <t>Both</t>
      </is>
    </oc>
    <nc r="C1857"/>
  </rcc>
  <rcc rId="25627" sId="1">
    <oc r="D1857" t="inlineStr">
      <is>
        <t>MP</t>
      </is>
    </oc>
    <nc r="D1857"/>
  </rcc>
  <rcc rId="25628" sId="1">
    <oc r="E1857" t="inlineStr">
      <is>
        <t>Allocated</t>
      </is>
    </oc>
    <nc r="E1857"/>
  </rcc>
  <rcc rId="25629" sId="1">
    <oc r="F1857" t="inlineStr">
      <is>
        <t>Rajshekher</t>
      </is>
    </oc>
    <nc r="F1857"/>
  </rcc>
  <rcc rId="25630" sId="1" numFmtId="19">
    <oc r="G1857">
      <v>41716</v>
    </oc>
    <nc r="G1857"/>
  </rcc>
  <rcc rId="25631" sId="1" numFmtId="19">
    <oc r="H1857">
      <v>41716</v>
    </oc>
    <nc r="H1857"/>
  </rcc>
  <rcc rId="25632" sId="1" numFmtId="19">
    <oc r="I1857">
      <v>41715</v>
    </oc>
    <nc r="I1857"/>
  </rcc>
  <rcc rId="25633" sId="1" numFmtId="19">
    <oc r="J1857">
      <v>41715</v>
    </oc>
    <nc r="J1857"/>
  </rcc>
  <rcc rId="25634" sId="1">
    <oc r="K1857">
      <v>0.25</v>
    </oc>
    <nc r="K1857"/>
  </rcc>
  <rcc rId="25635" sId="1">
    <oc r="L1857" t="inlineStr">
      <is>
        <t>Complete</t>
      </is>
    </oc>
    <nc r="L1857"/>
  </rcc>
  <rcc rId="25636" sId="1">
    <oc r="B1858" t="inlineStr">
      <is>
        <t>Hydraulic</t>
      </is>
    </oc>
    <nc r="B1858"/>
  </rcc>
  <rcc rId="25637" sId="1">
    <oc r="C1858" t="inlineStr">
      <is>
        <t>Both</t>
      </is>
    </oc>
    <nc r="C1858"/>
  </rcc>
  <rcc rId="25638" sId="1">
    <oc r="D1858" t="inlineStr">
      <is>
        <t>MP</t>
      </is>
    </oc>
    <nc r="D1858"/>
  </rcc>
  <rcc rId="25639" sId="1">
    <oc r="E1858" t="inlineStr">
      <is>
        <t>Allocated</t>
      </is>
    </oc>
    <nc r="E1858"/>
  </rcc>
  <rcc rId="25640" sId="1">
    <oc r="F1858" t="inlineStr">
      <is>
        <t>Rajshekher</t>
      </is>
    </oc>
    <nc r="F1858"/>
  </rcc>
  <rcc rId="25641" sId="1" numFmtId="19">
    <oc r="G1858">
      <v>41716</v>
    </oc>
    <nc r="G1858"/>
  </rcc>
  <rcc rId="25642" sId="1" numFmtId="19">
    <oc r="H1858">
      <v>41716</v>
    </oc>
    <nc r="H1858"/>
  </rcc>
  <rcc rId="25643" sId="1" numFmtId="19">
    <oc r="I1858">
      <v>41715</v>
    </oc>
    <nc r="I1858"/>
  </rcc>
  <rcc rId="25644" sId="1" numFmtId="19">
    <oc r="J1858">
      <v>41715</v>
    </oc>
    <nc r="J1858"/>
  </rcc>
  <rcc rId="25645" sId="1">
    <oc r="K1858">
      <v>0.25</v>
    </oc>
    <nc r="K1858"/>
  </rcc>
  <rcc rId="25646" sId="1">
    <oc r="L1858" t="inlineStr">
      <is>
        <t>Complete</t>
      </is>
    </oc>
    <nc r="L1858"/>
  </rcc>
  <rcc rId="25647" sId="1">
    <oc r="B1859" t="inlineStr">
      <is>
        <t>Hydraulic</t>
      </is>
    </oc>
    <nc r="B1859"/>
  </rcc>
  <rcc rId="25648" sId="1">
    <oc r="C1859" t="inlineStr">
      <is>
        <t>Both</t>
      </is>
    </oc>
    <nc r="C1859"/>
  </rcc>
  <rcc rId="25649" sId="1">
    <oc r="D1859" t="inlineStr">
      <is>
        <t>MP</t>
      </is>
    </oc>
    <nc r="D1859"/>
  </rcc>
  <rcc rId="25650" sId="1">
    <oc r="E1859" t="inlineStr">
      <is>
        <t>Allocated</t>
      </is>
    </oc>
    <nc r="E1859"/>
  </rcc>
  <rcc rId="25651" sId="1">
    <oc r="F1859" t="inlineStr">
      <is>
        <t>Rajshekher</t>
      </is>
    </oc>
    <nc r="F1859"/>
  </rcc>
  <rcc rId="25652" sId="1" numFmtId="19">
    <oc r="G1859">
      <v>41716</v>
    </oc>
    <nc r="G1859"/>
  </rcc>
  <rcc rId="25653" sId="1" numFmtId="19">
    <oc r="H1859">
      <v>41716</v>
    </oc>
    <nc r="H1859"/>
  </rcc>
  <rcc rId="25654" sId="1" numFmtId="19">
    <oc r="I1859">
      <v>41715</v>
    </oc>
    <nc r="I1859"/>
  </rcc>
  <rcc rId="25655" sId="1" numFmtId="19">
    <oc r="J1859">
      <v>41715</v>
    </oc>
    <nc r="J1859"/>
  </rcc>
  <rcc rId="25656" sId="1">
    <oc r="K1859">
      <v>0.25</v>
    </oc>
    <nc r="K1859"/>
  </rcc>
  <rcc rId="25657" sId="1">
    <oc r="L1859" t="inlineStr">
      <is>
        <t>Complete</t>
      </is>
    </oc>
    <nc r="L1859"/>
  </rcc>
  <rcc rId="25658" sId="1">
    <oc r="B1860" t="inlineStr">
      <is>
        <t>Hydraulic</t>
      </is>
    </oc>
    <nc r="B1860"/>
  </rcc>
  <rcc rId="25659" sId="1">
    <oc r="C1860" t="inlineStr">
      <is>
        <t>Slat</t>
      </is>
    </oc>
    <nc r="C1860"/>
  </rcc>
  <rcc rId="25660" sId="1">
    <oc r="D1860" t="inlineStr">
      <is>
        <t>MP</t>
      </is>
    </oc>
    <nc r="D1860"/>
  </rcc>
  <rcc rId="25661" sId="1">
    <oc r="E1860" t="inlineStr">
      <is>
        <t>Allocated</t>
      </is>
    </oc>
    <nc r="E1860"/>
  </rcc>
  <rcc rId="25662" sId="1">
    <oc r="F1860" t="inlineStr">
      <is>
        <t>Rajshekher</t>
      </is>
    </oc>
    <nc r="F1860"/>
  </rcc>
  <rcc rId="25663" sId="1" numFmtId="19">
    <oc r="G1860">
      <v>41716</v>
    </oc>
    <nc r="G1860"/>
  </rcc>
  <rcc rId="25664" sId="1" numFmtId="19">
    <oc r="H1860">
      <v>41716</v>
    </oc>
    <nc r="H1860"/>
  </rcc>
  <rcc rId="25665" sId="1" numFmtId="19">
    <oc r="I1860">
      <v>41715</v>
    </oc>
    <nc r="I1860"/>
  </rcc>
  <rcc rId="25666" sId="1" numFmtId="19">
    <oc r="J1860">
      <v>41715</v>
    </oc>
    <nc r="J1860"/>
  </rcc>
  <rcc rId="25667" sId="1">
    <oc r="K1860">
      <v>0.25</v>
    </oc>
    <nc r="K1860"/>
  </rcc>
  <rcc rId="25668" sId="1">
    <oc r="L1860" t="inlineStr">
      <is>
        <t>Complete</t>
      </is>
    </oc>
    <nc r="L1860"/>
  </rcc>
  <rcc rId="25669" sId="1">
    <oc r="B1861" t="inlineStr">
      <is>
        <t>Hydraulic</t>
      </is>
    </oc>
    <nc r="B1861"/>
  </rcc>
  <rcc rId="25670" sId="1">
    <oc r="C1861" t="inlineStr">
      <is>
        <t>Flap</t>
      </is>
    </oc>
    <nc r="C1861"/>
  </rcc>
  <rcc rId="25671" sId="1">
    <oc r="D1861" t="inlineStr">
      <is>
        <t>MP</t>
      </is>
    </oc>
    <nc r="D1861"/>
  </rcc>
  <rcc rId="25672" sId="1">
    <oc r="E1861" t="inlineStr">
      <is>
        <t>Allocated</t>
      </is>
    </oc>
    <nc r="E1861"/>
  </rcc>
  <rcc rId="25673" sId="1">
    <oc r="F1861" t="inlineStr">
      <is>
        <t>Rajshekher</t>
      </is>
    </oc>
    <nc r="F1861"/>
  </rcc>
  <rcc rId="25674" sId="1" numFmtId="19">
    <oc r="G1861">
      <v>41716</v>
    </oc>
    <nc r="G1861"/>
  </rcc>
  <rcc rId="25675" sId="1" numFmtId="19">
    <oc r="H1861">
      <v>41716</v>
    </oc>
    <nc r="H1861"/>
  </rcc>
  <rcc rId="25676" sId="1" numFmtId="19">
    <oc r="I1861">
      <v>41715</v>
    </oc>
    <nc r="I1861"/>
  </rcc>
  <rcc rId="25677" sId="1" numFmtId="19">
    <oc r="J1861">
      <v>41715</v>
    </oc>
    <nc r="J1861"/>
  </rcc>
  <rcc rId="25678" sId="1">
    <oc r="K1861">
      <v>0.25</v>
    </oc>
    <nc r="K1861"/>
  </rcc>
  <rcc rId="25679" sId="1">
    <oc r="L1861" t="inlineStr">
      <is>
        <t>Complete</t>
      </is>
    </oc>
    <nc r="L1861"/>
  </rcc>
  <rcc rId="25680" sId="1">
    <oc r="B1862" t="inlineStr">
      <is>
        <t>Hydraulic</t>
      </is>
    </oc>
    <nc r="B1862"/>
  </rcc>
  <rcc rId="25681" sId="1">
    <oc r="C1862" t="inlineStr">
      <is>
        <t>Slat</t>
      </is>
    </oc>
    <nc r="C1862"/>
  </rcc>
  <rcc rId="25682" sId="1">
    <oc r="D1862" t="inlineStr">
      <is>
        <t>MP</t>
      </is>
    </oc>
    <nc r="D1862"/>
  </rcc>
  <rcc rId="25683" sId="1">
    <oc r="E1862" t="inlineStr">
      <is>
        <t>Allocated</t>
      </is>
    </oc>
    <nc r="E1862"/>
  </rcc>
  <rcc rId="25684" sId="1">
    <oc r="F1862" t="inlineStr">
      <is>
        <t>Rajshekher</t>
      </is>
    </oc>
    <nc r="F1862"/>
  </rcc>
  <rcc rId="25685" sId="1" numFmtId="19">
    <oc r="G1862">
      <v>41716</v>
    </oc>
    <nc r="G1862"/>
  </rcc>
  <rcc rId="25686" sId="1" numFmtId="19">
    <oc r="H1862">
      <v>41716</v>
    </oc>
    <nc r="H1862"/>
  </rcc>
  <rcc rId="25687" sId="1" numFmtId="19">
    <oc r="I1862">
      <v>41715</v>
    </oc>
    <nc r="I1862"/>
  </rcc>
  <rcc rId="25688" sId="1" numFmtId="19">
    <oc r="J1862">
      <v>41715</v>
    </oc>
    <nc r="J1862"/>
  </rcc>
  <rcc rId="25689" sId="1">
    <oc r="K1862">
      <v>0.25</v>
    </oc>
    <nc r="K1862"/>
  </rcc>
  <rcc rId="25690" sId="1">
    <oc r="L1862" t="inlineStr">
      <is>
        <t>Complete</t>
      </is>
    </oc>
    <nc r="L1862"/>
  </rcc>
  <rcc rId="25691" sId="1">
    <oc r="B1863" t="inlineStr">
      <is>
        <t>Hydraulic</t>
      </is>
    </oc>
    <nc r="B1863"/>
  </rcc>
  <rcc rId="25692" sId="1">
    <oc r="C1863" t="inlineStr">
      <is>
        <t>Flap</t>
      </is>
    </oc>
    <nc r="C1863"/>
  </rcc>
  <rcc rId="25693" sId="1">
    <oc r="D1863" t="inlineStr">
      <is>
        <t>MP</t>
      </is>
    </oc>
    <nc r="D1863"/>
  </rcc>
  <rcc rId="25694" sId="1">
    <oc r="E1863" t="inlineStr">
      <is>
        <t>Allocated</t>
      </is>
    </oc>
    <nc r="E1863"/>
  </rcc>
  <rcc rId="25695" sId="1">
    <oc r="F1863" t="inlineStr">
      <is>
        <t>Rajshekher</t>
      </is>
    </oc>
    <nc r="F1863"/>
  </rcc>
  <rcc rId="25696" sId="1" numFmtId="19">
    <oc r="G1863">
      <v>41716</v>
    </oc>
    <nc r="G1863"/>
  </rcc>
  <rcc rId="25697" sId="1" numFmtId="19">
    <oc r="H1863">
      <v>41716</v>
    </oc>
    <nc r="H1863"/>
  </rcc>
  <rcc rId="25698" sId="1" numFmtId="19">
    <oc r="I1863">
      <v>41715</v>
    </oc>
    <nc r="I1863"/>
  </rcc>
  <rcc rId="25699" sId="1" numFmtId="19">
    <oc r="J1863">
      <v>41715</v>
    </oc>
    <nc r="J1863"/>
  </rcc>
  <rcc rId="25700" sId="1">
    <oc r="K1863">
      <v>0.25</v>
    </oc>
    <nc r="K1863"/>
  </rcc>
  <rcc rId="25701" sId="1">
    <oc r="L1863" t="inlineStr">
      <is>
        <t>Complete</t>
      </is>
    </oc>
    <nc r="L1863"/>
  </rcc>
  <rcc rId="25702" sId="1">
    <oc r="B1864" t="inlineStr">
      <is>
        <t>Hydraulic</t>
      </is>
    </oc>
    <nc r="B1864"/>
  </rcc>
  <rcc rId="25703" sId="1">
    <oc r="C1864" t="inlineStr">
      <is>
        <t>Both</t>
      </is>
    </oc>
    <nc r="C1864"/>
  </rcc>
  <rcc rId="25704" sId="1">
    <oc r="D1864" t="inlineStr">
      <is>
        <t>MP</t>
      </is>
    </oc>
    <nc r="D1864"/>
  </rcc>
  <rcc rId="25705" sId="1">
    <oc r="E1864" t="inlineStr">
      <is>
        <t>Allocated</t>
      </is>
    </oc>
    <nc r="E1864"/>
  </rcc>
  <rcc rId="25706" sId="1">
    <oc r="F1864" t="inlineStr">
      <is>
        <t>Rajshekher</t>
      </is>
    </oc>
    <nc r="F1864"/>
  </rcc>
  <rcc rId="25707" sId="1" numFmtId="19">
    <oc r="G1864">
      <v>41716</v>
    </oc>
    <nc r="G1864"/>
  </rcc>
  <rcc rId="25708" sId="1" numFmtId="19">
    <oc r="H1864">
      <v>41716</v>
    </oc>
    <nc r="H1864"/>
  </rcc>
  <rcc rId="25709" sId="1" numFmtId="19">
    <oc r="I1864">
      <v>41715</v>
    </oc>
    <nc r="I1864"/>
  </rcc>
  <rcc rId="25710" sId="1" numFmtId="19">
    <oc r="J1864">
      <v>41715</v>
    </oc>
    <nc r="J1864"/>
  </rcc>
  <rcc rId="25711" sId="1">
    <oc r="K1864">
      <v>0.25</v>
    </oc>
    <nc r="K1864"/>
  </rcc>
  <rcc rId="25712" sId="1">
    <oc r="L1864" t="inlineStr">
      <is>
        <t>Complete</t>
      </is>
    </oc>
    <nc r="L1864"/>
  </rcc>
  <rcc rId="25713" sId="1">
    <oc r="B1865" t="inlineStr">
      <is>
        <t>Hydraulic</t>
      </is>
    </oc>
    <nc r="B1865"/>
  </rcc>
  <rcc rId="25714" sId="1">
    <oc r="C1865" t="inlineStr">
      <is>
        <t>Both</t>
      </is>
    </oc>
    <nc r="C1865"/>
  </rcc>
  <rcc rId="25715" sId="1">
    <oc r="D1865" t="inlineStr">
      <is>
        <t>MP</t>
      </is>
    </oc>
    <nc r="D1865"/>
  </rcc>
  <rcc rId="25716" sId="1">
    <oc r="E1865" t="inlineStr">
      <is>
        <t>Allocated</t>
      </is>
    </oc>
    <nc r="E1865"/>
  </rcc>
  <rcc rId="25717" sId="1">
    <oc r="F1865" t="inlineStr">
      <is>
        <t>Rajshekher</t>
      </is>
    </oc>
    <nc r="F1865"/>
  </rcc>
  <rcc rId="25718" sId="1" numFmtId="19">
    <oc r="G1865">
      <v>41716</v>
    </oc>
    <nc r="G1865"/>
  </rcc>
  <rcc rId="25719" sId="1" numFmtId="19">
    <oc r="H1865">
      <v>41716</v>
    </oc>
    <nc r="H1865"/>
  </rcc>
  <rcc rId="25720" sId="1" numFmtId="19">
    <oc r="I1865">
      <v>41715</v>
    </oc>
    <nc r="I1865"/>
  </rcc>
  <rcc rId="25721" sId="1" numFmtId="19">
    <oc r="J1865">
      <v>41715</v>
    </oc>
    <nc r="J1865"/>
  </rcc>
  <rcc rId="25722" sId="1">
    <oc r="K1865">
      <v>0.25</v>
    </oc>
    <nc r="K1865"/>
  </rcc>
  <rcc rId="25723" sId="1">
    <oc r="L1865" t="inlineStr">
      <is>
        <t>Complete</t>
      </is>
    </oc>
    <nc r="L1865"/>
  </rcc>
  <rcc rId="25724" sId="1">
    <oc r="B1866" t="inlineStr">
      <is>
        <t>Hydraulic</t>
      </is>
    </oc>
    <nc r="B1866"/>
  </rcc>
  <rcc rId="25725" sId="1">
    <oc r="C1866" t="inlineStr">
      <is>
        <t>Both</t>
      </is>
    </oc>
    <nc r="C1866"/>
  </rcc>
  <rcc rId="25726" sId="1">
    <oc r="D1866" t="inlineStr">
      <is>
        <t>MP</t>
      </is>
    </oc>
    <nc r="D1866"/>
  </rcc>
  <rcc rId="25727" sId="1">
    <oc r="E1866" t="inlineStr">
      <is>
        <t>Allocated</t>
      </is>
    </oc>
    <nc r="E1866"/>
  </rcc>
  <rcc rId="25728" sId="1">
    <oc r="F1866" t="inlineStr">
      <is>
        <t>Rajshekher</t>
      </is>
    </oc>
    <nc r="F1866"/>
  </rcc>
  <rcc rId="25729" sId="1" numFmtId="19">
    <oc r="G1866">
      <v>41716</v>
    </oc>
    <nc r="G1866"/>
  </rcc>
  <rcc rId="25730" sId="1" numFmtId="19">
    <oc r="H1866">
      <v>41716</v>
    </oc>
    <nc r="H1866"/>
  </rcc>
  <rcc rId="25731" sId="1" numFmtId="19">
    <oc r="I1866">
      <v>41715</v>
    </oc>
    <nc r="I1866"/>
  </rcc>
  <rcc rId="25732" sId="1" numFmtId="19">
    <oc r="J1866">
      <v>41715</v>
    </oc>
    <nc r="J1866"/>
  </rcc>
  <rcc rId="25733" sId="1">
    <oc r="K1866">
      <v>0.25</v>
    </oc>
    <nc r="K1866"/>
  </rcc>
  <rcc rId="25734" sId="1">
    <oc r="L1866" t="inlineStr">
      <is>
        <t>Complete</t>
      </is>
    </oc>
    <nc r="L1866"/>
  </rcc>
  <rcc rId="25735" sId="1">
    <oc r="B1867" t="inlineStr">
      <is>
        <t>Hydraulic</t>
      </is>
    </oc>
    <nc r="B1867"/>
  </rcc>
  <rcc rId="25736" sId="1">
    <oc r="C1867" t="inlineStr">
      <is>
        <t>Both</t>
      </is>
    </oc>
    <nc r="C1867"/>
  </rcc>
  <rcc rId="25737" sId="1">
    <oc r="D1867" t="inlineStr">
      <is>
        <t>MP</t>
      </is>
    </oc>
    <nc r="D1867"/>
  </rcc>
  <rcc rId="25738" sId="1">
    <oc r="E1867" t="inlineStr">
      <is>
        <t>Allocated</t>
      </is>
    </oc>
    <nc r="E1867"/>
  </rcc>
  <rcc rId="25739" sId="1">
    <oc r="F1867" t="inlineStr">
      <is>
        <t>Rajshekher</t>
      </is>
    </oc>
    <nc r="F1867"/>
  </rcc>
  <rcc rId="25740" sId="1" numFmtId="19">
    <oc r="G1867">
      <v>41716</v>
    </oc>
    <nc r="G1867"/>
  </rcc>
  <rcc rId="25741" sId="1" numFmtId="19">
    <oc r="H1867">
      <v>41716</v>
    </oc>
    <nc r="H1867"/>
  </rcc>
  <rcc rId="25742" sId="1" numFmtId="19">
    <oc r="I1867">
      <v>41715</v>
    </oc>
    <nc r="I1867"/>
  </rcc>
  <rcc rId="25743" sId="1" numFmtId="19">
    <oc r="J1867">
      <v>41715</v>
    </oc>
    <nc r="J1867"/>
  </rcc>
  <rcc rId="25744" sId="1">
    <oc r="K1867">
      <v>0.25</v>
    </oc>
    <nc r="K1867"/>
  </rcc>
  <rcc rId="25745" sId="1">
    <oc r="L1867" t="inlineStr">
      <is>
        <t>Complete</t>
      </is>
    </oc>
    <nc r="L1867"/>
  </rcc>
  <rcc rId="25746" sId="1">
    <oc r="B1868" t="inlineStr">
      <is>
        <t>Not Set</t>
      </is>
    </oc>
    <nc r="B1868"/>
  </rcc>
  <rcc rId="25747" sId="1">
    <oc r="C1868" t="inlineStr">
      <is>
        <t>Not Set</t>
      </is>
    </oc>
    <nc r="C1868"/>
  </rcc>
  <rcc rId="25748" sId="1">
    <oc r="D1868" t="inlineStr">
      <is>
        <t>Not Set</t>
      </is>
    </oc>
    <nc r="D1868"/>
  </rcc>
  <rcc rId="25749" sId="1">
    <oc r="E1868" t="inlineStr">
      <is>
        <t>Not a Requirement</t>
      </is>
    </oc>
    <nc r="E1868"/>
  </rcc>
  <rcc rId="25750" sId="1">
    <oc r="F1868" t="inlineStr">
      <is>
        <t>Sahana</t>
      </is>
    </oc>
    <nc r="F1868"/>
  </rcc>
  <rcc rId="25751" sId="1" numFmtId="19">
    <oc r="G1868">
      <v>41714</v>
    </oc>
    <nc r="G1868"/>
  </rcc>
  <rcc rId="25752" sId="1" numFmtId="19">
    <oc r="H1868">
      <v>41715</v>
    </oc>
    <nc r="H1868"/>
  </rcc>
  <rcc rId="25753" sId="1">
    <oc r="L1868" t="inlineStr">
      <is>
        <t>On Hold</t>
      </is>
    </oc>
    <nc r="L1868"/>
  </rcc>
  <rcc rId="25754" sId="1">
    <oc r="B1869" t="inlineStr">
      <is>
        <t>Electrical
Hydraulic</t>
      </is>
    </oc>
    <nc r="B1869"/>
  </rcc>
  <rcc rId="25755" sId="1">
    <oc r="C1869" t="inlineStr">
      <is>
        <t>Both</t>
      </is>
    </oc>
    <nc r="C1869"/>
  </rcc>
  <rcc rId="25756" sId="1">
    <oc r="D1869" t="inlineStr">
      <is>
        <t>MP</t>
      </is>
    </oc>
    <nc r="D1869"/>
  </rcc>
  <rcc rId="25757" sId="1">
    <oc r="F1869" t="inlineStr">
      <is>
        <t>Sahana</t>
      </is>
    </oc>
    <nc r="F1869"/>
  </rcc>
  <rcc rId="25758" sId="1" numFmtId="19">
    <oc r="G1869">
      <v>41714</v>
    </oc>
    <nc r="G1869"/>
  </rcc>
  <rcc rId="25759" sId="1" numFmtId="19">
    <oc r="H1869">
      <v>41715</v>
    </oc>
    <nc r="H1869"/>
  </rcc>
  <rcc rId="25760" sId="1">
    <oc r="B1870" t="inlineStr">
      <is>
        <t>Electrical
Hydraulic</t>
      </is>
    </oc>
    <nc r="B1870"/>
  </rcc>
  <rcc rId="25761" sId="1">
    <oc r="C1870" t="inlineStr">
      <is>
        <t>Both</t>
      </is>
    </oc>
    <nc r="C1870"/>
  </rcc>
  <rcc rId="25762" sId="1">
    <oc r="D1870" t="inlineStr">
      <is>
        <t>MP</t>
      </is>
    </oc>
    <nc r="D1870"/>
  </rcc>
  <rcc rId="25763" sId="1">
    <oc r="F1870" t="inlineStr">
      <is>
        <t>Sahana</t>
      </is>
    </oc>
    <nc r="F1870"/>
  </rcc>
  <rcc rId="25764" sId="1" numFmtId="19">
    <oc r="G1870">
      <v>41714</v>
    </oc>
    <nc r="G1870"/>
  </rcc>
  <rcc rId="25765" sId="1" numFmtId="19">
    <oc r="H1870">
      <v>41715</v>
    </oc>
    <nc r="H1870"/>
  </rcc>
  <rcc rId="25766" sId="1">
    <oc r="B1871" t="inlineStr">
      <is>
        <t>Electrical
Hydraulic</t>
      </is>
    </oc>
    <nc r="B1871"/>
  </rcc>
  <rcc rId="25767" sId="1">
    <oc r="C1871" t="inlineStr">
      <is>
        <t>Both</t>
      </is>
    </oc>
    <nc r="C1871"/>
  </rcc>
  <rcc rId="25768" sId="1">
    <oc r="D1871" t="inlineStr">
      <is>
        <t>MP</t>
      </is>
    </oc>
    <nc r="D1871"/>
  </rcc>
  <rcc rId="25769" sId="1">
    <oc r="F1871" t="inlineStr">
      <is>
        <t>Sahana</t>
      </is>
    </oc>
    <nc r="F1871"/>
  </rcc>
  <rcc rId="25770" sId="1" numFmtId="19">
    <oc r="G1871">
      <v>41714</v>
    </oc>
    <nc r="G1871"/>
  </rcc>
  <rcc rId="25771" sId="1" numFmtId="19">
    <oc r="H1871">
      <v>41715</v>
    </oc>
    <nc r="H1871"/>
  </rcc>
  <rcc rId="25772" sId="1">
    <oc r="B1872" t="inlineStr">
      <is>
        <t>Electrical
Hydraulic</t>
      </is>
    </oc>
    <nc r="B1872"/>
  </rcc>
  <rcc rId="25773" sId="1">
    <oc r="C1872" t="inlineStr">
      <is>
        <t>Both</t>
      </is>
    </oc>
    <nc r="C1872"/>
  </rcc>
  <rcc rId="25774" sId="1">
    <oc r="D1872" t="inlineStr">
      <is>
        <t>MP</t>
      </is>
    </oc>
    <nc r="D1872"/>
  </rcc>
  <rcc rId="25775" sId="1">
    <oc r="F1872" t="inlineStr">
      <is>
        <t>Sahana</t>
      </is>
    </oc>
    <nc r="F1872"/>
  </rcc>
  <rcc rId="25776" sId="1" numFmtId="19">
    <oc r="G1872">
      <v>41714</v>
    </oc>
    <nc r="G1872"/>
  </rcc>
  <rcc rId="25777" sId="1" numFmtId="19">
    <oc r="H1872">
      <v>41715</v>
    </oc>
    <nc r="H1872"/>
  </rcc>
  <rcc rId="25778" sId="1">
    <oc r="B1873" t="inlineStr">
      <is>
        <t>Electrical
Hydraulic</t>
      </is>
    </oc>
    <nc r="B1873"/>
  </rcc>
  <rcc rId="25779" sId="1">
    <oc r="C1873" t="inlineStr">
      <is>
        <t>Both</t>
      </is>
    </oc>
    <nc r="C1873"/>
  </rcc>
  <rcc rId="25780" sId="1">
    <oc r="D1873" t="inlineStr">
      <is>
        <t>MP</t>
      </is>
    </oc>
    <nc r="D1873"/>
  </rcc>
  <rcc rId="25781" sId="1">
    <oc r="F1873" t="inlineStr">
      <is>
        <t>Sahana</t>
      </is>
    </oc>
    <nc r="F1873"/>
  </rcc>
  <rcc rId="25782" sId="1" numFmtId="19">
    <oc r="G1873">
      <v>41714</v>
    </oc>
    <nc r="G1873"/>
  </rcc>
  <rcc rId="25783" sId="1" numFmtId="19">
    <oc r="H1873">
      <v>41715</v>
    </oc>
    <nc r="H1873"/>
  </rcc>
  <rcc rId="25784" sId="1">
    <oc r="B1874" t="inlineStr">
      <is>
        <t>Electrical
Hydraulic</t>
      </is>
    </oc>
    <nc r="B1874"/>
  </rcc>
  <rcc rId="25785" sId="1">
    <oc r="C1874" t="inlineStr">
      <is>
        <t>Both</t>
      </is>
    </oc>
    <nc r="C1874"/>
  </rcc>
  <rcc rId="25786" sId="1">
    <oc r="D1874" t="inlineStr">
      <is>
        <t>MP</t>
      </is>
    </oc>
    <nc r="D1874"/>
  </rcc>
  <rcc rId="25787" sId="1">
    <oc r="F1874" t="inlineStr">
      <is>
        <t>Sahana</t>
      </is>
    </oc>
    <nc r="F1874"/>
  </rcc>
  <rcc rId="25788" sId="1" numFmtId="19">
    <oc r="G1874">
      <v>41714</v>
    </oc>
    <nc r="G1874"/>
  </rcc>
  <rcc rId="25789" sId="1" numFmtId="19">
    <oc r="H1874">
      <v>41715</v>
    </oc>
    <nc r="H1874"/>
  </rcc>
  <rcc rId="25790" sId="1">
    <oc r="B1875" t="inlineStr">
      <is>
        <t>Electrical
Hydraulic</t>
      </is>
    </oc>
    <nc r="B1875"/>
  </rcc>
  <rcc rId="25791" sId="1">
    <oc r="C1875" t="inlineStr">
      <is>
        <t>Both</t>
      </is>
    </oc>
    <nc r="C1875"/>
  </rcc>
  <rcc rId="25792" sId="1">
    <oc r="D1875" t="inlineStr">
      <is>
        <t>MP</t>
      </is>
    </oc>
    <nc r="D1875"/>
  </rcc>
  <rcc rId="25793" sId="1">
    <oc r="F1875" t="inlineStr">
      <is>
        <t>Sahana</t>
      </is>
    </oc>
    <nc r="F1875"/>
  </rcc>
  <rcc rId="25794" sId="1" numFmtId="19">
    <oc r="G1875">
      <v>41714</v>
    </oc>
    <nc r="G1875"/>
  </rcc>
  <rcc rId="25795" sId="1" numFmtId="19">
    <oc r="H1875">
      <v>41715</v>
    </oc>
    <nc r="H1875"/>
  </rcc>
  <rcc rId="25796" sId="1">
    <oc r="B1876" t="inlineStr">
      <is>
        <t>Electrical
Hydraulic</t>
      </is>
    </oc>
    <nc r="B1876"/>
  </rcc>
  <rcc rId="25797" sId="1">
    <oc r="C1876" t="inlineStr">
      <is>
        <t>Both</t>
      </is>
    </oc>
    <nc r="C1876"/>
  </rcc>
  <rcc rId="25798" sId="1">
    <oc r="D1876" t="inlineStr">
      <is>
        <t>MP</t>
      </is>
    </oc>
    <nc r="D1876"/>
  </rcc>
  <rcc rId="25799" sId="1">
    <oc r="F1876" t="inlineStr">
      <is>
        <t>Sahana</t>
      </is>
    </oc>
    <nc r="F1876"/>
  </rcc>
  <rcc rId="25800" sId="1" numFmtId="19">
    <oc r="G1876">
      <v>41714</v>
    </oc>
    <nc r="G1876"/>
  </rcc>
  <rcc rId="25801" sId="1" numFmtId="19">
    <oc r="H1876">
      <v>41715</v>
    </oc>
    <nc r="H1876"/>
  </rcc>
  <rcc rId="25802" sId="1">
    <oc r="B1877" t="inlineStr">
      <is>
        <t>Electrical
Hydraulic</t>
      </is>
    </oc>
    <nc r="B1877"/>
  </rcc>
  <rcc rId="25803" sId="1">
    <oc r="C1877" t="inlineStr">
      <is>
        <t>Slat</t>
      </is>
    </oc>
    <nc r="C1877"/>
  </rcc>
  <rcc rId="25804" sId="1">
    <oc r="D1877" t="inlineStr">
      <is>
        <t>MP</t>
      </is>
    </oc>
    <nc r="D1877"/>
  </rcc>
  <rcc rId="25805" sId="1">
    <oc r="F1877" t="inlineStr">
      <is>
        <t>Sahana</t>
      </is>
    </oc>
    <nc r="F1877"/>
  </rcc>
  <rcc rId="25806" sId="1" numFmtId="19">
    <oc r="G1877">
      <v>41714</v>
    </oc>
    <nc r="G1877"/>
  </rcc>
  <rcc rId="25807" sId="1" numFmtId="19">
    <oc r="H1877">
      <v>41715</v>
    </oc>
    <nc r="H1877"/>
  </rcc>
  <rcc rId="25808" sId="1">
    <oc r="B1878" t="inlineStr">
      <is>
        <t>Electrical
Hydraulic</t>
      </is>
    </oc>
    <nc r="B1878"/>
  </rcc>
  <rcc rId="25809" sId="1">
    <oc r="C1878" t="inlineStr">
      <is>
        <t>Flap</t>
      </is>
    </oc>
    <nc r="C1878"/>
  </rcc>
  <rcc rId="25810" sId="1">
    <oc r="D1878" t="inlineStr">
      <is>
        <t>MP</t>
      </is>
    </oc>
    <nc r="D1878"/>
  </rcc>
  <rcc rId="25811" sId="1">
    <oc r="F1878" t="inlineStr">
      <is>
        <t>Sahana</t>
      </is>
    </oc>
    <nc r="F1878"/>
  </rcc>
  <rcc rId="25812" sId="1" numFmtId="19">
    <oc r="G1878">
      <v>41714</v>
    </oc>
    <nc r="G1878"/>
  </rcc>
  <rcc rId="25813" sId="1" numFmtId="19">
    <oc r="H1878">
      <v>41715</v>
    </oc>
    <nc r="H1878"/>
  </rcc>
  <rcc rId="25814" sId="1">
    <oc r="B1879" t="inlineStr">
      <is>
        <t>Electrical
Hydraulic</t>
      </is>
    </oc>
    <nc r="B1879"/>
  </rcc>
  <rcc rId="25815" sId="1">
    <oc r="C1879" t="inlineStr">
      <is>
        <t>Slat</t>
      </is>
    </oc>
    <nc r="C1879"/>
  </rcc>
  <rcc rId="25816" sId="1">
    <oc r="D1879" t="inlineStr">
      <is>
        <t>MP</t>
      </is>
    </oc>
    <nc r="D1879"/>
  </rcc>
  <rcc rId="25817" sId="1">
    <oc r="F1879" t="inlineStr">
      <is>
        <t>Sahana</t>
      </is>
    </oc>
    <nc r="F1879"/>
  </rcc>
  <rcc rId="25818" sId="1" numFmtId="19">
    <oc r="G1879">
      <v>41714</v>
    </oc>
    <nc r="G1879"/>
  </rcc>
  <rcc rId="25819" sId="1" numFmtId="19">
    <oc r="H1879">
      <v>41715</v>
    </oc>
    <nc r="H1879"/>
  </rcc>
  <rcc rId="25820" sId="1">
    <oc r="B1880" t="inlineStr">
      <is>
        <t>Electrical
Hydraulic</t>
      </is>
    </oc>
    <nc r="B1880"/>
  </rcc>
  <rcc rId="25821" sId="1">
    <oc r="C1880" t="inlineStr">
      <is>
        <t>Flap</t>
      </is>
    </oc>
    <nc r="C1880"/>
  </rcc>
  <rcc rId="25822" sId="1">
    <oc r="D1880" t="inlineStr">
      <is>
        <t>MP</t>
      </is>
    </oc>
    <nc r="D1880"/>
  </rcc>
  <rcc rId="25823" sId="1">
    <oc r="F1880" t="inlineStr">
      <is>
        <t>Sahana</t>
      </is>
    </oc>
    <nc r="F1880"/>
  </rcc>
  <rcc rId="25824" sId="1" numFmtId="19">
    <oc r="G1880">
      <v>41714</v>
    </oc>
    <nc r="G1880"/>
  </rcc>
  <rcc rId="25825" sId="1" numFmtId="19">
    <oc r="H1880">
      <v>41715</v>
    </oc>
    <nc r="H1880"/>
  </rcc>
  <rcc rId="25826" sId="1">
    <oc r="B1881" t="inlineStr">
      <is>
        <t>Electrical
Hydraulic</t>
      </is>
    </oc>
    <nc r="B1881"/>
  </rcc>
  <rcc rId="25827" sId="1">
    <oc r="C1881" t="inlineStr">
      <is>
        <t>Both</t>
      </is>
    </oc>
    <nc r="C1881"/>
  </rcc>
  <rcc rId="25828" sId="1">
    <oc r="D1881" t="inlineStr">
      <is>
        <t>MP</t>
      </is>
    </oc>
    <nc r="D1881"/>
  </rcc>
  <rcc rId="25829" sId="1">
    <oc r="F1881" t="inlineStr">
      <is>
        <t>Sahana</t>
      </is>
    </oc>
    <nc r="F1881"/>
  </rcc>
  <rcc rId="25830" sId="1" numFmtId="19">
    <oc r="G1881">
      <v>41714</v>
    </oc>
    <nc r="G1881"/>
  </rcc>
  <rcc rId="25831" sId="1" numFmtId="19">
    <oc r="H1881">
      <v>41715</v>
    </oc>
    <nc r="H1881"/>
  </rcc>
  <rcc rId="25832" sId="1">
    <oc r="B1882" t="inlineStr">
      <is>
        <t>Electrical
Hydraulic</t>
      </is>
    </oc>
    <nc r="B1882"/>
  </rcc>
  <rcc rId="25833" sId="1">
    <oc r="C1882" t="inlineStr">
      <is>
        <t>Both</t>
      </is>
    </oc>
    <nc r="C1882"/>
  </rcc>
  <rcc rId="25834" sId="1">
    <oc r="D1882" t="inlineStr">
      <is>
        <t>MP</t>
      </is>
    </oc>
    <nc r="D1882"/>
  </rcc>
  <rcc rId="25835" sId="1">
    <oc r="F1882" t="inlineStr">
      <is>
        <t>Sahana</t>
      </is>
    </oc>
    <nc r="F1882"/>
  </rcc>
  <rcc rId="25836" sId="1" numFmtId="19">
    <oc r="G1882">
      <v>41714</v>
    </oc>
    <nc r="G1882"/>
  </rcc>
  <rcc rId="25837" sId="1" numFmtId="19">
    <oc r="H1882">
      <v>41715</v>
    </oc>
    <nc r="H1882"/>
  </rcc>
  <rcc rId="25838" sId="1">
    <oc r="B1883" t="inlineStr">
      <is>
        <t>Electrical
Hydraulic</t>
      </is>
    </oc>
    <nc r="B1883"/>
  </rcc>
  <rcc rId="25839" sId="1">
    <oc r="C1883" t="inlineStr">
      <is>
        <t>Both</t>
      </is>
    </oc>
    <nc r="C1883"/>
  </rcc>
  <rcc rId="25840" sId="1">
    <oc r="D1883" t="inlineStr">
      <is>
        <t>MP</t>
      </is>
    </oc>
    <nc r="D1883"/>
  </rcc>
  <rcc rId="25841" sId="1">
    <oc r="F1883" t="inlineStr">
      <is>
        <t>Sahana</t>
      </is>
    </oc>
    <nc r="F1883"/>
  </rcc>
  <rcc rId="25842" sId="1" numFmtId="19">
    <oc r="G1883">
      <v>41714</v>
    </oc>
    <nc r="G1883"/>
  </rcc>
  <rcc rId="25843" sId="1" numFmtId="19">
    <oc r="H1883">
      <v>41715</v>
    </oc>
    <nc r="H1883"/>
  </rcc>
  <rcc rId="25844" sId="1">
    <oc r="B1884" t="inlineStr">
      <is>
        <t>NONE</t>
      </is>
    </oc>
    <nc r="B1884"/>
  </rcc>
  <rcc rId="25845" sId="1">
    <oc r="C1884" t="inlineStr">
      <is>
        <t>&lt;not set&gt;</t>
      </is>
    </oc>
    <nc r="C1884"/>
  </rcc>
  <rcc rId="25846" sId="1">
    <oc r="D1884" t="inlineStr">
      <is>
        <t>&lt;Not set&gt;</t>
      </is>
    </oc>
    <nc r="D1884"/>
  </rcc>
  <rcc rId="25847" sId="1">
    <oc r="F1884" t="inlineStr">
      <is>
        <t>Sahana</t>
      </is>
    </oc>
    <nc r="F1884"/>
  </rcc>
  <rcc rId="25848" sId="1" numFmtId="19">
    <oc r="G1884">
      <v>41714</v>
    </oc>
    <nc r="G1884"/>
  </rcc>
  <rcc rId="25849" sId="1" numFmtId="19">
    <oc r="H1884">
      <v>41715</v>
    </oc>
    <nc r="H1884"/>
  </rcc>
  <rcc rId="25850" sId="1">
    <oc r="B1885" t="inlineStr">
      <is>
        <t>Not Set</t>
      </is>
    </oc>
    <nc r="B1885"/>
  </rcc>
  <rcc rId="25851" sId="1">
    <oc r="C1885" t="inlineStr">
      <is>
        <t>Not Set</t>
      </is>
    </oc>
    <nc r="C1885"/>
  </rcc>
  <rcc rId="25852" sId="1">
    <oc r="D1885" t="inlineStr">
      <is>
        <t>Not Set</t>
      </is>
    </oc>
    <nc r="D1885"/>
  </rcc>
  <rcc rId="25853" sId="1">
    <oc r="E1885" t="inlineStr">
      <is>
        <t>Not a Requirement</t>
      </is>
    </oc>
    <nc r="E1885"/>
  </rcc>
  <rcc rId="25854" sId="1">
    <oc r="F1885" t="inlineStr">
      <is>
        <t>R7</t>
      </is>
    </oc>
    <nc r="F1885"/>
  </rcc>
  <rcc rId="25855" sId="1" numFmtId="19">
    <oc r="G1885">
      <v>41714</v>
    </oc>
    <nc r="G1885"/>
  </rcc>
  <rcc rId="25856" sId="1" numFmtId="19">
    <oc r="H1885">
      <v>41715</v>
    </oc>
    <nc r="H1885"/>
  </rcc>
  <rcc rId="25857" sId="1">
    <oc r="L1885" t="inlineStr">
      <is>
        <t>On Hold</t>
      </is>
    </oc>
    <nc r="L1885"/>
  </rcc>
  <rcc rId="25858" sId="1">
    <oc r="B1886" t="inlineStr">
      <is>
        <t>Electrical</t>
      </is>
    </oc>
    <nc r="B1886"/>
  </rcc>
  <rcc rId="25859" sId="1">
    <oc r="C1886" t="inlineStr">
      <is>
        <t>Both</t>
      </is>
    </oc>
    <nc r="C1886"/>
  </rcc>
  <rcc rId="25860" sId="1">
    <oc r="D1886" t="inlineStr">
      <is>
        <t>MP</t>
      </is>
    </oc>
    <nc r="D1886"/>
  </rcc>
  <rcc rId="25861" sId="1">
    <oc r="F1886" t="inlineStr">
      <is>
        <t>R7</t>
      </is>
    </oc>
    <nc r="F1886"/>
  </rcc>
  <rcc rId="25862" sId="1" numFmtId="19">
    <oc r="G1886">
      <v>41714</v>
    </oc>
    <nc r="G1886"/>
  </rcc>
  <rcc rId="25863" sId="1" numFmtId="19">
    <oc r="H1886">
      <v>41715</v>
    </oc>
    <nc r="H1886"/>
  </rcc>
  <rcc rId="25864" sId="1">
    <oc r="B1887" t="inlineStr">
      <is>
        <t>Electrical</t>
      </is>
    </oc>
    <nc r="B1887"/>
  </rcc>
  <rcc rId="25865" sId="1">
    <oc r="C1887" t="inlineStr">
      <is>
        <t>Both</t>
      </is>
    </oc>
    <nc r="C1887"/>
  </rcc>
  <rcc rId="25866" sId="1">
    <oc r="D1887" t="inlineStr">
      <is>
        <t>MP</t>
      </is>
    </oc>
    <nc r="D1887"/>
  </rcc>
  <rcc rId="25867" sId="1">
    <oc r="F1887" t="inlineStr">
      <is>
        <t>R7</t>
      </is>
    </oc>
    <nc r="F1887"/>
  </rcc>
  <rcc rId="25868" sId="1" numFmtId="19">
    <oc r="G1887">
      <v>41714</v>
    </oc>
    <nc r="G1887"/>
  </rcc>
  <rcc rId="25869" sId="1" numFmtId="19">
    <oc r="H1887">
      <v>41715</v>
    </oc>
    <nc r="H1887"/>
  </rcc>
  <rcc rId="25870" sId="1">
    <oc r="B1888" t="inlineStr">
      <is>
        <t>Electrical</t>
      </is>
    </oc>
    <nc r="B1888"/>
  </rcc>
  <rcc rId="25871" sId="1">
    <oc r="C1888" t="inlineStr">
      <is>
        <t>Both</t>
      </is>
    </oc>
    <nc r="C1888"/>
  </rcc>
  <rcc rId="25872" sId="1">
    <oc r="D1888" t="inlineStr">
      <is>
        <t>MP</t>
      </is>
    </oc>
    <nc r="D1888"/>
  </rcc>
  <rcc rId="25873" sId="1">
    <oc r="F1888" t="inlineStr">
      <is>
        <t>R7</t>
      </is>
    </oc>
    <nc r="F1888"/>
  </rcc>
  <rcc rId="25874" sId="1" numFmtId="19">
    <oc r="G1888">
      <v>41714</v>
    </oc>
    <nc r="G1888"/>
  </rcc>
  <rcc rId="25875" sId="1" numFmtId="19">
    <oc r="H1888">
      <v>41715</v>
    </oc>
    <nc r="H1888"/>
  </rcc>
  <rcc rId="25876" sId="1">
    <oc r="B1889" t="inlineStr">
      <is>
        <t>Electrical</t>
      </is>
    </oc>
    <nc r="B1889"/>
  </rcc>
  <rcc rId="25877" sId="1">
    <oc r="C1889" t="inlineStr">
      <is>
        <t>Both</t>
      </is>
    </oc>
    <nc r="C1889"/>
  </rcc>
  <rcc rId="25878" sId="1">
    <oc r="D1889" t="inlineStr">
      <is>
        <t>MP</t>
      </is>
    </oc>
    <nc r="D1889"/>
  </rcc>
  <rcc rId="25879" sId="1">
    <oc r="F1889" t="inlineStr">
      <is>
        <t>R7</t>
      </is>
    </oc>
    <nc r="F1889"/>
  </rcc>
  <rcc rId="25880" sId="1" numFmtId="19">
    <oc r="G1889">
      <v>41714</v>
    </oc>
    <nc r="G1889"/>
  </rcc>
  <rcc rId="25881" sId="1" numFmtId="19">
    <oc r="H1889">
      <v>41715</v>
    </oc>
    <nc r="H1889"/>
  </rcc>
  <rcc rId="25882" sId="1">
    <oc r="B1890" t="inlineStr">
      <is>
        <t>Electrical</t>
      </is>
    </oc>
    <nc r="B1890"/>
  </rcc>
  <rcc rId="25883" sId="1">
    <oc r="C1890" t="inlineStr">
      <is>
        <t>Both</t>
      </is>
    </oc>
    <nc r="C1890"/>
  </rcc>
  <rcc rId="25884" sId="1">
    <oc r="D1890" t="inlineStr">
      <is>
        <t>MP</t>
      </is>
    </oc>
    <nc r="D1890"/>
  </rcc>
  <rcc rId="25885" sId="1">
    <oc r="F1890" t="inlineStr">
      <is>
        <t>R7</t>
      </is>
    </oc>
    <nc r="F1890"/>
  </rcc>
  <rcc rId="25886" sId="1" numFmtId="19">
    <oc r="G1890">
      <v>41714</v>
    </oc>
    <nc r="G1890"/>
  </rcc>
  <rcc rId="25887" sId="1" numFmtId="19">
    <oc r="H1890">
      <v>41715</v>
    </oc>
    <nc r="H1890"/>
  </rcc>
  <rcc rId="25888" sId="1">
    <oc r="B1891" t="inlineStr">
      <is>
        <t>NONE</t>
      </is>
    </oc>
    <nc r="B1891"/>
  </rcc>
  <rcc rId="25889" sId="1">
    <oc r="C1891" t="inlineStr">
      <is>
        <t>&lt;not set&gt;</t>
      </is>
    </oc>
    <nc r="C1891"/>
  </rcc>
  <rcc rId="25890" sId="1">
    <oc r="D1891" t="inlineStr">
      <is>
        <t>&lt;Not set&gt;</t>
      </is>
    </oc>
    <nc r="D1891"/>
  </rcc>
  <rcc rId="25891" sId="1">
    <oc r="F1891" t="inlineStr">
      <is>
        <t>R7</t>
      </is>
    </oc>
    <nc r="F1891"/>
  </rcc>
  <rcc rId="25892" sId="1" numFmtId="19">
    <oc r="G1891">
      <v>41714</v>
    </oc>
    <nc r="G1891"/>
  </rcc>
  <rcc rId="25893" sId="1" numFmtId="19">
    <oc r="H1891">
      <v>41715</v>
    </oc>
    <nc r="H1891"/>
  </rcc>
  <rcc rId="25894" sId="1">
    <oc r="B1892" t="inlineStr">
      <is>
        <t>Electrical</t>
      </is>
    </oc>
    <nc r="B1892"/>
  </rcc>
  <rcc rId="25895" sId="1">
    <oc r="C1892" t="inlineStr">
      <is>
        <t>Both</t>
      </is>
    </oc>
    <nc r="C1892"/>
  </rcc>
  <rcc rId="25896" sId="1">
    <oc r="D1892" t="inlineStr">
      <is>
        <t>MP</t>
      </is>
    </oc>
    <nc r="D1892"/>
  </rcc>
  <rcc rId="25897" sId="1">
    <oc r="F1892" t="inlineStr">
      <is>
        <t>R7</t>
      </is>
    </oc>
    <nc r="F1892"/>
  </rcc>
  <rcc rId="25898" sId="1" numFmtId="19">
    <oc r="G1892">
      <v>41714</v>
    </oc>
    <nc r="G1892"/>
  </rcc>
  <rcc rId="25899" sId="1" numFmtId="19">
    <oc r="H1892">
      <v>41715</v>
    </oc>
    <nc r="H1892"/>
  </rcc>
  <rcc rId="25900" sId="1">
    <oc r="B1893" t="inlineStr">
      <is>
        <t>Electrical</t>
      </is>
    </oc>
    <nc r="B1893"/>
  </rcc>
  <rcc rId="25901" sId="1">
    <oc r="C1893" t="inlineStr">
      <is>
        <t>Both</t>
      </is>
    </oc>
    <nc r="C1893"/>
  </rcc>
  <rcc rId="25902" sId="1">
    <oc r="D1893" t="inlineStr">
      <is>
        <t>MP</t>
      </is>
    </oc>
    <nc r="D1893"/>
  </rcc>
  <rcc rId="25903" sId="1">
    <oc r="F1893" t="inlineStr">
      <is>
        <t>R7</t>
      </is>
    </oc>
    <nc r="F1893"/>
  </rcc>
  <rcc rId="25904" sId="1" numFmtId="19">
    <oc r="G1893">
      <v>41714</v>
    </oc>
    <nc r="G1893"/>
  </rcc>
  <rcc rId="25905" sId="1" numFmtId="19">
    <oc r="H1893">
      <v>41715</v>
    </oc>
    <nc r="H1893"/>
  </rcc>
  <rcc rId="25906" sId="1">
    <oc r="B1894" t="inlineStr">
      <is>
        <t>Electrical</t>
      </is>
    </oc>
    <nc r="B1894"/>
  </rcc>
  <rcc rId="25907" sId="1">
    <oc r="C1894" t="inlineStr">
      <is>
        <t>Both</t>
      </is>
    </oc>
    <nc r="C1894"/>
  </rcc>
  <rcc rId="25908" sId="1">
    <oc r="D1894" t="inlineStr">
      <is>
        <t>MP</t>
      </is>
    </oc>
    <nc r="D1894"/>
  </rcc>
  <rcc rId="25909" sId="1">
    <oc r="F1894" t="inlineStr">
      <is>
        <t>R7</t>
      </is>
    </oc>
    <nc r="F1894"/>
  </rcc>
  <rcc rId="25910" sId="1" numFmtId="19">
    <oc r="G1894">
      <v>41714</v>
    </oc>
    <nc r="G1894"/>
  </rcc>
  <rcc rId="25911" sId="1" numFmtId="19">
    <oc r="H1894">
      <v>41715</v>
    </oc>
    <nc r="H1894"/>
  </rcc>
  <rcc rId="25912" sId="1">
    <oc r="B1895" t="inlineStr">
      <is>
        <t>Electrical</t>
      </is>
    </oc>
    <nc r="B1895"/>
  </rcc>
  <rcc rId="25913" sId="1">
    <oc r="C1895" t="inlineStr">
      <is>
        <t>Both</t>
      </is>
    </oc>
    <nc r="C1895"/>
  </rcc>
  <rcc rId="25914" sId="1">
    <oc r="D1895" t="inlineStr">
      <is>
        <t>MP</t>
      </is>
    </oc>
    <nc r="D1895"/>
  </rcc>
  <rcc rId="25915" sId="1">
    <oc r="F1895" t="inlineStr">
      <is>
        <t>R7</t>
      </is>
    </oc>
    <nc r="F1895"/>
  </rcc>
  <rcc rId="25916" sId="1" numFmtId="19">
    <oc r="G1895">
      <v>41714</v>
    </oc>
    <nc r="G1895"/>
  </rcc>
  <rcc rId="25917" sId="1" numFmtId="19">
    <oc r="H1895">
      <v>41715</v>
    </oc>
    <nc r="H1895"/>
  </rcc>
  <rcc rId="25918" sId="1">
    <oc r="B1896" t="inlineStr">
      <is>
        <t>Electrical</t>
      </is>
    </oc>
    <nc r="B1896"/>
  </rcc>
  <rcc rId="25919" sId="1">
    <oc r="C1896" t="inlineStr">
      <is>
        <t>Both</t>
      </is>
    </oc>
    <nc r="C1896"/>
  </rcc>
  <rcc rId="25920" sId="1">
    <oc r="D1896" t="inlineStr">
      <is>
        <t>MP</t>
      </is>
    </oc>
    <nc r="D1896"/>
  </rcc>
  <rcc rId="25921" sId="1">
    <oc r="F1896" t="inlineStr">
      <is>
        <t>R7</t>
      </is>
    </oc>
    <nc r="F1896"/>
  </rcc>
  <rcc rId="25922" sId="1" numFmtId="19">
    <oc r="G1896">
      <v>41714</v>
    </oc>
    <nc r="G1896"/>
  </rcc>
  <rcc rId="25923" sId="1" numFmtId="19">
    <oc r="H1896">
      <v>41715</v>
    </oc>
    <nc r="H1896"/>
  </rcc>
  <rcc rId="25924" sId="1">
    <oc r="B1897" t="inlineStr">
      <is>
        <t>Electrical</t>
      </is>
    </oc>
    <nc r="B1897"/>
  </rcc>
  <rcc rId="25925" sId="1">
    <oc r="C1897" t="inlineStr">
      <is>
        <t>Both</t>
      </is>
    </oc>
    <nc r="C1897"/>
  </rcc>
  <rcc rId="25926" sId="1">
    <oc r="D1897" t="inlineStr">
      <is>
        <t>MP</t>
      </is>
    </oc>
    <nc r="D1897"/>
  </rcc>
  <rcc rId="25927" sId="1">
    <oc r="F1897" t="inlineStr">
      <is>
        <t>R7</t>
      </is>
    </oc>
    <nc r="F1897"/>
  </rcc>
  <rcc rId="25928" sId="1" numFmtId="19">
    <oc r="G1897">
      <v>41714</v>
    </oc>
    <nc r="G1897"/>
  </rcc>
  <rcc rId="25929" sId="1" numFmtId="19">
    <oc r="H1897">
      <v>41715</v>
    </oc>
    <nc r="H1897"/>
  </rcc>
  <rcc rId="25930" sId="1">
    <oc r="B1898" t="inlineStr">
      <is>
        <t>Electrical</t>
      </is>
    </oc>
    <nc r="B1898"/>
  </rcc>
  <rcc rId="25931" sId="1">
    <oc r="C1898" t="inlineStr">
      <is>
        <t>Both</t>
      </is>
    </oc>
    <nc r="C1898"/>
  </rcc>
  <rcc rId="25932" sId="1">
    <oc r="D1898" t="inlineStr">
      <is>
        <t>MP</t>
      </is>
    </oc>
    <nc r="D1898"/>
  </rcc>
  <rcc rId="25933" sId="1">
    <oc r="F1898" t="inlineStr">
      <is>
        <t>R7</t>
      </is>
    </oc>
    <nc r="F1898"/>
  </rcc>
  <rcc rId="25934" sId="1" numFmtId="19">
    <oc r="G1898">
      <v>41714</v>
    </oc>
    <nc r="G1898"/>
  </rcc>
  <rcc rId="25935" sId="1" numFmtId="19">
    <oc r="H1898">
      <v>41715</v>
    </oc>
    <nc r="H1898"/>
  </rcc>
  <rcc rId="25936" sId="1">
    <oc r="B1899" t="inlineStr">
      <is>
        <t>Electrical</t>
      </is>
    </oc>
    <nc r="B1899"/>
  </rcc>
  <rcc rId="25937" sId="1">
    <oc r="C1899" t="inlineStr">
      <is>
        <t>Both</t>
      </is>
    </oc>
    <nc r="C1899"/>
  </rcc>
  <rcc rId="25938" sId="1">
    <oc r="D1899" t="inlineStr">
      <is>
        <t>MP</t>
      </is>
    </oc>
    <nc r="D1899"/>
  </rcc>
  <rcc rId="25939" sId="1">
    <oc r="F1899" t="inlineStr">
      <is>
        <t>R7</t>
      </is>
    </oc>
    <nc r="F1899"/>
  </rcc>
  <rcc rId="25940" sId="1" numFmtId="19">
    <oc r="G1899">
      <v>41714</v>
    </oc>
    <nc r="G1899"/>
  </rcc>
  <rcc rId="25941" sId="1" numFmtId="19">
    <oc r="H1899">
      <v>41715</v>
    </oc>
    <nc r="H1899"/>
  </rcc>
  <rcc rId="25942" sId="1">
    <oc r="B1900" t="inlineStr">
      <is>
        <t>Electrical</t>
      </is>
    </oc>
    <nc r="B1900"/>
  </rcc>
  <rcc rId="25943" sId="1">
    <oc r="C1900" t="inlineStr">
      <is>
        <t>Both</t>
      </is>
    </oc>
    <nc r="C1900"/>
  </rcc>
  <rcc rId="25944" sId="1">
    <oc r="D1900" t="inlineStr">
      <is>
        <t>MP</t>
      </is>
    </oc>
    <nc r="D1900"/>
  </rcc>
  <rcc rId="25945" sId="1">
    <oc r="F1900" t="inlineStr">
      <is>
        <t>R7</t>
      </is>
    </oc>
    <nc r="F1900"/>
  </rcc>
  <rcc rId="25946" sId="1" numFmtId="19">
    <oc r="G1900">
      <v>41714</v>
    </oc>
    <nc r="G1900"/>
  </rcc>
  <rcc rId="25947" sId="1" numFmtId="19">
    <oc r="H1900">
      <v>41715</v>
    </oc>
    <nc r="H1900"/>
  </rcc>
  <rcc rId="25948" sId="1">
    <oc r="B1901" t="inlineStr">
      <is>
        <t>Electrical</t>
      </is>
    </oc>
    <nc r="B1901"/>
  </rcc>
  <rcc rId="25949" sId="1">
    <oc r="C1901" t="inlineStr">
      <is>
        <t>Both</t>
      </is>
    </oc>
    <nc r="C1901"/>
  </rcc>
  <rcc rId="25950" sId="1">
    <oc r="D1901" t="inlineStr">
      <is>
        <t>MP</t>
      </is>
    </oc>
    <nc r="D1901"/>
  </rcc>
  <rcc rId="25951" sId="1">
    <oc r="F1901" t="inlineStr">
      <is>
        <t>R7</t>
      </is>
    </oc>
    <nc r="F1901"/>
  </rcc>
  <rcc rId="25952" sId="1" numFmtId="19">
    <oc r="G1901">
      <v>41714</v>
    </oc>
    <nc r="G1901"/>
  </rcc>
  <rcc rId="25953" sId="1" numFmtId="19">
    <oc r="H1901">
      <v>41715</v>
    </oc>
    <nc r="H1901"/>
  </rcc>
  <rcc rId="25954" sId="1">
    <oc r="B1902" t="inlineStr">
      <is>
        <t>Electrical</t>
      </is>
    </oc>
    <nc r="B1902"/>
  </rcc>
  <rcc rId="25955" sId="1">
    <oc r="C1902" t="inlineStr">
      <is>
        <t>Both</t>
      </is>
    </oc>
    <nc r="C1902"/>
  </rcc>
  <rcc rId="25956" sId="1">
    <oc r="D1902" t="inlineStr">
      <is>
        <t>MP</t>
      </is>
    </oc>
    <nc r="D1902"/>
  </rcc>
  <rcc rId="25957" sId="1">
    <oc r="F1902" t="inlineStr">
      <is>
        <t>R7</t>
      </is>
    </oc>
    <nc r="F1902"/>
  </rcc>
  <rcc rId="25958" sId="1" numFmtId="19">
    <oc r="G1902">
      <v>41714</v>
    </oc>
    <nc r="G1902"/>
  </rcc>
  <rcc rId="25959" sId="1" numFmtId="19">
    <oc r="H1902">
      <v>41715</v>
    </oc>
    <nc r="H1902"/>
  </rcc>
  <rcc rId="25960" sId="1">
    <oc r="B1903" t="inlineStr">
      <is>
        <t>Electrical</t>
      </is>
    </oc>
    <nc r="B1903"/>
  </rcc>
  <rcc rId="25961" sId="1">
    <oc r="C1903" t="inlineStr">
      <is>
        <t>Both</t>
      </is>
    </oc>
    <nc r="C1903"/>
  </rcc>
  <rcc rId="25962" sId="1">
    <oc r="D1903" t="inlineStr">
      <is>
        <t>MP</t>
      </is>
    </oc>
    <nc r="D1903"/>
  </rcc>
  <rcc rId="25963" sId="1">
    <oc r="F1903" t="inlineStr">
      <is>
        <t>R7</t>
      </is>
    </oc>
    <nc r="F1903"/>
  </rcc>
  <rcc rId="25964" sId="1" numFmtId="19">
    <oc r="G1903">
      <v>41714</v>
    </oc>
    <nc r="G1903"/>
  </rcc>
  <rcc rId="25965" sId="1" numFmtId="19">
    <oc r="H1903">
      <v>41715</v>
    </oc>
    <nc r="H1903"/>
  </rcc>
  <rcc rId="25966" sId="1">
    <oc r="B1904" t="inlineStr">
      <is>
        <t>Electrical</t>
      </is>
    </oc>
    <nc r="B1904"/>
  </rcc>
  <rcc rId="25967" sId="1">
    <oc r="C1904" t="inlineStr">
      <is>
        <t>Both</t>
      </is>
    </oc>
    <nc r="C1904"/>
  </rcc>
  <rcc rId="25968" sId="1">
    <oc r="D1904" t="inlineStr">
      <is>
        <t>MP</t>
      </is>
    </oc>
    <nc r="D1904"/>
  </rcc>
  <rcc rId="25969" sId="1">
    <oc r="F1904" t="inlineStr">
      <is>
        <t>R7</t>
      </is>
    </oc>
    <nc r="F1904"/>
  </rcc>
  <rcc rId="25970" sId="1" numFmtId="19">
    <oc r="G1904">
      <v>41714</v>
    </oc>
    <nc r="G1904"/>
  </rcc>
  <rcc rId="25971" sId="1" numFmtId="19">
    <oc r="H1904">
      <v>41715</v>
    </oc>
    <nc r="H1904"/>
  </rcc>
  <rcc rId="25972" sId="1">
    <oc r="B1905" t="inlineStr">
      <is>
        <t>Electrical</t>
      </is>
    </oc>
    <nc r="B1905"/>
  </rcc>
  <rcc rId="25973" sId="1">
    <oc r="C1905" t="inlineStr">
      <is>
        <t>Both</t>
      </is>
    </oc>
    <nc r="C1905"/>
  </rcc>
  <rcc rId="25974" sId="1">
    <oc r="D1905" t="inlineStr">
      <is>
        <t>MP</t>
      </is>
    </oc>
    <nc r="D1905"/>
  </rcc>
  <rcc rId="25975" sId="1">
    <oc r="F1905" t="inlineStr">
      <is>
        <t>R7</t>
      </is>
    </oc>
    <nc r="F1905"/>
  </rcc>
  <rcc rId="25976" sId="1" numFmtId="19">
    <oc r="G1905">
      <v>41714</v>
    </oc>
    <nc r="G1905"/>
  </rcc>
  <rcc rId="25977" sId="1" numFmtId="19">
    <oc r="H1905">
      <v>41715</v>
    </oc>
    <nc r="H1905"/>
  </rcc>
  <rcc rId="25978" sId="1">
    <oc r="B1906" t="inlineStr">
      <is>
        <t>Electrical</t>
      </is>
    </oc>
    <nc r="B1906"/>
  </rcc>
  <rcc rId="25979" sId="1">
    <oc r="C1906" t="inlineStr">
      <is>
        <t>Both</t>
      </is>
    </oc>
    <nc r="C1906"/>
  </rcc>
  <rcc rId="25980" sId="1">
    <oc r="D1906" t="inlineStr">
      <is>
        <t>MP</t>
      </is>
    </oc>
    <nc r="D1906"/>
  </rcc>
  <rcc rId="25981" sId="1">
    <oc r="F1906" t="inlineStr">
      <is>
        <t>R7</t>
      </is>
    </oc>
    <nc r="F1906"/>
  </rcc>
  <rcc rId="25982" sId="1" numFmtId="19">
    <oc r="G1906">
      <v>41714</v>
    </oc>
    <nc r="G1906"/>
  </rcc>
  <rcc rId="25983" sId="1" numFmtId="19">
    <oc r="H1906">
      <v>41715</v>
    </oc>
    <nc r="H1906"/>
  </rcc>
  <rcc rId="25984" sId="1">
    <oc r="B1907" t="inlineStr">
      <is>
        <t>Electrical</t>
      </is>
    </oc>
    <nc r="B1907"/>
  </rcc>
  <rcc rId="25985" sId="1">
    <oc r="C1907" t="inlineStr">
      <is>
        <t>Both</t>
      </is>
    </oc>
    <nc r="C1907"/>
  </rcc>
  <rcc rId="25986" sId="1">
    <oc r="D1907" t="inlineStr">
      <is>
        <t>MP</t>
      </is>
    </oc>
    <nc r="D1907"/>
  </rcc>
  <rcc rId="25987" sId="1">
    <oc r="F1907" t="inlineStr">
      <is>
        <t>R7</t>
      </is>
    </oc>
    <nc r="F1907"/>
  </rcc>
  <rcc rId="25988" sId="1" numFmtId="19">
    <oc r="G1907">
      <v>41714</v>
    </oc>
    <nc r="G1907"/>
  </rcc>
  <rcc rId="25989" sId="1" numFmtId="19">
    <oc r="H1907">
      <v>41715</v>
    </oc>
    <nc r="H1907"/>
  </rcc>
  <rcc rId="25990" sId="1">
    <oc r="B1908" t="inlineStr">
      <is>
        <t>Electrical</t>
      </is>
    </oc>
    <nc r="B1908"/>
  </rcc>
  <rcc rId="25991" sId="1">
    <oc r="C1908" t="inlineStr">
      <is>
        <t>Both</t>
      </is>
    </oc>
    <nc r="C1908"/>
  </rcc>
  <rcc rId="25992" sId="1">
    <oc r="D1908" t="inlineStr">
      <is>
        <t>MP</t>
      </is>
    </oc>
    <nc r="D1908"/>
  </rcc>
  <rcc rId="25993" sId="1">
    <oc r="F1908" t="inlineStr">
      <is>
        <t>R7</t>
      </is>
    </oc>
    <nc r="F1908"/>
  </rcc>
  <rcc rId="25994" sId="1" numFmtId="19">
    <oc r="G1908">
      <v>41714</v>
    </oc>
    <nc r="G1908"/>
  </rcc>
  <rcc rId="25995" sId="1" numFmtId="19">
    <oc r="H1908">
      <v>41715</v>
    </oc>
    <nc r="H1908"/>
  </rcc>
  <rcc rId="25996" sId="1">
    <oc r="B1909" t="inlineStr">
      <is>
        <t>Electrical</t>
      </is>
    </oc>
    <nc r="B1909"/>
  </rcc>
  <rcc rId="25997" sId="1">
    <oc r="C1909" t="inlineStr">
      <is>
        <t>Both</t>
      </is>
    </oc>
    <nc r="C1909"/>
  </rcc>
  <rcc rId="25998" sId="1">
    <oc r="D1909" t="inlineStr">
      <is>
        <t>MP</t>
      </is>
    </oc>
    <nc r="D1909"/>
  </rcc>
  <rcc rId="25999" sId="1">
    <oc r="F1909" t="inlineStr">
      <is>
        <t>R7</t>
      </is>
    </oc>
    <nc r="F1909"/>
  </rcc>
  <rcc rId="26000" sId="1" numFmtId="19">
    <oc r="G1909">
      <v>41714</v>
    </oc>
    <nc r="G1909"/>
  </rcc>
  <rcc rId="26001" sId="1" numFmtId="19">
    <oc r="H1909">
      <v>41715</v>
    </oc>
    <nc r="H1909"/>
  </rcc>
  <rcc rId="26002" sId="1">
    <oc r="B1910" t="inlineStr">
      <is>
        <t>Electrical</t>
      </is>
    </oc>
    <nc r="B1910"/>
  </rcc>
  <rcc rId="26003" sId="1">
    <oc r="C1910" t="inlineStr">
      <is>
        <t>Both</t>
      </is>
    </oc>
    <nc r="C1910"/>
  </rcc>
  <rcc rId="26004" sId="1">
    <oc r="D1910" t="inlineStr">
      <is>
        <t>MP</t>
      </is>
    </oc>
    <nc r="D1910"/>
  </rcc>
  <rcc rId="26005" sId="1">
    <oc r="F1910" t="inlineStr">
      <is>
        <t>R7</t>
      </is>
    </oc>
    <nc r="F1910"/>
  </rcc>
  <rcc rId="26006" sId="1" numFmtId="19">
    <oc r="G1910">
      <v>41714</v>
    </oc>
    <nc r="G1910"/>
  </rcc>
  <rcc rId="26007" sId="1" numFmtId="19">
    <oc r="H1910">
      <v>41715</v>
    </oc>
    <nc r="H1910"/>
  </rcc>
  <rcc rId="26008" sId="1">
    <oc r="B1911" t="inlineStr">
      <is>
        <t>Electrical</t>
      </is>
    </oc>
    <nc r="B1911"/>
  </rcc>
  <rcc rId="26009" sId="1">
    <oc r="C1911" t="inlineStr">
      <is>
        <t>Both</t>
      </is>
    </oc>
    <nc r="C1911"/>
  </rcc>
  <rcc rId="26010" sId="1">
    <oc r="D1911" t="inlineStr">
      <is>
        <t>MP</t>
      </is>
    </oc>
    <nc r="D1911"/>
  </rcc>
  <rcc rId="26011" sId="1">
    <oc r="F1911" t="inlineStr">
      <is>
        <t>R7</t>
      </is>
    </oc>
    <nc r="F1911"/>
  </rcc>
  <rcc rId="26012" sId="1" numFmtId="19">
    <oc r="G1911">
      <v>41714</v>
    </oc>
    <nc r="G1911"/>
  </rcc>
  <rcc rId="26013" sId="1" numFmtId="19">
    <oc r="H1911">
      <v>41715</v>
    </oc>
    <nc r="H1911"/>
  </rcc>
  <rcc rId="26014" sId="1">
    <oc r="B1912" t="inlineStr">
      <is>
        <t>Electrical</t>
      </is>
    </oc>
    <nc r="B1912"/>
  </rcc>
  <rcc rId="26015" sId="1">
    <oc r="C1912" t="inlineStr">
      <is>
        <t>Both</t>
      </is>
    </oc>
    <nc r="C1912"/>
  </rcc>
  <rcc rId="26016" sId="1">
    <oc r="D1912" t="inlineStr">
      <is>
        <t>MP</t>
      </is>
    </oc>
    <nc r="D1912"/>
  </rcc>
  <rcc rId="26017" sId="1">
    <oc r="F1912" t="inlineStr">
      <is>
        <t>R7</t>
      </is>
    </oc>
    <nc r="F1912"/>
  </rcc>
  <rcc rId="26018" sId="1" numFmtId="19">
    <oc r="G1912">
      <v>41714</v>
    </oc>
    <nc r="G1912"/>
  </rcc>
  <rcc rId="26019" sId="1" numFmtId="19">
    <oc r="H1912">
      <v>41715</v>
    </oc>
    <nc r="H1912"/>
  </rcc>
  <rcc rId="26020" sId="1">
    <oc r="B1913" t="inlineStr">
      <is>
        <t>Electrical</t>
      </is>
    </oc>
    <nc r="B1913"/>
  </rcc>
  <rcc rId="26021" sId="1">
    <oc r="C1913" t="inlineStr">
      <is>
        <t>Both</t>
      </is>
    </oc>
    <nc r="C1913"/>
  </rcc>
  <rcc rId="26022" sId="1">
    <oc r="D1913" t="inlineStr">
      <is>
        <t>MP</t>
      </is>
    </oc>
    <nc r="D1913"/>
  </rcc>
  <rcc rId="26023" sId="1">
    <oc r="F1913" t="inlineStr">
      <is>
        <t>R7</t>
      </is>
    </oc>
    <nc r="F1913"/>
  </rcc>
  <rcc rId="26024" sId="1" numFmtId="19">
    <oc r="G1913">
      <v>41714</v>
    </oc>
    <nc r="G1913"/>
  </rcc>
  <rcc rId="26025" sId="1" numFmtId="19">
    <oc r="H1913">
      <v>41715</v>
    </oc>
    <nc r="H1913"/>
  </rcc>
  <rcc rId="26026" sId="1">
    <oc r="B1914" t="inlineStr">
      <is>
        <t>Electrical</t>
      </is>
    </oc>
    <nc r="B1914"/>
  </rcc>
  <rcc rId="26027" sId="1">
    <oc r="C1914" t="inlineStr">
      <is>
        <t>Both</t>
      </is>
    </oc>
    <nc r="C1914"/>
  </rcc>
  <rcc rId="26028" sId="1">
    <oc r="D1914" t="inlineStr">
      <is>
        <t>MP</t>
      </is>
    </oc>
    <nc r="D1914"/>
  </rcc>
  <rcc rId="26029" sId="1">
    <oc r="F1914" t="inlineStr">
      <is>
        <t>R7</t>
      </is>
    </oc>
    <nc r="F1914"/>
  </rcc>
  <rcc rId="26030" sId="1" numFmtId="19">
    <oc r="G1914">
      <v>41714</v>
    </oc>
    <nc r="G1914"/>
  </rcc>
  <rcc rId="26031" sId="1" numFmtId="19">
    <oc r="H1914">
      <v>41715</v>
    </oc>
    <nc r="H1914"/>
  </rcc>
  <rcc rId="26032" sId="1">
    <oc r="B1915" t="inlineStr">
      <is>
        <t>Electrical</t>
      </is>
    </oc>
    <nc r="B1915"/>
  </rcc>
  <rcc rId="26033" sId="1">
    <oc r="C1915" t="inlineStr">
      <is>
        <t>Both</t>
      </is>
    </oc>
    <nc r="C1915"/>
  </rcc>
  <rcc rId="26034" sId="1">
    <oc r="D1915" t="inlineStr">
      <is>
        <t>MP</t>
      </is>
    </oc>
    <nc r="D1915"/>
  </rcc>
  <rcc rId="26035" sId="1">
    <oc r="F1915" t="inlineStr">
      <is>
        <t>R7</t>
      </is>
    </oc>
    <nc r="F1915"/>
  </rcc>
  <rcc rId="26036" sId="1" numFmtId="19">
    <oc r="G1915">
      <v>41714</v>
    </oc>
    <nc r="G1915"/>
  </rcc>
  <rcc rId="26037" sId="1" numFmtId="19">
    <oc r="H1915">
      <v>41715</v>
    </oc>
    <nc r="H1915"/>
  </rcc>
  <rcc rId="26038" sId="1">
    <oc r="B1916" t="inlineStr">
      <is>
        <t>Electrical</t>
      </is>
    </oc>
    <nc r="B1916"/>
  </rcc>
  <rcc rId="26039" sId="1">
    <oc r="C1916" t="inlineStr">
      <is>
        <t>Both</t>
      </is>
    </oc>
    <nc r="C1916"/>
  </rcc>
  <rcc rId="26040" sId="1">
    <oc r="D1916" t="inlineStr">
      <is>
        <t>MP</t>
      </is>
    </oc>
    <nc r="D1916"/>
  </rcc>
  <rcc rId="26041" sId="1">
    <oc r="F1916" t="inlineStr">
      <is>
        <t>R7</t>
      </is>
    </oc>
    <nc r="F1916"/>
  </rcc>
  <rcc rId="26042" sId="1" numFmtId="19">
    <oc r="G1916">
      <v>41714</v>
    </oc>
    <nc r="G1916"/>
  </rcc>
  <rcc rId="26043" sId="1" numFmtId="19">
    <oc r="H1916">
      <v>41715</v>
    </oc>
    <nc r="H1916"/>
  </rcc>
  <rcc rId="26044" sId="1">
    <oc r="B1917" t="inlineStr">
      <is>
        <t>Electrical</t>
      </is>
    </oc>
    <nc r="B1917"/>
  </rcc>
  <rcc rId="26045" sId="1">
    <oc r="C1917" t="inlineStr">
      <is>
        <t>Both</t>
      </is>
    </oc>
    <nc r="C1917"/>
  </rcc>
  <rcc rId="26046" sId="1">
    <oc r="D1917" t="inlineStr">
      <is>
        <t>MP</t>
      </is>
    </oc>
    <nc r="D1917"/>
  </rcc>
  <rcc rId="26047" sId="1">
    <oc r="F1917" t="inlineStr">
      <is>
        <t>R7</t>
      </is>
    </oc>
    <nc r="F1917"/>
  </rcc>
  <rcc rId="26048" sId="1" numFmtId="19">
    <oc r="G1917">
      <v>41714</v>
    </oc>
    <nc r="G1917"/>
  </rcc>
  <rcc rId="26049" sId="1" numFmtId="19">
    <oc r="H1917">
      <v>41715</v>
    </oc>
    <nc r="H1917"/>
  </rcc>
  <rcc rId="26050" sId="1">
    <oc r="B1918" t="inlineStr">
      <is>
        <t>Electrical</t>
      </is>
    </oc>
    <nc r="B1918"/>
  </rcc>
  <rcc rId="26051" sId="1">
    <oc r="C1918" t="inlineStr">
      <is>
        <t>Both</t>
      </is>
    </oc>
    <nc r="C1918"/>
  </rcc>
  <rcc rId="26052" sId="1">
    <oc r="D1918" t="inlineStr">
      <is>
        <t>MP</t>
      </is>
    </oc>
    <nc r="D1918"/>
  </rcc>
  <rcc rId="26053" sId="1">
    <oc r="F1918" t="inlineStr">
      <is>
        <t>R7</t>
      </is>
    </oc>
    <nc r="F1918"/>
  </rcc>
  <rcc rId="26054" sId="1" numFmtId="19">
    <oc r="G1918">
      <v>41714</v>
    </oc>
    <nc r="G1918"/>
  </rcc>
  <rcc rId="26055" sId="1" numFmtId="19">
    <oc r="H1918">
      <v>41715</v>
    </oc>
    <nc r="H1918"/>
  </rcc>
  <rcc rId="26056" sId="1">
    <oc r="B1919" t="inlineStr">
      <is>
        <t>Electrical</t>
      </is>
    </oc>
    <nc r="B1919"/>
  </rcc>
  <rcc rId="26057" sId="1">
    <oc r="C1919" t="inlineStr">
      <is>
        <t>Both</t>
      </is>
    </oc>
    <nc r="C1919"/>
  </rcc>
  <rcc rId="26058" sId="1">
    <oc r="D1919" t="inlineStr">
      <is>
        <t>MP</t>
      </is>
    </oc>
    <nc r="D1919"/>
  </rcc>
  <rcc rId="26059" sId="1">
    <oc r="F1919" t="inlineStr">
      <is>
        <t>R7</t>
      </is>
    </oc>
    <nc r="F1919"/>
  </rcc>
  <rcc rId="26060" sId="1" numFmtId="19">
    <oc r="G1919">
      <v>41714</v>
    </oc>
    <nc r="G1919"/>
  </rcc>
  <rcc rId="26061" sId="1" numFmtId="19">
    <oc r="H1919">
      <v>41715</v>
    </oc>
    <nc r="H1919"/>
  </rcc>
  <rcc rId="26062" sId="1">
    <oc r="B1920" t="inlineStr">
      <is>
        <t>Electrical</t>
      </is>
    </oc>
    <nc r="B1920"/>
  </rcc>
  <rcc rId="26063" sId="1">
    <oc r="C1920" t="inlineStr">
      <is>
        <t>Both</t>
      </is>
    </oc>
    <nc r="C1920"/>
  </rcc>
  <rcc rId="26064" sId="1">
    <oc r="D1920" t="inlineStr">
      <is>
        <t>MP</t>
      </is>
    </oc>
    <nc r="D1920"/>
  </rcc>
  <rcc rId="26065" sId="1">
    <oc r="F1920" t="inlineStr">
      <is>
        <t>R7</t>
      </is>
    </oc>
    <nc r="F1920"/>
  </rcc>
  <rcc rId="26066" sId="1" numFmtId="19">
    <oc r="G1920">
      <v>41714</v>
    </oc>
    <nc r="G1920"/>
  </rcc>
  <rcc rId="26067" sId="1" numFmtId="19">
    <oc r="H1920">
      <v>41715</v>
    </oc>
    <nc r="H1920"/>
  </rcc>
  <rcc rId="26068" sId="1">
    <oc r="B1921" t="inlineStr">
      <is>
        <t>Electrical</t>
      </is>
    </oc>
    <nc r="B1921"/>
  </rcc>
  <rcc rId="26069" sId="1">
    <oc r="C1921" t="inlineStr">
      <is>
        <t>Both</t>
      </is>
    </oc>
    <nc r="C1921"/>
  </rcc>
  <rcc rId="26070" sId="1">
    <oc r="D1921" t="inlineStr">
      <is>
        <t>MP</t>
      </is>
    </oc>
    <nc r="D1921"/>
  </rcc>
  <rcc rId="26071" sId="1">
    <oc r="F1921" t="inlineStr">
      <is>
        <t>R7</t>
      </is>
    </oc>
    <nc r="F1921"/>
  </rcc>
  <rcc rId="26072" sId="1" numFmtId="19">
    <oc r="G1921">
      <v>41714</v>
    </oc>
    <nc r="G1921"/>
  </rcc>
  <rcc rId="26073" sId="1" numFmtId="19">
    <oc r="H1921">
      <v>41715</v>
    </oc>
    <nc r="H1921"/>
  </rcc>
  <rcc rId="26074" sId="1">
    <oc r="B1922" t="inlineStr">
      <is>
        <t>Electrical</t>
      </is>
    </oc>
    <nc r="B1922"/>
  </rcc>
  <rcc rId="26075" sId="1">
    <oc r="C1922" t="inlineStr">
      <is>
        <t>Slat</t>
      </is>
    </oc>
    <nc r="C1922"/>
  </rcc>
  <rcc rId="26076" sId="1">
    <oc r="D1922" t="inlineStr">
      <is>
        <t>MP</t>
      </is>
    </oc>
    <nc r="D1922"/>
  </rcc>
  <rcc rId="26077" sId="1">
    <oc r="F1922" t="inlineStr">
      <is>
        <t>R7</t>
      </is>
    </oc>
    <nc r="F1922"/>
  </rcc>
  <rcc rId="26078" sId="1" numFmtId="19">
    <oc r="G1922">
      <v>41714</v>
    </oc>
    <nc r="G1922"/>
  </rcc>
  <rcc rId="26079" sId="1" numFmtId="19">
    <oc r="H1922">
      <v>41715</v>
    </oc>
    <nc r="H1922"/>
  </rcc>
  <rcc rId="26080" sId="1">
    <oc r="B1923" t="inlineStr">
      <is>
        <t>Electrical</t>
      </is>
    </oc>
    <nc r="B1923"/>
  </rcc>
  <rcc rId="26081" sId="1">
    <oc r="C1923" t="inlineStr">
      <is>
        <t>Flap</t>
      </is>
    </oc>
    <nc r="C1923"/>
  </rcc>
  <rcc rId="26082" sId="1">
    <oc r="D1923" t="inlineStr">
      <is>
        <t>MP</t>
      </is>
    </oc>
    <nc r="D1923"/>
  </rcc>
  <rcc rId="26083" sId="1">
    <oc r="F1923" t="inlineStr">
      <is>
        <t>R7</t>
      </is>
    </oc>
    <nc r="F1923"/>
  </rcc>
  <rcc rId="26084" sId="1" numFmtId="19">
    <oc r="G1923">
      <v>41714</v>
    </oc>
    <nc r="G1923"/>
  </rcc>
  <rcc rId="26085" sId="1" numFmtId="19">
    <oc r="H1923">
      <v>41715</v>
    </oc>
    <nc r="H1923"/>
  </rcc>
  <rcc rId="26086" sId="1">
    <oc r="B1924" t="inlineStr">
      <is>
        <t>Electrical</t>
      </is>
    </oc>
    <nc r="B1924"/>
  </rcc>
  <rcc rId="26087" sId="1">
    <oc r="C1924" t="inlineStr">
      <is>
        <t>Slat</t>
      </is>
    </oc>
    <nc r="C1924"/>
  </rcc>
  <rcc rId="26088" sId="1">
    <oc r="D1924" t="inlineStr">
      <is>
        <t>MP</t>
      </is>
    </oc>
    <nc r="D1924"/>
  </rcc>
  <rcc rId="26089" sId="1">
    <oc r="F1924" t="inlineStr">
      <is>
        <t>R7</t>
      </is>
    </oc>
    <nc r="F1924"/>
  </rcc>
  <rcc rId="26090" sId="1" numFmtId="19">
    <oc r="G1924">
      <v>41714</v>
    </oc>
    <nc r="G1924"/>
  </rcc>
  <rcc rId="26091" sId="1" numFmtId="19">
    <oc r="H1924">
      <v>41715</v>
    </oc>
    <nc r="H1924"/>
  </rcc>
  <rcc rId="26092" sId="1">
    <oc r="B1925" t="inlineStr">
      <is>
        <t>Electrical</t>
      </is>
    </oc>
    <nc r="B1925"/>
  </rcc>
  <rcc rId="26093" sId="1">
    <oc r="C1925" t="inlineStr">
      <is>
        <t>Flap</t>
      </is>
    </oc>
    <nc r="C1925"/>
  </rcc>
  <rcc rId="26094" sId="1">
    <oc r="D1925" t="inlineStr">
      <is>
        <t>MP</t>
      </is>
    </oc>
    <nc r="D1925"/>
  </rcc>
  <rcc rId="26095" sId="1">
    <oc r="F1925" t="inlineStr">
      <is>
        <t>R7</t>
      </is>
    </oc>
    <nc r="F1925"/>
  </rcc>
  <rcc rId="26096" sId="1" numFmtId="19">
    <oc r="G1925">
      <v>41714</v>
    </oc>
    <nc r="G1925"/>
  </rcc>
  <rcc rId="26097" sId="1" numFmtId="19">
    <oc r="H1925">
      <v>41715</v>
    </oc>
    <nc r="H1925"/>
  </rcc>
  <rcc rId="26098" sId="1">
    <oc r="B1926" t="inlineStr">
      <is>
        <t>Electrical</t>
      </is>
    </oc>
    <nc r="B1926"/>
  </rcc>
  <rcc rId="26099" sId="1">
    <oc r="C1926" t="inlineStr">
      <is>
        <t>Both</t>
      </is>
    </oc>
    <nc r="C1926"/>
  </rcc>
  <rcc rId="26100" sId="1">
    <oc r="D1926" t="inlineStr">
      <is>
        <t>MP</t>
      </is>
    </oc>
    <nc r="D1926"/>
  </rcc>
  <rcc rId="26101" sId="1">
    <oc r="F1926" t="inlineStr">
      <is>
        <t>R7</t>
      </is>
    </oc>
    <nc r="F1926"/>
  </rcc>
  <rcc rId="26102" sId="1" numFmtId="19">
    <oc r="G1926">
      <v>41714</v>
    </oc>
    <nc r="G1926"/>
  </rcc>
  <rcc rId="26103" sId="1" numFmtId="19">
    <oc r="H1926">
      <v>41715</v>
    </oc>
    <nc r="H1926"/>
  </rcc>
  <rcc rId="26104" sId="1">
    <oc r="B1927" t="inlineStr">
      <is>
        <t>Electrical</t>
      </is>
    </oc>
    <nc r="B1927"/>
  </rcc>
  <rcc rId="26105" sId="1">
    <oc r="C1927" t="inlineStr">
      <is>
        <t>Both</t>
      </is>
    </oc>
    <nc r="C1927"/>
  </rcc>
  <rcc rId="26106" sId="1">
    <oc r="D1927" t="inlineStr">
      <is>
        <t>MP</t>
      </is>
    </oc>
    <nc r="D1927"/>
  </rcc>
  <rcc rId="26107" sId="1">
    <oc r="F1927" t="inlineStr">
      <is>
        <t>R7</t>
      </is>
    </oc>
    <nc r="F1927"/>
  </rcc>
  <rcc rId="26108" sId="1" numFmtId="19">
    <oc r="G1927">
      <v>41714</v>
    </oc>
    <nc r="G1927"/>
  </rcc>
  <rcc rId="26109" sId="1" numFmtId="19">
    <oc r="H1927">
      <v>41715</v>
    </oc>
    <nc r="H1927"/>
  </rcc>
  <rcc rId="26110" sId="1">
    <oc r="B1928" t="inlineStr">
      <is>
        <t>Electrical</t>
      </is>
    </oc>
    <nc r="B1928"/>
  </rcc>
  <rcc rId="26111" sId="1">
    <oc r="C1928" t="inlineStr">
      <is>
        <t>Both</t>
      </is>
    </oc>
    <nc r="C1928"/>
  </rcc>
  <rcc rId="26112" sId="1">
    <oc r="D1928" t="inlineStr">
      <is>
        <t>MP</t>
      </is>
    </oc>
    <nc r="D1928"/>
  </rcc>
  <rcc rId="26113" sId="1">
    <oc r="F1928" t="inlineStr">
      <is>
        <t>R7</t>
      </is>
    </oc>
    <nc r="F1928"/>
  </rcc>
  <rcc rId="26114" sId="1" numFmtId="19">
    <oc r="G1928">
      <v>41714</v>
    </oc>
    <nc r="G1928"/>
  </rcc>
  <rcc rId="26115" sId="1" numFmtId="19">
    <oc r="H1928">
      <v>41715</v>
    </oc>
    <nc r="H1928"/>
  </rcc>
  <rcc rId="26116" sId="1">
    <oc r="B1929" t="inlineStr">
      <is>
        <t>Not Set</t>
      </is>
    </oc>
    <nc r="B1929"/>
  </rcc>
  <rcc rId="26117" sId="1">
    <oc r="C1929" t="inlineStr">
      <is>
        <t>Not Set</t>
      </is>
    </oc>
    <nc r="C1929"/>
  </rcc>
  <rcc rId="26118" sId="1">
    <oc r="D1929" t="inlineStr">
      <is>
        <t>Not Set</t>
      </is>
    </oc>
    <nc r="D1929"/>
  </rcc>
  <rcc rId="26119" sId="1">
    <oc r="E1929" t="inlineStr">
      <is>
        <t>Not a Requirement</t>
      </is>
    </oc>
    <nc r="E1929"/>
  </rcc>
  <rcc rId="26120" sId="1">
    <oc r="F1929" t="inlineStr">
      <is>
        <t>Swapna</t>
      </is>
    </oc>
    <nc r="F1929"/>
  </rcc>
  <rcc rId="26121" sId="1" numFmtId="19">
    <oc r="G1929">
      <v>41714</v>
    </oc>
    <nc r="G1929"/>
  </rcc>
  <rcc rId="26122" sId="1" numFmtId="19">
    <oc r="H1929">
      <v>41714</v>
    </oc>
    <nc r="H1929"/>
  </rcc>
  <rcc rId="26123" sId="1" numFmtId="19">
    <oc r="I1929">
      <v>41715</v>
    </oc>
    <nc r="I1929"/>
  </rcc>
  <rcc rId="26124" sId="1" numFmtId="19">
    <oc r="J1929">
      <v>41715</v>
    </oc>
    <nc r="J1929"/>
  </rcc>
  <rcc rId="26125" sId="1">
    <oc r="K1929">
      <v>2.25</v>
    </oc>
    <nc r="K1929"/>
  </rcc>
  <rcc rId="26126" sId="1">
    <oc r="L1929" t="inlineStr">
      <is>
        <t>N/A</t>
      </is>
    </oc>
    <nc r="L1929"/>
  </rcc>
  <rcc rId="26127" sId="1">
    <oc r="B1930" t="inlineStr">
      <is>
        <t>Hydraulic</t>
      </is>
    </oc>
    <nc r="B1930"/>
  </rcc>
  <rcc rId="26128" sId="1">
    <oc r="C1930" t="inlineStr">
      <is>
        <t>Both</t>
      </is>
    </oc>
    <nc r="C1930"/>
  </rcc>
  <rcc rId="26129" sId="1">
    <oc r="D1930" t="inlineStr">
      <is>
        <t>MP</t>
      </is>
    </oc>
    <nc r="D1930"/>
  </rcc>
  <rcc rId="26130" sId="1">
    <oc r="E1930" t="inlineStr">
      <is>
        <t>Allocated</t>
      </is>
    </oc>
    <nc r="E1930"/>
  </rcc>
  <rcc rId="26131" sId="1">
    <oc r="F1930" t="inlineStr">
      <is>
        <t>Swapna</t>
      </is>
    </oc>
    <nc r="F1930"/>
  </rcc>
  <rcc rId="26132" sId="1" numFmtId="19">
    <oc r="G1930">
      <v>41714</v>
    </oc>
    <nc r="G1930"/>
  </rcc>
  <rcc rId="26133" sId="1" numFmtId="19">
    <oc r="H1930">
      <v>41714</v>
    </oc>
    <nc r="H1930"/>
  </rcc>
  <rcc rId="26134" sId="1" numFmtId="19">
    <oc r="I1930">
      <v>41715</v>
    </oc>
    <nc r="I1930"/>
  </rcc>
  <rcc rId="26135" sId="1" numFmtId="19">
    <oc r="J1930">
      <v>41715</v>
    </oc>
    <nc r="J1930"/>
  </rcc>
  <rcc rId="26136" sId="1">
    <oc r="K1930">
      <v>0.125</v>
    </oc>
    <nc r="K1930"/>
  </rcc>
  <rcc rId="26137" sId="1">
    <oc r="L1930" t="inlineStr">
      <is>
        <t>complete</t>
      </is>
    </oc>
    <nc r="L1930"/>
  </rcc>
  <rcc rId="26138" sId="1">
    <oc r="B1931" t="inlineStr">
      <is>
        <t>Hydraulic</t>
      </is>
    </oc>
    <nc r="B1931"/>
  </rcc>
  <rcc rId="26139" sId="1">
    <oc r="C1931" t="inlineStr">
      <is>
        <t>Both</t>
      </is>
    </oc>
    <nc r="C1931"/>
  </rcc>
  <rcc rId="26140" sId="1">
    <oc r="D1931" t="inlineStr">
      <is>
        <t>MP</t>
      </is>
    </oc>
    <nc r="D1931"/>
  </rcc>
  <rcc rId="26141" sId="1">
    <oc r="E1931" t="inlineStr">
      <is>
        <t>Allocated</t>
      </is>
    </oc>
    <nc r="E1931"/>
  </rcc>
  <rcc rId="26142" sId="1">
    <oc r="F1931" t="inlineStr">
      <is>
        <t>Swapna</t>
      </is>
    </oc>
    <nc r="F1931"/>
  </rcc>
  <rcc rId="26143" sId="1" numFmtId="19">
    <oc r="G1931">
      <v>41714</v>
    </oc>
    <nc r="G1931"/>
  </rcc>
  <rcc rId="26144" sId="1" numFmtId="19">
    <oc r="H1931">
      <v>41714</v>
    </oc>
    <nc r="H1931"/>
  </rcc>
  <rcc rId="26145" sId="1" numFmtId="19">
    <oc r="I1931">
      <v>41715</v>
    </oc>
    <nc r="I1931"/>
  </rcc>
  <rcc rId="26146" sId="1" numFmtId="19">
    <oc r="J1931">
      <v>41715</v>
    </oc>
    <nc r="J1931"/>
  </rcc>
  <rcc rId="26147" sId="1">
    <oc r="K1931">
      <v>0.125</v>
    </oc>
    <nc r="K1931"/>
  </rcc>
  <rcc rId="26148" sId="1">
    <oc r="L1931" t="inlineStr">
      <is>
        <t>complete</t>
      </is>
    </oc>
    <nc r="L1931"/>
  </rcc>
  <rcc rId="26149" sId="1">
    <oc r="B1932" t="inlineStr">
      <is>
        <t>Hydraulic</t>
      </is>
    </oc>
    <nc r="B1932"/>
  </rcc>
  <rcc rId="26150" sId="1">
    <oc r="C1932" t="inlineStr">
      <is>
        <t>Both</t>
      </is>
    </oc>
    <nc r="C1932"/>
  </rcc>
  <rcc rId="26151" sId="1">
    <oc r="D1932" t="inlineStr">
      <is>
        <t>MP</t>
      </is>
    </oc>
    <nc r="D1932"/>
  </rcc>
  <rcc rId="26152" sId="1">
    <oc r="E1932" t="inlineStr">
      <is>
        <t>Allocated</t>
      </is>
    </oc>
    <nc r="E1932"/>
  </rcc>
  <rcc rId="26153" sId="1">
    <oc r="F1932" t="inlineStr">
      <is>
        <t>Swapna</t>
      </is>
    </oc>
    <nc r="F1932"/>
  </rcc>
  <rcc rId="26154" sId="1" numFmtId="19">
    <oc r="G1932">
      <v>41714</v>
    </oc>
    <nc r="G1932"/>
  </rcc>
  <rcc rId="26155" sId="1" numFmtId="19">
    <oc r="H1932">
      <v>41714</v>
    </oc>
    <nc r="H1932"/>
  </rcc>
  <rcc rId="26156" sId="1" numFmtId="19">
    <oc r="I1932">
      <v>41715</v>
    </oc>
    <nc r="I1932"/>
  </rcc>
  <rcc rId="26157" sId="1" numFmtId="19">
    <oc r="J1932">
      <v>41715</v>
    </oc>
    <nc r="J1932"/>
  </rcc>
  <rcc rId="26158" sId="1">
    <oc r="K1932">
      <v>0.125</v>
    </oc>
    <nc r="K1932"/>
  </rcc>
  <rcc rId="26159" sId="1">
    <oc r="L1932" t="inlineStr">
      <is>
        <t>complete</t>
      </is>
    </oc>
    <nc r="L1932"/>
  </rcc>
  <rcc rId="26160" sId="1">
    <oc r="B1933" t="inlineStr">
      <is>
        <t>Hydraulic</t>
      </is>
    </oc>
    <nc r="B1933"/>
  </rcc>
  <rcc rId="26161" sId="1">
    <oc r="C1933" t="inlineStr">
      <is>
        <t>Both</t>
      </is>
    </oc>
    <nc r="C1933"/>
  </rcc>
  <rcc rId="26162" sId="1">
    <oc r="D1933" t="inlineStr">
      <is>
        <t>MP</t>
      </is>
    </oc>
    <nc r="D1933"/>
  </rcc>
  <rcc rId="26163" sId="1">
    <oc r="E1933" t="inlineStr">
      <is>
        <t>Allocated</t>
      </is>
    </oc>
    <nc r="E1933"/>
  </rcc>
  <rcc rId="26164" sId="1">
    <oc r="F1933" t="inlineStr">
      <is>
        <t>Swapna</t>
      </is>
    </oc>
    <nc r="F1933"/>
  </rcc>
  <rcc rId="26165" sId="1" numFmtId="19">
    <oc r="G1933">
      <v>41714</v>
    </oc>
    <nc r="G1933"/>
  </rcc>
  <rcc rId="26166" sId="1" numFmtId="19">
    <oc r="H1933">
      <v>41714</v>
    </oc>
    <nc r="H1933"/>
  </rcc>
  <rcc rId="26167" sId="1" numFmtId="19">
    <oc r="I1933">
      <v>41715</v>
    </oc>
    <nc r="I1933"/>
  </rcc>
  <rcc rId="26168" sId="1" numFmtId="19">
    <oc r="J1933">
      <v>41715</v>
    </oc>
    <nc r="J1933"/>
  </rcc>
  <rcc rId="26169" sId="1">
    <oc r="K1933">
      <v>0.125</v>
    </oc>
    <nc r="K1933"/>
  </rcc>
  <rcc rId="26170" sId="1">
    <oc r="L1933" t="inlineStr">
      <is>
        <t>complete</t>
      </is>
    </oc>
    <nc r="L1933"/>
  </rcc>
  <rcc rId="26171" sId="1">
    <oc r="B1934" t="inlineStr">
      <is>
        <t>Hydraulic</t>
      </is>
    </oc>
    <nc r="B1934"/>
  </rcc>
  <rcc rId="26172" sId="1">
    <oc r="C1934" t="inlineStr">
      <is>
        <t>Both</t>
      </is>
    </oc>
    <nc r="C1934"/>
  </rcc>
  <rcc rId="26173" sId="1">
    <oc r="D1934" t="inlineStr">
      <is>
        <t>MP</t>
      </is>
    </oc>
    <nc r="D1934"/>
  </rcc>
  <rcc rId="26174" sId="1">
    <oc r="E1934" t="inlineStr">
      <is>
        <t>Allocated</t>
      </is>
    </oc>
    <nc r="E1934"/>
  </rcc>
  <rcc rId="26175" sId="1">
    <oc r="F1934" t="inlineStr">
      <is>
        <t>Swapna</t>
      </is>
    </oc>
    <nc r="F1934"/>
  </rcc>
  <rcc rId="26176" sId="1" numFmtId="19">
    <oc r="G1934">
      <v>41714</v>
    </oc>
    <nc r="G1934"/>
  </rcc>
  <rcc rId="26177" sId="1" numFmtId="19">
    <oc r="H1934">
      <v>41714</v>
    </oc>
    <nc r="H1934"/>
  </rcc>
  <rcc rId="26178" sId="1" numFmtId="19">
    <oc r="I1934">
      <v>41715</v>
    </oc>
    <nc r="I1934"/>
  </rcc>
  <rcc rId="26179" sId="1" numFmtId="19">
    <oc r="J1934">
      <v>41715</v>
    </oc>
    <nc r="J1934"/>
  </rcc>
  <rcc rId="26180" sId="1">
    <oc r="K1934">
      <v>0.125</v>
    </oc>
    <nc r="K1934"/>
  </rcc>
  <rcc rId="26181" sId="1">
    <oc r="L1934" t="inlineStr">
      <is>
        <t>complete</t>
      </is>
    </oc>
    <nc r="L1934"/>
  </rcc>
  <rcc rId="26182" sId="1">
    <oc r="B1935" t="inlineStr">
      <is>
        <t>Hydraulic</t>
      </is>
    </oc>
    <nc r="B1935"/>
  </rcc>
  <rcc rId="26183" sId="1">
    <oc r="C1935" t="inlineStr">
      <is>
        <t>Both</t>
      </is>
    </oc>
    <nc r="C1935"/>
  </rcc>
  <rcc rId="26184" sId="1">
    <oc r="D1935" t="inlineStr">
      <is>
        <t>MP</t>
      </is>
    </oc>
    <nc r="D1935"/>
  </rcc>
  <rcc rId="26185" sId="1">
    <oc r="E1935" t="inlineStr">
      <is>
        <t>Allocated</t>
      </is>
    </oc>
    <nc r="E1935"/>
  </rcc>
  <rcc rId="26186" sId="1">
    <oc r="F1935" t="inlineStr">
      <is>
        <t>Swapna</t>
      </is>
    </oc>
    <nc r="F1935"/>
  </rcc>
  <rcc rId="26187" sId="1" numFmtId="19">
    <oc r="G1935">
      <v>41714</v>
    </oc>
    <nc r="G1935"/>
  </rcc>
  <rcc rId="26188" sId="1" numFmtId="19">
    <oc r="H1935">
      <v>41714</v>
    </oc>
    <nc r="H1935"/>
  </rcc>
  <rcc rId="26189" sId="1" numFmtId="19">
    <oc r="I1935">
      <v>41715</v>
    </oc>
    <nc r="I1935"/>
  </rcc>
  <rcc rId="26190" sId="1" numFmtId="19">
    <oc r="J1935">
      <v>41715</v>
    </oc>
    <nc r="J1935"/>
  </rcc>
  <rcc rId="26191" sId="1">
    <oc r="K1935">
      <v>0.125</v>
    </oc>
    <nc r="K1935"/>
  </rcc>
  <rcc rId="26192" sId="1">
    <oc r="L1935" t="inlineStr">
      <is>
        <t>complete</t>
      </is>
    </oc>
    <nc r="L1935"/>
  </rcc>
  <rcc rId="26193" sId="1">
    <oc r="B1936" t="inlineStr">
      <is>
        <t>Hydraulic</t>
      </is>
    </oc>
    <nc r="B1936"/>
  </rcc>
  <rcc rId="26194" sId="1">
    <oc r="C1936" t="inlineStr">
      <is>
        <t>Both</t>
      </is>
    </oc>
    <nc r="C1936"/>
  </rcc>
  <rcc rId="26195" sId="1">
    <oc r="D1936" t="inlineStr">
      <is>
        <t>MP</t>
      </is>
    </oc>
    <nc r="D1936"/>
  </rcc>
  <rcc rId="26196" sId="1">
    <oc r="E1936" t="inlineStr">
      <is>
        <t>Allocated</t>
      </is>
    </oc>
    <nc r="E1936"/>
  </rcc>
  <rcc rId="26197" sId="1">
    <oc r="F1936" t="inlineStr">
      <is>
        <t>Swapna</t>
      </is>
    </oc>
    <nc r="F1936"/>
  </rcc>
  <rcc rId="26198" sId="1" numFmtId="19">
    <oc r="G1936">
      <v>41714</v>
    </oc>
    <nc r="G1936"/>
  </rcc>
  <rcc rId="26199" sId="1" numFmtId="19">
    <oc r="H1936">
      <v>41714</v>
    </oc>
    <nc r="H1936"/>
  </rcc>
  <rcc rId="26200" sId="1" numFmtId="19">
    <oc r="I1936">
      <v>41715</v>
    </oc>
    <nc r="I1936"/>
  </rcc>
  <rcc rId="26201" sId="1" numFmtId="19">
    <oc r="J1936">
      <v>41715</v>
    </oc>
    <nc r="J1936"/>
  </rcc>
  <rcc rId="26202" sId="1">
    <oc r="K1936">
      <v>0.125</v>
    </oc>
    <nc r="K1936"/>
  </rcc>
  <rcc rId="26203" sId="1">
    <oc r="L1936" t="inlineStr">
      <is>
        <t>complete</t>
      </is>
    </oc>
    <nc r="L1936"/>
  </rcc>
  <rcc rId="26204" sId="1">
    <oc r="B1937" t="inlineStr">
      <is>
        <t>Hydraulic</t>
      </is>
    </oc>
    <nc r="B1937"/>
  </rcc>
  <rcc rId="26205" sId="1">
    <oc r="C1937" t="inlineStr">
      <is>
        <t>Both</t>
      </is>
    </oc>
    <nc r="C1937"/>
  </rcc>
  <rcc rId="26206" sId="1">
    <oc r="D1937" t="inlineStr">
      <is>
        <t>MP</t>
      </is>
    </oc>
    <nc r="D1937"/>
  </rcc>
  <rcc rId="26207" sId="1">
    <oc r="E1937" t="inlineStr">
      <is>
        <t>Allocated</t>
      </is>
    </oc>
    <nc r="E1937"/>
  </rcc>
  <rcc rId="26208" sId="1">
    <oc r="F1937" t="inlineStr">
      <is>
        <t>Swapna</t>
      </is>
    </oc>
    <nc r="F1937"/>
  </rcc>
  <rcc rId="26209" sId="1" numFmtId="19">
    <oc r="G1937">
      <v>41714</v>
    </oc>
    <nc r="G1937"/>
  </rcc>
  <rcc rId="26210" sId="1" numFmtId="19">
    <oc r="H1937">
      <v>41714</v>
    </oc>
    <nc r="H1937"/>
  </rcc>
  <rcc rId="26211" sId="1" numFmtId="19">
    <oc r="I1937">
      <v>41715</v>
    </oc>
    <nc r="I1937"/>
  </rcc>
  <rcc rId="26212" sId="1" numFmtId="19">
    <oc r="J1937">
      <v>41715</v>
    </oc>
    <nc r="J1937"/>
  </rcc>
  <rcc rId="26213" sId="1">
    <oc r="K1937">
      <v>0.125</v>
    </oc>
    <nc r="K1937"/>
  </rcc>
  <rcc rId="26214" sId="1">
    <oc r="L1937" t="inlineStr">
      <is>
        <t>complete</t>
      </is>
    </oc>
    <nc r="L1937"/>
  </rcc>
  <rcc rId="26215" sId="1">
    <oc r="B1938" t="inlineStr">
      <is>
        <t>Hydraulic</t>
      </is>
    </oc>
    <nc r="B1938"/>
  </rcc>
  <rcc rId="26216" sId="1">
    <oc r="C1938" t="inlineStr">
      <is>
        <t>Both</t>
      </is>
    </oc>
    <nc r="C1938"/>
  </rcc>
  <rcc rId="26217" sId="1">
    <oc r="D1938" t="inlineStr">
      <is>
        <t>MP</t>
      </is>
    </oc>
    <nc r="D1938"/>
  </rcc>
  <rcc rId="26218" sId="1">
    <oc r="E1938" t="inlineStr">
      <is>
        <t>Allocated</t>
      </is>
    </oc>
    <nc r="E1938"/>
  </rcc>
  <rcc rId="26219" sId="1">
    <oc r="F1938" t="inlineStr">
      <is>
        <t>Swapna</t>
      </is>
    </oc>
    <nc r="F1938"/>
  </rcc>
  <rcc rId="26220" sId="1" numFmtId="19">
    <oc r="G1938">
      <v>41714</v>
    </oc>
    <nc r="G1938"/>
  </rcc>
  <rcc rId="26221" sId="1" numFmtId="19">
    <oc r="H1938">
      <v>41714</v>
    </oc>
    <nc r="H1938"/>
  </rcc>
  <rcc rId="26222" sId="1" numFmtId="19">
    <oc r="I1938">
      <v>41715</v>
    </oc>
    <nc r="I1938"/>
  </rcc>
  <rcc rId="26223" sId="1" numFmtId="19">
    <oc r="J1938">
      <v>41715</v>
    </oc>
    <nc r="J1938"/>
  </rcc>
  <rcc rId="26224" sId="1">
    <oc r="K1938">
      <v>0.125</v>
    </oc>
    <nc r="K1938"/>
  </rcc>
  <rcc rId="26225" sId="1">
    <oc r="L1938" t="inlineStr">
      <is>
        <t>complete</t>
      </is>
    </oc>
    <nc r="L1938"/>
  </rcc>
  <rcc rId="26226" sId="1">
    <oc r="B1939" t="inlineStr">
      <is>
        <t>Hydraulic</t>
      </is>
    </oc>
    <nc r="B1939"/>
  </rcc>
  <rcc rId="26227" sId="1">
    <oc r="C1939" t="inlineStr">
      <is>
        <t>Both</t>
      </is>
    </oc>
    <nc r="C1939"/>
  </rcc>
  <rcc rId="26228" sId="1">
    <oc r="D1939" t="inlineStr">
      <is>
        <t>MP</t>
      </is>
    </oc>
    <nc r="D1939"/>
  </rcc>
  <rcc rId="26229" sId="1">
    <oc r="E1939" t="inlineStr">
      <is>
        <t>Allocated</t>
      </is>
    </oc>
    <nc r="E1939"/>
  </rcc>
  <rcc rId="26230" sId="1">
    <oc r="F1939" t="inlineStr">
      <is>
        <t>Swapna</t>
      </is>
    </oc>
    <nc r="F1939"/>
  </rcc>
  <rcc rId="26231" sId="1" numFmtId="19">
    <oc r="G1939">
      <v>41714</v>
    </oc>
    <nc r="G1939"/>
  </rcc>
  <rcc rId="26232" sId="1" numFmtId="19">
    <oc r="H1939">
      <v>41714</v>
    </oc>
    <nc r="H1939"/>
  </rcc>
  <rcc rId="26233" sId="1" numFmtId="19">
    <oc r="I1939">
      <v>41715</v>
    </oc>
    <nc r="I1939"/>
  </rcc>
  <rcc rId="26234" sId="1" numFmtId="19">
    <oc r="J1939">
      <v>41715</v>
    </oc>
    <nc r="J1939"/>
  </rcc>
  <rcc rId="26235" sId="1">
    <oc r="K1939">
      <v>0.125</v>
    </oc>
    <nc r="K1939"/>
  </rcc>
  <rcc rId="26236" sId="1">
    <oc r="L1939" t="inlineStr">
      <is>
        <t>complete</t>
      </is>
    </oc>
    <nc r="L1939"/>
  </rcc>
  <rcc rId="26237" sId="1">
    <oc r="B1940" t="inlineStr">
      <is>
        <t>Hydraulic</t>
      </is>
    </oc>
    <nc r="B1940"/>
  </rcc>
  <rcc rId="26238" sId="1">
    <oc r="C1940" t="inlineStr">
      <is>
        <t>Slat</t>
      </is>
    </oc>
    <nc r="C1940"/>
  </rcc>
  <rcc rId="26239" sId="1">
    <oc r="D1940" t="inlineStr">
      <is>
        <t>MP</t>
      </is>
    </oc>
    <nc r="D1940"/>
  </rcc>
  <rcc rId="26240" sId="1">
    <oc r="E1940" t="inlineStr">
      <is>
        <t>Allocated</t>
      </is>
    </oc>
    <nc r="E1940"/>
  </rcc>
  <rcc rId="26241" sId="1">
    <oc r="F1940" t="inlineStr">
      <is>
        <t>Swapna</t>
      </is>
    </oc>
    <nc r="F1940"/>
  </rcc>
  <rcc rId="26242" sId="1" numFmtId="19">
    <oc r="G1940">
      <v>41714</v>
    </oc>
    <nc r="G1940"/>
  </rcc>
  <rcc rId="26243" sId="1" numFmtId="19">
    <oc r="H1940">
      <v>41714</v>
    </oc>
    <nc r="H1940"/>
  </rcc>
  <rcc rId="26244" sId="1" numFmtId="19">
    <oc r="I1940">
      <v>41715</v>
    </oc>
    <nc r="I1940"/>
  </rcc>
  <rcc rId="26245" sId="1" numFmtId="19">
    <oc r="J1940">
      <v>41715</v>
    </oc>
    <nc r="J1940"/>
  </rcc>
  <rcc rId="26246" sId="1">
    <oc r="K1940">
      <v>0.125</v>
    </oc>
    <nc r="K1940"/>
  </rcc>
  <rcc rId="26247" sId="1">
    <oc r="L1940" t="inlineStr">
      <is>
        <t>complete</t>
      </is>
    </oc>
    <nc r="L1940"/>
  </rcc>
  <rcc rId="26248" sId="1">
    <oc r="B1941" t="inlineStr">
      <is>
        <t>Hydraulic</t>
      </is>
    </oc>
    <nc r="B1941"/>
  </rcc>
  <rcc rId="26249" sId="1">
    <oc r="C1941" t="inlineStr">
      <is>
        <t>Flap</t>
      </is>
    </oc>
    <nc r="C1941"/>
  </rcc>
  <rcc rId="26250" sId="1">
    <oc r="D1941" t="inlineStr">
      <is>
        <t>MP</t>
      </is>
    </oc>
    <nc r="D1941"/>
  </rcc>
  <rcc rId="26251" sId="1">
    <oc r="E1941" t="inlineStr">
      <is>
        <t>Allocated</t>
      </is>
    </oc>
    <nc r="E1941"/>
  </rcc>
  <rcc rId="26252" sId="1">
    <oc r="F1941" t="inlineStr">
      <is>
        <t>Swapna</t>
      </is>
    </oc>
    <nc r="F1941"/>
  </rcc>
  <rcc rId="26253" sId="1" numFmtId="19">
    <oc r="G1941">
      <v>41714</v>
    </oc>
    <nc r="G1941"/>
  </rcc>
  <rcc rId="26254" sId="1" numFmtId="19">
    <oc r="H1941">
      <v>41714</v>
    </oc>
    <nc r="H1941"/>
  </rcc>
  <rcc rId="26255" sId="1" numFmtId="19">
    <oc r="I1941">
      <v>41715</v>
    </oc>
    <nc r="I1941"/>
  </rcc>
  <rcc rId="26256" sId="1" numFmtId="19">
    <oc r="J1941">
      <v>41715</v>
    </oc>
    <nc r="J1941"/>
  </rcc>
  <rcc rId="26257" sId="1">
    <oc r="K1941">
      <v>0.125</v>
    </oc>
    <nc r="K1941"/>
  </rcc>
  <rcc rId="26258" sId="1">
    <oc r="L1941" t="inlineStr">
      <is>
        <t>complete</t>
      </is>
    </oc>
    <nc r="L1941"/>
  </rcc>
  <rcc rId="26259" sId="1">
    <oc r="B1942" t="inlineStr">
      <is>
        <t>Hydraulic</t>
      </is>
    </oc>
    <nc r="B1942"/>
  </rcc>
  <rcc rId="26260" sId="1">
    <oc r="C1942" t="inlineStr">
      <is>
        <t>Slat</t>
      </is>
    </oc>
    <nc r="C1942"/>
  </rcc>
  <rcc rId="26261" sId="1">
    <oc r="D1942" t="inlineStr">
      <is>
        <t>MP</t>
      </is>
    </oc>
    <nc r="D1942"/>
  </rcc>
  <rcc rId="26262" sId="1">
    <oc r="E1942" t="inlineStr">
      <is>
        <t>Allocated</t>
      </is>
    </oc>
    <nc r="E1942"/>
  </rcc>
  <rcc rId="26263" sId="1">
    <oc r="F1942" t="inlineStr">
      <is>
        <t>Swapna</t>
      </is>
    </oc>
    <nc r="F1942"/>
  </rcc>
  <rcc rId="26264" sId="1" numFmtId="19">
    <oc r="G1942">
      <v>41714</v>
    </oc>
    <nc r="G1942"/>
  </rcc>
  <rcc rId="26265" sId="1" numFmtId="19">
    <oc r="H1942">
      <v>41714</v>
    </oc>
    <nc r="H1942"/>
  </rcc>
  <rcc rId="26266" sId="1" numFmtId="19">
    <oc r="I1942">
      <v>41715</v>
    </oc>
    <nc r="I1942"/>
  </rcc>
  <rcc rId="26267" sId="1" numFmtId="19">
    <oc r="J1942">
      <v>41715</v>
    </oc>
    <nc r="J1942"/>
  </rcc>
  <rcc rId="26268" sId="1">
    <oc r="K1942">
      <v>0.125</v>
    </oc>
    <nc r="K1942"/>
  </rcc>
  <rcc rId="26269" sId="1">
    <oc r="L1942" t="inlineStr">
      <is>
        <t>complete</t>
      </is>
    </oc>
    <nc r="L1942"/>
  </rcc>
  <rcc rId="26270" sId="1">
    <oc r="B1943" t="inlineStr">
      <is>
        <t>Hydraulic</t>
      </is>
    </oc>
    <nc r="B1943"/>
  </rcc>
  <rcc rId="26271" sId="1">
    <oc r="C1943" t="inlineStr">
      <is>
        <t>Flap</t>
      </is>
    </oc>
    <nc r="C1943"/>
  </rcc>
  <rcc rId="26272" sId="1">
    <oc r="D1943" t="inlineStr">
      <is>
        <t>MP</t>
      </is>
    </oc>
    <nc r="D1943"/>
  </rcc>
  <rcc rId="26273" sId="1">
    <oc r="E1943" t="inlineStr">
      <is>
        <t>Allocated</t>
      </is>
    </oc>
    <nc r="E1943"/>
  </rcc>
  <rcc rId="26274" sId="1">
    <oc r="F1943" t="inlineStr">
      <is>
        <t>Swapna</t>
      </is>
    </oc>
    <nc r="F1943"/>
  </rcc>
  <rcc rId="26275" sId="1" numFmtId="19">
    <oc r="G1943">
      <v>41714</v>
    </oc>
    <nc r="G1943"/>
  </rcc>
  <rcc rId="26276" sId="1" numFmtId="19">
    <oc r="H1943">
      <v>41714</v>
    </oc>
    <nc r="H1943"/>
  </rcc>
  <rcc rId="26277" sId="1" numFmtId="19">
    <oc r="I1943">
      <v>41715</v>
    </oc>
    <nc r="I1943"/>
  </rcc>
  <rcc rId="26278" sId="1" numFmtId="19">
    <oc r="J1943">
      <v>41715</v>
    </oc>
    <nc r="J1943"/>
  </rcc>
  <rcc rId="26279" sId="1">
    <oc r="K1943">
      <v>0.125</v>
    </oc>
    <nc r="K1943"/>
  </rcc>
  <rcc rId="26280" sId="1">
    <oc r="L1943" t="inlineStr">
      <is>
        <t>complete</t>
      </is>
    </oc>
    <nc r="L1943"/>
  </rcc>
  <rcc rId="26281" sId="1">
    <oc r="B1944" t="inlineStr">
      <is>
        <t>Hydraulic</t>
      </is>
    </oc>
    <nc r="B1944"/>
  </rcc>
  <rcc rId="26282" sId="1">
    <oc r="C1944" t="inlineStr">
      <is>
        <t>Both</t>
      </is>
    </oc>
    <nc r="C1944"/>
  </rcc>
  <rcc rId="26283" sId="1">
    <oc r="D1944" t="inlineStr">
      <is>
        <t>MP</t>
      </is>
    </oc>
    <nc r="D1944"/>
  </rcc>
  <rcc rId="26284" sId="1">
    <oc r="E1944" t="inlineStr">
      <is>
        <t>Allocated</t>
      </is>
    </oc>
    <nc r="E1944"/>
  </rcc>
  <rcc rId="26285" sId="1">
    <oc r="F1944" t="inlineStr">
      <is>
        <t>Swapna</t>
      </is>
    </oc>
    <nc r="F1944"/>
  </rcc>
  <rcc rId="26286" sId="1" numFmtId="19">
    <oc r="G1944">
      <v>41714</v>
    </oc>
    <nc r="G1944"/>
  </rcc>
  <rcc rId="26287" sId="1" numFmtId="19">
    <oc r="H1944">
      <v>41714</v>
    </oc>
    <nc r="H1944"/>
  </rcc>
  <rcc rId="26288" sId="1" numFmtId="19">
    <oc r="I1944">
      <v>41715</v>
    </oc>
    <nc r="I1944"/>
  </rcc>
  <rcc rId="26289" sId="1" numFmtId="19">
    <oc r="J1944">
      <v>41715</v>
    </oc>
    <nc r="J1944"/>
  </rcc>
  <rcc rId="26290" sId="1">
    <oc r="K1944">
      <v>0.125</v>
    </oc>
    <nc r="K1944"/>
  </rcc>
  <rcc rId="26291" sId="1">
    <oc r="L1944" t="inlineStr">
      <is>
        <t>complete</t>
      </is>
    </oc>
    <nc r="L1944"/>
  </rcc>
  <rcc rId="26292" sId="1">
    <oc r="B1945" t="inlineStr">
      <is>
        <t>Hydraulic</t>
      </is>
    </oc>
    <nc r="B1945"/>
  </rcc>
  <rcc rId="26293" sId="1">
    <oc r="C1945" t="inlineStr">
      <is>
        <t>Both</t>
      </is>
    </oc>
    <nc r="C1945"/>
  </rcc>
  <rcc rId="26294" sId="1">
    <oc r="D1945" t="inlineStr">
      <is>
        <t>MP</t>
      </is>
    </oc>
    <nc r="D1945"/>
  </rcc>
  <rcc rId="26295" sId="1">
    <oc r="E1945" t="inlineStr">
      <is>
        <t>Allocated</t>
      </is>
    </oc>
    <nc r="E1945"/>
  </rcc>
  <rcc rId="26296" sId="1">
    <oc r="F1945" t="inlineStr">
      <is>
        <t>Swapna</t>
      </is>
    </oc>
    <nc r="F1945"/>
  </rcc>
  <rcc rId="26297" sId="1" numFmtId="19">
    <oc r="G1945">
      <v>41714</v>
    </oc>
    <nc r="G1945"/>
  </rcc>
  <rcc rId="26298" sId="1" numFmtId="19">
    <oc r="H1945">
      <v>41714</v>
    </oc>
    <nc r="H1945"/>
  </rcc>
  <rcc rId="26299" sId="1" numFmtId="19">
    <oc r="I1945">
      <v>41715</v>
    </oc>
    <nc r="I1945"/>
  </rcc>
  <rcc rId="26300" sId="1" numFmtId="19">
    <oc r="J1945">
      <v>41715</v>
    </oc>
    <nc r="J1945"/>
  </rcc>
  <rcc rId="26301" sId="1">
    <oc r="K1945">
      <v>0.125</v>
    </oc>
    <nc r="K1945"/>
  </rcc>
  <rcc rId="26302" sId="1">
    <oc r="L1945" t="inlineStr">
      <is>
        <t>complete</t>
      </is>
    </oc>
    <nc r="L1945"/>
  </rcc>
  <rcc rId="26303" sId="1">
    <oc r="B1946" t="inlineStr">
      <is>
        <t>Hydraulic</t>
      </is>
    </oc>
    <nc r="B1946"/>
  </rcc>
  <rcc rId="26304" sId="1">
    <oc r="C1946" t="inlineStr">
      <is>
        <t>Both</t>
      </is>
    </oc>
    <nc r="C1946"/>
  </rcc>
  <rcc rId="26305" sId="1">
    <oc r="D1946" t="inlineStr">
      <is>
        <t>MP</t>
      </is>
    </oc>
    <nc r="D1946"/>
  </rcc>
  <rcc rId="26306" sId="1">
    <oc r="E1946" t="inlineStr">
      <is>
        <t>Allocated</t>
      </is>
    </oc>
    <nc r="E1946"/>
  </rcc>
  <rcc rId="26307" sId="1">
    <oc r="F1946" t="inlineStr">
      <is>
        <t>Swapna</t>
      </is>
    </oc>
    <nc r="F1946"/>
  </rcc>
  <rcc rId="26308" sId="1" numFmtId="19">
    <oc r="G1946">
      <v>41714</v>
    </oc>
    <nc r="G1946"/>
  </rcc>
  <rcc rId="26309" sId="1" numFmtId="19">
    <oc r="H1946">
      <v>41714</v>
    </oc>
    <nc r="H1946"/>
  </rcc>
  <rcc rId="26310" sId="1" numFmtId="19">
    <oc r="I1946">
      <v>41715</v>
    </oc>
    <nc r="I1946"/>
  </rcc>
  <rcc rId="26311" sId="1" numFmtId="19">
    <oc r="J1946">
      <v>41715</v>
    </oc>
    <nc r="J1946"/>
  </rcc>
  <rcc rId="26312" sId="1">
    <oc r="K1946">
      <v>0.125</v>
    </oc>
    <nc r="K1946"/>
  </rcc>
  <rcc rId="26313" sId="1">
    <oc r="L1946" t="inlineStr">
      <is>
        <t>complete</t>
      </is>
    </oc>
    <nc r="L1946"/>
  </rcc>
  <rcc rId="26314" sId="1">
    <oc r="B1947" t="inlineStr">
      <is>
        <t>Hydraulic</t>
      </is>
    </oc>
    <nc r="B1947"/>
  </rcc>
  <rcc rId="26315" sId="1">
    <oc r="C1947" t="inlineStr">
      <is>
        <t>Both</t>
      </is>
    </oc>
    <nc r="C1947"/>
  </rcc>
  <rcc rId="26316" sId="1">
    <oc r="D1947" t="inlineStr">
      <is>
        <t>MP</t>
      </is>
    </oc>
    <nc r="D1947"/>
  </rcc>
  <rcc rId="26317" sId="1">
    <oc r="E1947" t="inlineStr">
      <is>
        <t>Allocated</t>
      </is>
    </oc>
    <nc r="E1947"/>
  </rcc>
  <rcc rId="26318" sId="1">
    <oc r="F1947" t="inlineStr">
      <is>
        <t>Swapna</t>
      </is>
    </oc>
    <nc r="F1947"/>
  </rcc>
  <rcc rId="26319" sId="1" numFmtId="19">
    <oc r="G1947">
      <v>41714</v>
    </oc>
    <nc r="G1947"/>
  </rcc>
  <rcc rId="26320" sId="1" numFmtId="19">
    <oc r="H1947">
      <v>41714</v>
    </oc>
    <nc r="H1947"/>
  </rcc>
  <rcc rId="26321" sId="1" numFmtId="19">
    <oc r="I1947">
      <v>41715</v>
    </oc>
    <nc r="I1947"/>
  </rcc>
  <rcc rId="26322" sId="1" numFmtId="19">
    <oc r="J1947">
      <v>41715</v>
    </oc>
    <nc r="J1947"/>
  </rcc>
  <rcc rId="26323" sId="1">
    <oc r="K1947">
      <v>0.125</v>
    </oc>
    <nc r="K1947"/>
  </rcc>
  <rcc rId="26324" sId="1">
    <oc r="L1947" t="inlineStr">
      <is>
        <t>complete</t>
      </is>
    </oc>
    <nc r="L1947"/>
  </rcc>
  <rcc rId="26325" sId="1">
    <oc r="B1948" t="inlineStr">
      <is>
        <t>Not Set</t>
      </is>
    </oc>
    <nc r="B1948"/>
  </rcc>
  <rcc rId="26326" sId="1">
    <oc r="C1948" t="inlineStr">
      <is>
        <t>Not Set</t>
      </is>
    </oc>
    <nc r="C1948"/>
  </rcc>
  <rcc rId="26327" sId="1">
    <oc r="D1948" t="inlineStr">
      <is>
        <t>Not Set</t>
      </is>
    </oc>
    <nc r="D1948"/>
  </rcc>
  <rcc rId="26328" sId="1">
    <oc r="E1948" t="inlineStr">
      <is>
        <t>Not a Requirement</t>
      </is>
    </oc>
    <nc r="E1948"/>
  </rcc>
  <rcc rId="26329" sId="1">
    <oc r="F1948" t="inlineStr">
      <is>
        <t>Swapna</t>
      </is>
    </oc>
    <nc r="F1948"/>
  </rcc>
  <rcc rId="26330" sId="1" numFmtId="19">
    <oc r="G1948">
      <v>41714</v>
    </oc>
    <nc r="G1948"/>
  </rcc>
  <rcc rId="26331" sId="1" numFmtId="19">
    <oc r="H1948">
      <v>41714</v>
    </oc>
    <nc r="H1948"/>
  </rcc>
  <rcc rId="26332" sId="1" numFmtId="19">
    <oc r="I1948">
      <v>41715</v>
    </oc>
    <nc r="I1948"/>
  </rcc>
  <rcc rId="26333" sId="1" numFmtId="19">
    <oc r="J1948">
      <v>41715</v>
    </oc>
    <nc r="J1948"/>
  </rcc>
  <rcc rId="26334" sId="1">
    <oc r="K1948">
      <v>4.5</v>
    </oc>
    <nc r="K1948"/>
  </rcc>
  <rcc rId="26335" sId="1">
    <oc r="L1948" t="inlineStr">
      <is>
        <t>N/A</t>
      </is>
    </oc>
    <nc r="L1948"/>
  </rcc>
  <rcc rId="26336" sId="1">
    <oc r="B1949" t="inlineStr">
      <is>
        <t>Hydraulic</t>
      </is>
    </oc>
    <nc r="B1949"/>
  </rcc>
  <rcc rId="26337" sId="1">
    <oc r="C1949" t="inlineStr">
      <is>
        <t>Both</t>
      </is>
    </oc>
    <nc r="C1949"/>
  </rcc>
  <rcc rId="26338" sId="1">
    <oc r="D1949" t="inlineStr">
      <is>
        <t>MP</t>
      </is>
    </oc>
    <nc r="D1949"/>
  </rcc>
  <rcc rId="26339" sId="1">
    <oc r="E1949" t="inlineStr">
      <is>
        <t>Allocated</t>
      </is>
    </oc>
    <nc r="E1949"/>
  </rcc>
  <rcc rId="26340" sId="1">
    <oc r="F1949" t="inlineStr">
      <is>
        <t>Swapna</t>
      </is>
    </oc>
    <nc r="F1949"/>
  </rcc>
  <rcc rId="26341" sId="1" numFmtId="19">
    <oc r="G1949">
      <v>41714</v>
    </oc>
    <nc r="G1949"/>
  </rcc>
  <rcc rId="26342" sId="1" numFmtId="19">
    <oc r="H1949">
      <v>41714</v>
    </oc>
    <nc r="H1949"/>
  </rcc>
  <rcc rId="26343" sId="1" numFmtId="19">
    <oc r="I1949">
      <v>41715</v>
    </oc>
    <nc r="I1949"/>
  </rcc>
  <rcc rId="26344" sId="1" numFmtId="19">
    <oc r="J1949">
      <v>41715</v>
    </oc>
    <nc r="J1949"/>
  </rcc>
  <rcc rId="26345" sId="1">
    <oc r="K1949">
      <v>0.125</v>
    </oc>
    <nc r="K1949"/>
  </rcc>
  <rcc rId="26346" sId="1">
    <oc r="L1949" t="inlineStr">
      <is>
        <t>complete</t>
      </is>
    </oc>
    <nc r="L1949"/>
  </rcc>
  <rcc rId="26347" sId="1">
    <oc r="B1950" t="inlineStr">
      <is>
        <t>Hydraulic</t>
      </is>
    </oc>
    <nc r="B1950"/>
  </rcc>
  <rcc rId="26348" sId="1">
    <oc r="C1950" t="inlineStr">
      <is>
        <t>Both</t>
      </is>
    </oc>
    <nc r="C1950"/>
  </rcc>
  <rcc rId="26349" sId="1">
    <oc r="D1950" t="inlineStr">
      <is>
        <t>MP</t>
      </is>
    </oc>
    <nc r="D1950"/>
  </rcc>
  <rcc rId="26350" sId="1">
    <oc r="E1950" t="inlineStr">
      <is>
        <t>Allocated</t>
      </is>
    </oc>
    <nc r="E1950"/>
  </rcc>
  <rcc rId="26351" sId="1">
    <oc r="F1950" t="inlineStr">
      <is>
        <t>Swapna</t>
      </is>
    </oc>
    <nc r="F1950"/>
  </rcc>
  <rcc rId="26352" sId="1" numFmtId="19">
    <oc r="G1950">
      <v>41714</v>
    </oc>
    <nc r="G1950"/>
  </rcc>
  <rcc rId="26353" sId="1" numFmtId="19">
    <oc r="H1950">
      <v>41714</v>
    </oc>
    <nc r="H1950"/>
  </rcc>
  <rcc rId="26354" sId="1" numFmtId="19">
    <oc r="I1950">
      <v>41715</v>
    </oc>
    <nc r="I1950"/>
  </rcc>
  <rcc rId="26355" sId="1" numFmtId="19">
    <oc r="J1950">
      <v>41715</v>
    </oc>
    <nc r="J1950"/>
  </rcc>
  <rcc rId="26356" sId="1">
    <oc r="K1950">
      <v>0.125</v>
    </oc>
    <nc r="K1950"/>
  </rcc>
  <rcc rId="26357" sId="1">
    <oc r="L1950" t="inlineStr">
      <is>
        <t>complete</t>
      </is>
    </oc>
    <nc r="L1950"/>
  </rcc>
  <rcc rId="26358" sId="1">
    <oc r="B1951" t="inlineStr">
      <is>
        <t>Hydraulic</t>
      </is>
    </oc>
    <nc r="B1951"/>
  </rcc>
  <rcc rId="26359" sId="1">
    <oc r="C1951" t="inlineStr">
      <is>
        <t>Both</t>
      </is>
    </oc>
    <nc r="C1951"/>
  </rcc>
  <rcc rId="26360" sId="1">
    <oc r="D1951" t="inlineStr">
      <is>
        <t>MP</t>
      </is>
    </oc>
    <nc r="D1951"/>
  </rcc>
  <rcc rId="26361" sId="1">
    <oc r="E1951" t="inlineStr">
      <is>
        <t>Allocated</t>
      </is>
    </oc>
    <nc r="E1951"/>
  </rcc>
  <rcc rId="26362" sId="1">
    <oc r="F1951" t="inlineStr">
      <is>
        <t>Swapna</t>
      </is>
    </oc>
    <nc r="F1951"/>
  </rcc>
  <rcc rId="26363" sId="1" numFmtId="19">
    <oc r="G1951">
      <v>41714</v>
    </oc>
    <nc r="G1951"/>
  </rcc>
  <rcc rId="26364" sId="1" numFmtId="19">
    <oc r="H1951">
      <v>41714</v>
    </oc>
    <nc r="H1951"/>
  </rcc>
  <rcc rId="26365" sId="1" numFmtId="19">
    <oc r="I1951">
      <v>41715</v>
    </oc>
    <nc r="I1951"/>
  </rcc>
  <rcc rId="26366" sId="1" numFmtId="19">
    <oc r="J1951">
      <v>41715</v>
    </oc>
    <nc r="J1951"/>
  </rcc>
  <rcc rId="26367" sId="1">
    <oc r="K1951">
      <v>0.125</v>
    </oc>
    <nc r="K1951"/>
  </rcc>
  <rcc rId="26368" sId="1">
    <oc r="L1951" t="inlineStr">
      <is>
        <t>complete</t>
      </is>
    </oc>
    <nc r="L1951"/>
  </rcc>
  <rcc rId="26369" sId="1">
    <oc r="B1952" t="inlineStr">
      <is>
        <t>Hydraulic</t>
      </is>
    </oc>
    <nc r="B1952"/>
  </rcc>
  <rcc rId="26370" sId="1">
    <oc r="C1952" t="inlineStr">
      <is>
        <t>Both</t>
      </is>
    </oc>
    <nc r="C1952"/>
  </rcc>
  <rcc rId="26371" sId="1">
    <oc r="D1952" t="inlineStr">
      <is>
        <t>MP</t>
      </is>
    </oc>
    <nc r="D1952"/>
  </rcc>
  <rcc rId="26372" sId="1">
    <oc r="E1952" t="inlineStr">
      <is>
        <t>Allocated</t>
      </is>
    </oc>
    <nc r="E1952"/>
  </rcc>
  <rcc rId="26373" sId="1">
    <oc r="F1952" t="inlineStr">
      <is>
        <t>Swapna</t>
      </is>
    </oc>
    <nc r="F1952"/>
  </rcc>
  <rcc rId="26374" sId="1" numFmtId="19">
    <oc r="G1952">
      <v>41714</v>
    </oc>
    <nc r="G1952"/>
  </rcc>
  <rcc rId="26375" sId="1" numFmtId="19">
    <oc r="H1952">
      <v>41714</v>
    </oc>
    <nc r="H1952"/>
  </rcc>
  <rcc rId="26376" sId="1" numFmtId="19">
    <oc r="I1952">
      <v>41715</v>
    </oc>
    <nc r="I1952"/>
  </rcc>
  <rcc rId="26377" sId="1" numFmtId="19">
    <oc r="J1952">
      <v>41715</v>
    </oc>
    <nc r="J1952"/>
  </rcc>
  <rcc rId="26378" sId="1">
    <oc r="K1952">
      <v>0.125</v>
    </oc>
    <nc r="K1952"/>
  </rcc>
  <rcc rId="26379" sId="1">
    <oc r="L1952" t="inlineStr">
      <is>
        <t>complete</t>
      </is>
    </oc>
    <nc r="L1952"/>
  </rcc>
  <rcc rId="26380" sId="1">
    <oc r="B1953" t="inlineStr">
      <is>
        <t>Hydraulic</t>
      </is>
    </oc>
    <nc r="B1953"/>
  </rcc>
  <rcc rId="26381" sId="1">
    <oc r="C1953" t="inlineStr">
      <is>
        <t>Both</t>
      </is>
    </oc>
    <nc r="C1953"/>
  </rcc>
  <rcc rId="26382" sId="1">
    <oc r="D1953" t="inlineStr">
      <is>
        <t>MP</t>
      </is>
    </oc>
    <nc r="D1953"/>
  </rcc>
  <rcc rId="26383" sId="1">
    <oc r="E1953" t="inlineStr">
      <is>
        <t>Allocated</t>
      </is>
    </oc>
    <nc r="E1953"/>
  </rcc>
  <rcc rId="26384" sId="1">
    <oc r="F1953" t="inlineStr">
      <is>
        <t>Swapna</t>
      </is>
    </oc>
    <nc r="F1953"/>
  </rcc>
  <rcc rId="26385" sId="1" numFmtId="19">
    <oc r="G1953">
      <v>41714</v>
    </oc>
    <nc r="G1953"/>
  </rcc>
  <rcc rId="26386" sId="1" numFmtId="19">
    <oc r="H1953">
      <v>41714</v>
    </oc>
    <nc r="H1953"/>
  </rcc>
  <rcc rId="26387" sId="1" numFmtId="19">
    <oc r="I1953">
      <v>41715</v>
    </oc>
    <nc r="I1953"/>
  </rcc>
  <rcc rId="26388" sId="1" numFmtId="19">
    <oc r="J1953">
      <v>41715</v>
    </oc>
    <nc r="J1953"/>
  </rcc>
  <rcc rId="26389" sId="1">
    <oc r="K1953">
      <v>0.125</v>
    </oc>
    <nc r="K1953"/>
  </rcc>
  <rcc rId="26390" sId="1">
    <oc r="L1953" t="inlineStr">
      <is>
        <t>complete</t>
      </is>
    </oc>
    <nc r="L1953"/>
  </rcc>
  <rcc rId="26391" sId="1">
    <oc r="B1954" t="inlineStr">
      <is>
        <t>Hydraulic</t>
      </is>
    </oc>
    <nc r="B1954"/>
  </rcc>
  <rcc rId="26392" sId="1">
    <oc r="C1954" t="inlineStr">
      <is>
        <t>Both</t>
      </is>
    </oc>
    <nc r="C1954"/>
  </rcc>
  <rcc rId="26393" sId="1">
    <oc r="D1954" t="inlineStr">
      <is>
        <t>MP</t>
      </is>
    </oc>
    <nc r="D1954"/>
  </rcc>
  <rcc rId="26394" sId="1">
    <oc r="E1954" t="inlineStr">
      <is>
        <t>Allocated</t>
      </is>
    </oc>
    <nc r="E1954"/>
  </rcc>
  <rcc rId="26395" sId="1">
    <oc r="F1954" t="inlineStr">
      <is>
        <t>Swapna</t>
      </is>
    </oc>
    <nc r="F1954"/>
  </rcc>
  <rcc rId="26396" sId="1" numFmtId="19">
    <oc r="G1954">
      <v>41714</v>
    </oc>
    <nc r="G1954"/>
  </rcc>
  <rcc rId="26397" sId="1" numFmtId="19">
    <oc r="H1954">
      <v>41714</v>
    </oc>
    <nc r="H1954"/>
  </rcc>
  <rcc rId="26398" sId="1" numFmtId="19">
    <oc r="I1954">
      <v>41715</v>
    </oc>
    <nc r="I1954"/>
  </rcc>
  <rcc rId="26399" sId="1" numFmtId="19">
    <oc r="J1954">
      <v>41715</v>
    </oc>
    <nc r="J1954"/>
  </rcc>
  <rcc rId="26400" sId="1">
    <oc r="K1954">
      <v>0.125</v>
    </oc>
    <nc r="K1954"/>
  </rcc>
  <rcc rId="26401" sId="1">
    <oc r="L1954" t="inlineStr">
      <is>
        <t>complete</t>
      </is>
    </oc>
    <nc r="L1954"/>
  </rcc>
  <rcc rId="26402" sId="1">
    <oc r="B1955" t="inlineStr">
      <is>
        <t>Hydraulic</t>
      </is>
    </oc>
    <nc r="B1955"/>
  </rcc>
  <rcc rId="26403" sId="1">
    <oc r="C1955" t="inlineStr">
      <is>
        <t>Both</t>
      </is>
    </oc>
    <nc r="C1955"/>
  </rcc>
  <rcc rId="26404" sId="1">
    <oc r="D1955" t="inlineStr">
      <is>
        <t>MP</t>
      </is>
    </oc>
    <nc r="D1955"/>
  </rcc>
  <rcc rId="26405" sId="1">
    <oc r="E1955" t="inlineStr">
      <is>
        <t>Allocated</t>
      </is>
    </oc>
    <nc r="E1955"/>
  </rcc>
  <rcc rId="26406" sId="1">
    <oc r="F1955" t="inlineStr">
      <is>
        <t>Swapna</t>
      </is>
    </oc>
    <nc r="F1955"/>
  </rcc>
  <rcc rId="26407" sId="1" numFmtId="19">
    <oc r="G1955">
      <v>41714</v>
    </oc>
    <nc r="G1955"/>
  </rcc>
  <rcc rId="26408" sId="1" numFmtId="19">
    <oc r="H1955">
      <v>41714</v>
    </oc>
    <nc r="H1955"/>
  </rcc>
  <rcc rId="26409" sId="1" numFmtId="19">
    <oc r="I1955">
      <v>41715</v>
    </oc>
    <nc r="I1955"/>
  </rcc>
  <rcc rId="26410" sId="1" numFmtId="19">
    <oc r="J1955">
      <v>41715</v>
    </oc>
    <nc r="J1955"/>
  </rcc>
  <rcc rId="26411" sId="1">
    <oc r="K1955">
      <v>0.125</v>
    </oc>
    <nc r="K1955"/>
  </rcc>
  <rcc rId="26412" sId="1">
    <oc r="L1955" t="inlineStr">
      <is>
        <t>complete</t>
      </is>
    </oc>
    <nc r="L1955"/>
  </rcc>
  <rcc rId="26413" sId="1">
    <oc r="B1956" t="inlineStr">
      <is>
        <t>Hydraulic</t>
      </is>
    </oc>
    <nc r="B1956"/>
  </rcc>
  <rcc rId="26414" sId="1">
    <oc r="C1956" t="inlineStr">
      <is>
        <t>Both</t>
      </is>
    </oc>
    <nc r="C1956"/>
  </rcc>
  <rcc rId="26415" sId="1">
    <oc r="D1956" t="inlineStr">
      <is>
        <t>MP</t>
      </is>
    </oc>
    <nc r="D1956"/>
  </rcc>
  <rcc rId="26416" sId="1">
    <oc r="E1956" t="inlineStr">
      <is>
        <t>Allocated</t>
      </is>
    </oc>
    <nc r="E1956"/>
  </rcc>
  <rcc rId="26417" sId="1">
    <oc r="F1956" t="inlineStr">
      <is>
        <t>Swapna</t>
      </is>
    </oc>
    <nc r="F1956"/>
  </rcc>
  <rcc rId="26418" sId="1" numFmtId="19">
    <oc r="G1956">
      <v>41714</v>
    </oc>
    <nc r="G1956"/>
  </rcc>
  <rcc rId="26419" sId="1" numFmtId="19">
    <oc r="H1956">
      <v>41714</v>
    </oc>
    <nc r="H1956"/>
  </rcc>
  <rcc rId="26420" sId="1" numFmtId="19">
    <oc r="I1956">
      <v>41715</v>
    </oc>
    <nc r="I1956"/>
  </rcc>
  <rcc rId="26421" sId="1" numFmtId="19">
    <oc r="J1956">
      <v>41715</v>
    </oc>
    <nc r="J1956"/>
  </rcc>
  <rcc rId="26422" sId="1">
    <oc r="K1956">
      <v>0.125</v>
    </oc>
    <nc r="K1956"/>
  </rcc>
  <rcc rId="26423" sId="1">
    <oc r="L1956" t="inlineStr">
      <is>
        <t>complete</t>
      </is>
    </oc>
    <nc r="L1956"/>
  </rcc>
  <rcc rId="26424" sId="1">
    <oc r="B1957" t="inlineStr">
      <is>
        <t>Hydraulic</t>
      </is>
    </oc>
    <nc r="B1957"/>
  </rcc>
  <rcc rId="26425" sId="1">
    <oc r="C1957" t="inlineStr">
      <is>
        <t>Both</t>
      </is>
    </oc>
    <nc r="C1957"/>
  </rcc>
  <rcc rId="26426" sId="1">
    <oc r="D1957" t="inlineStr">
      <is>
        <t>MP</t>
      </is>
    </oc>
    <nc r="D1957"/>
  </rcc>
  <rcc rId="26427" sId="1">
    <oc r="E1957" t="inlineStr">
      <is>
        <t>Allocated</t>
      </is>
    </oc>
    <nc r="E1957"/>
  </rcc>
  <rcc rId="26428" sId="1">
    <oc r="F1957" t="inlineStr">
      <is>
        <t>Swapna</t>
      </is>
    </oc>
    <nc r="F1957"/>
  </rcc>
  <rcc rId="26429" sId="1" numFmtId="19">
    <oc r="G1957">
      <v>41714</v>
    </oc>
    <nc r="G1957"/>
  </rcc>
  <rcc rId="26430" sId="1" numFmtId="19">
    <oc r="H1957">
      <v>41714</v>
    </oc>
    <nc r="H1957"/>
  </rcc>
  <rcc rId="26431" sId="1" numFmtId="19">
    <oc r="I1957">
      <v>41715</v>
    </oc>
    <nc r="I1957"/>
  </rcc>
  <rcc rId="26432" sId="1" numFmtId="19">
    <oc r="J1957">
      <v>41715</v>
    </oc>
    <nc r="J1957"/>
  </rcc>
  <rcc rId="26433" sId="1">
    <oc r="K1957">
      <v>0.125</v>
    </oc>
    <nc r="K1957"/>
  </rcc>
  <rcc rId="26434" sId="1">
    <oc r="L1957" t="inlineStr">
      <is>
        <t>complete</t>
      </is>
    </oc>
    <nc r="L1957"/>
  </rcc>
  <rcc rId="26435" sId="1">
    <oc r="B1958" t="inlineStr">
      <is>
        <t>Hydraulic</t>
      </is>
    </oc>
    <nc r="B1958"/>
  </rcc>
  <rcc rId="26436" sId="1">
    <oc r="C1958" t="inlineStr">
      <is>
        <t>Both</t>
      </is>
    </oc>
    <nc r="C1958"/>
  </rcc>
  <rcc rId="26437" sId="1">
    <oc r="D1958" t="inlineStr">
      <is>
        <t>MP</t>
      </is>
    </oc>
    <nc r="D1958"/>
  </rcc>
  <rcc rId="26438" sId="1">
    <oc r="E1958" t="inlineStr">
      <is>
        <t>Allocated</t>
      </is>
    </oc>
    <nc r="E1958"/>
  </rcc>
  <rcc rId="26439" sId="1">
    <oc r="F1958" t="inlineStr">
      <is>
        <t>Swapna</t>
      </is>
    </oc>
    <nc r="F1958"/>
  </rcc>
  <rcc rId="26440" sId="1" numFmtId="19">
    <oc r="G1958">
      <v>41714</v>
    </oc>
    <nc r="G1958"/>
  </rcc>
  <rcc rId="26441" sId="1" numFmtId="19">
    <oc r="H1958">
      <v>41714</v>
    </oc>
    <nc r="H1958"/>
  </rcc>
  <rcc rId="26442" sId="1" numFmtId="19">
    <oc r="I1958">
      <v>41715</v>
    </oc>
    <nc r="I1958"/>
  </rcc>
  <rcc rId="26443" sId="1" numFmtId="19">
    <oc r="J1958">
      <v>41715</v>
    </oc>
    <nc r="J1958"/>
  </rcc>
  <rcc rId="26444" sId="1">
    <oc r="K1958">
      <v>0.125</v>
    </oc>
    <nc r="K1958"/>
  </rcc>
  <rcc rId="26445" sId="1">
    <oc r="L1958" t="inlineStr">
      <is>
        <t>complete</t>
      </is>
    </oc>
    <nc r="L1958"/>
  </rcc>
  <rcc rId="26446" sId="1">
    <oc r="B1959" t="inlineStr">
      <is>
        <t>Hydraulic</t>
      </is>
    </oc>
    <nc r="B1959"/>
  </rcc>
  <rcc rId="26447" sId="1">
    <oc r="C1959" t="inlineStr">
      <is>
        <t>Both</t>
      </is>
    </oc>
    <nc r="C1959"/>
  </rcc>
  <rcc rId="26448" sId="1">
    <oc r="D1959" t="inlineStr">
      <is>
        <t>MP</t>
      </is>
    </oc>
    <nc r="D1959"/>
  </rcc>
  <rcc rId="26449" sId="1">
    <oc r="E1959" t="inlineStr">
      <is>
        <t>Allocated</t>
      </is>
    </oc>
    <nc r="E1959"/>
  </rcc>
  <rcc rId="26450" sId="1">
    <oc r="F1959" t="inlineStr">
      <is>
        <t>Swapna</t>
      </is>
    </oc>
    <nc r="F1959"/>
  </rcc>
  <rcc rId="26451" sId="1" numFmtId="19">
    <oc r="G1959">
      <v>41714</v>
    </oc>
    <nc r="G1959"/>
  </rcc>
  <rcc rId="26452" sId="1" numFmtId="19">
    <oc r="H1959">
      <v>41714</v>
    </oc>
    <nc r="H1959"/>
  </rcc>
  <rcc rId="26453" sId="1" numFmtId="19">
    <oc r="I1959">
      <v>41715</v>
    </oc>
    <nc r="I1959"/>
  </rcc>
  <rcc rId="26454" sId="1" numFmtId="19">
    <oc r="J1959">
      <v>41715</v>
    </oc>
    <nc r="J1959"/>
  </rcc>
  <rcc rId="26455" sId="1">
    <oc r="K1959">
      <v>0.125</v>
    </oc>
    <nc r="K1959"/>
  </rcc>
  <rcc rId="26456" sId="1">
    <oc r="L1959" t="inlineStr">
      <is>
        <t>complete</t>
      </is>
    </oc>
    <nc r="L1959"/>
  </rcc>
  <rcc rId="26457" sId="1">
    <oc r="B1960" t="inlineStr">
      <is>
        <t>Hydraulic</t>
      </is>
    </oc>
    <nc r="B1960"/>
  </rcc>
  <rcc rId="26458" sId="1">
    <oc r="C1960" t="inlineStr">
      <is>
        <t>Both</t>
      </is>
    </oc>
    <nc r="C1960"/>
  </rcc>
  <rcc rId="26459" sId="1">
    <oc r="D1960" t="inlineStr">
      <is>
        <t>MP</t>
      </is>
    </oc>
    <nc r="D1960"/>
  </rcc>
  <rcc rId="26460" sId="1">
    <oc r="E1960" t="inlineStr">
      <is>
        <t>Allocated</t>
      </is>
    </oc>
    <nc r="E1960"/>
  </rcc>
  <rcc rId="26461" sId="1">
    <oc r="F1960" t="inlineStr">
      <is>
        <t>Swapna</t>
      </is>
    </oc>
    <nc r="F1960"/>
  </rcc>
  <rcc rId="26462" sId="1" numFmtId="19">
    <oc r="G1960">
      <v>41714</v>
    </oc>
    <nc r="G1960"/>
  </rcc>
  <rcc rId="26463" sId="1" numFmtId="19">
    <oc r="H1960">
      <v>41714</v>
    </oc>
    <nc r="H1960"/>
  </rcc>
  <rcc rId="26464" sId="1" numFmtId="19">
    <oc r="I1960">
      <v>41715</v>
    </oc>
    <nc r="I1960"/>
  </rcc>
  <rcc rId="26465" sId="1" numFmtId="19">
    <oc r="J1960">
      <v>41715</v>
    </oc>
    <nc r="J1960"/>
  </rcc>
  <rcc rId="26466" sId="1">
    <oc r="K1960">
      <v>0.125</v>
    </oc>
    <nc r="K1960"/>
  </rcc>
  <rcc rId="26467" sId="1">
    <oc r="L1960" t="inlineStr">
      <is>
        <t>complete</t>
      </is>
    </oc>
    <nc r="L1960"/>
  </rcc>
  <rcc rId="26468" sId="1">
    <oc r="B1961" t="inlineStr">
      <is>
        <t>Hydraulic</t>
      </is>
    </oc>
    <nc r="B1961"/>
  </rcc>
  <rcc rId="26469" sId="1">
    <oc r="C1961" t="inlineStr">
      <is>
        <t>Both</t>
      </is>
    </oc>
    <nc r="C1961"/>
  </rcc>
  <rcc rId="26470" sId="1">
    <oc r="D1961" t="inlineStr">
      <is>
        <t>MP</t>
      </is>
    </oc>
    <nc r="D1961"/>
  </rcc>
  <rcc rId="26471" sId="1">
    <oc r="E1961" t="inlineStr">
      <is>
        <t>Allocated</t>
      </is>
    </oc>
    <nc r="E1961"/>
  </rcc>
  <rcc rId="26472" sId="1">
    <oc r="F1961" t="inlineStr">
      <is>
        <t>Swapna</t>
      </is>
    </oc>
    <nc r="F1961"/>
  </rcc>
  <rcc rId="26473" sId="1" numFmtId="19">
    <oc r="G1961">
      <v>41714</v>
    </oc>
    <nc r="G1961"/>
  </rcc>
  <rcc rId="26474" sId="1" numFmtId="19">
    <oc r="H1961">
      <v>41714</v>
    </oc>
    <nc r="H1961"/>
  </rcc>
  <rcc rId="26475" sId="1" numFmtId="19">
    <oc r="I1961">
      <v>41715</v>
    </oc>
    <nc r="I1961"/>
  </rcc>
  <rcc rId="26476" sId="1" numFmtId="19">
    <oc r="J1961">
      <v>41715</v>
    </oc>
    <nc r="J1961"/>
  </rcc>
  <rcc rId="26477" sId="1">
    <oc r="K1961">
      <v>0.125</v>
    </oc>
    <nc r="K1961"/>
  </rcc>
  <rcc rId="26478" sId="1">
    <oc r="L1961" t="inlineStr">
      <is>
        <t>complete</t>
      </is>
    </oc>
    <nc r="L1961"/>
  </rcc>
  <rcc rId="26479" sId="1">
    <oc r="B1962" t="inlineStr">
      <is>
        <t>Hydraulic</t>
      </is>
    </oc>
    <nc r="B1962"/>
  </rcc>
  <rcc rId="26480" sId="1">
    <oc r="C1962" t="inlineStr">
      <is>
        <t>Both</t>
      </is>
    </oc>
    <nc r="C1962"/>
  </rcc>
  <rcc rId="26481" sId="1">
    <oc r="D1962" t="inlineStr">
      <is>
        <t>MP</t>
      </is>
    </oc>
    <nc r="D1962"/>
  </rcc>
  <rcc rId="26482" sId="1">
    <oc r="E1962" t="inlineStr">
      <is>
        <t>Allocated</t>
      </is>
    </oc>
    <nc r="E1962"/>
  </rcc>
  <rcc rId="26483" sId="1">
    <oc r="F1962" t="inlineStr">
      <is>
        <t>Swapna</t>
      </is>
    </oc>
    <nc r="F1962"/>
  </rcc>
  <rcc rId="26484" sId="1" numFmtId="19">
    <oc r="G1962">
      <v>41714</v>
    </oc>
    <nc r="G1962"/>
  </rcc>
  <rcc rId="26485" sId="1" numFmtId="19">
    <oc r="H1962">
      <v>41714</v>
    </oc>
    <nc r="H1962"/>
  </rcc>
  <rcc rId="26486" sId="1" numFmtId="19">
    <oc r="I1962">
      <v>41715</v>
    </oc>
    <nc r="I1962"/>
  </rcc>
  <rcc rId="26487" sId="1" numFmtId="19">
    <oc r="J1962">
      <v>41715</v>
    </oc>
    <nc r="J1962"/>
  </rcc>
  <rcc rId="26488" sId="1">
    <oc r="K1962">
      <v>0.125</v>
    </oc>
    <nc r="K1962"/>
  </rcc>
  <rcc rId="26489" sId="1">
    <oc r="L1962" t="inlineStr">
      <is>
        <t>complete</t>
      </is>
    </oc>
    <nc r="L1962"/>
  </rcc>
  <rcc rId="26490" sId="1">
    <oc r="B1963" t="inlineStr">
      <is>
        <t>Hydraulic</t>
      </is>
    </oc>
    <nc r="B1963"/>
  </rcc>
  <rcc rId="26491" sId="1">
    <oc r="C1963" t="inlineStr">
      <is>
        <t>Both</t>
      </is>
    </oc>
    <nc r="C1963"/>
  </rcc>
  <rcc rId="26492" sId="1">
    <oc r="D1963" t="inlineStr">
      <is>
        <t>MP</t>
      </is>
    </oc>
    <nc r="D1963"/>
  </rcc>
  <rcc rId="26493" sId="1">
    <oc r="E1963" t="inlineStr">
      <is>
        <t>Allocated</t>
      </is>
    </oc>
    <nc r="E1963"/>
  </rcc>
  <rcc rId="26494" sId="1">
    <oc r="F1963" t="inlineStr">
      <is>
        <t>Swapna</t>
      </is>
    </oc>
    <nc r="F1963"/>
  </rcc>
  <rcc rId="26495" sId="1" numFmtId="19">
    <oc r="G1963">
      <v>41714</v>
    </oc>
    <nc r="G1963"/>
  </rcc>
  <rcc rId="26496" sId="1" numFmtId="19">
    <oc r="H1963">
      <v>41714</v>
    </oc>
    <nc r="H1963"/>
  </rcc>
  <rcc rId="26497" sId="1" numFmtId="19">
    <oc r="I1963">
      <v>41715</v>
    </oc>
    <nc r="I1963"/>
  </rcc>
  <rcc rId="26498" sId="1" numFmtId="19">
    <oc r="J1963">
      <v>41715</v>
    </oc>
    <nc r="J1963"/>
  </rcc>
  <rcc rId="26499" sId="1">
    <oc r="K1963">
      <v>0.125</v>
    </oc>
    <nc r="K1963"/>
  </rcc>
  <rcc rId="26500" sId="1">
    <oc r="L1963" t="inlineStr">
      <is>
        <t>complete</t>
      </is>
    </oc>
    <nc r="L1963"/>
  </rcc>
  <rcc rId="26501" sId="1">
    <oc r="B1964" t="inlineStr">
      <is>
        <t>Hydraulic</t>
      </is>
    </oc>
    <nc r="B1964"/>
  </rcc>
  <rcc rId="26502" sId="1">
    <oc r="C1964" t="inlineStr">
      <is>
        <t>Both</t>
      </is>
    </oc>
    <nc r="C1964"/>
  </rcc>
  <rcc rId="26503" sId="1">
    <oc r="D1964" t="inlineStr">
      <is>
        <t>MP</t>
      </is>
    </oc>
    <nc r="D1964"/>
  </rcc>
  <rcc rId="26504" sId="1">
    <oc r="E1964" t="inlineStr">
      <is>
        <t>Allocated</t>
      </is>
    </oc>
    <nc r="E1964"/>
  </rcc>
  <rcc rId="26505" sId="1">
    <oc r="F1964" t="inlineStr">
      <is>
        <t>Swapna</t>
      </is>
    </oc>
    <nc r="F1964"/>
  </rcc>
  <rcc rId="26506" sId="1" numFmtId="19">
    <oc r="G1964">
      <v>41714</v>
    </oc>
    <nc r="G1964"/>
  </rcc>
  <rcc rId="26507" sId="1" numFmtId="19">
    <oc r="H1964">
      <v>41714</v>
    </oc>
    <nc r="H1964"/>
  </rcc>
  <rcc rId="26508" sId="1" numFmtId="19">
    <oc r="I1964">
      <v>41715</v>
    </oc>
    <nc r="I1964"/>
  </rcc>
  <rcc rId="26509" sId="1" numFmtId="19">
    <oc r="J1964">
      <v>41715</v>
    </oc>
    <nc r="J1964"/>
  </rcc>
  <rcc rId="26510" sId="1">
    <oc r="K1964">
      <v>0.125</v>
    </oc>
    <nc r="K1964"/>
  </rcc>
  <rcc rId="26511" sId="1">
    <oc r="L1964" t="inlineStr">
      <is>
        <t>complete</t>
      </is>
    </oc>
    <nc r="L1964"/>
  </rcc>
  <rcc rId="26512" sId="1">
    <oc r="B1965" t="inlineStr">
      <is>
        <t>Hydraulic</t>
      </is>
    </oc>
    <nc r="B1965"/>
  </rcc>
  <rcc rId="26513" sId="1">
    <oc r="C1965" t="inlineStr">
      <is>
        <t>Both</t>
      </is>
    </oc>
    <nc r="C1965"/>
  </rcc>
  <rcc rId="26514" sId="1">
    <oc r="D1965" t="inlineStr">
      <is>
        <t>MP</t>
      </is>
    </oc>
    <nc r="D1965"/>
  </rcc>
  <rcc rId="26515" sId="1">
    <oc r="E1965" t="inlineStr">
      <is>
        <t>Allocated</t>
      </is>
    </oc>
    <nc r="E1965"/>
  </rcc>
  <rcc rId="26516" sId="1">
    <oc r="F1965" t="inlineStr">
      <is>
        <t>Swapna</t>
      </is>
    </oc>
    <nc r="F1965"/>
  </rcc>
  <rcc rId="26517" sId="1" numFmtId="19">
    <oc r="G1965">
      <v>41714</v>
    </oc>
    <nc r="G1965"/>
  </rcc>
  <rcc rId="26518" sId="1" numFmtId="19">
    <oc r="H1965">
      <v>41714</v>
    </oc>
    <nc r="H1965"/>
  </rcc>
  <rcc rId="26519" sId="1" numFmtId="19">
    <oc r="I1965">
      <v>41715</v>
    </oc>
    <nc r="I1965"/>
  </rcc>
  <rcc rId="26520" sId="1" numFmtId="19">
    <oc r="J1965">
      <v>41715</v>
    </oc>
    <nc r="J1965"/>
  </rcc>
  <rcc rId="26521" sId="1">
    <oc r="K1965">
      <v>0.125</v>
    </oc>
    <nc r="K1965"/>
  </rcc>
  <rcc rId="26522" sId="1">
    <oc r="L1965" t="inlineStr">
      <is>
        <t>complete</t>
      </is>
    </oc>
    <nc r="L1965"/>
  </rcc>
  <rcc rId="26523" sId="1">
    <oc r="B1966" t="inlineStr">
      <is>
        <t>Hydraulic</t>
      </is>
    </oc>
    <nc r="B1966"/>
  </rcc>
  <rcc rId="26524" sId="1">
    <oc r="C1966" t="inlineStr">
      <is>
        <t>Both</t>
      </is>
    </oc>
    <nc r="C1966"/>
  </rcc>
  <rcc rId="26525" sId="1">
    <oc r="D1966" t="inlineStr">
      <is>
        <t>MP</t>
      </is>
    </oc>
    <nc r="D1966"/>
  </rcc>
  <rcc rId="26526" sId="1">
    <oc r="E1966" t="inlineStr">
      <is>
        <t>Allocated</t>
      </is>
    </oc>
    <nc r="E1966"/>
  </rcc>
  <rcc rId="26527" sId="1">
    <oc r="F1966" t="inlineStr">
      <is>
        <t>Swapna</t>
      </is>
    </oc>
    <nc r="F1966"/>
  </rcc>
  <rcc rId="26528" sId="1" numFmtId="19">
    <oc r="G1966">
      <v>41714</v>
    </oc>
    <nc r="G1966"/>
  </rcc>
  <rcc rId="26529" sId="1" numFmtId="19">
    <oc r="H1966">
      <v>41714</v>
    </oc>
    <nc r="H1966"/>
  </rcc>
  <rcc rId="26530" sId="1" numFmtId="19">
    <oc r="I1966">
      <v>41715</v>
    </oc>
    <nc r="I1966"/>
  </rcc>
  <rcc rId="26531" sId="1" numFmtId="19">
    <oc r="J1966">
      <v>41715</v>
    </oc>
    <nc r="J1966"/>
  </rcc>
  <rcc rId="26532" sId="1">
    <oc r="K1966">
      <v>0.125</v>
    </oc>
    <nc r="K1966"/>
  </rcc>
  <rcc rId="26533" sId="1">
    <oc r="L1966" t="inlineStr">
      <is>
        <t>complete</t>
      </is>
    </oc>
    <nc r="L1966"/>
  </rcc>
  <rcc rId="26534" sId="1">
    <oc r="B1967" t="inlineStr">
      <is>
        <t>Hydraulic</t>
      </is>
    </oc>
    <nc r="B1967"/>
  </rcc>
  <rcc rId="26535" sId="1">
    <oc r="C1967" t="inlineStr">
      <is>
        <t>Both</t>
      </is>
    </oc>
    <nc r="C1967"/>
  </rcc>
  <rcc rId="26536" sId="1">
    <oc r="D1967" t="inlineStr">
      <is>
        <t>MP</t>
      </is>
    </oc>
    <nc r="D1967"/>
  </rcc>
  <rcc rId="26537" sId="1">
    <oc r="E1967" t="inlineStr">
      <is>
        <t>Allocated</t>
      </is>
    </oc>
    <nc r="E1967"/>
  </rcc>
  <rcc rId="26538" sId="1">
    <oc r="F1967" t="inlineStr">
      <is>
        <t>Swapna</t>
      </is>
    </oc>
    <nc r="F1967"/>
  </rcc>
  <rcc rId="26539" sId="1" numFmtId="19">
    <oc r="G1967">
      <v>41714</v>
    </oc>
    <nc r="G1967"/>
  </rcc>
  <rcc rId="26540" sId="1" numFmtId="19">
    <oc r="H1967">
      <v>41714</v>
    </oc>
    <nc r="H1967"/>
  </rcc>
  <rcc rId="26541" sId="1" numFmtId="19">
    <oc r="I1967">
      <v>41715</v>
    </oc>
    <nc r="I1967"/>
  </rcc>
  <rcc rId="26542" sId="1" numFmtId="19">
    <oc r="J1967">
      <v>41715</v>
    </oc>
    <nc r="J1967"/>
  </rcc>
  <rcc rId="26543" sId="1">
    <oc r="K1967">
      <v>0.125</v>
    </oc>
    <nc r="K1967"/>
  </rcc>
  <rcc rId="26544" sId="1">
    <oc r="L1967" t="inlineStr">
      <is>
        <t>complete</t>
      </is>
    </oc>
    <nc r="L1967"/>
  </rcc>
  <rcc rId="26545" sId="1">
    <oc r="B1968" t="inlineStr">
      <is>
        <t>Hydraulic</t>
      </is>
    </oc>
    <nc r="B1968"/>
  </rcc>
  <rcc rId="26546" sId="1">
    <oc r="C1968" t="inlineStr">
      <is>
        <t>Both</t>
      </is>
    </oc>
    <nc r="C1968"/>
  </rcc>
  <rcc rId="26547" sId="1">
    <oc r="D1968" t="inlineStr">
      <is>
        <t>MP</t>
      </is>
    </oc>
    <nc r="D1968"/>
  </rcc>
  <rcc rId="26548" sId="1">
    <oc r="E1968" t="inlineStr">
      <is>
        <t>Allocated</t>
      </is>
    </oc>
    <nc r="E1968"/>
  </rcc>
  <rcc rId="26549" sId="1">
    <oc r="F1968" t="inlineStr">
      <is>
        <t>Swapna</t>
      </is>
    </oc>
    <nc r="F1968"/>
  </rcc>
  <rcc rId="26550" sId="1" numFmtId="19">
    <oc r="G1968">
      <v>41714</v>
    </oc>
    <nc r="G1968"/>
  </rcc>
  <rcc rId="26551" sId="1" numFmtId="19">
    <oc r="H1968">
      <v>41714</v>
    </oc>
    <nc r="H1968"/>
  </rcc>
  <rcc rId="26552" sId="1" numFmtId="19">
    <oc r="I1968">
      <v>41715</v>
    </oc>
    <nc r="I1968"/>
  </rcc>
  <rcc rId="26553" sId="1" numFmtId="19">
    <oc r="J1968">
      <v>41715</v>
    </oc>
    <nc r="J1968"/>
  </rcc>
  <rcc rId="26554" sId="1">
    <oc r="K1968">
      <v>0.125</v>
    </oc>
    <nc r="K1968"/>
  </rcc>
  <rcc rId="26555" sId="1">
    <oc r="L1968" t="inlineStr">
      <is>
        <t>complete</t>
      </is>
    </oc>
    <nc r="L1968"/>
  </rcc>
  <rcc rId="26556" sId="1">
    <oc r="B1969" t="inlineStr">
      <is>
        <t>Hydraulic</t>
      </is>
    </oc>
    <nc r="B1969"/>
  </rcc>
  <rcc rId="26557" sId="1">
    <oc r="C1969" t="inlineStr">
      <is>
        <t>Both</t>
      </is>
    </oc>
    <nc r="C1969"/>
  </rcc>
  <rcc rId="26558" sId="1">
    <oc r="D1969" t="inlineStr">
      <is>
        <t>MP</t>
      </is>
    </oc>
    <nc r="D1969"/>
  </rcc>
  <rcc rId="26559" sId="1">
    <oc r="E1969" t="inlineStr">
      <is>
        <t>Allocated</t>
      </is>
    </oc>
    <nc r="E1969"/>
  </rcc>
  <rcc rId="26560" sId="1">
    <oc r="F1969" t="inlineStr">
      <is>
        <t>Swapna</t>
      </is>
    </oc>
    <nc r="F1969"/>
  </rcc>
  <rcc rId="26561" sId="1" numFmtId="19">
    <oc r="G1969">
      <v>41714</v>
    </oc>
    <nc r="G1969"/>
  </rcc>
  <rcc rId="26562" sId="1" numFmtId="19">
    <oc r="H1969">
      <v>41714</v>
    </oc>
    <nc r="H1969"/>
  </rcc>
  <rcc rId="26563" sId="1" numFmtId="19">
    <oc r="I1969">
      <v>41715</v>
    </oc>
    <nc r="I1969"/>
  </rcc>
  <rcc rId="26564" sId="1" numFmtId="19">
    <oc r="J1969">
      <v>41715</v>
    </oc>
    <nc r="J1969"/>
  </rcc>
  <rcc rId="26565" sId="1">
    <oc r="K1969">
      <v>0.125</v>
    </oc>
    <nc r="K1969"/>
  </rcc>
  <rcc rId="26566" sId="1">
    <oc r="L1969" t="inlineStr">
      <is>
        <t>complete</t>
      </is>
    </oc>
    <nc r="L1969"/>
  </rcc>
  <rcc rId="26567" sId="1">
    <oc r="B1970" t="inlineStr">
      <is>
        <t>Hydraulic</t>
      </is>
    </oc>
    <nc r="B1970"/>
  </rcc>
  <rcc rId="26568" sId="1">
    <oc r="C1970" t="inlineStr">
      <is>
        <t>Both</t>
      </is>
    </oc>
    <nc r="C1970"/>
  </rcc>
  <rcc rId="26569" sId="1">
    <oc r="D1970" t="inlineStr">
      <is>
        <t>MP</t>
      </is>
    </oc>
    <nc r="D1970"/>
  </rcc>
  <rcc rId="26570" sId="1">
    <oc r="E1970" t="inlineStr">
      <is>
        <t>Allocated</t>
      </is>
    </oc>
    <nc r="E1970"/>
  </rcc>
  <rcc rId="26571" sId="1">
    <oc r="F1970" t="inlineStr">
      <is>
        <t>Swapna</t>
      </is>
    </oc>
    <nc r="F1970"/>
  </rcc>
  <rcc rId="26572" sId="1" numFmtId="19">
    <oc r="G1970">
      <v>41714</v>
    </oc>
    <nc r="G1970"/>
  </rcc>
  <rcc rId="26573" sId="1" numFmtId="19">
    <oc r="H1970">
      <v>41714</v>
    </oc>
    <nc r="H1970"/>
  </rcc>
  <rcc rId="26574" sId="1" numFmtId="19">
    <oc r="I1970">
      <v>41715</v>
    </oc>
    <nc r="I1970"/>
  </rcc>
  <rcc rId="26575" sId="1" numFmtId="19">
    <oc r="J1970">
      <v>41715</v>
    </oc>
    <nc r="J1970"/>
  </rcc>
  <rcc rId="26576" sId="1">
    <oc r="K1970">
      <v>0.125</v>
    </oc>
    <nc r="K1970"/>
  </rcc>
  <rcc rId="26577" sId="1">
    <oc r="L1970" t="inlineStr">
      <is>
        <t>complete</t>
      </is>
    </oc>
    <nc r="L1970"/>
  </rcc>
  <rcc rId="26578" sId="1">
    <oc r="B1971" t="inlineStr">
      <is>
        <t>Hydraulic</t>
      </is>
    </oc>
    <nc r="B1971"/>
  </rcc>
  <rcc rId="26579" sId="1">
    <oc r="C1971" t="inlineStr">
      <is>
        <t>Both</t>
      </is>
    </oc>
    <nc r="C1971"/>
  </rcc>
  <rcc rId="26580" sId="1">
    <oc r="D1971" t="inlineStr">
      <is>
        <t>MP</t>
      </is>
    </oc>
    <nc r="D1971"/>
  </rcc>
  <rcc rId="26581" sId="1">
    <oc r="E1971" t="inlineStr">
      <is>
        <t>Allocated</t>
      </is>
    </oc>
    <nc r="E1971"/>
  </rcc>
  <rcc rId="26582" sId="1">
    <oc r="F1971" t="inlineStr">
      <is>
        <t>Swapna</t>
      </is>
    </oc>
    <nc r="F1971"/>
  </rcc>
  <rcc rId="26583" sId="1" numFmtId="19">
    <oc r="G1971">
      <v>41714</v>
    </oc>
    <nc r="G1971"/>
  </rcc>
  <rcc rId="26584" sId="1" numFmtId="19">
    <oc r="H1971">
      <v>41714</v>
    </oc>
    <nc r="H1971"/>
  </rcc>
  <rcc rId="26585" sId="1" numFmtId="19">
    <oc r="I1971">
      <v>41715</v>
    </oc>
    <nc r="I1971"/>
  </rcc>
  <rcc rId="26586" sId="1" numFmtId="19">
    <oc r="J1971">
      <v>41715</v>
    </oc>
    <nc r="J1971"/>
  </rcc>
  <rcc rId="26587" sId="1">
    <oc r="K1971">
      <v>0.125</v>
    </oc>
    <nc r="K1971"/>
  </rcc>
  <rcc rId="26588" sId="1">
    <oc r="L1971" t="inlineStr">
      <is>
        <t>complete</t>
      </is>
    </oc>
    <nc r="L1971"/>
  </rcc>
  <rcc rId="26589" sId="1">
    <oc r="B1972" t="inlineStr">
      <is>
        <t>Hydraulic</t>
      </is>
    </oc>
    <nc r="B1972"/>
  </rcc>
  <rcc rId="26590" sId="1">
    <oc r="C1972" t="inlineStr">
      <is>
        <t>Both</t>
      </is>
    </oc>
    <nc r="C1972"/>
  </rcc>
  <rcc rId="26591" sId="1">
    <oc r="D1972" t="inlineStr">
      <is>
        <t>MP</t>
      </is>
    </oc>
    <nc r="D1972"/>
  </rcc>
  <rcc rId="26592" sId="1">
    <oc r="E1972" t="inlineStr">
      <is>
        <t>Allocated</t>
      </is>
    </oc>
    <nc r="E1972"/>
  </rcc>
  <rcc rId="26593" sId="1">
    <oc r="F1972" t="inlineStr">
      <is>
        <t>Swapna</t>
      </is>
    </oc>
    <nc r="F1972"/>
  </rcc>
  <rcc rId="26594" sId="1" numFmtId="19">
    <oc r="G1972">
      <v>41714</v>
    </oc>
    <nc r="G1972"/>
  </rcc>
  <rcc rId="26595" sId="1" numFmtId="19">
    <oc r="H1972">
      <v>41714</v>
    </oc>
    <nc r="H1972"/>
  </rcc>
  <rcc rId="26596" sId="1" numFmtId="19">
    <oc r="I1972">
      <v>41715</v>
    </oc>
    <nc r="I1972"/>
  </rcc>
  <rcc rId="26597" sId="1" numFmtId="19">
    <oc r="J1972">
      <v>41715</v>
    </oc>
    <nc r="J1972"/>
  </rcc>
  <rcc rId="26598" sId="1">
    <oc r="K1972">
      <v>0.125</v>
    </oc>
    <nc r="K1972"/>
  </rcc>
  <rcc rId="26599" sId="1">
    <oc r="L1972" t="inlineStr">
      <is>
        <t>complete</t>
      </is>
    </oc>
    <nc r="L1972"/>
  </rcc>
  <rcc rId="26600" sId="1">
    <oc r="B1973" t="inlineStr">
      <is>
        <t>Hydraulic</t>
      </is>
    </oc>
    <nc r="B1973"/>
  </rcc>
  <rcc rId="26601" sId="1">
    <oc r="C1973" t="inlineStr">
      <is>
        <t>Both</t>
      </is>
    </oc>
    <nc r="C1973"/>
  </rcc>
  <rcc rId="26602" sId="1">
    <oc r="D1973" t="inlineStr">
      <is>
        <t>MP</t>
      </is>
    </oc>
    <nc r="D1973"/>
  </rcc>
  <rcc rId="26603" sId="1">
    <oc r="E1973" t="inlineStr">
      <is>
        <t>Allocated</t>
      </is>
    </oc>
    <nc r="E1973"/>
  </rcc>
  <rcc rId="26604" sId="1">
    <oc r="F1973" t="inlineStr">
      <is>
        <t>Swapna</t>
      </is>
    </oc>
    <nc r="F1973"/>
  </rcc>
  <rcc rId="26605" sId="1" numFmtId="19">
    <oc r="G1973">
      <v>41714</v>
    </oc>
    <nc r="G1973"/>
  </rcc>
  <rcc rId="26606" sId="1" numFmtId="19">
    <oc r="H1973">
      <v>41714</v>
    </oc>
    <nc r="H1973"/>
  </rcc>
  <rcc rId="26607" sId="1" numFmtId="19">
    <oc r="I1973">
      <v>41715</v>
    </oc>
    <nc r="I1973"/>
  </rcc>
  <rcc rId="26608" sId="1" numFmtId="19">
    <oc r="J1973">
      <v>41715</v>
    </oc>
    <nc r="J1973"/>
  </rcc>
  <rcc rId="26609" sId="1">
    <oc r="K1973">
      <v>0.125</v>
    </oc>
    <nc r="K1973"/>
  </rcc>
  <rcc rId="26610" sId="1">
    <oc r="L1973" t="inlineStr">
      <is>
        <t>complete</t>
      </is>
    </oc>
    <nc r="L1973"/>
  </rcc>
  <rcc rId="26611" sId="1">
    <oc r="B1974" t="inlineStr">
      <is>
        <t>Hydraulic</t>
      </is>
    </oc>
    <nc r="B1974"/>
  </rcc>
  <rcc rId="26612" sId="1">
    <oc r="C1974" t="inlineStr">
      <is>
        <t>Both</t>
      </is>
    </oc>
    <nc r="C1974"/>
  </rcc>
  <rcc rId="26613" sId="1">
    <oc r="D1974" t="inlineStr">
      <is>
        <t>MP</t>
      </is>
    </oc>
    <nc r="D1974"/>
  </rcc>
  <rcc rId="26614" sId="1">
    <oc r="E1974" t="inlineStr">
      <is>
        <t>Allocated</t>
      </is>
    </oc>
    <nc r="E1974"/>
  </rcc>
  <rcc rId="26615" sId="1">
    <oc r="F1974" t="inlineStr">
      <is>
        <t>Swapna</t>
      </is>
    </oc>
    <nc r="F1974"/>
  </rcc>
  <rcc rId="26616" sId="1" numFmtId="19">
    <oc r="G1974">
      <v>41714</v>
    </oc>
    <nc r="G1974"/>
  </rcc>
  <rcc rId="26617" sId="1" numFmtId="19">
    <oc r="H1974">
      <v>41714</v>
    </oc>
    <nc r="H1974"/>
  </rcc>
  <rcc rId="26618" sId="1" numFmtId="19">
    <oc r="I1974">
      <v>41715</v>
    </oc>
    <nc r="I1974"/>
  </rcc>
  <rcc rId="26619" sId="1" numFmtId="19">
    <oc r="J1974">
      <v>41715</v>
    </oc>
    <nc r="J1974"/>
  </rcc>
  <rcc rId="26620" sId="1">
    <oc r="K1974">
      <v>0.125</v>
    </oc>
    <nc r="K1974"/>
  </rcc>
  <rcc rId="26621" sId="1">
    <oc r="L1974" t="inlineStr">
      <is>
        <t>complete</t>
      </is>
    </oc>
    <nc r="L1974"/>
  </rcc>
  <rcc rId="26622" sId="1">
    <oc r="B1975" t="inlineStr">
      <is>
        <t>Hydraulic</t>
      </is>
    </oc>
    <nc r="B1975"/>
  </rcc>
  <rcc rId="26623" sId="1">
    <oc r="C1975" t="inlineStr">
      <is>
        <t>Both</t>
      </is>
    </oc>
    <nc r="C1975"/>
  </rcc>
  <rcc rId="26624" sId="1">
    <oc r="D1975" t="inlineStr">
      <is>
        <t>MP</t>
      </is>
    </oc>
    <nc r="D1975"/>
  </rcc>
  <rcc rId="26625" sId="1">
    <oc r="E1975" t="inlineStr">
      <is>
        <t>Allocated</t>
      </is>
    </oc>
    <nc r="E1975"/>
  </rcc>
  <rcc rId="26626" sId="1">
    <oc r="F1975" t="inlineStr">
      <is>
        <t>Swapna</t>
      </is>
    </oc>
    <nc r="F1975"/>
  </rcc>
  <rcc rId="26627" sId="1" numFmtId="19">
    <oc r="G1975">
      <v>41714</v>
    </oc>
    <nc r="G1975"/>
  </rcc>
  <rcc rId="26628" sId="1" numFmtId="19">
    <oc r="H1975">
      <v>41714</v>
    </oc>
    <nc r="H1975"/>
  </rcc>
  <rcc rId="26629" sId="1" numFmtId="19">
    <oc r="I1975">
      <v>41715</v>
    </oc>
    <nc r="I1975"/>
  </rcc>
  <rcc rId="26630" sId="1" numFmtId="19">
    <oc r="J1975">
      <v>41715</v>
    </oc>
    <nc r="J1975"/>
  </rcc>
  <rcc rId="26631" sId="1">
    <oc r="K1975">
      <v>0.125</v>
    </oc>
    <nc r="K1975"/>
  </rcc>
  <rcc rId="26632" sId="1">
    <oc r="L1975" t="inlineStr">
      <is>
        <t>complete</t>
      </is>
    </oc>
    <nc r="L1975"/>
  </rcc>
  <rcc rId="26633" sId="1">
    <oc r="B1976" t="inlineStr">
      <is>
        <t>Hydraulic</t>
      </is>
    </oc>
    <nc r="B1976"/>
  </rcc>
  <rcc rId="26634" sId="1">
    <oc r="C1976" t="inlineStr">
      <is>
        <t>Slat</t>
      </is>
    </oc>
    <nc r="C1976"/>
  </rcc>
  <rcc rId="26635" sId="1">
    <oc r="D1976" t="inlineStr">
      <is>
        <t>MP</t>
      </is>
    </oc>
    <nc r="D1976"/>
  </rcc>
  <rcc rId="26636" sId="1">
    <oc r="E1976" t="inlineStr">
      <is>
        <t>Allocated</t>
      </is>
    </oc>
    <nc r="E1976"/>
  </rcc>
  <rcc rId="26637" sId="1">
    <oc r="F1976" t="inlineStr">
      <is>
        <t>Swapna</t>
      </is>
    </oc>
    <nc r="F1976"/>
  </rcc>
  <rcc rId="26638" sId="1" numFmtId="19">
    <oc r="G1976">
      <v>41714</v>
    </oc>
    <nc r="G1976"/>
  </rcc>
  <rcc rId="26639" sId="1" numFmtId="19">
    <oc r="H1976">
      <v>41714</v>
    </oc>
    <nc r="H1976"/>
  </rcc>
  <rcc rId="26640" sId="1" numFmtId="19">
    <oc r="I1976">
      <v>41715</v>
    </oc>
    <nc r="I1976"/>
  </rcc>
  <rcc rId="26641" sId="1" numFmtId="19">
    <oc r="J1976">
      <v>41715</v>
    </oc>
    <nc r="J1976"/>
  </rcc>
  <rcc rId="26642" sId="1">
    <oc r="K1976">
      <v>0.125</v>
    </oc>
    <nc r="K1976"/>
  </rcc>
  <rcc rId="26643" sId="1">
    <oc r="L1976" t="inlineStr">
      <is>
        <t>complete</t>
      </is>
    </oc>
    <nc r="L1976"/>
  </rcc>
  <rcc rId="26644" sId="1">
    <oc r="B1977" t="inlineStr">
      <is>
        <t>Hydraulic</t>
      </is>
    </oc>
    <nc r="B1977"/>
  </rcc>
  <rcc rId="26645" sId="1">
    <oc r="C1977" t="inlineStr">
      <is>
        <t>Flap</t>
      </is>
    </oc>
    <nc r="C1977"/>
  </rcc>
  <rcc rId="26646" sId="1">
    <oc r="D1977" t="inlineStr">
      <is>
        <t>MP</t>
      </is>
    </oc>
    <nc r="D1977"/>
  </rcc>
  <rcc rId="26647" sId="1">
    <oc r="E1977" t="inlineStr">
      <is>
        <t>Allocated</t>
      </is>
    </oc>
    <nc r="E1977"/>
  </rcc>
  <rcc rId="26648" sId="1">
    <oc r="F1977" t="inlineStr">
      <is>
        <t>Swapna</t>
      </is>
    </oc>
    <nc r="F1977"/>
  </rcc>
  <rcc rId="26649" sId="1" numFmtId="19">
    <oc r="G1977">
      <v>41714</v>
    </oc>
    <nc r="G1977"/>
  </rcc>
  <rcc rId="26650" sId="1" numFmtId="19">
    <oc r="H1977">
      <v>41714</v>
    </oc>
    <nc r="H1977"/>
  </rcc>
  <rcc rId="26651" sId="1" numFmtId="19">
    <oc r="I1977">
      <v>41715</v>
    </oc>
    <nc r="I1977"/>
  </rcc>
  <rcc rId="26652" sId="1" numFmtId="19">
    <oc r="J1977">
      <v>41715</v>
    </oc>
    <nc r="J1977"/>
  </rcc>
  <rcc rId="26653" sId="1">
    <oc r="K1977">
      <v>0.125</v>
    </oc>
    <nc r="K1977"/>
  </rcc>
  <rcc rId="26654" sId="1">
    <oc r="L1977" t="inlineStr">
      <is>
        <t>complete</t>
      </is>
    </oc>
    <nc r="L1977"/>
  </rcc>
  <rcc rId="26655" sId="1">
    <oc r="B1978" t="inlineStr">
      <is>
        <t>Hydraulic</t>
      </is>
    </oc>
    <nc r="B1978"/>
  </rcc>
  <rcc rId="26656" sId="1">
    <oc r="C1978" t="inlineStr">
      <is>
        <t>Slat</t>
      </is>
    </oc>
    <nc r="C1978"/>
  </rcc>
  <rcc rId="26657" sId="1">
    <oc r="D1978" t="inlineStr">
      <is>
        <t>MP</t>
      </is>
    </oc>
    <nc r="D1978"/>
  </rcc>
  <rcc rId="26658" sId="1">
    <oc r="E1978" t="inlineStr">
      <is>
        <t>Allocated</t>
      </is>
    </oc>
    <nc r="E1978"/>
  </rcc>
  <rcc rId="26659" sId="1">
    <oc r="F1978" t="inlineStr">
      <is>
        <t>Swapna</t>
      </is>
    </oc>
    <nc r="F1978"/>
  </rcc>
  <rcc rId="26660" sId="1" numFmtId="19">
    <oc r="G1978">
      <v>41714</v>
    </oc>
    <nc r="G1978"/>
  </rcc>
  <rcc rId="26661" sId="1" numFmtId="19">
    <oc r="H1978">
      <v>41714</v>
    </oc>
    <nc r="H1978"/>
  </rcc>
  <rcc rId="26662" sId="1" numFmtId="19">
    <oc r="I1978">
      <v>41715</v>
    </oc>
    <nc r="I1978"/>
  </rcc>
  <rcc rId="26663" sId="1" numFmtId="19">
    <oc r="J1978">
      <v>41715</v>
    </oc>
    <nc r="J1978"/>
  </rcc>
  <rcc rId="26664" sId="1">
    <oc r="K1978">
      <v>0.125</v>
    </oc>
    <nc r="K1978"/>
  </rcc>
  <rcc rId="26665" sId="1">
    <oc r="L1978" t="inlineStr">
      <is>
        <t>complete</t>
      </is>
    </oc>
    <nc r="L1978"/>
  </rcc>
  <rcc rId="26666" sId="1">
    <oc r="B1979" t="inlineStr">
      <is>
        <t>Hydraulic</t>
      </is>
    </oc>
    <nc r="B1979"/>
  </rcc>
  <rcc rId="26667" sId="1">
    <oc r="C1979" t="inlineStr">
      <is>
        <t>Flap</t>
      </is>
    </oc>
    <nc r="C1979"/>
  </rcc>
  <rcc rId="26668" sId="1">
    <oc r="D1979" t="inlineStr">
      <is>
        <t>MP</t>
      </is>
    </oc>
    <nc r="D1979"/>
  </rcc>
  <rcc rId="26669" sId="1">
    <oc r="E1979" t="inlineStr">
      <is>
        <t>Allocated</t>
      </is>
    </oc>
    <nc r="E1979"/>
  </rcc>
  <rcc rId="26670" sId="1">
    <oc r="F1979" t="inlineStr">
      <is>
        <t>Swapna</t>
      </is>
    </oc>
    <nc r="F1979"/>
  </rcc>
  <rcc rId="26671" sId="1" numFmtId="19">
    <oc r="G1979">
      <v>41714</v>
    </oc>
    <nc r="G1979"/>
  </rcc>
  <rcc rId="26672" sId="1" numFmtId="19">
    <oc r="H1979">
      <v>41714</v>
    </oc>
    <nc r="H1979"/>
  </rcc>
  <rcc rId="26673" sId="1" numFmtId="19">
    <oc r="I1979">
      <v>41715</v>
    </oc>
    <nc r="I1979"/>
  </rcc>
  <rcc rId="26674" sId="1" numFmtId="19">
    <oc r="J1979">
      <v>41715</v>
    </oc>
    <nc r="J1979"/>
  </rcc>
  <rcc rId="26675" sId="1">
    <oc r="K1979">
      <v>0.125</v>
    </oc>
    <nc r="K1979"/>
  </rcc>
  <rcc rId="26676" sId="1">
    <oc r="L1979" t="inlineStr">
      <is>
        <t>complete</t>
      </is>
    </oc>
    <nc r="L1979"/>
  </rcc>
  <rcc rId="26677" sId="1">
    <oc r="B1980" t="inlineStr">
      <is>
        <t>Hydraulic</t>
      </is>
    </oc>
    <nc r="B1980"/>
  </rcc>
  <rcc rId="26678" sId="1">
    <oc r="C1980" t="inlineStr">
      <is>
        <t>Both</t>
      </is>
    </oc>
    <nc r="C1980"/>
  </rcc>
  <rcc rId="26679" sId="1">
    <oc r="D1980" t="inlineStr">
      <is>
        <t>MP</t>
      </is>
    </oc>
    <nc r="D1980"/>
  </rcc>
  <rcc rId="26680" sId="1">
    <oc r="E1980" t="inlineStr">
      <is>
        <t>Allocated</t>
      </is>
    </oc>
    <nc r="E1980"/>
  </rcc>
  <rcc rId="26681" sId="1">
    <oc r="F1980" t="inlineStr">
      <is>
        <t>Swapna</t>
      </is>
    </oc>
    <nc r="F1980"/>
  </rcc>
  <rcc rId="26682" sId="1" numFmtId="19">
    <oc r="G1980">
      <v>41714</v>
    </oc>
    <nc r="G1980"/>
  </rcc>
  <rcc rId="26683" sId="1" numFmtId="19">
    <oc r="H1980">
      <v>41714</v>
    </oc>
    <nc r="H1980"/>
  </rcc>
  <rcc rId="26684" sId="1" numFmtId="19">
    <oc r="I1980">
      <v>41715</v>
    </oc>
    <nc r="I1980"/>
  </rcc>
  <rcc rId="26685" sId="1" numFmtId="19">
    <oc r="J1980">
      <v>41715</v>
    </oc>
    <nc r="J1980"/>
  </rcc>
  <rcc rId="26686" sId="1">
    <oc r="K1980">
      <v>0.125</v>
    </oc>
    <nc r="K1980"/>
  </rcc>
  <rcc rId="26687" sId="1">
    <oc r="L1980" t="inlineStr">
      <is>
        <t>complete</t>
      </is>
    </oc>
    <nc r="L1980"/>
  </rcc>
  <rcc rId="26688" sId="1">
    <oc r="B1981" t="inlineStr">
      <is>
        <t>Hydraulic</t>
      </is>
    </oc>
    <nc r="B1981"/>
  </rcc>
  <rcc rId="26689" sId="1">
    <oc r="C1981" t="inlineStr">
      <is>
        <t>Both</t>
      </is>
    </oc>
    <nc r="C1981"/>
  </rcc>
  <rcc rId="26690" sId="1">
    <oc r="D1981" t="inlineStr">
      <is>
        <t>MP</t>
      </is>
    </oc>
    <nc r="D1981"/>
  </rcc>
  <rcc rId="26691" sId="1">
    <oc r="E1981" t="inlineStr">
      <is>
        <t>Allocated</t>
      </is>
    </oc>
    <nc r="E1981"/>
  </rcc>
  <rcc rId="26692" sId="1">
    <oc r="F1981" t="inlineStr">
      <is>
        <t>Swapna</t>
      </is>
    </oc>
    <nc r="F1981"/>
  </rcc>
  <rcc rId="26693" sId="1" numFmtId="19">
    <oc r="G1981">
      <v>41714</v>
    </oc>
    <nc r="G1981"/>
  </rcc>
  <rcc rId="26694" sId="1" numFmtId="19">
    <oc r="H1981">
      <v>41714</v>
    </oc>
    <nc r="H1981"/>
  </rcc>
  <rcc rId="26695" sId="1" numFmtId="19">
    <oc r="I1981">
      <v>41715</v>
    </oc>
    <nc r="I1981"/>
  </rcc>
  <rcc rId="26696" sId="1" numFmtId="19">
    <oc r="J1981">
      <v>41715</v>
    </oc>
    <nc r="J1981"/>
  </rcc>
  <rcc rId="26697" sId="1">
    <oc r="K1981">
      <v>0.125</v>
    </oc>
    <nc r="K1981"/>
  </rcc>
  <rcc rId="26698" sId="1">
    <oc r="L1981" t="inlineStr">
      <is>
        <t>complete</t>
      </is>
    </oc>
    <nc r="L1981"/>
  </rcc>
  <rcc rId="26699" sId="1">
    <oc r="B1982" t="inlineStr">
      <is>
        <t>Hydraulic</t>
      </is>
    </oc>
    <nc r="B1982"/>
  </rcc>
  <rcc rId="26700" sId="1">
    <oc r="C1982" t="inlineStr">
      <is>
        <t>Both</t>
      </is>
    </oc>
    <nc r="C1982"/>
  </rcc>
  <rcc rId="26701" sId="1">
    <oc r="D1982" t="inlineStr">
      <is>
        <t>MP</t>
      </is>
    </oc>
    <nc r="D1982"/>
  </rcc>
  <rcc rId="26702" sId="1">
    <oc r="E1982" t="inlineStr">
      <is>
        <t>Allocated</t>
      </is>
    </oc>
    <nc r="E1982"/>
  </rcc>
  <rcc rId="26703" sId="1">
    <oc r="F1982" t="inlineStr">
      <is>
        <t>Swapna</t>
      </is>
    </oc>
    <nc r="F1982"/>
  </rcc>
  <rcc rId="26704" sId="1" numFmtId="19">
    <oc r="G1982">
      <v>41714</v>
    </oc>
    <nc r="G1982"/>
  </rcc>
  <rcc rId="26705" sId="1" numFmtId="19">
    <oc r="H1982">
      <v>41714</v>
    </oc>
    <nc r="H1982"/>
  </rcc>
  <rcc rId="26706" sId="1" numFmtId="19">
    <oc r="I1982">
      <v>41715</v>
    </oc>
    <nc r="I1982"/>
  </rcc>
  <rcc rId="26707" sId="1" numFmtId="19">
    <oc r="J1982">
      <v>41715</v>
    </oc>
    <nc r="J1982"/>
  </rcc>
  <rcc rId="26708" sId="1">
    <oc r="K1982">
      <v>0.125</v>
    </oc>
    <nc r="K1982"/>
  </rcc>
  <rcc rId="26709" sId="1">
    <oc r="L1982" t="inlineStr">
      <is>
        <t>complete</t>
      </is>
    </oc>
    <nc r="L1982"/>
  </rcc>
  <rcc rId="26710" sId="1">
    <oc r="B1983" t="inlineStr">
      <is>
        <t>Hydraulic</t>
      </is>
    </oc>
    <nc r="B1983"/>
  </rcc>
  <rcc rId="26711" sId="1">
    <oc r="C1983" t="inlineStr">
      <is>
        <t>Both</t>
      </is>
    </oc>
    <nc r="C1983"/>
  </rcc>
  <rcc rId="26712" sId="1">
    <oc r="D1983" t="inlineStr">
      <is>
        <t>MP</t>
      </is>
    </oc>
    <nc r="D1983"/>
  </rcc>
  <rcc rId="26713" sId="1">
    <oc r="E1983" t="inlineStr">
      <is>
        <t>Allocated</t>
      </is>
    </oc>
    <nc r="E1983"/>
  </rcc>
  <rcc rId="26714" sId="1">
    <oc r="F1983" t="inlineStr">
      <is>
        <t>Swapna</t>
      </is>
    </oc>
    <nc r="F1983"/>
  </rcc>
  <rcc rId="26715" sId="1" numFmtId="19">
    <oc r="G1983">
      <v>41714</v>
    </oc>
    <nc r="G1983"/>
  </rcc>
  <rcc rId="26716" sId="1" numFmtId="19">
    <oc r="H1983">
      <v>41714</v>
    </oc>
    <nc r="H1983"/>
  </rcc>
  <rcc rId="26717" sId="1" numFmtId="19">
    <oc r="I1983">
      <v>41715</v>
    </oc>
    <nc r="I1983"/>
  </rcc>
  <rcc rId="26718" sId="1" numFmtId="19">
    <oc r="J1983">
      <v>41715</v>
    </oc>
    <nc r="J1983"/>
  </rcc>
  <rcc rId="26719" sId="1">
    <oc r="K1983">
      <v>0.125</v>
    </oc>
    <nc r="K1983"/>
  </rcc>
  <rcc rId="26720" sId="1">
    <oc r="L1983" t="inlineStr">
      <is>
        <t>complete</t>
      </is>
    </oc>
    <nc r="L1983"/>
  </rcc>
  <rcc rId="26721" sId="1">
    <oc r="B1984" t="inlineStr">
      <is>
        <t>Hydraulic</t>
      </is>
    </oc>
    <nc r="B1984"/>
  </rcc>
  <rcc rId="26722" sId="1">
    <oc r="C1984" t="inlineStr">
      <is>
        <t>Both</t>
      </is>
    </oc>
    <nc r="C1984"/>
  </rcc>
  <rcc rId="26723" sId="1">
    <oc r="D1984" t="inlineStr">
      <is>
        <t>MP</t>
      </is>
    </oc>
    <nc r="D1984"/>
  </rcc>
  <rcc rId="26724" sId="1">
    <oc r="E1984" t="inlineStr">
      <is>
        <t>Allocated</t>
      </is>
    </oc>
    <nc r="E1984"/>
  </rcc>
  <rcc rId="26725" sId="1">
    <oc r="F1984" t="inlineStr">
      <is>
        <t>Swapna</t>
      </is>
    </oc>
    <nc r="F1984"/>
  </rcc>
  <rcc rId="26726" sId="1" numFmtId="19">
    <oc r="G1984">
      <v>41714</v>
    </oc>
    <nc r="G1984"/>
  </rcc>
  <rcc rId="26727" sId="1" numFmtId="19">
    <oc r="H1984">
      <v>41714</v>
    </oc>
    <nc r="H1984"/>
  </rcc>
  <rcc rId="26728" sId="1" numFmtId="19">
    <oc r="I1984">
      <v>41715</v>
    </oc>
    <nc r="I1984"/>
  </rcc>
  <rcc rId="26729" sId="1" numFmtId="19">
    <oc r="J1984">
      <v>41715</v>
    </oc>
    <nc r="J1984"/>
  </rcc>
  <rcc rId="26730" sId="1">
    <oc r="K1984">
      <v>0.125</v>
    </oc>
    <nc r="K1984"/>
  </rcc>
  <rcc rId="26731" sId="1">
    <oc r="L1984" t="inlineStr">
      <is>
        <t>complete</t>
      </is>
    </oc>
    <nc r="L1984"/>
  </rcc>
  <rcc rId="26732" sId="1">
    <oc r="B1985" t="inlineStr">
      <is>
        <t>Not Set</t>
      </is>
    </oc>
    <nc r="B1985"/>
  </rcc>
  <rcc rId="26733" sId="1">
    <oc r="C1985" t="inlineStr">
      <is>
        <t>Not Set</t>
      </is>
    </oc>
    <nc r="C1985"/>
  </rcc>
  <rcc rId="26734" sId="1">
    <oc r="D1985" t="inlineStr">
      <is>
        <t>Not Set</t>
      </is>
    </oc>
    <nc r="D1985"/>
  </rcc>
  <rcc rId="26735" sId="1">
    <oc r="E1985" t="inlineStr">
      <is>
        <t>Not a Requirement</t>
      </is>
    </oc>
    <nc r="E1985"/>
  </rcc>
  <rcc rId="26736" sId="1">
    <oc r="F1985" t="inlineStr">
      <is>
        <t>Swapna</t>
      </is>
    </oc>
    <nc r="F1985"/>
  </rcc>
  <rcc rId="26737" sId="1" numFmtId="19">
    <oc r="G1985">
      <v>41715</v>
    </oc>
    <nc r="G1985"/>
  </rcc>
  <rcc rId="26738" sId="1" numFmtId="19">
    <oc r="H1985">
      <v>41715</v>
    </oc>
    <nc r="H1985"/>
  </rcc>
  <rcc rId="26739" sId="1" numFmtId="19">
    <oc r="I1985">
      <v>41715</v>
    </oc>
    <nc r="I1985"/>
  </rcc>
  <rcc rId="26740" sId="1" numFmtId="19">
    <oc r="J1985">
      <v>41715</v>
    </oc>
    <nc r="J1985"/>
  </rcc>
  <rcc rId="26741" sId="1">
    <oc r="K1985">
      <v>2.25</v>
    </oc>
    <nc r="K1985"/>
  </rcc>
  <rcc rId="26742" sId="1">
    <oc r="L1985" t="inlineStr">
      <is>
        <t>N/A</t>
      </is>
    </oc>
    <nc r="L1985"/>
  </rcc>
  <rcc rId="26743" sId="1">
    <oc r="F13" t="inlineStr">
      <is>
        <t>Aneesh, Benny, Deepa, Sagar, Bharath</t>
      </is>
    </oc>
    <nc r="F13" t="inlineStr">
      <is>
        <t>Deepa</t>
      </is>
    </nc>
  </rcc>
  <rcc rId="26744" sId="1" numFmtId="19">
    <oc r="G13">
      <v>41709</v>
    </oc>
    <nc r="G13">
      <v>41717</v>
    </nc>
  </rcc>
  <rcc rId="26745" sId="1" numFmtId="19">
    <oc r="H13">
      <v>41709</v>
    </oc>
    <nc r="H13">
      <v>41718</v>
    </nc>
  </rcc>
  <rcc rId="26746" sId="1" numFmtId="19">
    <oc r="I13">
      <v>41709</v>
    </oc>
    <nc r="I13"/>
  </rcc>
  <rcc rId="26747" sId="1">
    <oc r="K13">
      <v>20.5</v>
    </oc>
    <nc r="K13"/>
  </rcc>
  <rcc rId="26748" sId="1" numFmtId="19">
    <oc r="I14">
      <v>41709</v>
    </oc>
    <nc r="I14"/>
  </rcc>
  <rcc rId="26749" sId="1" numFmtId="19">
    <oc r="J14">
      <v>41709</v>
    </oc>
    <nc r="J14"/>
  </rcc>
  <rcc rId="26750" sId="1">
    <oc r="K14">
      <v>1</v>
    </oc>
    <nc r="K14"/>
  </rcc>
  <rcc rId="26751" sId="1" numFmtId="19">
    <oc r="I15">
      <v>41709</v>
    </oc>
    <nc r="I15"/>
  </rcc>
  <rcc rId="26752" sId="1" numFmtId="19">
    <oc r="J15">
      <v>41709</v>
    </oc>
    <nc r="J15"/>
  </rcc>
  <rcc rId="26753" sId="1">
    <oc r="K15">
      <v>1</v>
    </oc>
    <nc r="K15"/>
  </rcc>
  <rcc rId="26754" sId="1" numFmtId="19">
    <oc r="I16">
      <v>41709</v>
    </oc>
    <nc r="I16"/>
  </rcc>
  <rcc rId="26755" sId="1" numFmtId="19">
    <oc r="J16">
      <v>41709</v>
    </oc>
    <nc r="J16"/>
  </rcc>
  <rcc rId="26756" sId="1">
    <oc r="K16">
      <v>1</v>
    </oc>
    <nc r="K16"/>
  </rcc>
  <rcc rId="26757" sId="1" numFmtId="19">
    <oc r="I17">
      <v>41709</v>
    </oc>
    <nc r="I17"/>
  </rcc>
  <rcc rId="26758" sId="1" numFmtId="19">
    <oc r="J17">
      <v>41709</v>
    </oc>
    <nc r="J17"/>
  </rcc>
  <rcc rId="26759" sId="1">
    <oc r="K17">
      <v>1</v>
    </oc>
    <nc r="K17"/>
  </rcc>
  <rcc rId="26760" sId="1" numFmtId="19">
    <oc r="I18">
      <v>41709</v>
    </oc>
    <nc r="I18"/>
  </rcc>
  <rcc rId="26761" sId="1" numFmtId="19">
    <oc r="J18">
      <v>41709</v>
    </oc>
    <nc r="J18"/>
  </rcc>
  <rcc rId="26762" sId="1">
    <oc r="K18">
      <v>1</v>
    </oc>
    <nc r="K18"/>
  </rcc>
  <rcc rId="26763" sId="1" numFmtId="19">
    <oc r="I19">
      <v>41709</v>
    </oc>
    <nc r="I19"/>
  </rcc>
  <rcc rId="26764" sId="1" numFmtId="19">
    <oc r="J19">
      <v>41709</v>
    </oc>
    <nc r="J19"/>
  </rcc>
  <rcc rId="26765" sId="1">
    <oc r="K19">
      <v>1</v>
    </oc>
    <nc r="K19"/>
  </rcc>
  <rcc rId="26766" sId="1" numFmtId="19">
    <oc r="I20">
      <v>41709</v>
    </oc>
    <nc r="I20"/>
  </rcc>
  <rcc rId="26767" sId="1" numFmtId="19">
    <oc r="J20">
      <v>41709</v>
    </oc>
    <nc r="J20"/>
  </rcc>
  <rcc rId="26768" sId="1">
    <oc r="K20">
      <v>1</v>
    </oc>
    <nc r="K20"/>
  </rcc>
  <rcc rId="26769" sId="1" numFmtId="19">
    <oc r="I21">
      <v>41709</v>
    </oc>
    <nc r="I21"/>
  </rcc>
  <rcc rId="26770" sId="1" numFmtId="19">
    <oc r="J21">
      <v>41709</v>
    </oc>
    <nc r="J21"/>
  </rcc>
  <rcc rId="26771" sId="1">
    <oc r="K21">
      <v>1</v>
    </oc>
    <nc r="K21"/>
  </rcc>
  <rcc rId="26772" sId="1" numFmtId="19">
    <oc r="I22">
      <v>41709</v>
    </oc>
    <nc r="I22"/>
  </rcc>
  <rcc rId="26773" sId="1" numFmtId="19">
    <oc r="J22">
      <v>41709</v>
    </oc>
    <nc r="J22"/>
  </rcc>
  <rcc rId="26774" sId="1">
    <oc r="K22">
      <v>1</v>
    </oc>
    <nc r="K22"/>
  </rcc>
  <rcc rId="26775" sId="1" numFmtId="19">
    <oc r="I23">
      <v>41709</v>
    </oc>
    <nc r="I23"/>
  </rcc>
  <rcc rId="26776" sId="1" numFmtId="19">
    <oc r="J23">
      <v>41709</v>
    </oc>
    <nc r="J23"/>
  </rcc>
  <rcc rId="26777" sId="1">
    <oc r="K23">
      <v>1</v>
    </oc>
    <nc r="K23"/>
  </rcc>
  <rcc rId="26778" sId="1" numFmtId="19">
    <oc r="I24">
      <v>41709</v>
    </oc>
    <nc r="I24"/>
  </rcc>
  <rcc rId="26779" sId="1" numFmtId="19">
    <oc r="J24">
      <v>41709</v>
    </oc>
    <nc r="J24"/>
  </rcc>
  <rcc rId="26780" sId="1">
    <oc r="K24">
      <v>1</v>
    </oc>
    <nc r="K24"/>
  </rcc>
  <rcc rId="26781" sId="1" numFmtId="19">
    <oc r="I25">
      <v>41709</v>
    </oc>
    <nc r="I25"/>
  </rcc>
  <rcc rId="26782" sId="1" numFmtId="19">
    <oc r="J25">
      <v>41709</v>
    </oc>
    <nc r="J25"/>
  </rcc>
  <rcc rId="26783" sId="1">
    <oc r="K25">
      <v>1</v>
    </oc>
    <nc r="K25"/>
  </rcc>
  <rcc rId="26784" sId="1" numFmtId="19">
    <oc r="I26">
      <v>41709</v>
    </oc>
    <nc r="I26"/>
  </rcc>
  <rcc rId="26785" sId="1" numFmtId="19">
    <oc r="J26">
      <v>41709</v>
    </oc>
    <nc r="J26"/>
  </rcc>
  <rcc rId="26786" sId="1">
    <oc r="K26">
      <v>1</v>
    </oc>
    <nc r="K26"/>
  </rcc>
  <rcc rId="26787" sId="1" numFmtId="19">
    <oc r="I27">
      <v>41710</v>
    </oc>
    <nc r="I27"/>
  </rcc>
  <rcc rId="26788" sId="1" numFmtId="19">
    <oc r="J27">
      <v>41710</v>
    </oc>
    <nc r="J27"/>
  </rcc>
  <rcc rId="26789" sId="1">
    <oc r="K27">
      <v>1</v>
    </oc>
    <nc r="K27"/>
  </rcc>
  <rcc rId="26790" sId="1" numFmtId="19">
    <oc r="I28">
      <v>41710</v>
    </oc>
    <nc r="I28"/>
  </rcc>
  <rcc rId="26791" sId="1" numFmtId="19">
    <oc r="J28">
      <v>41710</v>
    </oc>
    <nc r="J28"/>
  </rcc>
  <rcc rId="26792" sId="1">
    <oc r="K28">
      <v>1</v>
    </oc>
    <nc r="K28"/>
  </rcc>
  <rcc rId="26793" sId="1" numFmtId="19">
    <oc r="I29">
      <v>41710</v>
    </oc>
    <nc r="I29"/>
  </rcc>
  <rcc rId="26794" sId="1" numFmtId="19">
    <oc r="J29">
      <v>41710</v>
    </oc>
    <nc r="J29"/>
  </rcc>
  <rcc rId="26795" sId="1">
    <oc r="K29">
      <v>1</v>
    </oc>
    <nc r="K29"/>
  </rcc>
  <rcc rId="26796" sId="1" numFmtId="19">
    <oc r="I30">
      <v>41710</v>
    </oc>
    <nc r="I30"/>
  </rcc>
  <rcc rId="26797" sId="1" numFmtId="19">
    <oc r="J30">
      <v>41710</v>
    </oc>
    <nc r="J30"/>
  </rcc>
  <rcc rId="26798" sId="1">
    <oc r="K30">
      <v>1</v>
    </oc>
    <nc r="K30"/>
  </rcc>
  <rcc rId="26799" sId="1" numFmtId="19">
    <oc r="I31">
      <v>41710</v>
    </oc>
    <nc r="I31"/>
  </rcc>
  <rcc rId="26800" sId="1" numFmtId="19">
    <oc r="J31">
      <v>41710</v>
    </oc>
    <nc r="J31"/>
  </rcc>
  <rcc rId="26801" sId="1">
    <oc r="K31">
      <v>1</v>
    </oc>
    <nc r="K31"/>
  </rcc>
  <rcc rId="26802" sId="1" numFmtId="19">
    <oc r="I32">
      <v>41710</v>
    </oc>
    <nc r="I32"/>
  </rcc>
  <rcc rId="26803" sId="1" numFmtId="19">
    <oc r="J32">
      <v>41710</v>
    </oc>
    <nc r="J32"/>
  </rcc>
  <rcc rId="26804" sId="1">
    <oc r="K32">
      <v>0.5</v>
    </oc>
    <nc r="K32"/>
  </rcc>
  <rcc rId="26805" sId="1" numFmtId="19">
    <oc r="I33">
      <v>41710</v>
    </oc>
    <nc r="I33"/>
  </rcc>
  <rcc rId="26806" sId="1" numFmtId="19">
    <oc r="J33">
      <v>41710</v>
    </oc>
    <nc r="J33"/>
  </rcc>
  <rcc rId="26807" sId="1">
    <oc r="K33">
      <v>0.5</v>
    </oc>
    <nc r="K33"/>
  </rcc>
  <rcc rId="26808" sId="1" numFmtId="19">
    <oc r="I34">
      <v>41710</v>
    </oc>
    <nc r="I34"/>
  </rcc>
  <rcc rId="26809" sId="1" numFmtId="19">
    <oc r="J34">
      <v>41710</v>
    </oc>
    <nc r="J34"/>
  </rcc>
  <rcc rId="26810" sId="1">
    <oc r="K34">
      <v>0.5</v>
    </oc>
    <nc r="K34"/>
  </rcc>
  <rcc rId="26811" sId="1" numFmtId="19">
    <oc r="I35">
      <v>41710</v>
    </oc>
    <nc r="I35"/>
  </rcc>
  <rcc rId="26812" sId="1" numFmtId="19">
    <oc r="J35">
      <v>41710</v>
    </oc>
    <nc r="J35"/>
  </rcc>
  <rcc rId="26813" sId="1">
    <oc r="K35">
      <v>0.5</v>
    </oc>
    <nc r="K35"/>
  </rcc>
  <rcc rId="26814" sId="1" numFmtId="19">
    <oc r="I36">
      <v>41710</v>
    </oc>
    <nc r="I36"/>
  </rcc>
  <rcc rId="26815" sId="1" numFmtId="19">
    <oc r="J36">
      <v>41710</v>
    </oc>
    <nc r="J36"/>
  </rcc>
  <rcc rId="26816" sId="1">
    <oc r="K36">
      <v>0.5</v>
    </oc>
    <nc r="K36"/>
  </rcc>
  <rcc rId="26817" sId="1" numFmtId="19">
    <oc r="I37">
      <v>41709</v>
    </oc>
    <nc r="I37"/>
  </rcc>
  <rcc rId="26818" sId="1" numFmtId="19">
    <oc r="J37">
      <v>41710</v>
    </oc>
    <nc r="J37"/>
  </rcc>
  <rcc rId="26819" sId="1">
    <oc r="K37">
      <v>11</v>
    </oc>
    <nc r="K37"/>
  </rcc>
  <rcc rId="26820" sId="1" numFmtId="19">
    <oc r="I38">
      <v>41709</v>
    </oc>
    <nc r="I38"/>
  </rcc>
  <rcc rId="26821" sId="1" numFmtId="19">
    <oc r="J38">
      <v>41709</v>
    </oc>
    <nc r="J38"/>
  </rcc>
  <rcc rId="26822" sId="1">
    <oc r="K38">
      <v>0.75</v>
    </oc>
    <nc r="K38"/>
  </rcc>
  <rcc rId="26823" sId="1" numFmtId="19">
    <oc r="I39">
      <v>41709</v>
    </oc>
    <nc r="I39"/>
  </rcc>
  <rcc rId="26824" sId="1" numFmtId="19">
    <oc r="J39">
      <v>41709</v>
    </oc>
    <nc r="J39"/>
  </rcc>
  <rcc rId="26825" sId="1">
    <oc r="K39">
      <v>0.75</v>
    </oc>
    <nc r="K39"/>
  </rcc>
  <rcc rId="26826" sId="1" numFmtId="19">
    <oc r="I40">
      <v>41709</v>
    </oc>
    <nc r="I40"/>
  </rcc>
  <rcc rId="26827" sId="1" numFmtId="19">
    <oc r="J40">
      <v>41709</v>
    </oc>
    <nc r="J40"/>
  </rcc>
  <rcc rId="26828" sId="1">
    <oc r="K40">
      <v>0.75</v>
    </oc>
    <nc r="K40"/>
  </rcc>
  <rcc rId="26829" sId="1" numFmtId="19">
    <oc r="I41">
      <v>41709</v>
    </oc>
    <nc r="I41"/>
  </rcc>
  <rcc rId="26830" sId="1" numFmtId="19">
    <oc r="J41">
      <v>41709</v>
    </oc>
    <nc r="J41"/>
  </rcc>
  <rcc rId="26831" sId="1">
    <oc r="K41">
      <v>0.75</v>
    </oc>
    <nc r="K41"/>
  </rcc>
  <rcc rId="26832" sId="1" numFmtId="19">
    <oc r="I42">
      <v>41709</v>
    </oc>
    <nc r="I42"/>
  </rcc>
  <rcc rId="26833" sId="1" numFmtId="19">
    <oc r="J42">
      <v>41709</v>
    </oc>
    <nc r="J42"/>
  </rcc>
  <rcc rId="26834" sId="1">
    <oc r="K42">
      <v>0.75</v>
    </oc>
    <nc r="K42"/>
  </rcc>
  <rcc rId="26835" sId="1" numFmtId="19">
    <oc r="I43">
      <v>41709</v>
    </oc>
    <nc r="I43"/>
  </rcc>
  <rcc rId="26836" sId="1" numFmtId="19">
    <oc r="J43">
      <v>41709</v>
    </oc>
    <nc r="J43"/>
  </rcc>
  <rcc rId="26837" sId="1">
    <oc r="K43">
      <v>0.75</v>
    </oc>
    <nc r="K43"/>
  </rcc>
  <rcc rId="26838" sId="1" numFmtId="19">
    <oc r="I44">
      <v>41710</v>
    </oc>
    <nc r="I44"/>
  </rcc>
  <rcc rId="26839" sId="1" numFmtId="19">
    <oc r="J44">
      <v>41710</v>
    </oc>
    <nc r="J44"/>
  </rcc>
  <rcc rId="26840" sId="1">
    <oc r="K44">
      <v>0.25</v>
    </oc>
    <nc r="K44"/>
  </rcc>
  <rcc rId="26841" sId="1" numFmtId="19">
    <oc r="I45">
      <v>41710</v>
    </oc>
    <nc r="I45"/>
  </rcc>
  <rcc rId="26842" sId="1" numFmtId="19">
    <oc r="J45">
      <v>41710</v>
    </oc>
    <nc r="J45"/>
  </rcc>
  <rcc rId="26843" sId="1">
    <oc r="K45">
      <v>0.25</v>
    </oc>
    <nc r="K45"/>
  </rcc>
  <rcc rId="26844" sId="1" numFmtId="19">
    <oc r="I46">
      <v>41709</v>
    </oc>
    <nc r="I46"/>
  </rcc>
  <rcc rId="26845" sId="1" numFmtId="19">
    <oc r="J46">
      <v>41709</v>
    </oc>
    <nc r="J46"/>
  </rcc>
  <rcc rId="26846" sId="1">
    <oc r="K46">
      <v>0.5</v>
    </oc>
    <nc r="K46"/>
  </rcc>
  <rcc rId="26847" sId="1" numFmtId="19">
    <oc r="I47">
      <v>41709</v>
    </oc>
    <nc r="I47"/>
  </rcc>
  <rcc rId="26848" sId="1" numFmtId="19">
    <oc r="J47">
      <v>41709</v>
    </oc>
    <nc r="J47"/>
  </rcc>
  <rcc rId="26849" sId="1">
    <oc r="K47">
      <v>0.5</v>
    </oc>
    <nc r="K47"/>
  </rcc>
  <rcc rId="26850" sId="1" numFmtId="19">
    <oc r="I48">
      <v>41709</v>
    </oc>
    <nc r="I48"/>
  </rcc>
  <rcc rId="26851" sId="1" numFmtId="19">
    <oc r="J48">
      <v>41709</v>
    </oc>
    <nc r="J48"/>
  </rcc>
  <rcc rId="26852" sId="1">
    <oc r="K48">
      <v>0.5</v>
    </oc>
    <nc r="K48"/>
  </rcc>
  <rcc rId="26853" sId="1" numFmtId="19">
    <oc r="I49">
      <v>41709</v>
    </oc>
    <nc r="I49"/>
  </rcc>
  <rcc rId="26854" sId="1" numFmtId="19">
    <oc r="J49">
      <v>41709</v>
    </oc>
    <nc r="J49"/>
  </rcc>
  <rcc rId="26855" sId="1">
    <oc r="K49">
      <v>0.5</v>
    </oc>
    <nc r="K49"/>
  </rcc>
  <rcc rId="26856" sId="1" numFmtId="19">
    <oc r="I50">
      <v>41709</v>
    </oc>
    <nc r="I50"/>
  </rcc>
  <rcc rId="26857" sId="1" numFmtId="19">
    <oc r="J50">
      <v>41709</v>
    </oc>
    <nc r="J50"/>
  </rcc>
  <rcc rId="26858" sId="1">
    <oc r="K50">
      <v>0.5</v>
    </oc>
    <nc r="K50"/>
  </rcc>
  <rcc rId="26859" sId="1" numFmtId="19">
    <oc r="I51">
      <v>41710</v>
    </oc>
    <nc r="I51"/>
  </rcc>
  <rcc rId="26860" sId="1" numFmtId="19">
    <oc r="J51">
      <v>41710</v>
    </oc>
    <nc r="J51"/>
  </rcc>
  <rcc rId="26861" sId="1">
    <oc r="K51">
      <v>0.25</v>
    </oc>
    <nc r="K51"/>
  </rcc>
  <rcc rId="26862" sId="1" numFmtId="19">
    <oc r="I52">
      <v>41709</v>
    </oc>
    <nc r="I52"/>
  </rcc>
  <rcc rId="26863" sId="1" numFmtId="19">
    <oc r="J52">
      <v>41709</v>
    </oc>
    <nc r="J52"/>
  </rcc>
  <rcc rId="26864" sId="1">
    <oc r="K52">
      <v>0.5</v>
    </oc>
    <nc r="K52"/>
  </rcc>
  <rcc rId="26865" sId="1" numFmtId="19">
    <oc r="I53">
      <v>41709</v>
    </oc>
    <nc r="I53"/>
  </rcc>
  <rcc rId="26866" sId="1" numFmtId="19">
    <oc r="J53">
      <v>41709</v>
    </oc>
    <nc r="J53"/>
  </rcc>
  <rcc rId="26867" sId="1">
    <oc r="K53">
      <v>0.5</v>
    </oc>
    <nc r="K53"/>
  </rcc>
  <rcc rId="26868" sId="1" numFmtId="19">
    <oc r="I54">
      <v>41710</v>
    </oc>
    <nc r="I54"/>
  </rcc>
  <rcc rId="26869" sId="1" numFmtId="19">
    <oc r="J54">
      <v>41710</v>
    </oc>
    <nc r="J54"/>
  </rcc>
  <rcc rId="26870" sId="1">
    <oc r="K54">
      <v>0.4</v>
    </oc>
    <nc r="K54"/>
  </rcc>
  <rcc rId="26871" sId="1" numFmtId="19">
    <oc r="I55">
      <v>41710</v>
    </oc>
    <nc r="I55"/>
  </rcc>
  <rcc rId="26872" sId="1" numFmtId="19">
    <oc r="J55">
      <v>41710</v>
    </oc>
    <nc r="J55"/>
  </rcc>
  <rcc rId="26873" sId="1">
    <oc r="K55">
      <v>0.4</v>
    </oc>
    <nc r="K55"/>
  </rcc>
  <rcc rId="26874" sId="1" numFmtId="19">
    <oc r="I56">
      <v>41710</v>
    </oc>
    <nc r="I56"/>
  </rcc>
  <rcc rId="26875" sId="1" numFmtId="19">
    <oc r="J56">
      <v>41710</v>
    </oc>
    <nc r="J56"/>
  </rcc>
  <rcc rId="26876" sId="1">
    <oc r="K56">
      <v>0.4</v>
    </oc>
    <nc r="K56"/>
  </rcc>
  <rcc rId="26877" sId="1" numFmtId="19">
    <oc r="I57">
      <v>41710</v>
    </oc>
    <nc r="I57"/>
  </rcc>
  <rcc rId="26878" sId="1" numFmtId="19">
    <oc r="J57">
      <v>41710</v>
    </oc>
    <nc r="J57"/>
  </rcc>
  <rcc rId="26879" sId="1">
    <oc r="K57">
      <v>0.4</v>
    </oc>
    <nc r="K57"/>
  </rcc>
  <rcc rId="26880" sId="1" numFmtId="19">
    <oc r="I58">
      <v>41710</v>
    </oc>
    <nc r="I58"/>
  </rcc>
  <rcc rId="26881" sId="1" numFmtId="19">
    <oc r="J58">
      <v>41710</v>
    </oc>
    <nc r="J58"/>
  </rcc>
  <rcc rId="26882" sId="1">
    <oc r="K58">
      <v>0.25</v>
    </oc>
    <nc r="K58"/>
  </rcc>
  <rcc rId="26883" sId="1" numFmtId="19">
    <oc r="I59">
      <v>41710</v>
    </oc>
    <nc r="I59"/>
  </rcc>
  <rcc rId="26884" sId="1" numFmtId="19">
    <oc r="J59">
      <v>41710</v>
    </oc>
    <nc r="J59"/>
  </rcc>
  <rcc rId="26885" sId="1">
    <oc r="K59">
      <v>0.25</v>
    </oc>
    <nc r="K59"/>
  </rcc>
  <rcc rId="26886" sId="1" numFmtId="19">
    <oc r="I60">
      <v>41710</v>
    </oc>
    <nc r="I60"/>
  </rcc>
  <rcc rId="26887" sId="1" numFmtId="19">
    <oc r="J60">
      <v>41710</v>
    </oc>
    <nc r="J60"/>
  </rcc>
  <rcc rId="26888" sId="1">
    <oc r="K60">
      <v>8.5</v>
    </oc>
    <nc r="K60"/>
  </rcc>
  <rcc rId="26889" sId="1" numFmtId="19">
    <oc r="I61">
      <v>41710</v>
    </oc>
    <nc r="I61"/>
  </rcc>
  <rcc rId="26890" sId="1" numFmtId="19">
    <oc r="J61">
      <v>41710</v>
    </oc>
    <nc r="J61"/>
  </rcc>
  <rcc rId="26891" sId="1">
    <oc r="K61">
      <v>0.5</v>
    </oc>
    <nc r="K61"/>
  </rcc>
  <rcc rId="26892" sId="1" numFmtId="19">
    <oc r="I62">
      <v>41710</v>
    </oc>
    <nc r="I62"/>
  </rcc>
  <rcc rId="26893" sId="1" numFmtId="19">
    <oc r="J62">
      <v>41710</v>
    </oc>
    <nc r="J62"/>
  </rcc>
  <rcc rId="26894" sId="1">
    <oc r="K62">
      <v>0.25</v>
    </oc>
    <nc r="K62"/>
  </rcc>
  <rcc rId="26895" sId="1" numFmtId="19">
    <oc r="I63">
      <v>41710</v>
    </oc>
    <nc r="I63"/>
  </rcc>
  <rcc rId="26896" sId="1" numFmtId="19">
    <oc r="J63">
      <v>41710</v>
    </oc>
    <nc r="J63"/>
  </rcc>
  <rcc rId="26897" sId="1">
    <oc r="K63">
      <v>0.5</v>
    </oc>
    <nc r="K63"/>
  </rcc>
  <rcc rId="26898" sId="1" numFmtId="19">
    <oc r="I64">
      <v>41710</v>
    </oc>
    <nc r="I64"/>
  </rcc>
  <rcc rId="26899" sId="1" numFmtId="19">
    <oc r="J64">
      <v>41710</v>
    </oc>
    <nc r="J64"/>
  </rcc>
  <rcc rId="26900" sId="1">
    <oc r="K64">
      <v>0.5</v>
    </oc>
    <nc r="K64"/>
  </rcc>
  <rcc rId="26901" sId="1" numFmtId="19">
    <oc r="I65">
      <v>41710</v>
    </oc>
    <nc r="I65"/>
  </rcc>
  <rcc rId="26902" sId="1" numFmtId="19">
    <oc r="J65">
      <v>41710</v>
    </oc>
    <nc r="J65"/>
  </rcc>
  <rcc rId="26903" sId="1">
    <oc r="K65">
      <v>0.25</v>
    </oc>
    <nc r="K65"/>
  </rcc>
  <rcc rId="26904" sId="1" numFmtId="19">
    <oc r="I66">
      <v>41710</v>
    </oc>
    <nc r="I66"/>
  </rcc>
  <rcc rId="26905" sId="1" numFmtId="19">
    <oc r="J66">
      <v>41710</v>
    </oc>
    <nc r="J66"/>
  </rcc>
  <rcc rId="26906" sId="1">
    <oc r="K66">
      <v>0.25</v>
    </oc>
    <nc r="K66"/>
  </rcc>
  <rcc rId="26907" sId="1" numFmtId="19">
    <oc r="I67">
      <v>41710</v>
    </oc>
    <nc r="I67"/>
  </rcc>
  <rcc rId="26908" sId="1" numFmtId="19">
    <oc r="J67">
      <v>41710</v>
    </oc>
    <nc r="J67"/>
  </rcc>
  <rcc rId="26909" sId="1">
    <oc r="K67">
      <v>0.25</v>
    </oc>
    <nc r="K67"/>
  </rcc>
  <rcc rId="26910" sId="1" numFmtId="19">
    <oc r="I68">
      <v>41710</v>
    </oc>
    <nc r="I68"/>
  </rcc>
  <rcc rId="26911" sId="1" numFmtId="19">
    <oc r="J68">
      <v>41710</v>
    </oc>
    <nc r="J68"/>
  </rcc>
  <rcc rId="26912" sId="1">
    <oc r="K68">
      <v>0.25</v>
    </oc>
    <nc r="K68"/>
  </rcc>
  <rcc rId="26913" sId="1" numFmtId="19">
    <oc r="I69">
      <v>41710</v>
    </oc>
    <nc r="I69"/>
  </rcc>
  <rcc rId="26914" sId="1" numFmtId="19">
    <oc r="J69">
      <v>41710</v>
    </oc>
    <nc r="J69"/>
  </rcc>
  <rcc rId="26915" sId="1">
    <oc r="K69">
      <v>0.25</v>
    </oc>
    <nc r="K69"/>
  </rcc>
  <rcc rId="26916" sId="1" numFmtId="19">
    <oc r="I70">
      <v>41710</v>
    </oc>
    <nc r="I70"/>
  </rcc>
  <rcc rId="26917" sId="1" numFmtId="19">
    <oc r="J70">
      <v>41710</v>
    </oc>
    <nc r="J70"/>
  </rcc>
  <rcc rId="26918" sId="1">
    <oc r="K70">
      <v>0.25</v>
    </oc>
    <nc r="K70"/>
  </rcc>
  <rcc rId="26919" sId="1" numFmtId="19">
    <oc r="I71">
      <v>41710</v>
    </oc>
    <nc r="I71"/>
  </rcc>
  <rcc rId="26920" sId="1" numFmtId="19">
    <oc r="J71">
      <v>41710</v>
    </oc>
    <nc r="J71"/>
  </rcc>
  <rcc rId="26921" sId="1">
    <oc r="K71">
      <v>0.25</v>
    </oc>
    <nc r="K71"/>
  </rcc>
  <rcc rId="26922" sId="1" numFmtId="19">
    <oc r="I72">
      <v>41710</v>
    </oc>
    <nc r="I72"/>
  </rcc>
  <rcc rId="26923" sId="1" numFmtId="19">
    <oc r="J72">
      <v>41710</v>
    </oc>
    <nc r="J72"/>
  </rcc>
  <rcc rId="26924" sId="1">
    <oc r="K72">
      <v>0.5</v>
    </oc>
    <nc r="K72"/>
  </rcc>
  <rcc rId="26925" sId="1" numFmtId="19">
    <oc r="I73">
      <v>41710</v>
    </oc>
    <nc r="I73"/>
  </rcc>
  <rcc rId="26926" sId="1" numFmtId="19">
    <oc r="J73">
      <v>41710</v>
    </oc>
    <nc r="J73"/>
  </rcc>
  <rcc rId="26927" sId="1">
    <oc r="K73">
      <v>0.5</v>
    </oc>
    <nc r="K73"/>
  </rcc>
  <rcc rId="26928" sId="1" numFmtId="19">
    <oc r="I74">
      <v>41710</v>
    </oc>
    <nc r="I74"/>
  </rcc>
  <rcc rId="26929" sId="1" numFmtId="19">
    <oc r="J74">
      <v>41710</v>
    </oc>
    <nc r="J74"/>
  </rcc>
  <rcc rId="26930" sId="1">
    <oc r="K74">
      <v>0.5</v>
    </oc>
    <nc r="K74"/>
  </rcc>
  <rcc rId="26931" sId="1" numFmtId="19">
    <oc r="I75">
      <v>41710</v>
    </oc>
    <nc r="I75"/>
  </rcc>
  <rcc rId="26932" sId="1" numFmtId="19">
    <oc r="J75">
      <v>41710</v>
    </oc>
    <nc r="J75"/>
  </rcc>
  <rcc rId="26933" sId="1">
    <oc r="K75">
      <v>0.5</v>
    </oc>
    <nc r="K75"/>
  </rcc>
  <rcc rId="26934" sId="1" numFmtId="19">
    <oc r="I76">
      <v>41710</v>
    </oc>
    <nc r="I76"/>
  </rcc>
  <rcc rId="26935" sId="1" numFmtId="19">
    <oc r="J76">
      <v>41710</v>
    </oc>
    <nc r="J76"/>
  </rcc>
  <rcc rId="26936" sId="1">
    <oc r="K76">
      <v>0.5</v>
    </oc>
    <nc r="K76"/>
  </rcc>
  <rcc rId="26937" sId="1" numFmtId="19">
    <oc r="I77">
      <v>41710</v>
    </oc>
    <nc r="I77"/>
  </rcc>
  <rcc rId="26938" sId="1" numFmtId="19">
    <oc r="J77">
      <v>41710</v>
    </oc>
    <nc r="J77"/>
  </rcc>
  <rcc rId="26939" sId="1">
    <oc r="K77">
      <v>0.5</v>
    </oc>
    <nc r="K77"/>
  </rcc>
  <rcc rId="26940" sId="1" numFmtId="19">
    <oc r="I78">
      <v>41710</v>
    </oc>
    <nc r="I78"/>
  </rcc>
  <rcc rId="26941" sId="1" numFmtId="19">
    <oc r="J78">
      <v>41710</v>
    </oc>
    <nc r="J78"/>
  </rcc>
  <rcc rId="26942" sId="1">
    <oc r="K78">
      <v>0.25</v>
    </oc>
    <nc r="K78"/>
  </rcc>
  <rcc rId="26943" sId="1" numFmtId="19">
    <oc r="I79">
      <v>41710</v>
    </oc>
    <nc r="I79"/>
  </rcc>
  <rcc rId="26944" sId="1" numFmtId="19">
    <oc r="J79">
      <v>41710</v>
    </oc>
    <nc r="J79"/>
  </rcc>
  <rcc rId="26945" sId="1">
    <oc r="K79">
      <v>0.5</v>
    </oc>
    <nc r="K79"/>
  </rcc>
  <rcc rId="26946" sId="1" numFmtId="19">
    <oc r="I80">
      <v>41710</v>
    </oc>
    <nc r="I80"/>
  </rcc>
  <rcc rId="26947" sId="1" numFmtId="19">
    <oc r="J80">
      <v>41710</v>
    </oc>
    <nc r="J80"/>
  </rcc>
  <rcc rId="26948" sId="1">
    <oc r="K80">
      <v>0.5</v>
    </oc>
    <nc r="K80"/>
  </rcc>
  <rcc rId="26949" sId="1" numFmtId="19">
    <oc r="I81">
      <v>41710</v>
    </oc>
    <nc r="I81"/>
  </rcc>
  <rcc rId="26950" sId="1" numFmtId="19">
    <oc r="J81">
      <v>41710</v>
    </oc>
    <nc r="J81"/>
  </rcc>
  <rcc rId="26951" sId="1">
    <oc r="K81">
      <v>0.5</v>
    </oc>
    <nc r="K81"/>
  </rcc>
  <rcc rId="26952" sId="1" numFmtId="19">
    <oc r="I82">
      <v>41710</v>
    </oc>
    <nc r="I82"/>
  </rcc>
  <rcc rId="26953" sId="1" numFmtId="19">
    <oc r="J82">
      <v>41710</v>
    </oc>
    <nc r="J82"/>
  </rcc>
  <rcc rId="26954" sId="1">
    <oc r="K82">
      <v>0.25</v>
    </oc>
    <nc r="K82"/>
  </rcc>
  <rcc rId="26955" sId="1" numFmtId="19">
    <oc r="I83">
      <v>41711</v>
    </oc>
    <nc r="I83"/>
  </rcc>
  <rcc rId="26956" sId="1" numFmtId="19">
    <oc r="J83">
      <v>41713</v>
    </oc>
    <nc r="J83"/>
  </rcc>
  <rcc rId="26957" sId="1">
    <oc r="K83">
      <v>39</v>
    </oc>
    <nc r="K83"/>
  </rcc>
  <rcc rId="26958" sId="1" numFmtId="19">
    <oc r="I84">
      <v>41711</v>
    </oc>
    <nc r="I84"/>
  </rcc>
  <rcc rId="26959" sId="1" numFmtId="19">
    <oc r="J84">
      <v>41711</v>
    </oc>
    <nc r="J84"/>
  </rcc>
  <rcc rId="26960" sId="1">
    <oc r="K84">
      <v>0.5</v>
    </oc>
    <nc r="K84"/>
  </rcc>
  <rcc rId="26961" sId="1" numFmtId="19">
    <oc r="I85">
      <v>41711</v>
    </oc>
    <nc r="I85"/>
  </rcc>
  <rcc rId="26962" sId="1" numFmtId="19">
    <oc r="J85">
      <v>41711</v>
    </oc>
    <nc r="J85"/>
  </rcc>
  <rcc rId="26963" sId="1">
    <oc r="K85">
      <v>0.5</v>
    </oc>
    <nc r="K85"/>
  </rcc>
  <rcc rId="26964" sId="1" numFmtId="19">
    <oc r="I86">
      <v>41711</v>
    </oc>
    <nc r="I86"/>
  </rcc>
  <rcc rId="26965" sId="1" numFmtId="19">
    <oc r="J86">
      <v>41711</v>
    </oc>
    <nc r="J86"/>
  </rcc>
  <rcc rId="26966" sId="1">
    <oc r="K86">
      <v>0.5</v>
    </oc>
    <nc r="K86"/>
  </rcc>
  <rcc rId="26967" sId="1" numFmtId="19">
    <oc r="I87">
      <v>41711</v>
    </oc>
    <nc r="I87"/>
  </rcc>
  <rcc rId="26968" sId="1" numFmtId="19">
    <oc r="J87">
      <v>41711</v>
    </oc>
    <nc r="J87"/>
  </rcc>
  <rcc rId="26969" sId="1">
    <oc r="K87">
      <v>0.5</v>
    </oc>
    <nc r="K87"/>
  </rcc>
  <rcc rId="26970" sId="1" numFmtId="19">
    <oc r="I88">
      <v>41711</v>
    </oc>
    <nc r="I88"/>
  </rcc>
  <rcc rId="26971" sId="1" numFmtId="19">
    <oc r="J88">
      <v>41711</v>
    </oc>
    <nc r="J88"/>
  </rcc>
  <rcc rId="26972" sId="1">
    <oc r="K88">
      <v>0.5</v>
    </oc>
    <nc r="K88"/>
  </rcc>
  <rcc rId="26973" sId="1" numFmtId="19">
    <oc r="I89">
      <v>41711</v>
    </oc>
    <nc r="I89"/>
  </rcc>
  <rcc rId="26974" sId="1" numFmtId="19">
    <oc r="J89">
      <v>41711</v>
    </oc>
    <nc r="J89"/>
  </rcc>
  <rcc rId="26975" sId="1">
    <oc r="K89">
      <v>0.5</v>
    </oc>
    <nc r="K89"/>
  </rcc>
  <rcc rId="26976" sId="1" numFmtId="19">
    <oc r="I90">
      <v>41711</v>
    </oc>
    <nc r="I90"/>
  </rcc>
  <rcc rId="26977" sId="1" numFmtId="19">
    <oc r="J90">
      <v>41711</v>
    </oc>
    <nc r="J90"/>
  </rcc>
  <rcc rId="26978" sId="1" numFmtId="19">
    <oc r="I91">
      <v>41711</v>
    </oc>
    <nc r="I91"/>
  </rcc>
  <rcc rId="26979" sId="1" numFmtId="19">
    <oc r="J91">
      <v>41711</v>
    </oc>
    <nc r="J91"/>
  </rcc>
  <rcc rId="26980" sId="1" numFmtId="19">
    <oc r="I92">
      <v>41711</v>
    </oc>
    <nc r="I92"/>
  </rcc>
  <rcc rId="26981" sId="1" numFmtId="19">
    <oc r="J92">
      <v>41711</v>
    </oc>
    <nc r="J92"/>
  </rcc>
  <rcc rId="26982" sId="1">
    <oc r="K92">
      <v>0.5</v>
    </oc>
    <nc r="K92"/>
  </rcc>
  <rcc rId="26983" sId="1" numFmtId="19">
    <oc r="I93">
      <v>41711</v>
    </oc>
    <nc r="I93"/>
  </rcc>
  <rcc rId="26984" sId="1" numFmtId="19">
    <oc r="J93">
      <v>41711</v>
    </oc>
    <nc r="J93"/>
  </rcc>
  <rcc rId="26985" sId="1">
    <oc r="K93">
      <v>0.5</v>
    </oc>
    <nc r="K93"/>
  </rcc>
  <rcc rId="26986" sId="1" numFmtId="19">
    <oc r="I94">
      <v>41711</v>
    </oc>
    <nc r="I94"/>
  </rcc>
  <rcc rId="26987" sId="1" numFmtId="19">
    <oc r="J94">
      <v>41711</v>
    </oc>
    <nc r="J94"/>
  </rcc>
  <rcc rId="26988" sId="1">
    <oc r="K94">
      <v>0.5</v>
    </oc>
    <nc r="K94"/>
  </rcc>
  <rcc rId="26989" sId="1" numFmtId="19">
    <oc r="I95">
      <v>41711</v>
    </oc>
    <nc r="I95"/>
  </rcc>
  <rcc rId="26990" sId="1" numFmtId="19">
    <oc r="J95">
      <v>41711</v>
    </oc>
    <nc r="J95"/>
  </rcc>
  <rcc rId="26991" sId="1">
    <oc r="K95">
      <v>0.5</v>
    </oc>
    <nc r="K95"/>
  </rcc>
  <rcc rId="26992" sId="1" numFmtId="19">
    <oc r="I96">
      <v>41711</v>
    </oc>
    <nc r="I96"/>
  </rcc>
  <rcc rId="26993" sId="1" numFmtId="19">
    <oc r="J96">
      <v>41711</v>
    </oc>
    <nc r="J96"/>
  </rcc>
  <rcc rId="26994" sId="1">
    <oc r="K96">
      <v>0.5</v>
    </oc>
    <nc r="K96"/>
  </rcc>
  <rcc rId="26995" sId="1" numFmtId="19">
    <oc r="I97">
      <v>41711</v>
    </oc>
    <nc r="I97"/>
  </rcc>
  <rcc rId="26996" sId="1" numFmtId="19">
    <oc r="J97">
      <v>41711</v>
    </oc>
    <nc r="J97"/>
  </rcc>
  <rcc rId="26997" sId="1">
    <oc r="K97">
      <v>0.5</v>
    </oc>
    <nc r="K97"/>
  </rcc>
  <rcc rId="26998" sId="1" numFmtId="19">
    <oc r="I98">
      <v>41711</v>
    </oc>
    <nc r="I98"/>
  </rcc>
  <rcc rId="26999" sId="1" numFmtId="19">
    <oc r="J98">
      <v>41711</v>
    </oc>
    <nc r="J98"/>
  </rcc>
  <rcc rId="27000" sId="1">
    <oc r="K98">
      <v>0.5</v>
    </oc>
    <nc r="K98"/>
  </rcc>
  <rcc rId="27001" sId="1" numFmtId="19">
    <oc r="I99">
      <v>41711</v>
    </oc>
    <nc r="I99"/>
  </rcc>
  <rcc rId="27002" sId="1" numFmtId="19">
    <oc r="J99">
      <v>41711</v>
    </oc>
    <nc r="J99"/>
  </rcc>
  <rcc rId="27003" sId="1">
    <oc r="K99">
      <v>0.5</v>
    </oc>
    <nc r="K99"/>
  </rcc>
  <rcc rId="27004" sId="1" numFmtId="19">
    <oc r="I100">
      <v>41712</v>
    </oc>
    <nc r="I100"/>
  </rcc>
  <rcc rId="27005" sId="1" numFmtId="19">
    <oc r="J100">
      <v>41712</v>
    </oc>
    <nc r="J100"/>
  </rcc>
  <rcc rId="27006" sId="1">
    <oc r="K100">
      <v>0.3</v>
    </oc>
    <nc r="K100"/>
  </rcc>
  <rcc rId="27007" sId="1" numFmtId="19">
    <oc r="I101">
      <v>41712</v>
    </oc>
    <nc r="I101"/>
  </rcc>
  <rcc rId="27008" sId="1" numFmtId="19">
    <oc r="J101">
      <v>41712</v>
    </oc>
    <nc r="J101"/>
  </rcc>
  <rcc rId="27009" sId="1">
    <oc r="K101">
      <v>0.3</v>
    </oc>
    <nc r="K101"/>
  </rcc>
  <rcc rId="27010" sId="1" numFmtId="19">
    <oc r="I102">
      <v>41712</v>
    </oc>
    <nc r="I102"/>
  </rcc>
  <rcc rId="27011" sId="1" numFmtId="19">
    <oc r="J102">
      <v>41712</v>
    </oc>
    <nc r="J102"/>
  </rcc>
  <rcc rId="27012" sId="1">
    <oc r="K102">
      <v>0.3</v>
    </oc>
    <nc r="K102"/>
  </rcc>
  <rcc rId="27013" sId="1" numFmtId="19">
    <oc r="I103">
      <v>41712</v>
    </oc>
    <nc r="I103"/>
  </rcc>
  <rcc rId="27014" sId="1" numFmtId="19">
    <oc r="J103">
      <v>41712</v>
    </oc>
    <nc r="J103"/>
  </rcc>
  <rcc rId="27015" sId="1">
    <oc r="K103">
      <v>0.3</v>
    </oc>
    <nc r="K103"/>
  </rcc>
  <rcc rId="27016" sId="1" numFmtId="19">
    <oc r="I104">
      <v>41712</v>
    </oc>
    <nc r="I104"/>
  </rcc>
  <rcc rId="27017" sId="1" numFmtId="19">
    <oc r="J104">
      <v>41712</v>
    </oc>
    <nc r="J104"/>
  </rcc>
  <rcc rId="27018" sId="1">
    <oc r="K104">
      <v>0.3</v>
    </oc>
    <nc r="K104"/>
  </rcc>
  <rcc rId="27019" sId="1" numFmtId="19">
    <oc r="I105">
      <v>41712</v>
    </oc>
    <nc r="I105"/>
  </rcc>
  <rcc rId="27020" sId="1" numFmtId="19">
    <oc r="J105">
      <v>41712</v>
    </oc>
    <nc r="J105"/>
  </rcc>
  <rcc rId="27021" sId="1">
    <oc r="K105">
      <v>0.3</v>
    </oc>
    <nc r="K105"/>
  </rcc>
  <rcc rId="27022" sId="1" numFmtId="19">
    <oc r="I106">
      <v>41712</v>
    </oc>
    <nc r="I106"/>
  </rcc>
  <rcc rId="27023" sId="1" numFmtId="19">
    <oc r="J106">
      <v>41712</v>
    </oc>
    <nc r="J106"/>
  </rcc>
  <rcc rId="27024" sId="1">
    <oc r="K106">
      <v>0.3</v>
    </oc>
    <nc r="K106"/>
  </rcc>
  <rcc rId="27025" sId="1" numFmtId="19">
    <oc r="I107">
      <v>41712</v>
    </oc>
    <nc r="I107"/>
  </rcc>
  <rcc rId="27026" sId="1" numFmtId="19">
    <oc r="J107">
      <v>41712</v>
    </oc>
    <nc r="J107"/>
  </rcc>
  <rcc rId="27027" sId="1">
    <oc r="K107">
      <v>0.3</v>
    </oc>
    <nc r="K107"/>
  </rcc>
  <rcc rId="27028" sId="1" numFmtId="19">
    <oc r="I108">
      <v>41712</v>
    </oc>
    <nc r="I108"/>
  </rcc>
  <rcc rId="27029" sId="1" numFmtId="19">
    <oc r="J108">
      <v>41712</v>
    </oc>
    <nc r="J108"/>
  </rcc>
  <rcc rId="27030" sId="1">
    <oc r="K108">
      <v>0.3</v>
    </oc>
    <nc r="K108"/>
  </rcc>
  <rcc rId="27031" sId="1" numFmtId="19">
    <oc r="I109">
      <v>41713</v>
    </oc>
    <nc r="I109"/>
  </rcc>
  <rcc rId="27032" sId="1" numFmtId="19">
    <oc r="J109">
      <v>41713</v>
    </oc>
    <nc r="J109"/>
  </rcc>
  <rcc rId="27033" sId="1">
    <oc r="K109">
      <v>0.3</v>
    </oc>
    <nc r="K109"/>
  </rcc>
  <rcc rId="27034" sId="1" numFmtId="19">
    <oc r="I110">
      <v>41713</v>
    </oc>
    <nc r="I110"/>
  </rcc>
  <rcc rId="27035" sId="1" numFmtId="19">
    <oc r="J110">
      <v>41713</v>
    </oc>
    <nc r="J110"/>
  </rcc>
  <rcc rId="27036" sId="1">
    <oc r="K110">
      <v>0.3</v>
    </oc>
    <nc r="K110"/>
  </rcc>
  <rcc rId="27037" sId="1" numFmtId="19">
    <oc r="I111">
      <v>41713</v>
    </oc>
    <nc r="I111"/>
  </rcc>
  <rcc rId="27038" sId="1" numFmtId="19">
    <oc r="J111">
      <v>41713</v>
    </oc>
    <nc r="J111"/>
  </rcc>
  <rcc rId="27039" sId="1">
    <oc r="K111">
      <v>0.3</v>
    </oc>
    <nc r="K111"/>
  </rcc>
  <rcc rId="27040" sId="1" numFmtId="19">
    <oc r="I112">
      <v>41713</v>
    </oc>
    <nc r="I112"/>
  </rcc>
  <rcc rId="27041" sId="1" numFmtId="19">
    <oc r="J112">
      <v>41713</v>
    </oc>
    <nc r="J112"/>
  </rcc>
  <rcc rId="27042" sId="1">
    <oc r="K112">
      <v>0.3</v>
    </oc>
    <nc r="K112"/>
  </rcc>
  <rcc rId="27043" sId="1" numFmtId="19">
    <oc r="I113">
      <v>41713</v>
    </oc>
    <nc r="I113"/>
  </rcc>
  <rcc rId="27044" sId="1" numFmtId="19">
    <oc r="J113">
      <v>41713</v>
    </oc>
    <nc r="J113"/>
  </rcc>
  <rcc rId="27045" sId="1">
    <oc r="K113">
      <v>0.3</v>
    </oc>
    <nc r="K113"/>
  </rcc>
  <rcc rId="27046" sId="1" numFmtId="19">
    <oc r="I114">
      <v>41713</v>
    </oc>
    <nc r="I114"/>
  </rcc>
  <rcc rId="27047" sId="1" numFmtId="19">
    <oc r="J114">
      <v>41713</v>
    </oc>
    <nc r="J114"/>
  </rcc>
  <rcc rId="27048" sId="1">
    <oc r="K114">
      <v>0.3</v>
    </oc>
    <nc r="K114"/>
  </rcc>
  <rcc rId="27049" sId="1" numFmtId="19">
    <oc r="I115">
      <v>41713</v>
    </oc>
    <nc r="I115"/>
  </rcc>
  <rcc rId="27050" sId="1" numFmtId="19">
    <oc r="J115">
      <v>41713</v>
    </oc>
    <nc r="J115"/>
  </rcc>
  <rcc rId="27051" sId="1">
    <oc r="K115">
      <v>0.3</v>
    </oc>
    <nc r="K115"/>
  </rcc>
  <rcc rId="27052" sId="1" numFmtId="19">
    <oc r="I116">
      <v>41713</v>
    </oc>
    <nc r="I116"/>
  </rcc>
  <rcc rId="27053" sId="1" numFmtId="19">
    <oc r="J116">
      <v>41713</v>
    </oc>
    <nc r="J116"/>
  </rcc>
  <rcc rId="27054" sId="1">
    <oc r="K116">
      <v>0.3</v>
    </oc>
    <nc r="K116"/>
  </rcc>
  <rcc rId="27055" sId="1" numFmtId="19">
    <oc r="I117">
      <v>41713</v>
    </oc>
    <nc r="I117"/>
  </rcc>
  <rcc rId="27056" sId="1" numFmtId="19">
    <oc r="J117">
      <v>41713</v>
    </oc>
    <nc r="J117"/>
  </rcc>
  <rcc rId="27057" sId="1">
    <oc r="K117">
      <v>0.3</v>
    </oc>
    <nc r="K117"/>
  </rcc>
  <rcc rId="27058" sId="1" numFmtId="19">
    <oc r="I118">
      <v>41713</v>
    </oc>
    <nc r="I118"/>
  </rcc>
  <rcc rId="27059" sId="1" numFmtId="19">
    <oc r="J118">
      <v>41713</v>
    </oc>
    <nc r="J118"/>
  </rcc>
  <rcc rId="27060" sId="1">
    <oc r="K118">
      <v>0.3</v>
    </oc>
    <nc r="K118"/>
  </rcc>
  <rcc rId="27061" sId="1" numFmtId="19">
    <oc r="I119">
      <v>41713</v>
    </oc>
    <nc r="I119"/>
  </rcc>
  <rcc rId="27062" sId="1" numFmtId="19">
    <oc r="J119">
      <v>41713</v>
    </oc>
    <nc r="J119"/>
  </rcc>
  <rcc rId="27063" sId="1">
    <oc r="K119">
      <v>0.3</v>
    </oc>
    <nc r="K119"/>
  </rcc>
  <rcc rId="27064" sId="1" numFmtId="19">
    <oc r="I120">
      <v>41713</v>
    </oc>
    <nc r="I120"/>
  </rcc>
  <rcc rId="27065" sId="1" numFmtId="19">
    <oc r="J120">
      <v>41713</v>
    </oc>
    <nc r="J120"/>
  </rcc>
  <rcc rId="27066" sId="1">
    <oc r="K120">
      <v>0.3</v>
    </oc>
    <nc r="K120"/>
  </rcc>
  <rcc rId="27067" sId="1" numFmtId="19">
    <oc r="I121">
      <v>41713</v>
    </oc>
    <nc r="I121"/>
  </rcc>
  <rcc rId="27068" sId="1" numFmtId="19">
    <oc r="J121">
      <v>41713</v>
    </oc>
    <nc r="J121"/>
  </rcc>
  <rcc rId="27069" sId="1">
    <oc r="K121">
      <v>0.3</v>
    </oc>
    <nc r="K121"/>
  </rcc>
  <rcc rId="27070" sId="1" numFmtId="19">
    <oc r="I122">
      <v>41713</v>
    </oc>
    <nc r="I122"/>
  </rcc>
  <rcc rId="27071" sId="1" numFmtId="19">
    <oc r="J122">
      <v>41713</v>
    </oc>
    <nc r="J122"/>
  </rcc>
  <rcc rId="27072" sId="1">
    <oc r="K122">
      <v>0.3</v>
    </oc>
    <nc r="K122"/>
  </rcc>
  <rcc rId="27073" sId="1" numFmtId="19">
    <oc r="I123">
      <v>41713</v>
    </oc>
    <nc r="I123"/>
  </rcc>
  <rcc rId="27074" sId="1" numFmtId="19">
    <oc r="J123">
      <v>41713</v>
    </oc>
    <nc r="J123"/>
  </rcc>
  <rcc rId="27075" sId="1">
    <oc r="K123">
      <v>0.3</v>
    </oc>
    <nc r="K123"/>
  </rcc>
  <rcc rId="27076" sId="1" numFmtId="19">
    <oc r="I124">
      <v>41713</v>
    </oc>
    <nc r="I124"/>
  </rcc>
  <rcc rId="27077" sId="1" numFmtId="19">
    <oc r="J124">
      <v>41713</v>
    </oc>
    <nc r="J124"/>
  </rcc>
  <rcc rId="27078" sId="1">
    <oc r="K124">
      <v>0.3</v>
    </oc>
    <nc r="K124"/>
  </rcc>
  <rcc rId="27079" sId="1" numFmtId="19">
    <oc r="I125">
      <v>41713</v>
    </oc>
    <nc r="I125"/>
  </rcc>
  <rcc rId="27080" sId="1" numFmtId="19">
    <oc r="J125">
      <v>41713</v>
    </oc>
    <nc r="J125"/>
  </rcc>
  <rcc rId="27081" sId="1">
    <oc r="K125">
      <v>0.3</v>
    </oc>
    <nc r="K125"/>
  </rcc>
  <rcc rId="27082" sId="1" numFmtId="19">
    <oc r="I126">
      <v>41713</v>
    </oc>
    <nc r="I126"/>
  </rcc>
  <rcc rId="27083" sId="1" numFmtId="19">
    <oc r="J126">
      <v>41713</v>
    </oc>
    <nc r="J126"/>
  </rcc>
  <rcc rId="27084" sId="1">
    <oc r="K126">
      <v>0.3</v>
    </oc>
    <nc r="K126"/>
  </rcc>
  <rcc rId="27085" sId="1" numFmtId="19">
    <oc r="I127">
      <v>41713</v>
    </oc>
    <nc r="I127"/>
  </rcc>
  <rcc rId="27086" sId="1" numFmtId="19">
    <oc r="J127">
      <v>41713</v>
    </oc>
    <nc r="J127"/>
  </rcc>
  <rcc rId="27087" sId="1">
    <oc r="K127">
      <v>0.3</v>
    </oc>
    <nc r="K127"/>
  </rcc>
  <rcc rId="27088" sId="1" numFmtId="19">
    <oc r="I128">
      <v>41713</v>
    </oc>
    <nc r="I128"/>
  </rcc>
  <rcc rId="27089" sId="1" numFmtId="19">
    <oc r="J128">
      <v>41713</v>
    </oc>
    <nc r="J128"/>
  </rcc>
  <rcc rId="27090" sId="1">
    <oc r="K128">
      <v>0.3</v>
    </oc>
    <nc r="K128"/>
  </rcc>
  <rcc rId="27091" sId="1" numFmtId="19">
    <oc r="I129">
      <v>41713</v>
    </oc>
    <nc r="I129"/>
  </rcc>
  <rcc rId="27092" sId="1" numFmtId="19">
    <oc r="J129">
      <v>41713</v>
    </oc>
    <nc r="J129"/>
  </rcc>
  <rcc rId="27093" sId="1">
    <oc r="K129">
      <v>0.3</v>
    </oc>
    <nc r="K129"/>
  </rcc>
  <rcc rId="27094" sId="1" numFmtId="19">
    <oc r="I130">
      <v>41713</v>
    </oc>
    <nc r="I130"/>
  </rcc>
  <rcc rId="27095" sId="1" numFmtId="19">
    <oc r="J130">
      <v>41713</v>
    </oc>
    <nc r="J130"/>
  </rcc>
  <rcc rId="27096" sId="1">
    <oc r="K130">
      <v>0.3</v>
    </oc>
    <nc r="K130"/>
  </rcc>
  <rcc rId="27097" sId="1" numFmtId="19">
    <oc r="I131">
      <v>41713</v>
    </oc>
    <nc r="I131"/>
  </rcc>
  <rcc rId="27098" sId="1" numFmtId="19">
    <oc r="J131">
      <v>41713</v>
    </oc>
    <nc r="J131"/>
  </rcc>
  <rcc rId="27099" sId="1">
    <oc r="K131">
      <v>0.3</v>
    </oc>
    <nc r="K131"/>
  </rcc>
  <rcc rId="27100" sId="1" numFmtId="19">
    <oc r="I132">
      <v>41713</v>
    </oc>
    <nc r="I132"/>
  </rcc>
  <rcc rId="27101" sId="1" numFmtId="19">
    <oc r="J132">
      <v>41713</v>
    </oc>
    <nc r="J132"/>
  </rcc>
  <rcc rId="27102" sId="1">
    <oc r="K132">
      <v>0.3</v>
    </oc>
    <nc r="K132"/>
  </rcc>
  <rcc rId="27103" sId="1" numFmtId="19">
    <oc r="I133">
      <v>41713</v>
    </oc>
    <nc r="I133"/>
  </rcc>
  <rcc rId="27104" sId="1" numFmtId="19">
    <oc r="J133">
      <v>41713</v>
    </oc>
    <nc r="J133"/>
  </rcc>
  <rcc rId="27105" sId="1">
    <oc r="K133">
      <v>0.3</v>
    </oc>
    <nc r="K133"/>
  </rcc>
  <rcc rId="27106" sId="1" numFmtId="19">
    <oc r="I134">
      <v>41713</v>
    </oc>
    <nc r="I134"/>
  </rcc>
  <rcc rId="27107" sId="1" numFmtId="19">
    <oc r="J134">
      <v>41713</v>
    </oc>
    <nc r="J134"/>
  </rcc>
  <rcc rId="27108" sId="1">
    <oc r="K134">
      <v>0.3</v>
    </oc>
    <nc r="K134"/>
  </rcc>
  <rcc rId="27109" sId="1" numFmtId="19">
    <oc r="I135">
      <v>41713</v>
    </oc>
    <nc r="I135"/>
  </rcc>
  <rcc rId="27110" sId="1" numFmtId="19">
    <oc r="J135">
      <v>41713</v>
    </oc>
    <nc r="J135"/>
  </rcc>
  <rcc rId="27111" sId="1">
    <oc r="K135">
      <v>0.3</v>
    </oc>
    <nc r="K135"/>
  </rcc>
  <rcc rId="27112" sId="1" numFmtId="19">
    <oc r="I136">
      <v>41713</v>
    </oc>
    <nc r="I136"/>
  </rcc>
  <rcc rId="27113" sId="1" numFmtId="19">
    <oc r="J136">
      <v>41713</v>
    </oc>
    <nc r="J136"/>
  </rcc>
  <rcc rId="27114" sId="1">
    <oc r="K136">
      <v>0.3</v>
    </oc>
    <nc r="K136"/>
  </rcc>
  <rcc rId="27115" sId="1" numFmtId="19">
    <oc r="I137">
      <v>41713</v>
    </oc>
    <nc r="I137"/>
  </rcc>
  <rcc rId="27116" sId="1" numFmtId="19">
    <oc r="J137">
      <v>41713</v>
    </oc>
    <nc r="J137"/>
  </rcc>
  <rcc rId="27117" sId="1">
    <oc r="K137">
      <v>0.3</v>
    </oc>
    <nc r="K137"/>
  </rcc>
  <rcc rId="27118" sId="1" numFmtId="19">
    <oc r="I138">
      <v>41713</v>
    </oc>
    <nc r="I138"/>
  </rcc>
  <rcc rId="27119" sId="1" numFmtId="19">
    <oc r="J138">
      <v>41713</v>
    </oc>
    <nc r="J138"/>
  </rcc>
  <rcc rId="27120" sId="1">
    <oc r="K138">
      <v>0.3</v>
    </oc>
    <nc r="K138"/>
  </rcc>
  <rcc rId="27121" sId="1" numFmtId="19">
    <oc r="I139">
      <v>41713</v>
    </oc>
    <nc r="I139"/>
  </rcc>
  <rcc rId="27122" sId="1" numFmtId="19">
    <oc r="J139">
      <v>41713</v>
    </oc>
    <nc r="J139"/>
  </rcc>
  <rcc rId="27123" sId="1">
    <oc r="K139">
      <v>0.3</v>
    </oc>
    <nc r="K139"/>
  </rcc>
  <rcc rId="27124" sId="1" numFmtId="19">
    <oc r="I140">
      <v>41713</v>
    </oc>
    <nc r="I140"/>
  </rcc>
  <rcc rId="27125" sId="1" numFmtId="19">
    <oc r="J140">
      <v>41713</v>
    </oc>
    <nc r="J140"/>
  </rcc>
  <rcc rId="27126" sId="1">
    <oc r="K140">
      <v>0.3</v>
    </oc>
    <nc r="K140"/>
  </rcc>
  <rcc rId="27127" sId="1" numFmtId="19">
    <oc r="I141">
      <v>41713</v>
    </oc>
    <nc r="I141"/>
  </rcc>
  <rcc rId="27128" sId="1" numFmtId="19">
    <oc r="J141">
      <v>41713</v>
    </oc>
    <nc r="J141"/>
  </rcc>
  <rcc rId="27129" sId="1">
    <oc r="K141">
      <v>0.3</v>
    </oc>
    <nc r="K141"/>
  </rcc>
  <rcc rId="27130" sId="1" numFmtId="19">
    <oc r="I142">
      <v>41713</v>
    </oc>
    <nc r="I142"/>
  </rcc>
  <rcc rId="27131" sId="1" numFmtId="19">
    <oc r="J142">
      <v>41713</v>
    </oc>
    <nc r="J142"/>
  </rcc>
  <rcc rId="27132" sId="1">
    <oc r="K142">
      <v>0.3</v>
    </oc>
    <nc r="K142"/>
  </rcc>
  <rcc rId="27133" sId="1" numFmtId="19">
    <oc r="I143">
      <v>41713</v>
    </oc>
    <nc r="I143"/>
  </rcc>
  <rcc rId="27134" sId="1" numFmtId="19">
    <oc r="J143">
      <v>41713</v>
    </oc>
    <nc r="J143"/>
  </rcc>
  <rcc rId="27135" sId="1">
    <oc r="K143">
      <v>0.3</v>
    </oc>
    <nc r="K143"/>
  </rcc>
  <rcc rId="27136" sId="1" numFmtId="19">
    <oc r="I144">
      <v>41713</v>
    </oc>
    <nc r="I144"/>
  </rcc>
  <rcc rId="27137" sId="1" numFmtId="19">
    <oc r="J144">
      <v>41713</v>
    </oc>
    <nc r="J144"/>
  </rcc>
  <rcc rId="27138" sId="1">
    <oc r="K144">
      <v>0.3</v>
    </oc>
    <nc r="K144"/>
  </rcc>
  <rcc rId="27139" sId="1" numFmtId="19">
    <oc r="I145">
      <v>41713</v>
    </oc>
    <nc r="I145"/>
  </rcc>
  <rcc rId="27140" sId="1" numFmtId="19">
    <oc r="J145">
      <v>41713</v>
    </oc>
    <nc r="J145"/>
  </rcc>
  <rcc rId="27141" sId="1">
    <oc r="K145">
      <v>0.3</v>
    </oc>
    <nc r="K145"/>
  </rcc>
  <rcc rId="27142" sId="1" numFmtId="19">
    <oc r="I146">
      <v>41713</v>
    </oc>
    <nc r="I146"/>
  </rcc>
  <rcc rId="27143" sId="1" numFmtId="19">
    <oc r="J146">
      <v>41713</v>
    </oc>
    <nc r="J146"/>
  </rcc>
  <rcc rId="27144" sId="1">
    <oc r="K146">
      <v>0.3</v>
    </oc>
    <nc r="K146"/>
  </rcc>
  <rcc rId="27145" sId="1" numFmtId="19">
    <oc r="I147">
      <v>41713</v>
    </oc>
    <nc r="I147"/>
  </rcc>
  <rcc rId="27146" sId="1" numFmtId="19">
    <oc r="J147">
      <v>41713</v>
    </oc>
    <nc r="J147"/>
  </rcc>
  <rcc rId="27147" sId="1">
    <oc r="K147">
      <v>0.3</v>
    </oc>
    <nc r="K147"/>
  </rcc>
  <rcc rId="27148" sId="1" numFmtId="19">
    <oc r="I148">
      <v>41713</v>
    </oc>
    <nc r="I148"/>
  </rcc>
  <rcc rId="27149" sId="1" numFmtId="19">
    <oc r="J148">
      <v>41713</v>
    </oc>
    <nc r="J148"/>
  </rcc>
  <rcc rId="27150" sId="1">
    <oc r="K148">
      <v>0.3</v>
    </oc>
    <nc r="K148"/>
  </rcc>
  <rcc rId="27151" sId="1" numFmtId="19">
    <oc r="I149">
      <v>41713</v>
    </oc>
    <nc r="I149"/>
  </rcc>
  <rcc rId="27152" sId="1" numFmtId="19">
    <oc r="J149">
      <v>41713</v>
    </oc>
    <nc r="J149"/>
  </rcc>
  <rcc rId="27153" sId="1">
    <oc r="K149">
      <v>0.3</v>
    </oc>
    <nc r="K149"/>
  </rcc>
  <rcc rId="27154" sId="1" numFmtId="19">
    <oc r="I150">
      <v>41713</v>
    </oc>
    <nc r="I150"/>
  </rcc>
  <rcc rId="27155" sId="1" numFmtId="19">
    <oc r="J150">
      <v>41713</v>
    </oc>
    <nc r="J150"/>
  </rcc>
  <rcc rId="27156" sId="1">
    <oc r="K150">
      <v>0.3</v>
    </oc>
    <nc r="K150"/>
  </rcc>
  <rcc rId="27157" sId="1" numFmtId="19">
    <oc r="I151">
      <v>41713</v>
    </oc>
    <nc r="I151"/>
  </rcc>
  <rcc rId="27158" sId="1" numFmtId="19">
    <oc r="J151">
      <v>41713</v>
    </oc>
    <nc r="J151"/>
  </rcc>
  <rcc rId="27159" sId="1">
    <oc r="K151">
      <v>0.3</v>
    </oc>
    <nc r="K151"/>
  </rcc>
  <rcc rId="27160" sId="1" numFmtId="19">
    <oc r="I152">
      <v>41713</v>
    </oc>
    <nc r="I152"/>
  </rcc>
  <rcc rId="27161" sId="1" numFmtId="19">
    <oc r="J152">
      <v>41713</v>
    </oc>
    <nc r="J152"/>
  </rcc>
  <rcc rId="27162" sId="1">
    <oc r="K152">
      <v>0.3</v>
    </oc>
    <nc r="K152"/>
  </rcc>
  <rcc rId="27163" sId="1" numFmtId="19">
    <oc r="I153">
      <v>41713</v>
    </oc>
    <nc r="I153"/>
  </rcc>
  <rcc rId="27164" sId="1" numFmtId="19">
    <oc r="J153">
      <v>41713</v>
    </oc>
    <nc r="J153"/>
  </rcc>
  <rcc rId="27165" sId="1">
    <oc r="K153">
      <v>0.3</v>
    </oc>
    <nc r="K153"/>
  </rcc>
  <rcc rId="27166" sId="1" numFmtId="19">
    <oc r="I154">
      <v>41713</v>
    </oc>
    <nc r="I154"/>
  </rcc>
  <rcc rId="27167" sId="1" numFmtId="19">
    <oc r="J154">
      <v>41713</v>
    </oc>
    <nc r="J154"/>
  </rcc>
  <rcc rId="27168" sId="1">
    <oc r="K154">
      <v>0.3</v>
    </oc>
    <nc r="K154"/>
  </rcc>
  <rcc rId="27169" sId="1" numFmtId="19">
    <oc r="I155">
      <v>41713</v>
    </oc>
    <nc r="I155"/>
  </rcc>
  <rcc rId="27170" sId="1" numFmtId="19">
    <oc r="J155">
      <v>41713</v>
    </oc>
    <nc r="J155"/>
  </rcc>
  <rcc rId="27171" sId="1">
    <oc r="K155">
      <v>0.3</v>
    </oc>
    <nc r="K155"/>
  </rcc>
  <rcc rId="27172" sId="1" numFmtId="19">
    <oc r="I156">
      <v>41713</v>
    </oc>
    <nc r="I156"/>
  </rcc>
  <rcc rId="27173" sId="1" numFmtId="19">
    <oc r="J156">
      <v>41713</v>
    </oc>
    <nc r="J156"/>
  </rcc>
  <rcc rId="27174" sId="1">
    <oc r="K156">
      <v>0.3</v>
    </oc>
    <nc r="K156"/>
  </rcc>
  <rcc rId="27175" sId="1" numFmtId="19">
    <oc r="I157">
      <v>41713</v>
    </oc>
    <nc r="I157"/>
  </rcc>
  <rcc rId="27176" sId="1" numFmtId="19">
    <oc r="J157">
      <v>41713</v>
    </oc>
    <nc r="J157"/>
  </rcc>
  <rcc rId="27177" sId="1">
    <oc r="K157">
      <v>0.3</v>
    </oc>
    <nc r="K157"/>
  </rcc>
  <rcc rId="27178" sId="1" numFmtId="19">
    <oc r="I158">
      <v>41713</v>
    </oc>
    <nc r="I158"/>
  </rcc>
  <rcc rId="27179" sId="1" numFmtId="19">
    <oc r="J158">
      <v>41713</v>
    </oc>
    <nc r="J158"/>
  </rcc>
  <rcc rId="27180" sId="1">
    <oc r="K158">
      <v>0.3</v>
    </oc>
    <nc r="K158"/>
  </rcc>
  <rcc rId="27181" sId="1" numFmtId="19">
    <oc r="I159">
      <v>41713</v>
    </oc>
    <nc r="I159"/>
  </rcc>
  <rcc rId="27182" sId="1" numFmtId="19">
    <oc r="J159">
      <v>41713</v>
    </oc>
    <nc r="J159"/>
  </rcc>
  <rcc rId="27183" sId="1">
    <oc r="K159">
      <v>0.3</v>
    </oc>
    <nc r="K159"/>
  </rcc>
  <rcc rId="27184" sId="1" numFmtId="19">
    <oc r="I160">
      <v>41713</v>
    </oc>
    <nc r="I160"/>
  </rcc>
  <rcc rId="27185" sId="1" numFmtId="19">
    <oc r="J160">
      <v>41713</v>
    </oc>
    <nc r="J160"/>
  </rcc>
  <rcc rId="27186" sId="1">
    <oc r="K160">
      <v>0.3</v>
    </oc>
    <nc r="K160"/>
  </rcc>
  <rcc rId="27187" sId="1" numFmtId="19">
    <oc r="I161">
      <v>41713</v>
    </oc>
    <nc r="I161"/>
  </rcc>
  <rcc rId="27188" sId="1" numFmtId="19">
    <oc r="J161">
      <v>41713</v>
    </oc>
    <nc r="J161"/>
  </rcc>
  <rcc rId="27189" sId="1">
    <oc r="K161">
      <v>0.3</v>
    </oc>
    <nc r="K161"/>
  </rcc>
  <rcc rId="27190" sId="1" numFmtId="19">
    <oc r="I162">
      <v>41713</v>
    </oc>
    <nc r="I162"/>
  </rcc>
  <rcc rId="27191" sId="1" numFmtId="19">
    <oc r="J162">
      <v>41713</v>
    </oc>
    <nc r="J162"/>
  </rcc>
  <rcc rId="27192" sId="1">
    <oc r="K162">
      <v>0.3</v>
    </oc>
    <nc r="K162"/>
  </rcc>
  <rcc rId="27193" sId="1" numFmtId="19">
    <oc r="I163">
      <v>41713</v>
    </oc>
    <nc r="I163"/>
  </rcc>
  <rcc rId="27194" sId="1" numFmtId="19">
    <oc r="J163">
      <v>41713</v>
    </oc>
    <nc r="J163"/>
  </rcc>
  <rcc rId="27195" sId="1">
    <oc r="K163">
      <v>0.3</v>
    </oc>
    <nc r="K163"/>
  </rcc>
  <rcc rId="27196" sId="1" numFmtId="19">
    <oc r="I164">
      <v>41713</v>
    </oc>
    <nc r="I164"/>
  </rcc>
  <rcc rId="27197" sId="1" numFmtId="19">
    <oc r="J164">
      <v>41713</v>
    </oc>
    <nc r="J164"/>
  </rcc>
  <rcc rId="27198" sId="1">
    <oc r="K164">
      <v>0.3</v>
    </oc>
    <nc r="K164"/>
  </rcc>
  <rcc rId="27199" sId="1" numFmtId="19">
    <oc r="I165">
      <v>41713</v>
    </oc>
    <nc r="I165"/>
  </rcc>
  <rcc rId="27200" sId="1" numFmtId="19">
    <oc r="J165">
      <v>41713</v>
    </oc>
    <nc r="J165"/>
  </rcc>
  <rcc rId="27201" sId="1">
    <oc r="K165">
      <v>0.3</v>
    </oc>
    <nc r="K165"/>
  </rcc>
  <rcc rId="27202" sId="1" numFmtId="19">
    <oc r="I166">
      <v>41713</v>
    </oc>
    <nc r="I166"/>
  </rcc>
  <rcc rId="27203" sId="1" numFmtId="19">
    <oc r="J166">
      <v>41713</v>
    </oc>
    <nc r="J166"/>
  </rcc>
  <rcc rId="27204" sId="1">
    <oc r="K166">
      <v>0.3</v>
    </oc>
    <nc r="K166"/>
  </rcc>
  <rcc rId="27205" sId="1" numFmtId="19">
    <oc r="I167">
      <v>41713</v>
    </oc>
    <nc r="I167"/>
  </rcc>
  <rcc rId="27206" sId="1" numFmtId="19">
    <oc r="J167">
      <v>41713</v>
    </oc>
    <nc r="J167"/>
  </rcc>
  <rcc rId="27207" sId="1">
    <oc r="K167">
      <v>0.3</v>
    </oc>
    <nc r="K167"/>
  </rcc>
  <rcc rId="27208" sId="1" numFmtId="19">
    <oc r="I168">
      <v>41713</v>
    </oc>
    <nc r="I168"/>
  </rcc>
  <rcc rId="27209" sId="1" numFmtId="19">
    <oc r="J168">
      <v>41713</v>
    </oc>
    <nc r="J168"/>
  </rcc>
  <rcc rId="27210" sId="1">
    <oc r="K168">
      <v>0.3</v>
    </oc>
    <nc r="K168"/>
  </rcc>
  <rcc rId="27211" sId="1" numFmtId="19">
    <oc r="I169">
      <v>41713</v>
    </oc>
    <nc r="I169"/>
  </rcc>
  <rcc rId="27212" sId="1" numFmtId="19">
    <oc r="J169">
      <v>41713</v>
    </oc>
    <nc r="J169"/>
  </rcc>
  <rcc rId="27213" sId="1">
    <oc r="K169">
      <v>0.3</v>
    </oc>
    <nc r="K169"/>
  </rcc>
  <rcc rId="27214" sId="1" numFmtId="19">
    <oc r="I170">
      <v>41713</v>
    </oc>
    <nc r="I170"/>
  </rcc>
  <rcc rId="27215" sId="1" numFmtId="19">
    <oc r="J170">
      <v>41713</v>
    </oc>
    <nc r="J170"/>
  </rcc>
  <rcc rId="27216" sId="1">
    <oc r="K170">
      <v>0.3</v>
    </oc>
    <nc r="K170"/>
  </rcc>
  <rcc rId="27217" sId="1" numFmtId="19">
    <oc r="I171">
      <v>41713</v>
    </oc>
    <nc r="I171"/>
  </rcc>
  <rcc rId="27218" sId="1" numFmtId="19">
    <oc r="J171">
      <v>41713</v>
    </oc>
    <nc r="J171"/>
  </rcc>
  <rcc rId="27219" sId="1">
    <oc r="K171">
      <v>0.3</v>
    </oc>
    <nc r="K171"/>
  </rcc>
  <rcc rId="27220" sId="1" numFmtId="19">
    <oc r="I172">
      <v>41713</v>
    </oc>
    <nc r="I172"/>
  </rcc>
  <rcc rId="27221" sId="1" numFmtId="19">
    <oc r="J172">
      <v>41713</v>
    </oc>
    <nc r="J172"/>
  </rcc>
  <rcc rId="27222" sId="1">
    <oc r="K172">
      <v>0.3</v>
    </oc>
    <nc r="K172"/>
  </rcc>
  <rcc rId="27223" sId="1" numFmtId="19">
    <oc r="I173">
      <v>41713</v>
    </oc>
    <nc r="I173"/>
  </rcc>
  <rcc rId="27224" sId="1" numFmtId="19">
    <oc r="J173">
      <v>41713</v>
    </oc>
    <nc r="J173"/>
  </rcc>
  <rcc rId="27225" sId="1">
    <oc r="K173">
      <v>0.3</v>
    </oc>
    <nc r="K173"/>
  </rcc>
  <rcc rId="27226" sId="1" numFmtId="19">
    <oc r="I174">
      <v>41713</v>
    </oc>
    <nc r="I174"/>
  </rcc>
  <rcc rId="27227" sId="1" numFmtId="19">
    <oc r="J174">
      <v>41713</v>
    </oc>
    <nc r="J174"/>
  </rcc>
  <rcc rId="27228" sId="1">
    <oc r="K174">
      <v>0.3</v>
    </oc>
    <nc r="K174"/>
  </rcc>
  <rcc rId="27229" sId="1" numFmtId="19">
    <oc r="I175">
      <v>41713</v>
    </oc>
    <nc r="I175"/>
  </rcc>
  <rcc rId="27230" sId="1" numFmtId="19">
    <oc r="J175">
      <v>41713</v>
    </oc>
    <nc r="J175"/>
  </rcc>
  <rcc rId="27231" sId="1">
    <oc r="K175">
      <v>0.3</v>
    </oc>
    <nc r="K175"/>
  </rcc>
  <rcc rId="27232" sId="1" numFmtId="19">
    <oc r="I176">
      <v>41713</v>
    </oc>
    <nc r="I176"/>
  </rcc>
  <rcc rId="27233" sId="1" numFmtId="19">
    <oc r="J176">
      <v>41713</v>
    </oc>
    <nc r="J176"/>
  </rcc>
  <rcc rId="27234" sId="1">
    <oc r="K176">
      <v>0.3</v>
    </oc>
    <nc r="K176"/>
  </rcc>
  <rcc rId="27235" sId="1" numFmtId="19">
    <oc r="I177">
      <v>41713</v>
    </oc>
    <nc r="I177"/>
  </rcc>
  <rcc rId="27236" sId="1" numFmtId="19">
    <oc r="J177">
      <v>41713</v>
    </oc>
    <nc r="J177"/>
  </rcc>
  <rcc rId="27237" sId="1">
    <oc r="K177">
      <v>0.3</v>
    </oc>
    <nc r="K177"/>
  </rcc>
  <rcc rId="27238" sId="1" numFmtId="19">
    <oc r="I178">
      <v>41713</v>
    </oc>
    <nc r="I178"/>
  </rcc>
  <rcc rId="27239" sId="1" numFmtId="19">
    <oc r="J178">
      <v>41713</v>
    </oc>
    <nc r="J178"/>
  </rcc>
  <rcc rId="27240" sId="1">
    <oc r="K178">
      <v>0.3</v>
    </oc>
    <nc r="K178"/>
  </rcc>
  <rcc rId="27241" sId="1" numFmtId="19">
    <oc r="I179">
      <v>41713</v>
    </oc>
    <nc r="I179"/>
  </rcc>
  <rcc rId="27242" sId="1" numFmtId="19">
    <oc r="J179">
      <v>41713</v>
    </oc>
    <nc r="J179"/>
  </rcc>
  <rcc rId="27243" sId="1">
    <oc r="K179">
      <v>0.3</v>
    </oc>
    <nc r="K179"/>
  </rcc>
  <rcc rId="27244" sId="1" numFmtId="19">
    <oc r="I180">
      <v>41713</v>
    </oc>
    <nc r="I180"/>
  </rcc>
  <rcc rId="27245" sId="1" numFmtId="19">
    <oc r="J180">
      <v>41713</v>
    </oc>
    <nc r="J180"/>
  </rcc>
  <rcc rId="27246" sId="1">
    <oc r="K180">
      <v>0.3</v>
    </oc>
    <nc r="K180"/>
  </rcc>
  <rcc rId="27247" sId="1" numFmtId="19">
    <oc r="I181">
      <v>41713</v>
    </oc>
    <nc r="I181"/>
  </rcc>
  <rcc rId="27248" sId="1" numFmtId="19">
    <oc r="J181">
      <v>41713</v>
    </oc>
    <nc r="J181"/>
  </rcc>
  <rcc rId="27249" sId="1">
    <oc r="K181">
      <v>0.3</v>
    </oc>
    <nc r="K181"/>
  </rcc>
  <rcc rId="27250" sId="1" numFmtId="19">
    <oc r="I182">
      <v>41713</v>
    </oc>
    <nc r="I182"/>
  </rcc>
  <rcc rId="27251" sId="1" numFmtId="19">
    <oc r="J182">
      <v>41713</v>
    </oc>
    <nc r="J182"/>
  </rcc>
  <rcc rId="27252" sId="1">
    <oc r="K182">
      <v>0.3</v>
    </oc>
    <nc r="K182"/>
  </rcc>
  <rcc rId="27253" sId="1" numFmtId="19">
    <oc r="I183">
      <v>41713</v>
    </oc>
    <nc r="I183"/>
  </rcc>
  <rcc rId="27254" sId="1" numFmtId="19">
    <oc r="J183">
      <v>41713</v>
    </oc>
    <nc r="J183"/>
  </rcc>
  <rcc rId="27255" sId="1">
    <oc r="K183">
      <v>0.3</v>
    </oc>
    <nc r="K183"/>
  </rcc>
  <rcc rId="27256" sId="1" numFmtId="19">
    <oc r="I184">
      <v>41713</v>
    </oc>
    <nc r="I184"/>
  </rcc>
  <rcc rId="27257" sId="1" numFmtId="19">
    <oc r="J184">
      <v>41713</v>
    </oc>
    <nc r="J184"/>
  </rcc>
  <rcc rId="27258" sId="1">
    <oc r="K184">
      <v>0.3</v>
    </oc>
    <nc r="K184"/>
  </rcc>
  <rcc rId="27259" sId="1" numFmtId="19">
    <oc r="I185">
      <v>41713</v>
    </oc>
    <nc r="I185"/>
  </rcc>
  <rcc rId="27260" sId="1" numFmtId="19">
    <oc r="J185">
      <v>41713</v>
    </oc>
    <nc r="J185"/>
  </rcc>
  <rcc rId="27261" sId="1">
    <oc r="K185">
      <v>0.3</v>
    </oc>
    <nc r="K185"/>
  </rcc>
  <rcc rId="27262" sId="1" numFmtId="19">
    <oc r="I186">
      <v>41713</v>
    </oc>
    <nc r="I186"/>
  </rcc>
  <rcc rId="27263" sId="1" numFmtId="19">
    <oc r="J186">
      <v>41713</v>
    </oc>
    <nc r="J186"/>
  </rcc>
  <rcc rId="27264" sId="1">
    <oc r="K186">
      <v>0.3</v>
    </oc>
    <nc r="K186"/>
  </rcc>
  <rcc rId="27265" sId="1" numFmtId="19">
    <oc r="I187">
      <v>41713</v>
    </oc>
    <nc r="I187"/>
  </rcc>
  <rcc rId="27266" sId="1" numFmtId="19">
    <oc r="J187">
      <v>41713</v>
    </oc>
    <nc r="J187"/>
  </rcc>
  <rcc rId="27267" sId="1">
    <oc r="K187">
      <v>0.3</v>
    </oc>
    <nc r="K187"/>
  </rcc>
  <rcc rId="27268" sId="1" numFmtId="19">
    <oc r="I188">
      <v>41713</v>
    </oc>
    <nc r="I188"/>
  </rcc>
  <rcc rId="27269" sId="1" numFmtId="19">
    <oc r="J188">
      <v>41713</v>
    </oc>
    <nc r="J188"/>
  </rcc>
  <rcc rId="27270" sId="1">
    <oc r="K188">
      <v>0.3</v>
    </oc>
    <nc r="K188"/>
  </rcc>
  <rcc rId="27271" sId="1" numFmtId="19">
    <oc r="I189">
      <v>41713</v>
    </oc>
    <nc r="I189"/>
  </rcc>
  <rcc rId="27272" sId="1" numFmtId="19">
    <oc r="J189">
      <v>41713</v>
    </oc>
    <nc r="J189"/>
  </rcc>
  <rcc rId="27273" sId="1">
    <oc r="K189">
      <v>0.3</v>
    </oc>
    <nc r="K189"/>
  </rcc>
  <rcc rId="27274" sId="1" numFmtId="19">
    <oc r="I190">
      <v>41713</v>
    </oc>
    <nc r="I190"/>
  </rcc>
  <rcc rId="27275" sId="1" numFmtId="19">
    <oc r="J190">
      <v>41713</v>
    </oc>
    <nc r="J190"/>
  </rcc>
  <rcc rId="27276" sId="1">
    <oc r="K190">
      <v>0.3</v>
    </oc>
    <nc r="K190"/>
  </rcc>
  <rcc rId="27277" sId="1" numFmtId="19">
    <oc r="I191">
      <v>41713</v>
    </oc>
    <nc r="I191"/>
  </rcc>
  <rcc rId="27278" sId="1" numFmtId="19">
    <oc r="J191">
      <v>41713</v>
    </oc>
    <nc r="J191"/>
  </rcc>
  <rcc rId="27279" sId="1">
    <oc r="K191">
      <v>0.3</v>
    </oc>
    <nc r="K191"/>
  </rcc>
  <rcc rId="27280" sId="1" numFmtId="19">
    <oc r="I192">
      <v>41713</v>
    </oc>
    <nc r="I192"/>
  </rcc>
  <rcc rId="27281" sId="1" numFmtId="19">
    <oc r="J192">
      <v>41713</v>
    </oc>
    <nc r="J192"/>
  </rcc>
  <rcc rId="27282" sId="1">
    <oc r="K192">
      <v>0.3</v>
    </oc>
    <nc r="K192"/>
  </rcc>
  <rcc rId="27283" sId="1" numFmtId="19">
    <oc r="I193">
      <v>41713</v>
    </oc>
    <nc r="I193"/>
  </rcc>
  <rcc rId="27284" sId="1" numFmtId="19">
    <oc r="J193">
      <v>41713</v>
    </oc>
    <nc r="J193"/>
  </rcc>
  <rcc rId="27285" sId="1">
    <oc r="K193">
      <v>0.3</v>
    </oc>
    <nc r="K193"/>
  </rcc>
  <rcc rId="27286" sId="1" numFmtId="19">
    <oc r="I194">
      <v>41713</v>
    </oc>
    <nc r="I194"/>
  </rcc>
  <rcc rId="27287" sId="1" numFmtId="19">
    <oc r="J194">
      <v>41713</v>
    </oc>
    <nc r="J194"/>
  </rcc>
  <rcc rId="27288" sId="1">
    <oc r="K194">
      <v>0.3</v>
    </oc>
    <nc r="K194"/>
  </rcc>
  <rcc rId="27289" sId="1" numFmtId="19">
    <oc r="I195">
      <v>41713</v>
    </oc>
    <nc r="I195"/>
  </rcc>
  <rcc rId="27290" sId="1" numFmtId="19">
    <oc r="J195">
      <v>41713</v>
    </oc>
    <nc r="J195"/>
  </rcc>
  <rcc rId="27291" sId="1">
    <oc r="K195">
      <v>0.3</v>
    </oc>
    <nc r="K195"/>
  </rcc>
  <rcc rId="27292" sId="1" numFmtId="19">
    <oc r="I196">
      <v>41713</v>
    </oc>
    <nc r="I196"/>
  </rcc>
  <rcc rId="27293" sId="1" numFmtId="19">
    <oc r="J196">
      <v>41713</v>
    </oc>
    <nc r="J196"/>
  </rcc>
  <rcc rId="27294" sId="1">
    <oc r="K196">
      <v>0.3</v>
    </oc>
    <nc r="K196"/>
  </rcc>
  <rcc rId="27295" sId="1" numFmtId="19">
    <oc r="I197">
      <v>41713</v>
    </oc>
    <nc r="I197"/>
  </rcc>
  <rcc rId="27296" sId="1" numFmtId="19">
    <oc r="J197">
      <v>41713</v>
    </oc>
    <nc r="J197"/>
  </rcc>
  <rcc rId="27297" sId="1">
    <oc r="K197">
      <v>0.3</v>
    </oc>
    <nc r="K197"/>
  </rcc>
  <rcc rId="27298" sId="1" numFmtId="19">
    <oc r="I198">
      <v>41713</v>
    </oc>
    <nc r="I198"/>
  </rcc>
  <rcc rId="27299" sId="1" numFmtId="19">
    <oc r="J198">
      <v>41713</v>
    </oc>
    <nc r="J198"/>
  </rcc>
  <rcc rId="27300" sId="1">
    <oc r="K198">
      <v>0.3</v>
    </oc>
    <nc r="K198"/>
  </rcc>
  <rcc rId="27301" sId="1" numFmtId="19">
    <oc r="I199">
      <v>41713</v>
    </oc>
    <nc r="I199"/>
  </rcc>
  <rcc rId="27302" sId="1" numFmtId="19">
    <oc r="J199">
      <v>41713</v>
    </oc>
    <nc r="J199"/>
  </rcc>
  <rcc rId="27303" sId="1">
    <oc r="K199">
      <v>0.3</v>
    </oc>
    <nc r="K199"/>
  </rcc>
  <rcc rId="27304" sId="1" numFmtId="19">
    <oc r="I200">
      <v>41713</v>
    </oc>
    <nc r="I200"/>
  </rcc>
  <rcc rId="27305" sId="1" numFmtId="19">
    <oc r="J200">
      <v>41713</v>
    </oc>
    <nc r="J200"/>
  </rcc>
  <rcc rId="27306" sId="1">
    <oc r="K200">
      <v>0.3</v>
    </oc>
    <nc r="K200"/>
  </rcc>
  <rcc rId="27307" sId="1" numFmtId="19">
    <oc r="I201">
      <v>41713</v>
    </oc>
    <nc r="I201"/>
  </rcc>
  <rcc rId="27308" sId="1" numFmtId="19">
    <oc r="J201">
      <v>41713</v>
    </oc>
    <nc r="J201"/>
  </rcc>
  <rcc rId="27309" sId="1">
    <oc r="K201">
      <v>0.3</v>
    </oc>
    <nc r="K201"/>
  </rcc>
  <rcc rId="27310" sId="1" numFmtId="19">
    <oc r="I202">
      <v>41713</v>
    </oc>
    <nc r="I202"/>
  </rcc>
  <rcc rId="27311" sId="1" numFmtId="19">
    <oc r="J202">
      <v>41713</v>
    </oc>
    <nc r="J202"/>
  </rcc>
  <rcc rId="27312" sId="1">
    <oc r="K202">
      <v>0.3</v>
    </oc>
    <nc r="K202"/>
  </rcc>
  <rcc rId="27313" sId="1" numFmtId="19">
    <oc r="I203">
      <v>41713</v>
    </oc>
    <nc r="I203"/>
  </rcc>
  <rcc rId="27314" sId="1" numFmtId="19">
    <oc r="J203">
      <v>41713</v>
    </oc>
    <nc r="J203"/>
  </rcc>
  <rcc rId="27315" sId="1">
    <oc r="K203">
      <v>0.3</v>
    </oc>
    <nc r="K203"/>
  </rcc>
  <rcc rId="27316" sId="1" numFmtId="19">
    <oc r="I204">
      <v>41713</v>
    </oc>
    <nc r="I204"/>
  </rcc>
  <rcc rId="27317" sId="1" numFmtId="19">
    <oc r="J204">
      <v>41713</v>
    </oc>
    <nc r="J204"/>
  </rcc>
  <rcc rId="27318" sId="1">
    <oc r="K204">
      <v>0.3</v>
    </oc>
    <nc r="K204"/>
  </rcc>
  <rcc rId="27319" sId="1" numFmtId="19">
    <oc r="I205">
      <v>41713</v>
    </oc>
    <nc r="I205"/>
  </rcc>
  <rcc rId="27320" sId="1" numFmtId="19">
    <oc r="J205">
      <v>41713</v>
    </oc>
    <nc r="J205"/>
  </rcc>
  <rcc rId="27321" sId="1">
    <oc r="K205">
      <v>0.3</v>
    </oc>
    <nc r="K205"/>
  </rcc>
  <rcc rId="27322" sId="1" numFmtId="19">
    <oc r="I206">
      <v>41713</v>
    </oc>
    <nc r="I206"/>
  </rcc>
  <rcc rId="27323" sId="1" numFmtId="19">
    <oc r="J206">
      <v>41713</v>
    </oc>
    <nc r="J206"/>
  </rcc>
  <rcc rId="27324" sId="1">
    <oc r="K206">
      <v>0.3</v>
    </oc>
    <nc r="K206"/>
  </rcc>
  <rcc rId="27325" sId="1" numFmtId="19">
    <oc r="I207">
      <v>41713</v>
    </oc>
    <nc r="I207"/>
  </rcc>
  <rcc rId="27326" sId="1" numFmtId="19">
    <oc r="J207">
      <v>41713</v>
    </oc>
    <nc r="J207"/>
  </rcc>
  <rcc rId="27327" sId="1">
    <oc r="K207">
      <v>0.3</v>
    </oc>
    <nc r="K207"/>
  </rcc>
  <rcc rId="27328" sId="1" numFmtId="19">
    <oc r="I208">
      <v>41709</v>
    </oc>
    <nc r="I208"/>
  </rcc>
  <rcc rId="27329" sId="1" numFmtId="19">
    <oc r="J208">
      <v>41710</v>
    </oc>
    <nc r="J208"/>
  </rcc>
  <rcc rId="27330" sId="1">
    <oc r="K208">
      <v>18.5</v>
    </oc>
    <nc r="K208"/>
  </rcc>
  <rcc rId="27331" sId="1" numFmtId="19">
    <oc r="I209">
      <v>41709</v>
    </oc>
    <nc r="I209"/>
  </rcc>
  <rcc rId="27332" sId="1" numFmtId="19">
    <oc r="J209">
      <v>41709</v>
    </oc>
    <nc r="J209"/>
  </rcc>
  <rcc rId="27333" sId="1">
    <oc r="K209">
      <v>0.5</v>
    </oc>
    <nc r="K209"/>
  </rcc>
  <rcc rId="27334" sId="1" numFmtId="19">
    <oc r="I210">
      <v>41709</v>
    </oc>
    <nc r="I210"/>
  </rcc>
  <rcc rId="27335" sId="1" numFmtId="19">
    <oc r="J210">
      <v>41709</v>
    </oc>
    <nc r="J210"/>
  </rcc>
  <rcc rId="27336" sId="1">
    <oc r="K210">
      <v>0.25</v>
    </oc>
    <nc r="K210"/>
  </rcc>
  <rcc rId="27337" sId="1" numFmtId="19">
    <oc r="I211">
      <v>41709</v>
    </oc>
    <nc r="I211"/>
  </rcc>
  <rcc rId="27338" sId="1" numFmtId="19">
    <oc r="J211">
      <v>41709</v>
    </oc>
    <nc r="J211"/>
  </rcc>
  <rcc rId="27339" sId="1">
    <oc r="K211">
      <v>0.5</v>
    </oc>
    <nc r="K211"/>
  </rcc>
  <rcc rId="27340" sId="1" numFmtId="19">
    <oc r="I212">
      <v>41709</v>
    </oc>
    <nc r="I212"/>
  </rcc>
  <rcc rId="27341" sId="1" numFmtId="19">
    <oc r="J212">
      <v>41709</v>
    </oc>
    <nc r="J212"/>
  </rcc>
  <rcc rId="27342" sId="1">
    <oc r="K212">
      <v>0.5</v>
    </oc>
    <nc r="K212"/>
  </rcc>
  <rcc rId="27343" sId="1" numFmtId="19">
    <oc r="I213">
      <v>41709</v>
    </oc>
    <nc r="I213"/>
  </rcc>
  <rcc rId="27344" sId="1" numFmtId="19">
    <oc r="J213">
      <v>41709</v>
    </oc>
    <nc r="J213"/>
  </rcc>
  <rcc rId="27345" sId="1">
    <oc r="K213">
      <v>0.5</v>
    </oc>
    <nc r="K213"/>
  </rcc>
  <rcc rId="27346" sId="1" numFmtId="19">
    <oc r="I214">
      <v>41709</v>
    </oc>
    <nc r="I214"/>
  </rcc>
  <rcc rId="27347" sId="1" numFmtId="19">
    <oc r="J214">
      <v>41709</v>
    </oc>
    <nc r="J214"/>
  </rcc>
  <rcc rId="27348" sId="1">
    <oc r="K214">
      <v>0.5</v>
    </oc>
    <nc r="K214"/>
  </rcc>
  <rcc rId="27349" sId="1" numFmtId="19">
    <oc r="I215">
      <v>41709</v>
    </oc>
    <nc r="I215"/>
  </rcc>
  <rcc rId="27350" sId="1" numFmtId="19">
    <oc r="J215">
      <v>41709</v>
    </oc>
    <nc r="J215"/>
  </rcc>
  <rcc rId="27351" sId="1">
    <oc r="K215">
      <v>0.25</v>
    </oc>
    <nc r="K215"/>
  </rcc>
  <rcc rId="27352" sId="1" numFmtId="19">
    <oc r="I216">
      <v>41709</v>
    </oc>
    <nc r="I216"/>
  </rcc>
  <rcc rId="27353" sId="1" numFmtId="19">
    <oc r="J216">
      <v>41709</v>
    </oc>
    <nc r="J216"/>
  </rcc>
  <rcc rId="27354" sId="1">
    <oc r="K216">
      <v>0.25</v>
    </oc>
    <nc r="K216"/>
  </rcc>
  <rcc rId="27355" sId="1" numFmtId="19">
    <oc r="I217">
      <v>41709</v>
    </oc>
    <nc r="I217"/>
  </rcc>
  <rcc rId="27356" sId="1" numFmtId="19">
    <oc r="J217">
      <v>41709</v>
    </oc>
    <nc r="J217"/>
  </rcc>
  <rcc rId="27357" sId="1">
    <oc r="K217">
      <v>0.25</v>
    </oc>
    <nc r="K217"/>
  </rcc>
  <rcc rId="27358" sId="1" numFmtId="19">
    <oc r="I218">
      <v>41709</v>
    </oc>
    <nc r="I218"/>
  </rcc>
  <rcc rId="27359" sId="1" numFmtId="19">
    <oc r="J218">
      <v>41709</v>
    </oc>
    <nc r="J218"/>
  </rcc>
  <rcc rId="27360" sId="1">
    <oc r="K218">
      <v>0.25</v>
    </oc>
    <nc r="K218"/>
  </rcc>
  <rcc rId="27361" sId="1" numFmtId="19">
    <oc r="I219">
      <v>41709</v>
    </oc>
    <nc r="I219"/>
  </rcc>
  <rcc rId="27362" sId="1" numFmtId="19">
    <oc r="J219">
      <v>41709</v>
    </oc>
    <nc r="J219"/>
  </rcc>
  <rcc rId="27363" sId="1">
    <oc r="K219">
      <v>0.25</v>
    </oc>
    <nc r="K219"/>
  </rcc>
  <rcc rId="27364" sId="1" numFmtId="19">
    <oc r="I220">
      <v>41709</v>
    </oc>
    <nc r="I220"/>
  </rcc>
  <rcc rId="27365" sId="1" numFmtId="19">
    <oc r="J220">
      <v>41709</v>
    </oc>
    <nc r="J220"/>
  </rcc>
  <rcc rId="27366" sId="1">
    <oc r="K220">
      <v>0.25</v>
    </oc>
    <nc r="K220"/>
  </rcc>
  <rcc rId="27367" sId="1" numFmtId="19">
    <oc r="I221">
      <v>41709</v>
    </oc>
    <nc r="I221"/>
  </rcc>
  <rcc rId="27368" sId="1" numFmtId="19">
    <oc r="J221">
      <v>41709</v>
    </oc>
    <nc r="J221"/>
  </rcc>
  <rcc rId="27369" sId="1">
    <oc r="K221">
      <v>0.25</v>
    </oc>
    <nc r="K221"/>
  </rcc>
  <rcc rId="27370" sId="1" numFmtId="19">
    <oc r="I222">
      <v>41709</v>
    </oc>
    <nc r="I222"/>
  </rcc>
  <rcc rId="27371" sId="1" numFmtId="19">
    <oc r="J222">
      <v>41709</v>
    </oc>
    <nc r="J222"/>
  </rcc>
  <rcc rId="27372" sId="1">
    <oc r="K222">
      <v>0.25</v>
    </oc>
    <nc r="K222"/>
  </rcc>
  <rcc rId="27373" sId="1" numFmtId="19">
    <oc r="I223">
      <v>41709</v>
    </oc>
    <nc r="I223"/>
  </rcc>
  <rcc rId="27374" sId="1" numFmtId="19">
    <oc r="J223">
      <v>41709</v>
    </oc>
    <nc r="J223"/>
  </rcc>
  <rcc rId="27375" sId="1">
    <oc r="K223">
      <v>0.5</v>
    </oc>
    <nc r="K223"/>
  </rcc>
  <rcc rId="27376" sId="1" numFmtId="19">
    <oc r="I224">
      <v>41709</v>
    </oc>
    <nc r="I224"/>
  </rcc>
  <rcc rId="27377" sId="1" numFmtId="19">
    <oc r="J224">
      <v>41709</v>
    </oc>
    <nc r="J224"/>
  </rcc>
  <rcc rId="27378" sId="1">
    <oc r="K224">
      <v>0.5</v>
    </oc>
    <nc r="K224"/>
  </rcc>
  <rcc rId="27379" sId="1" numFmtId="19">
    <oc r="I225">
      <v>41709</v>
    </oc>
    <nc r="I225"/>
  </rcc>
  <rcc rId="27380" sId="1" numFmtId="19">
    <oc r="J225">
      <v>41709</v>
    </oc>
    <nc r="J225"/>
  </rcc>
  <rcc rId="27381" sId="1">
    <oc r="K225">
      <v>0.25</v>
    </oc>
    <nc r="K225"/>
  </rcc>
  <rcc rId="27382" sId="1" numFmtId="19">
    <oc r="I226">
      <v>41709</v>
    </oc>
    <nc r="I226"/>
  </rcc>
  <rcc rId="27383" sId="1" numFmtId="19">
    <oc r="J226">
      <v>41709</v>
    </oc>
    <nc r="J226"/>
  </rcc>
  <rcc rId="27384" sId="1">
    <oc r="K226">
      <v>0.25</v>
    </oc>
    <nc r="K226"/>
  </rcc>
  <rcc rId="27385" sId="1" numFmtId="19">
    <oc r="I227">
      <v>41709</v>
    </oc>
    <nc r="I227"/>
  </rcc>
  <rcc rId="27386" sId="1" numFmtId="19">
    <oc r="J227">
      <v>41709</v>
    </oc>
    <nc r="J227"/>
  </rcc>
  <rcc rId="27387" sId="1">
    <oc r="K227">
      <v>0.25</v>
    </oc>
    <nc r="K227"/>
  </rcc>
  <rcc rId="27388" sId="1" numFmtId="19">
    <oc r="I228">
      <v>41709</v>
    </oc>
    <nc r="I228"/>
  </rcc>
  <rcc rId="27389" sId="1" numFmtId="19">
    <oc r="J228">
      <v>41709</v>
    </oc>
    <nc r="J228"/>
  </rcc>
  <rcc rId="27390" sId="1">
    <oc r="K228">
      <v>0.5</v>
    </oc>
    <nc r="K228"/>
  </rcc>
  <rcc rId="27391" sId="1" numFmtId="19">
    <oc r="I229">
      <v>41709</v>
    </oc>
    <nc r="I229"/>
  </rcc>
  <rcc rId="27392" sId="1" numFmtId="19">
    <oc r="J229">
      <v>41709</v>
    </oc>
    <nc r="J229"/>
  </rcc>
  <rcc rId="27393" sId="1">
    <oc r="K229">
      <v>0.5</v>
    </oc>
    <nc r="K229"/>
  </rcc>
  <rcc rId="27394" sId="1" numFmtId="19">
    <oc r="I230">
      <v>41709</v>
    </oc>
    <nc r="I230"/>
  </rcc>
  <rcc rId="27395" sId="1" numFmtId="19">
    <oc r="J230">
      <v>41709</v>
    </oc>
    <nc r="J230"/>
  </rcc>
  <rcc rId="27396" sId="1">
    <oc r="K230">
      <v>0.5</v>
    </oc>
    <nc r="K230"/>
  </rcc>
  <rcc rId="27397" sId="1" numFmtId="19">
    <oc r="I231">
      <v>41709</v>
    </oc>
    <nc r="I231"/>
  </rcc>
  <rcc rId="27398" sId="1" numFmtId="19">
    <oc r="J231">
      <v>41709</v>
    </oc>
    <nc r="J231"/>
  </rcc>
  <rcc rId="27399" sId="1">
    <oc r="K231">
      <v>0.5</v>
    </oc>
    <nc r="K231"/>
  </rcc>
  <rcc rId="27400" sId="1" numFmtId="19">
    <oc r="I232">
      <v>41709</v>
    </oc>
    <nc r="I232"/>
  </rcc>
  <rcc rId="27401" sId="1" numFmtId="19">
    <oc r="J232">
      <v>41709</v>
    </oc>
    <nc r="J232"/>
  </rcc>
  <rcc rId="27402" sId="1">
    <oc r="K232">
      <v>0.25</v>
    </oc>
    <nc r="K232"/>
  </rcc>
  <rcc rId="27403" sId="1" numFmtId="19">
    <oc r="I233">
      <v>41709</v>
    </oc>
    <nc r="I233"/>
  </rcc>
  <rcc rId="27404" sId="1" numFmtId="19">
    <oc r="J233">
      <v>41709</v>
    </oc>
    <nc r="J233"/>
  </rcc>
  <rcc rId="27405" sId="1">
    <oc r="K233">
      <v>0.25</v>
    </oc>
    <nc r="K233"/>
  </rcc>
  <rcc rId="27406" sId="1" numFmtId="19">
    <oc r="I234">
      <v>41709</v>
    </oc>
    <nc r="I234"/>
  </rcc>
  <rcc rId="27407" sId="1" numFmtId="19">
    <oc r="J234">
      <v>41709</v>
    </oc>
    <nc r="J234"/>
  </rcc>
  <rcc rId="27408" sId="1">
    <oc r="K234">
      <v>0.25</v>
    </oc>
    <nc r="K234"/>
  </rcc>
  <rcc rId="27409" sId="1" numFmtId="19">
    <oc r="I235">
      <v>41709</v>
    </oc>
    <nc r="I235"/>
  </rcc>
  <rcc rId="27410" sId="1" numFmtId="19">
    <oc r="J235">
      <v>41709</v>
    </oc>
    <nc r="J235"/>
  </rcc>
  <rcc rId="27411" sId="1">
    <oc r="K235">
      <v>0.25</v>
    </oc>
    <nc r="K235"/>
  </rcc>
  <rcc rId="27412" sId="1" numFmtId="19">
    <oc r="I236">
      <v>41710</v>
    </oc>
    <nc r="I236"/>
  </rcc>
  <rcc rId="27413" sId="1" numFmtId="19">
    <oc r="J236">
      <v>41710</v>
    </oc>
    <nc r="J236"/>
  </rcc>
  <rcc rId="27414" sId="1">
    <oc r="K236">
      <v>0.5</v>
    </oc>
    <nc r="K236"/>
  </rcc>
  <rcc rId="27415" sId="1" numFmtId="19">
    <oc r="I237">
      <v>41710</v>
    </oc>
    <nc r="I237"/>
  </rcc>
  <rcc rId="27416" sId="1" numFmtId="19">
    <oc r="J237">
      <v>41710</v>
    </oc>
    <nc r="J237"/>
  </rcc>
  <rcc rId="27417" sId="1">
    <oc r="K237">
      <v>0.5</v>
    </oc>
    <nc r="K237"/>
  </rcc>
  <rcc rId="27418" sId="1" numFmtId="19">
    <oc r="I238">
      <v>41710</v>
    </oc>
    <nc r="I238"/>
  </rcc>
  <rcc rId="27419" sId="1" numFmtId="19">
    <oc r="J238">
      <v>41710</v>
    </oc>
    <nc r="J238"/>
  </rcc>
  <rcc rId="27420" sId="1">
    <oc r="K238">
      <v>0.5</v>
    </oc>
    <nc r="K238"/>
  </rcc>
  <rcc rId="27421" sId="1" numFmtId="19">
    <oc r="I239">
      <v>41710</v>
    </oc>
    <nc r="I239"/>
  </rcc>
  <rcc rId="27422" sId="1" numFmtId="19">
    <oc r="J239">
      <v>41710</v>
    </oc>
    <nc r="J239"/>
  </rcc>
  <rcc rId="27423" sId="1">
    <oc r="K239">
      <v>0.5</v>
    </oc>
    <nc r="K239"/>
  </rcc>
  <rcc rId="27424" sId="1" numFmtId="19">
    <oc r="I240">
      <v>41710</v>
    </oc>
    <nc r="I240"/>
  </rcc>
  <rcc rId="27425" sId="1" numFmtId="19">
    <oc r="J240">
      <v>41710</v>
    </oc>
    <nc r="J240"/>
  </rcc>
  <rcc rId="27426" sId="1">
    <oc r="K240">
      <v>0.5</v>
    </oc>
    <nc r="K240"/>
  </rcc>
  <rcc rId="27427" sId="1" numFmtId="19">
    <oc r="I241">
      <v>41710</v>
    </oc>
    <nc r="I241"/>
  </rcc>
  <rcc rId="27428" sId="1" numFmtId="19">
    <oc r="J241">
      <v>41710</v>
    </oc>
    <nc r="J241"/>
  </rcc>
  <rcc rId="27429" sId="1">
    <oc r="K241">
      <v>0.5</v>
    </oc>
    <nc r="K241"/>
  </rcc>
  <rcc rId="27430" sId="1" numFmtId="19">
    <oc r="I242">
      <v>41710</v>
    </oc>
    <nc r="I242"/>
  </rcc>
  <rcc rId="27431" sId="1" numFmtId="19">
    <oc r="J242">
      <v>41710</v>
    </oc>
    <nc r="J242"/>
  </rcc>
  <rcc rId="27432" sId="1">
    <oc r="K242">
      <v>0.5</v>
    </oc>
    <nc r="K242"/>
  </rcc>
  <rcc rId="27433" sId="1" numFmtId="19">
    <oc r="I243">
      <v>41710</v>
    </oc>
    <nc r="I243"/>
  </rcc>
  <rcc rId="27434" sId="1" numFmtId="19">
    <oc r="J243">
      <v>41710</v>
    </oc>
    <nc r="J243"/>
  </rcc>
  <rcc rId="27435" sId="1">
    <oc r="K243">
      <v>0.25</v>
    </oc>
    <nc r="K243"/>
  </rcc>
  <rcc rId="27436" sId="1" numFmtId="19">
    <oc r="I244">
      <v>41710</v>
    </oc>
    <nc r="I244"/>
  </rcc>
  <rcc rId="27437" sId="1" numFmtId="19">
    <oc r="J244">
      <v>41710</v>
    </oc>
    <nc r="J244"/>
  </rcc>
  <rcc rId="27438" sId="1">
    <oc r="K244">
      <v>0.25</v>
    </oc>
    <nc r="K244"/>
  </rcc>
  <rcc rId="27439" sId="1" numFmtId="19">
    <oc r="I245">
      <v>41710</v>
    </oc>
    <nc r="I245"/>
  </rcc>
  <rcc rId="27440" sId="1" numFmtId="19">
    <oc r="J245">
      <v>41710</v>
    </oc>
    <nc r="J245"/>
  </rcc>
  <rcc rId="27441" sId="1">
    <oc r="K245">
      <v>0.25</v>
    </oc>
    <nc r="K245"/>
  </rcc>
  <rcc rId="27442" sId="1" numFmtId="19">
    <oc r="I246">
      <v>41710</v>
    </oc>
    <nc r="I246"/>
  </rcc>
  <rcc rId="27443" sId="1" numFmtId="19">
    <oc r="J246">
      <v>41710</v>
    </oc>
    <nc r="J246"/>
  </rcc>
  <rcc rId="27444" sId="1">
    <oc r="K246">
      <v>0.25</v>
    </oc>
    <nc r="K246"/>
  </rcc>
  <rcc rId="27445" sId="1" numFmtId="19">
    <oc r="I247">
      <v>41710</v>
    </oc>
    <nc r="I247"/>
  </rcc>
  <rcc rId="27446" sId="1" numFmtId="19">
    <oc r="J247">
      <v>41710</v>
    </oc>
    <nc r="J247"/>
  </rcc>
  <rcc rId="27447" sId="1">
    <oc r="K247">
      <v>0.5</v>
    </oc>
    <nc r="K247"/>
  </rcc>
  <rcc rId="27448" sId="1" numFmtId="19">
    <oc r="I248">
      <v>41710</v>
    </oc>
    <nc r="I248"/>
  </rcc>
  <rcc rId="27449" sId="1" numFmtId="19">
    <oc r="J248">
      <v>41710</v>
    </oc>
    <nc r="J248"/>
  </rcc>
  <rcc rId="27450" sId="1">
    <oc r="K248">
      <v>0.25</v>
    </oc>
    <nc r="K248"/>
  </rcc>
  <rcc rId="27451" sId="1" numFmtId="19">
    <oc r="I249">
      <v>41710</v>
    </oc>
    <nc r="I249"/>
  </rcc>
  <rcc rId="27452" sId="1" numFmtId="19">
    <oc r="J249">
      <v>41710</v>
    </oc>
    <nc r="J249"/>
  </rcc>
  <rcc rId="27453" sId="1">
    <oc r="K249">
      <v>0.25</v>
    </oc>
    <nc r="K249"/>
  </rcc>
  <rcc rId="27454" sId="1" numFmtId="19">
    <oc r="I250">
      <v>41710</v>
    </oc>
    <nc r="I250"/>
  </rcc>
  <rcc rId="27455" sId="1" numFmtId="19">
    <oc r="J250">
      <v>41710</v>
    </oc>
    <nc r="J250"/>
  </rcc>
  <rcc rId="27456" sId="1">
    <oc r="K250">
      <v>0.5</v>
    </oc>
    <nc r="K250"/>
  </rcc>
  <rcc rId="27457" sId="1" numFmtId="19">
    <oc r="I251">
      <v>41710</v>
    </oc>
    <nc r="I251"/>
  </rcc>
  <rcc rId="27458" sId="1" numFmtId="19">
    <oc r="J251">
      <v>41710</v>
    </oc>
    <nc r="J251"/>
  </rcc>
  <rcc rId="27459" sId="1">
    <oc r="K251">
      <v>0.5</v>
    </oc>
    <nc r="K251"/>
  </rcc>
  <rcc rId="27460" sId="1" numFmtId="19">
    <oc r="I252">
      <v>41710</v>
    </oc>
    <nc r="I252"/>
  </rcc>
  <rcc rId="27461" sId="1" numFmtId="19">
    <oc r="J252">
      <v>41710</v>
    </oc>
    <nc r="J252"/>
  </rcc>
  <rcc rId="27462" sId="1">
    <oc r="K252">
      <v>0.25</v>
    </oc>
    <nc r="K252"/>
  </rcc>
  <rcc rId="27463" sId="1" numFmtId="19">
    <oc r="I253">
      <v>41710</v>
    </oc>
    <nc r="I253"/>
  </rcc>
  <rcc rId="27464" sId="1" numFmtId="19">
    <oc r="J253">
      <v>41710</v>
    </oc>
    <nc r="J253"/>
  </rcc>
  <rcc rId="27465" sId="1">
    <oc r="K253">
      <v>0.25</v>
    </oc>
    <nc r="K253"/>
  </rcc>
  <rcc rId="27466" sId="1" numFmtId="19">
    <oc r="I254">
      <v>41710</v>
    </oc>
    <nc r="I254"/>
  </rcc>
  <rcc rId="27467" sId="1" numFmtId="19">
    <oc r="J254">
      <v>41710</v>
    </oc>
    <nc r="J254"/>
  </rcc>
  <rcc rId="27468" sId="1">
    <oc r="K254">
      <v>0.25</v>
    </oc>
    <nc r="K254"/>
  </rcc>
  <rcc rId="27469" sId="1" numFmtId="19">
    <oc r="I255">
      <v>41710</v>
    </oc>
    <nc r="I255"/>
  </rcc>
  <rcc rId="27470" sId="1" numFmtId="19">
    <oc r="J255">
      <v>41710</v>
    </oc>
    <nc r="J255"/>
  </rcc>
  <rcc rId="27471" sId="1">
    <oc r="K255">
      <v>0.25</v>
    </oc>
    <nc r="K255"/>
  </rcc>
  <rcc rId="27472" sId="1" numFmtId="19">
    <oc r="I256">
      <v>41710</v>
    </oc>
    <nc r="I256"/>
  </rcc>
  <rcc rId="27473" sId="1" numFmtId="19">
    <oc r="J256">
      <v>41710</v>
    </oc>
    <nc r="J256"/>
  </rcc>
  <rcc rId="27474" sId="1">
    <oc r="K256">
      <v>0.5</v>
    </oc>
    <nc r="K256"/>
  </rcc>
  <rcc rId="27475" sId="1" numFmtId="19">
    <oc r="I257">
      <v>41710</v>
    </oc>
    <nc r="I257"/>
  </rcc>
  <rcc rId="27476" sId="1" numFmtId="19">
    <oc r="J257">
      <v>41710</v>
    </oc>
    <nc r="J257"/>
  </rcc>
  <rcc rId="27477" sId="1">
    <oc r="K257">
      <v>0.5</v>
    </oc>
    <nc r="K257"/>
  </rcc>
  <rcc rId="27478" sId="1" numFmtId="19">
    <oc r="I258">
      <v>41710</v>
    </oc>
    <nc r="I258"/>
  </rcc>
  <rcc rId="27479" sId="1" numFmtId="19">
    <oc r="J258">
      <v>41710</v>
    </oc>
    <nc r="J258"/>
  </rcc>
  <rcc rId="27480" sId="1">
    <oc r="K258">
      <v>0.5</v>
    </oc>
    <nc r="K258"/>
  </rcc>
  <rcc rId="27481" sId="1" numFmtId="19">
    <oc r="I259">
      <v>41711</v>
    </oc>
    <nc r="I259"/>
  </rcc>
  <rcc rId="27482" sId="1" numFmtId="19">
    <oc r="J259">
      <v>41712</v>
    </oc>
    <nc r="J259"/>
  </rcc>
  <rcc rId="27483" sId="1">
    <oc r="K259">
      <v>11</v>
    </oc>
    <nc r="K259"/>
  </rcc>
  <rcc rId="27484" sId="1" numFmtId="19">
    <oc r="I260">
      <v>41711</v>
    </oc>
    <nc r="I260"/>
  </rcc>
  <rcc rId="27485" sId="1" numFmtId="19">
    <oc r="J260">
      <v>41711</v>
    </oc>
    <nc r="J260"/>
  </rcc>
  <rcc rId="27486" sId="1">
    <oc r="K260">
      <v>0.125</v>
    </oc>
    <nc r="K260"/>
  </rcc>
  <rcc rId="27487" sId="1" numFmtId="19">
    <oc r="I261">
      <v>41711</v>
    </oc>
    <nc r="I261"/>
  </rcc>
  <rcc rId="27488" sId="1" numFmtId="19">
    <oc r="J261">
      <v>41711</v>
    </oc>
    <nc r="J261"/>
  </rcc>
  <rcc rId="27489" sId="1">
    <oc r="K261">
      <v>0.125</v>
    </oc>
    <nc r="K261"/>
  </rcc>
  <rcc rId="27490" sId="1" numFmtId="19">
    <oc r="I262">
      <v>41711</v>
    </oc>
    <nc r="I262"/>
  </rcc>
  <rcc rId="27491" sId="1" numFmtId="19">
    <oc r="J262">
      <v>41711</v>
    </oc>
    <nc r="J262"/>
  </rcc>
  <rcc rId="27492" sId="1">
    <oc r="K262">
      <v>0.125</v>
    </oc>
    <nc r="K262"/>
  </rcc>
  <rcc rId="27493" sId="1" numFmtId="19">
    <oc r="I263">
      <v>41711</v>
    </oc>
    <nc r="I263"/>
  </rcc>
  <rcc rId="27494" sId="1" numFmtId="19">
    <oc r="J263">
      <v>41711</v>
    </oc>
    <nc r="J263"/>
  </rcc>
  <rcc rId="27495" sId="1">
    <oc r="K263">
      <v>0.125</v>
    </oc>
    <nc r="K263"/>
  </rcc>
  <rcc rId="27496" sId="1" numFmtId="19">
    <oc r="I264">
      <v>41711</v>
    </oc>
    <nc r="I264"/>
  </rcc>
  <rcc rId="27497" sId="1" numFmtId="19">
    <oc r="J264">
      <v>41711</v>
    </oc>
    <nc r="J264"/>
  </rcc>
  <rcc rId="27498" sId="1">
    <oc r="K264">
      <v>0.125</v>
    </oc>
    <nc r="K264"/>
  </rcc>
  <rcc rId="27499" sId="1" numFmtId="19">
    <oc r="I265">
      <v>41711</v>
    </oc>
    <nc r="I265"/>
  </rcc>
  <rcc rId="27500" sId="1" numFmtId="19">
    <oc r="J265">
      <v>41711</v>
    </oc>
    <nc r="J265"/>
  </rcc>
  <rcc rId="27501" sId="1">
    <oc r="K265">
      <v>0.125</v>
    </oc>
    <nc r="K265"/>
  </rcc>
  <rcc rId="27502" sId="1" numFmtId="19">
    <oc r="I266">
      <v>41711</v>
    </oc>
    <nc r="I266"/>
  </rcc>
  <rcc rId="27503" sId="1" numFmtId="19">
    <oc r="J266">
      <v>41711</v>
    </oc>
    <nc r="J266"/>
  </rcc>
  <rcc rId="27504" sId="1">
    <oc r="K266">
      <v>0.125</v>
    </oc>
    <nc r="K266"/>
  </rcc>
  <rcc rId="27505" sId="1" numFmtId="19">
    <oc r="I267">
      <v>41711</v>
    </oc>
    <nc r="I267"/>
  </rcc>
  <rcc rId="27506" sId="1" numFmtId="19">
    <oc r="J267">
      <v>41711</v>
    </oc>
    <nc r="J267"/>
  </rcc>
  <rcc rId="27507" sId="1">
    <oc r="K267">
      <v>0.125</v>
    </oc>
    <nc r="K267"/>
  </rcc>
  <rcc rId="27508" sId="1" numFmtId="19">
    <oc r="I268">
      <v>41711</v>
    </oc>
    <nc r="I268"/>
  </rcc>
  <rcc rId="27509" sId="1" numFmtId="19">
    <oc r="J268">
      <v>41711</v>
    </oc>
    <nc r="J268"/>
  </rcc>
  <rcc rId="27510" sId="1">
    <oc r="K268">
      <v>0.125</v>
    </oc>
    <nc r="K268"/>
  </rcc>
  <rcc rId="27511" sId="1" numFmtId="19">
    <oc r="I269">
      <v>41711</v>
    </oc>
    <nc r="I269"/>
  </rcc>
  <rcc rId="27512" sId="1" numFmtId="19">
    <oc r="J269">
      <v>41711</v>
    </oc>
    <nc r="J269"/>
  </rcc>
  <rcc rId="27513" sId="1">
    <oc r="K269">
      <v>0.125</v>
    </oc>
    <nc r="K269"/>
  </rcc>
  <rcc rId="27514" sId="1" numFmtId="19">
    <oc r="I270">
      <v>41711</v>
    </oc>
    <nc r="I270"/>
  </rcc>
  <rcc rId="27515" sId="1" numFmtId="19">
    <oc r="J270">
      <v>41711</v>
    </oc>
    <nc r="J270"/>
  </rcc>
  <rcc rId="27516" sId="1">
    <oc r="K270">
      <v>0.125</v>
    </oc>
    <nc r="K270"/>
  </rcc>
  <rcc rId="27517" sId="1" numFmtId="19">
    <oc r="I271">
      <v>41711</v>
    </oc>
    <nc r="I271"/>
  </rcc>
  <rcc rId="27518" sId="1" numFmtId="19">
    <oc r="J271">
      <v>41711</v>
    </oc>
    <nc r="J271"/>
  </rcc>
  <rcc rId="27519" sId="1">
    <oc r="K271">
      <v>0.125</v>
    </oc>
    <nc r="K271"/>
  </rcc>
  <rcc rId="27520" sId="1" numFmtId="19">
    <oc r="I272">
      <v>41711</v>
    </oc>
    <nc r="I272"/>
  </rcc>
  <rcc rId="27521" sId="1" numFmtId="19">
    <oc r="J272">
      <v>41711</v>
    </oc>
    <nc r="J272"/>
  </rcc>
  <rcc rId="27522" sId="1">
    <oc r="K272">
      <v>0.125</v>
    </oc>
    <nc r="K272"/>
  </rcc>
  <rcc rId="27523" sId="1" numFmtId="19">
    <oc r="I273">
      <v>41711</v>
    </oc>
    <nc r="I273"/>
  </rcc>
  <rcc rId="27524" sId="1" numFmtId="19">
    <oc r="J273">
      <v>41711</v>
    </oc>
    <nc r="J273"/>
  </rcc>
  <rcc rId="27525" sId="1">
    <oc r="K273">
      <v>0.125</v>
    </oc>
    <nc r="K273"/>
  </rcc>
  <rcc rId="27526" sId="1" numFmtId="19">
    <oc r="I274">
      <v>41711</v>
    </oc>
    <nc r="I274"/>
  </rcc>
  <rcc rId="27527" sId="1" numFmtId="19">
    <oc r="J274">
      <v>41711</v>
    </oc>
    <nc r="J274"/>
  </rcc>
  <rcc rId="27528" sId="1">
    <oc r="K274">
      <v>0.125</v>
    </oc>
    <nc r="K274"/>
  </rcc>
  <rcc rId="27529" sId="1" numFmtId="19">
    <oc r="I275">
      <v>41711</v>
    </oc>
    <nc r="I275"/>
  </rcc>
  <rcc rId="27530" sId="1" numFmtId="19">
    <oc r="J275">
      <v>41711</v>
    </oc>
    <nc r="J275"/>
  </rcc>
  <rcc rId="27531" sId="1">
    <oc r="K275">
      <v>0.125</v>
    </oc>
    <nc r="K275"/>
  </rcc>
  <rcc rId="27532" sId="1" numFmtId="19">
    <oc r="I276">
      <v>41711</v>
    </oc>
    <nc r="I276"/>
  </rcc>
  <rcc rId="27533" sId="1" numFmtId="19">
    <oc r="J276">
      <v>41711</v>
    </oc>
    <nc r="J276"/>
  </rcc>
  <rcc rId="27534" sId="1">
    <oc r="K276">
      <v>0.125</v>
    </oc>
    <nc r="K276"/>
  </rcc>
  <rcc rId="27535" sId="1" numFmtId="19">
    <oc r="I277">
      <v>41711</v>
    </oc>
    <nc r="I277"/>
  </rcc>
  <rcc rId="27536" sId="1" numFmtId="19">
    <oc r="J277">
      <v>41711</v>
    </oc>
    <nc r="J277"/>
  </rcc>
  <rcc rId="27537" sId="1">
    <oc r="K277">
      <v>0.125</v>
    </oc>
    <nc r="K277"/>
  </rcc>
  <rcc rId="27538" sId="1" numFmtId="19">
    <oc r="I278">
      <v>41711</v>
    </oc>
    <nc r="I278"/>
  </rcc>
  <rcc rId="27539" sId="1" numFmtId="19">
    <oc r="J278">
      <v>41711</v>
    </oc>
    <nc r="J278"/>
  </rcc>
  <rcc rId="27540" sId="1">
    <oc r="K278">
      <v>0.125</v>
    </oc>
    <nc r="K278"/>
  </rcc>
  <rcc rId="27541" sId="1" numFmtId="19">
    <oc r="I279">
      <v>41711</v>
    </oc>
    <nc r="I279"/>
  </rcc>
  <rcc rId="27542" sId="1" numFmtId="19">
    <oc r="J279">
      <v>41711</v>
    </oc>
    <nc r="J279"/>
  </rcc>
  <rcc rId="27543" sId="1">
    <oc r="K279">
      <v>0.125</v>
    </oc>
    <nc r="K279"/>
  </rcc>
  <rcc rId="27544" sId="1" numFmtId="19">
    <oc r="I280">
      <v>41711</v>
    </oc>
    <nc r="I280"/>
  </rcc>
  <rcc rId="27545" sId="1" numFmtId="19">
    <oc r="J280">
      <v>41711</v>
    </oc>
    <nc r="J280"/>
  </rcc>
  <rcc rId="27546" sId="1">
    <oc r="K280">
      <v>0.125</v>
    </oc>
    <nc r="K280"/>
  </rcc>
  <rcc rId="27547" sId="1" numFmtId="19">
    <oc r="I281">
      <v>41711</v>
    </oc>
    <nc r="I281"/>
  </rcc>
  <rcc rId="27548" sId="1" numFmtId="19">
    <oc r="J281">
      <v>41711</v>
    </oc>
    <nc r="J281"/>
  </rcc>
  <rcc rId="27549" sId="1">
    <oc r="K281">
      <v>0.125</v>
    </oc>
    <nc r="K281"/>
  </rcc>
  <rcc rId="27550" sId="1" numFmtId="19">
    <oc r="I282">
      <v>41711</v>
    </oc>
    <nc r="I282"/>
  </rcc>
  <rcc rId="27551" sId="1" numFmtId="19">
    <oc r="J282">
      <v>41711</v>
    </oc>
    <nc r="J282"/>
  </rcc>
  <rcc rId="27552" sId="1">
    <oc r="K282">
      <v>0.125</v>
    </oc>
    <nc r="K282"/>
  </rcc>
  <rcc rId="27553" sId="1" numFmtId="19">
    <oc r="I283">
      <v>41711</v>
    </oc>
    <nc r="I283"/>
  </rcc>
  <rcc rId="27554" sId="1" numFmtId="19">
    <oc r="J283">
      <v>41711</v>
    </oc>
    <nc r="J283"/>
  </rcc>
  <rcc rId="27555" sId="1">
    <oc r="K283">
      <v>0.125</v>
    </oc>
    <nc r="K283"/>
  </rcc>
  <rcc rId="27556" sId="1" numFmtId="19">
    <oc r="I284">
      <v>41711</v>
    </oc>
    <nc r="I284"/>
  </rcc>
  <rcc rId="27557" sId="1" numFmtId="19">
    <oc r="J284">
      <v>41711</v>
    </oc>
    <nc r="J284"/>
  </rcc>
  <rcc rId="27558" sId="1">
    <oc r="K284">
      <v>0.125</v>
    </oc>
    <nc r="K284"/>
  </rcc>
  <rcc rId="27559" sId="1" numFmtId="19">
    <oc r="I285">
      <v>41711</v>
    </oc>
    <nc r="I285"/>
  </rcc>
  <rcc rId="27560" sId="1" numFmtId="19">
    <oc r="J285">
      <v>41711</v>
    </oc>
    <nc r="J285"/>
  </rcc>
  <rcc rId="27561" sId="1">
    <oc r="K285">
      <v>0.125</v>
    </oc>
    <nc r="K285"/>
  </rcc>
  <rcc rId="27562" sId="1" numFmtId="19">
    <oc r="I286">
      <v>41711</v>
    </oc>
    <nc r="I286"/>
  </rcc>
  <rcc rId="27563" sId="1" numFmtId="19">
    <oc r="J286">
      <v>41711</v>
    </oc>
    <nc r="J286"/>
  </rcc>
  <rcc rId="27564" sId="1">
    <oc r="K286">
      <v>0.125</v>
    </oc>
    <nc r="K286"/>
  </rcc>
  <rcc rId="27565" sId="1" numFmtId="19">
    <oc r="I287">
      <v>41711</v>
    </oc>
    <nc r="I287"/>
  </rcc>
  <rcc rId="27566" sId="1" numFmtId="19">
    <oc r="J287">
      <v>41711</v>
    </oc>
    <nc r="J287"/>
  </rcc>
  <rcc rId="27567" sId="1">
    <oc r="K287">
      <v>0.125</v>
    </oc>
    <nc r="K287"/>
  </rcc>
  <rcc rId="27568" sId="1" numFmtId="19">
    <oc r="I288">
      <v>41711</v>
    </oc>
    <nc r="I288"/>
  </rcc>
  <rcc rId="27569" sId="1" numFmtId="19">
    <oc r="J288">
      <v>41711</v>
    </oc>
    <nc r="J288"/>
  </rcc>
  <rcc rId="27570" sId="1">
    <oc r="K288">
      <v>0.125</v>
    </oc>
    <nc r="K288"/>
  </rcc>
  <rcc rId="27571" sId="1" numFmtId="19">
    <oc r="I289">
      <v>41711</v>
    </oc>
    <nc r="I289"/>
  </rcc>
  <rcc rId="27572" sId="1" numFmtId="19">
    <oc r="J289">
      <v>41711</v>
    </oc>
    <nc r="J289"/>
  </rcc>
  <rcc rId="27573" sId="1">
    <oc r="K289">
      <v>0.125</v>
    </oc>
    <nc r="K289"/>
  </rcc>
  <rcc rId="27574" sId="1" numFmtId="19">
    <oc r="I290">
      <v>41711</v>
    </oc>
    <nc r="I290"/>
  </rcc>
  <rcc rId="27575" sId="1" numFmtId="19">
    <oc r="J290">
      <v>41711</v>
    </oc>
    <nc r="J290"/>
  </rcc>
  <rcc rId="27576" sId="1">
    <oc r="K290">
      <v>0.125</v>
    </oc>
    <nc r="K290"/>
  </rcc>
  <rcc rId="27577" sId="1" numFmtId="19">
    <oc r="I291">
      <v>41711</v>
    </oc>
    <nc r="I291"/>
  </rcc>
  <rcc rId="27578" sId="1" numFmtId="19">
    <oc r="J291">
      <v>41711</v>
    </oc>
    <nc r="J291"/>
  </rcc>
  <rcc rId="27579" sId="1">
    <oc r="K291">
      <v>0.125</v>
    </oc>
    <nc r="K291"/>
  </rcc>
  <rcc rId="27580" sId="1" numFmtId="19">
    <oc r="I292">
      <v>41711</v>
    </oc>
    <nc r="I292"/>
  </rcc>
  <rcc rId="27581" sId="1" numFmtId="19">
    <oc r="J292">
      <v>41711</v>
    </oc>
    <nc r="J292"/>
  </rcc>
  <rcc rId="27582" sId="1">
    <oc r="K292">
      <v>0.125</v>
    </oc>
    <nc r="K292"/>
  </rcc>
  <rcc rId="27583" sId="1" numFmtId="19">
    <oc r="I293">
      <v>41711</v>
    </oc>
    <nc r="I293"/>
  </rcc>
  <rcc rId="27584" sId="1" numFmtId="19">
    <oc r="J293">
      <v>41711</v>
    </oc>
    <nc r="J293"/>
  </rcc>
  <rcc rId="27585" sId="1">
    <oc r="K293">
      <v>0.125</v>
    </oc>
    <nc r="K293"/>
  </rcc>
  <rcc rId="27586" sId="1" numFmtId="19">
    <oc r="I294">
      <v>41711</v>
    </oc>
    <nc r="I294"/>
  </rcc>
  <rcc rId="27587" sId="1" numFmtId="19">
    <oc r="J294">
      <v>41711</v>
    </oc>
    <nc r="J294"/>
  </rcc>
  <rcc rId="27588" sId="1">
    <oc r="K294">
      <v>0.125</v>
    </oc>
    <nc r="K294"/>
  </rcc>
  <rcc rId="27589" sId="1" numFmtId="19">
    <oc r="I295">
      <v>41711</v>
    </oc>
    <nc r="I295"/>
  </rcc>
  <rcc rId="27590" sId="1" numFmtId="19">
    <oc r="J295">
      <v>41711</v>
    </oc>
    <nc r="J295"/>
  </rcc>
  <rcc rId="27591" sId="1">
    <oc r="K295">
      <v>0.125</v>
    </oc>
    <nc r="K295"/>
  </rcc>
  <rcc rId="27592" sId="1" numFmtId="19">
    <oc r="I296">
      <v>41711</v>
    </oc>
    <nc r="I296"/>
  </rcc>
  <rcc rId="27593" sId="1" numFmtId="19">
    <oc r="J296">
      <v>41711</v>
    </oc>
    <nc r="J296"/>
  </rcc>
  <rcc rId="27594" sId="1">
    <oc r="K296">
      <v>0.125</v>
    </oc>
    <nc r="K296"/>
  </rcc>
  <rcc rId="27595" sId="1" numFmtId="19">
    <oc r="I297">
      <v>41711</v>
    </oc>
    <nc r="I297"/>
  </rcc>
  <rcc rId="27596" sId="1" numFmtId="19">
    <oc r="J297">
      <v>41711</v>
    </oc>
    <nc r="J297"/>
  </rcc>
  <rcc rId="27597" sId="1">
    <oc r="K297">
      <v>0.125</v>
    </oc>
    <nc r="K297"/>
  </rcc>
  <rcc rId="27598" sId="1" numFmtId="19">
    <oc r="I298">
      <v>41711</v>
    </oc>
    <nc r="I298"/>
  </rcc>
  <rcc rId="27599" sId="1" numFmtId="19">
    <oc r="J298">
      <v>41711</v>
    </oc>
    <nc r="J298"/>
  </rcc>
  <rcc rId="27600" sId="1">
    <oc r="K298">
      <v>0.125</v>
    </oc>
    <nc r="K298"/>
  </rcc>
  <rcc rId="27601" sId="1" numFmtId="19">
    <oc r="I299">
      <v>41711</v>
    </oc>
    <nc r="I299"/>
  </rcc>
  <rcc rId="27602" sId="1" numFmtId="19">
    <oc r="J299">
      <v>41711</v>
    </oc>
    <nc r="J299"/>
  </rcc>
  <rcc rId="27603" sId="1">
    <oc r="K299">
      <v>0.125</v>
    </oc>
    <nc r="K299"/>
  </rcc>
  <rcc rId="27604" sId="1" numFmtId="19">
    <oc r="I300">
      <v>41711</v>
    </oc>
    <nc r="I300"/>
  </rcc>
  <rcc rId="27605" sId="1" numFmtId="19">
    <oc r="J300">
      <v>41711</v>
    </oc>
    <nc r="J300"/>
  </rcc>
  <rcc rId="27606" sId="1">
    <oc r="K300">
      <v>0.125</v>
    </oc>
    <nc r="K300"/>
  </rcc>
  <rcc rId="27607" sId="1" numFmtId="19">
    <oc r="I301">
      <v>41711</v>
    </oc>
    <nc r="I301"/>
  </rcc>
  <rcc rId="27608" sId="1" numFmtId="19">
    <oc r="J301">
      <v>41711</v>
    </oc>
    <nc r="J301"/>
  </rcc>
  <rcc rId="27609" sId="1">
    <oc r="K301">
      <v>0.125</v>
    </oc>
    <nc r="K301"/>
  </rcc>
  <rcc rId="27610" sId="1" numFmtId="19">
    <oc r="I302">
      <v>41711</v>
    </oc>
    <nc r="I302"/>
  </rcc>
  <rcc rId="27611" sId="1" numFmtId="19">
    <oc r="J302">
      <v>41711</v>
    </oc>
    <nc r="J302"/>
  </rcc>
  <rcc rId="27612" sId="1">
    <oc r="K302">
      <v>0.125</v>
    </oc>
    <nc r="K302"/>
  </rcc>
  <rcc rId="27613" sId="1" numFmtId="19">
    <oc r="I303">
      <v>41711</v>
    </oc>
    <nc r="I303"/>
  </rcc>
  <rcc rId="27614" sId="1" numFmtId="19">
    <oc r="J303">
      <v>41711</v>
    </oc>
    <nc r="J303"/>
  </rcc>
  <rcc rId="27615" sId="1">
    <oc r="K303">
      <v>0.125</v>
    </oc>
    <nc r="K303"/>
  </rcc>
  <rcc rId="27616" sId="1" numFmtId="19">
    <oc r="I304">
      <v>41711</v>
    </oc>
    <nc r="I304"/>
  </rcc>
  <rcc rId="27617" sId="1" numFmtId="19">
    <oc r="J304">
      <v>41711</v>
    </oc>
    <nc r="J304"/>
  </rcc>
  <rcc rId="27618" sId="1">
    <oc r="K304">
      <v>0.125</v>
    </oc>
    <nc r="K304"/>
  </rcc>
  <rcc rId="27619" sId="1" numFmtId="19">
    <oc r="I305">
      <v>41711</v>
    </oc>
    <nc r="I305"/>
  </rcc>
  <rcc rId="27620" sId="1" numFmtId="19">
    <oc r="J305">
      <v>41711</v>
    </oc>
    <nc r="J305"/>
  </rcc>
  <rcc rId="27621" sId="1">
    <oc r="K305">
      <v>0.125</v>
    </oc>
    <nc r="K305"/>
  </rcc>
  <rcc rId="27622" sId="1" numFmtId="19">
    <oc r="I306">
      <v>41711</v>
    </oc>
    <nc r="I306"/>
  </rcc>
  <rcc rId="27623" sId="1" numFmtId="19">
    <oc r="J306">
      <v>41711</v>
    </oc>
    <nc r="J306"/>
  </rcc>
  <rcc rId="27624" sId="1">
    <oc r="K306">
      <v>0.125</v>
    </oc>
    <nc r="K306"/>
  </rcc>
  <rcc rId="27625" sId="1" numFmtId="19">
    <oc r="I307">
      <v>41711</v>
    </oc>
    <nc r="I307"/>
  </rcc>
  <rcc rId="27626" sId="1" numFmtId="19">
    <oc r="J307">
      <v>41711</v>
    </oc>
    <nc r="J307"/>
  </rcc>
  <rcc rId="27627" sId="1">
    <oc r="K307">
      <v>0.125</v>
    </oc>
    <nc r="K307"/>
  </rcc>
  <rcc rId="27628" sId="1" numFmtId="19">
    <oc r="I308">
      <v>41711</v>
    </oc>
    <nc r="I308"/>
  </rcc>
  <rcc rId="27629" sId="1" numFmtId="19">
    <oc r="J308">
      <v>41711</v>
    </oc>
    <nc r="J308"/>
  </rcc>
  <rcc rId="27630" sId="1">
    <oc r="K308">
      <v>0.125</v>
    </oc>
    <nc r="K308"/>
  </rcc>
  <rcc rId="27631" sId="1" numFmtId="19">
    <oc r="I309">
      <v>41711</v>
    </oc>
    <nc r="I309"/>
  </rcc>
  <rcc rId="27632" sId="1" numFmtId="19">
    <oc r="J309">
      <v>41711</v>
    </oc>
    <nc r="J309"/>
  </rcc>
  <rcc rId="27633" sId="1">
    <oc r="K309">
      <v>0.125</v>
    </oc>
    <nc r="K309"/>
  </rcc>
  <rcc rId="27634" sId="1" numFmtId="19">
    <oc r="I310">
      <v>41712</v>
    </oc>
    <nc r="I310"/>
  </rcc>
  <rcc rId="27635" sId="1" numFmtId="19">
    <oc r="J310">
      <v>41712</v>
    </oc>
    <nc r="J310"/>
  </rcc>
  <rcc rId="27636" sId="1">
    <oc r="K310">
      <v>0.125</v>
    </oc>
    <nc r="K310"/>
  </rcc>
  <rcc rId="27637" sId="1" numFmtId="19">
    <oc r="I311">
      <v>41712</v>
    </oc>
    <nc r="I311"/>
  </rcc>
  <rcc rId="27638" sId="1" numFmtId="19">
    <oc r="J311">
      <v>41712</v>
    </oc>
    <nc r="J311"/>
  </rcc>
  <rcc rId="27639" sId="1">
    <oc r="K311">
      <v>0.125</v>
    </oc>
    <nc r="K311"/>
  </rcc>
  <rcc rId="27640" sId="1" numFmtId="19">
    <oc r="I312">
      <v>41712</v>
    </oc>
    <nc r="I312"/>
  </rcc>
  <rcc rId="27641" sId="1" numFmtId="19">
    <oc r="J312">
      <v>41712</v>
    </oc>
    <nc r="J312"/>
  </rcc>
  <rcc rId="27642" sId="1">
    <oc r="K312">
      <v>0.125</v>
    </oc>
    <nc r="K312"/>
  </rcc>
  <rcc rId="27643" sId="1" numFmtId="19">
    <oc r="I313">
      <v>41712</v>
    </oc>
    <nc r="I313"/>
  </rcc>
  <rcc rId="27644" sId="1" numFmtId="19">
    <oc r="J313">
      <v>41712</v>
    </oc>
    <nc r="J313"/>
  </rcc>
  <rcc rId="27645" sId="1">
    <oc r="K313">
      <v>0.125</v>
    </oc>
    <nc r="K313"/>
  </rcc>
  <rcc rId="27646" sId="1" numFmtId="19">
    <oc r="I314">
      <v>41712</v>
    </oc>
    <nc r="I314"/>
  </rcc>
  <rcc rId="27647" sId="1" numFmtId="19">
    <oc r="J314">
      <v>41712</v>
    </oc>
    <nc r="J314"/>
  </rcc>
  <rcc rId="27648" sId="1">
    <oc r="K314">
      <v>0.125</v>
    </oc>
    <nc r="K314"/>
  </rcc>
  <rcc rId="27649" sId="1" numFmtId="19">
    <oc r="I315">
      <v>41712</v>
    </oc>
    <nc r="I315"/>
  </rcc>
  <rcc rId="27650" sId="1" numFmtId="19">
    <oc r="J315">
      <v>41712</v>
    </oc>
    <nc r="J315"/>
  </rcc>
  <rcc rId="27651" sId="1">
    <oc r="K315">
      <v>0.125</v>
    </oc>
    <nc r="K315"/>
  </rcc>
  <rcc rId="27652" sId="1" numFmtId="19">
    <oc r="I316">
      <v>41712</v>
    </oc>
    <nc r="I316"/>
  </rcc>
  <rcc rId="27653" sId="1" numFmtId="19">
    <oc r="J316">
      <v>41712</v>
    </oc>
    <nc r="J316"/>
  </rcc>
  <rcc rId="27654" sId="1">
    <oc r="K316">
      <v>0.125</v>
    </oc>
    <nc r="K316"/>
  </rcc>
  <rcc rId="27655" sId="1" numFmtId="19">
    <oc r="I317">
      <v>41712</v>
    </oc>
    <nc r="I317"/>
  </rcc>
  <rcc rId="27656" sId="1" numFmtId="19">
    <oc r="J317">
      <v>41712</v>
    </oc>
    <nc r="J317"/>
  </rcc>
  <rcc rId="27657" sId="1">
    <oc r="K317">
      <v>0.125</v>
    </oc>
    <nc r="K317"/>
  </rcc>
  <rcc rId="27658" sId="1" numFmtId="19">
    <oc r="I318">
      <v>41712</v>
    </oc>
    <nc r="I318"/>
  </rcc>
  <rcc rId="27659" sId="1" numFmtId="19">
    <oc r="J318">
      <v>41712</v>
    </oc>
    <nc r="J318"/>
  </rcc>
  <rcc rId="27660" sId="1">
    <oc r="K318">
      <v>0.125</v>
    </oc>
    <nc r="K318"/>
  </rcc>
  <rcc rId="27661" sId="1" numFmtId="19">
    <oc r="I319">
      <v>41712</v>
    </oc>
    <nc r="I319"/>
  </rcc>
  <rcc rId="27662" sId="1" numFmtId="19">
    <oc r="J319">
      <v>41712</v>
    </oc>
    <nc r="J319"/>
  </rcc>
  <rcc rId="27663" sId="1">
    <oc r="K319">
      <v>0.125</v>
    </oc>
    <nc r="K319"/>
  </rcc>
  <rcc rId="27664" sId="1" numFmtId="19">
    <oc r="I320">
      <v>41712</v>
    </oc>
    <nc r="I320"/>
  </rcc>
  <rcc rId="27665" sId="1" numFmtId="19">
    <oc r="J320">
      <v>41712</v>
    </oc>
    <nc r="J320"/>
  </rcc>
  <rcc rId="27666" sId="1">
    <oc r="K320">
      <v>0.125</v>
    </oc>
    <nc r="K320"/>
  </rcc>
  <rcc rId="27667" sId="1" numFmtId="19">
    <oc r="I321">
      <v>41712</v>
    </oc>
    <nc r="I321"/>
  </rcc>
  <rcc rId="27668" sId="1" numFmtId="19">
    <oc r="J321">
      <v>41712</v>
    </oc>
    <nc r="J321"/>
  </rcc>
  <rcc rId="27669" sId="1">
    <oc r="K321">
      <v>0.125</v>
    </oc>
    <nc r="K321"/>
  </rcc>
  <rcc rId="27670" sId="1" numFmtId="19">
    <oc r="I322">
      <v>41712</v>
    </oc>
    <nc r="I322"/>
  </rcc>
  <rcc rId="27671" sId="1" numFmtId="19">
    <oc r="J322">
      <v>41712</v>
    </oc>
    <nc r="J322"/>
  </rcc>
  <rcc rId="27672" sId="1">
    <oc r="K322">
      <v>0.125</v>
    </oc>
    <nc r="K322"/>
  </rcc>
  <rcc rId="27673" sId="1" numFmtId="19">
    <oc r="I323">
      <v>41712</v>
    </oc>
    <nc r="I323"/>
  </rcc>
  <rcc rId="27674" sId="1" numFmtId="19">
    <oc r="J323">
      <v>41712</v>
    </oc>
    <nc r="J323"/>
  </rcc>
  <rcc rId="27675" sId="1">
    <oc r="K323">
      <v>0.125</v>
    </oc>
    <nc r="K323"/>
  </rcc>
  <rcc rId="27676" sId="1" numFmtId="19">
    <oc r="I324">
      <v>41712</v>
    </oc>
    <nc r="I324"/>
  </rcc>
  <rcc rId="27677" sId="1" numFmtId="19">
    <oc r="J324">
      <v>41712</v>
    </oc>
    <nc r="J324"/>
  </rcc>
  <rcc rId="27678" sId="1">
    <oc r="K324">
      <v>0.125</v>
    </oc>
    <nc r="K324"/>
  </rcc>
  <rcc rId="27679" sId="1" numFmtId="19">
    <oc r="I325">
      <v>41712</v>
    </oc>
    <nc r="I325"/>
  </rcc>
  <rcc rId="27680" sId="1" numFmtId="19">
    <oc r="J325">
      <v>41712</v>
    </oc>
    <nc r="J325"/>
  </rcc>
  <rcc rId="27681" sId="1">
    <oc r="K325">
      <v>0.125</v>
    </oc>
    <nc r="K325"/>
  </rcc>
  <rcc rId="27682" sId="1" numFmtId="19">
    <oc r="I326">
      <v>41712</v>
    </oc>
    <nc r="I326"/>
  </rcc>
  <rcc rId="27683" sId="1" numFmtId="19">
    <oc r="J326">
      <v>41712</v>
    </oc>
    <nc r="J326"/>
  </rcc>
  <rcc rId="27684" sId="1">
    <oc r="K326">
      <v>0.125</v>
    </oc>
    <nc r="K326"/>
  </rcc>
  <rcc rId="27685" sId="1" numFmtId="19">
    <oc r="I327">
      <v>41712</v>
    </oc>
    <nc r="I327"/>
  </rcc>
  <rcc rId="27686" sId="1" numFmtId="19">
    <oc r="J327">
      <v>41712</v>
    </oc>
    <nc r="J327"/>
  </rcc>
  <rcc rId="27687" sId="1">
    <oc r="K327">
      <v>0.125</v>
    </oc>
    <nc r="K327"/>
  </rcc>
  <rcc rId="27688" sId="1" numFmtId="19">
    <oc r="I328">
      <v>41712</v>
    </oc>
    <nc r="I328"/>
  </rcc>
  <rcc rId="27689" sId="1" numFmtId="19">
    <oc r="J328">
      <v>41712</v>
    </oc>
    <nc r="J328"/>
  </rcc>
  <rcc rId="27690" sId="1">
    <oc r="K328">
      <v>0.125</v>
    </oc>
    <nc r="K328"/>
  </rcc>
  <rcc rId="27691" sId="1" numFmtId="19">
    <oc r="I329">
      <v>41712</v>
    </oc>
    <nc r="I329"/>
  </rcc>
  <rcc rId="27692" sId="1" numFmtId="19">
    <oc r="J329">
      <v>41712</v>
    </oc>
    <nc r="J329"/>
  </rcc>
  <rcc rId="27693" sId="1">
    <oc r="K329">
      <v>0.125</v>
    </oc>
    <nc r="K329"/>
  </rcc>
  <rcc rId="27694" sId="1" numFmtId="19">
    <oc r="I330">
      <v>41712</v>
    </oc>
    <nc r="I330"/>
  </rcc>
  <rcc rId="27695" sId="1" numFmtId="19">
    <oc r="J330">
      <v>41712</v>
    </oc>
    <nc r="J330"/>
  </rcc>
  <rcc rId="27696" sId="1">
    <oc r="K330">
      <v>0.125</v>
    </oc>
    <nc r="K330"/>
  </rcc>
  <rcc rId="27697" sId="1" numFmtId="19">
    <oc r="I331">
      <v>41712</v>
    </oc>
    <nc r="I331"/>
  </rcc>
  <rcc rId="27698" sId="1" numFmtId="19">
    <oc r="J331">
      <v>41712</v>
    </oc>
    <nc r="J331"/>
  </rcc>
  <rcc rId="27699" sId="1">
    <oc r="K331">
      <v>0.125</v>
    </oc>
    <nc r="K331"/>
  </rcc>
  <rcc rId="27700" sId="1" numFmtId="19">
    <oc r="I332">
      <v>41712</v>
    </oc>
    <nc r="I332"/>
  </rcc>
  <rcc rId="27701" sId="1" numFmtId="19">
    <oc r="J332">
      <v>41712</v>
    </oc>
    <nc r="J332"/>
  </rcc>
  <rcc rId="27702" sId="1">
    <oc r="K332">
      <v>0.125</v>
    </oc>
    <nc r="K332"/>
  </rcc>
  <rcc rId="27703" sId="1" numFmtId="19">
    <oc r="I333">
      <v>41712</v>
    </oc>
    <nc r="I333"/>
  </rcc>
  <rcc rId="27704" sId="1" numFmtId="19">
    <oc r="J333">
      <v>41712</v>
    </oc>
    <nc r="J333"/>
  </rcc>
  <rcc rId="27705" sId="1">
    <oc r="K333">
      <v>0.125</v>
    </oc>
    <nc r="K333"/>
  </rcc>
  <rcc rId="27706" sId="1" numFmtId="19">
    <oc r="I334">
      <v>41712</v>
    </oc>
    <nc r="I334"/>
  </rcc>
  <rcc rId="27707" sId="1" numFmtId="19">
    <oc r="J334">
      <v>41712</v>
    </oc>
    <nc r="J334"/>
  </rcc>
  <rcc rId="27708" sId="1">
    <oc r="K334">
      <v>0.125</v>
    </oc>
    <nc r="K334"/>
  </rcc>
  <rcc rId="27709" sId="1" numFmtId="19">
    <oc r="I335">
      <v>41712</v>
    </oc>
    <nc r="I335"/>
  </rcc>
  <rcc rId="27710" sId="1" numFmtId="19">
    <oc r="J335">
      <v>41712</v>
    </oc>
    <nc r="J335"/>
  </rcc>
  <rcc rId="27711" sId="1">
    <oc r="K335">
      <v>0.125</v>
    </oc>
    <nc r="K335"/>
  </rcc>
  <rcc rId="27712" sId="1" numFmtId="19">
    <oc r="I336">
      <v>41712</v>
    </oc>
    <nc r="I336"/>
  </rcc>
  <rcc rId="27713" sId="1" numFmtId="19">
    <oc r="J336">
      <v>41712</v>
    </oc>
    <nc r="J336"/>
  </rcc>
  <rcc rId="27714" sId="1">
    <oc r="K336">
      <v>0.125</v>
    </oc>
    <nc r="K336"/>
  </rcc>
  <rcc rId="27715" sId="1" numFmtId="19">
    <oc r="I337">
      <v>41712</v>
    </oc>
    <nc r="I337"/>
  </rcc>
  <rcc rId="27716" sId="1" numFmtId="19">
    <oc r="J337">
      <v>41712</v>
    </oc>
    <nc r="J337"/>
  </rcc>
  <rcc rId="27717" sId="1">
    <oc r="K337">
      <v>0.125</v>
    </oc>
    <nc r="K337"/>
  </rcc>
  <rcc rId="27718" sId="1" numFmtId="19">
    <oc r="I338">
      <v>41712</v>
    </oc>
    <nc r="I338"/>
  </rcc>
  <rcc rId="27719" sId="1" numFmtId="19">
    <oc r="J338">
      <v>41712</v>
    </oc>
    <nc r="J338"/>
  </rcc>
  <rcc rId="27720" sId="1">
    <oc r="K338">
      <v>0.125</v>
    </oc>
    <nc r="K338"/>
  </rcc>
  <rcc rId="27721" sId="1" numFmtId="19">
    <oc r="I339">
      <v>41712</v>
    </oc>
    <nc r="I339"/>
  </rcc>
  <rcc rId="27722" sId="1" numFmtId="19">
    <oc r="J339">
      <v>41712</v>
    </oc>
    <nc r="J339"/>
  </rcc>
  <rcc rId="27723" sId="1">
    <oc r="K339">
      <v>0.125</v>
    </oc>
    <nc r="K339"/>
  </rcc>
  <rcc rId="27724" sId="1" numFmtId="19">
    <oc r="I340">
      <v>41712</v>
    </oc>
    <nc r="I340"/>
  </rcc>
  <rcc rId="27725" sId="1" numFmtId="19">
    <oc r="J340">
      <v>41712</v>
    </oc>
    <nc r="J340"/>
  </rcc>
  <rcc rId="27726" sId="1">
    <oc r="K340">
      <v>0.125</v>
    </oc>
    <nc r="K340"/>
  </rcc>
  <rcc rId="27727" sId="1" numFmtId="19">
    <oc r="I341">
      <v>41712</v>
    </oc>
    <nc r="I341"/>
  </rcc>
  <rcc rId="27728" sId="1" numFmtId="19">
    <oc r="J341">
      <v>41712</v>
    </oc>
    <nc r="J341"/>
  </rcc>
  <rcc rId="27729" sId="1">
    <oc r="K341">
      <v>0.125</v>
    </oc>
    <nc r="K341"/>
  </rcc>
  <rcc rId="27730" sId="1" numFmtId="19">
    <oc r="I342">
      <v>41712</v>
    </oc>
    <nc r="I342"/>
  </rcc>
  <rcc rId="27731" sId="1" numFmtId="19">
    <oc r="J342">
      <v>41712</v>
    </oc>
    <nc r="J342"/>
  </rcc>
  <rcc rId="27732" sId="1">
    <oc r="K342">
      <v>0.125</v>
    </oc>
    <nc r="K342"/>
  </rcc>
  <rcc rId="27733" sId="1" numFmtId="19">
    <oc r="I343">
      <v>41713</v>
    </oc>
    <nc r="I343"/>
  </rcc>
  <rcc rId="27734" sId="1" numFmtId="19">
    <oc r="J343">
      <v>41713</v>
    </oc>
    <nc r="J343"/>
  </rcc>
  <rcc rId="27735" sId="1">
    <oc r="K343">
      <v>20</v>
    </oc>
    <nc r="K343"/>
  </rcc>
  <rcc rId="27736" sId="1" numFmtId="19">
    <oc r="I344">
      <v>41713</v>
    </oc>
    <nc r="I344"/>
  </rcc>
  <rcc rId="27737" sId="1" numFmtId="19">
    <oc r="J344">
      <v>41713</v>
    </oc>
    <nc r="J344"/>
  </rcc>
  <rcc rId="27738" sId="1">
    <oc r="K344">
      <v>0.125</v>
    </oc>
    <nc r="K344"/>
  </rcc>
  <rcc rId="27739" sId="1" numFmtId="19">
    <oc r="I345">
      <v>41713</v>
    </oc>
    <nc r="I345"/>
  </rcc>
  <rcc rId="27740" sId="1" numFmtId="19">
    <oc r="J345">
      <v>41713</v>
    </oc>
    <nc r="J345"/>
  </rcc>
  <rcc rId="27741" sId="1">
    <oc r="K345">
      <v>0.125</v>
    </oc>
    <nc r="K345"/>
  </rcc>
  <rcc rId="27742" sId="1" numFmtId="19">
    <oc r="I346">
      <v>41713</v>
    </oc>
    <nc r="I346"/>
  </rcc>
  <rcc rId="27743" sId="1" numFmtId="19">
    <oc r="J346">
      <v>41713</v>
    </oc>
    <nc r="J346"/>
  </rcc>
  <rcc rId="27744" sId="1">
    <oc r="K346">
      <v>0.125</v>
    </oc>
    <nc r="K346"/>
  </rcc>
  <rcc rId="27745" sId="1" numFmtId="19">
    <oc r="I347">
      <v>41713</v>
    </oc>
    <nc r="I347"/>
  </rcc>
  <rcc rId="27746" sId="1" numFmtId="19">
    <oc r="J347">
      <v>41713</v>
    </oc>
    <nc r="J347"/>
  </rcc>
  <rcc rId="27747" sId="1">
    <oc r="K347">
      <v>0.125</v>
    </oc>
    <nc r="K347"/>
  </rcc>
  <rcc rId="27748" sId="1" numFmtId="19">
    <oc r="I348">
      <v>41713</v>
    </oc>
    <nc r="I348"/>
  </rcc>
  <rcc rId="27749" sId="1" numFmtId="19">
    <oc r="J348">
      <v>41713</v>
    </oc>
    <nc r="J348"/>
  </rcc>
  <rcc rId="27750" sId="1">
    <oc r="K348">
      <v>0.125</v>
    </oc>
    <nc r="K348"/>
  </rcc>
  <rcc rId="27751" sId="1" numFmtId="19">
    <oc r="I349">
      <v>41713</v>
    </oc>
    <nc r="I349"/>
  </rcc>
  <rcc rId="27752" sId="1" numFmtId="19">
    <oc r="J349">
      <v>41713</v>
    </oc>
    <nc r="J349"/>
  </rcc>
  <rcc rId="27753" sId="1">
    <oc r="K349">
      <v>0.125</v>
    </oc>
    <nc r="K349"/>
  </rcc>
  <rcc rId="27754" sId="1" numFmtId="19">
    <oc r="I350">
      <v>41713</v>
    </oc>
    <nc r="I350"/>
  </rcc>
  <rcc rId="27755" sId="1" numFmtId="19">
    <oc r="J350">
      <v>41713</v>
    </oc>
    <nc r="J350"/>
  </rcc>
  <rcc rId="27756" sId="1">
    <oc r="K350">
      <v>0.125</v>
    </oc>
    <nc r="K350"/>
  </rcc>
  <rcc rId="27757" sId="1" numFmtId="19">
    <oc r="I351">
      <v>41713</v>
    </oc>
    <nc r="I351"/>
  </rcc>
  <rcc rId="27758" sId="1" numFmtId="19">
    <oc r="J351">
      <v>41713</v>
    </oc>
    <nc r="J351"/>
  </rcc>
  <rcc rId="27759" sId="1">
    <oc r="K351">
      <v>0.125</v>
    </oc>
    <nc r="K351"/>
  </rcc>
  <rcc rId="27760" sId="1" numFmtId="19">
    <oc r="I352">
      <v>41713</v>
    </oc>
    <nc r="I352"/>
  </rcc>
  <rcc rId="27761" sId="1" numFmtId="19">
    <oc r="J352">
      <v>41713</v>
    </oc>
    <nc r="J352"/>
  </rcc>
  <rcc rId="27762" sId="1">
    <oc r="K352">
      <v>0.125</v>
    </oc>
    <nc r="K352"/>
  </rcc>
  <rcc rId="27763" sId="1" numFmtId="19">
    <oc r="I353">
      <v>41713</v>
    </oc>
    <nc r="I353"/>
  </rcc>
  <rcc rId="27764" sId="1" numFmtId="19">
    <oc r="J353">
      <v>41713</v>
    </oc>
    <nc r="J353"/>
  </rcc>
  <rcc rId="27765" sId="1">
    <oc r="K353">
      <v>0.125</v>
    </oc>
    <nc r="K353"/>
  </rcc>
  <rcc rId="27766" sId="1" numFmtId="19">
    <oc r="I354">
      <v>41713</v>
    </oc>
    <nc r="I354"/>
  </rcc>
  <rcc rId="27767" sId="1" numFmtId="19">
    <oc r="J354">
      <v>41713</v>
    </oc>
    <nc r="J354"/>
  </rcc>
  <rcc rId="27768" sId="1">
    <oc r="K354">
      <v>0.125</v>
    </oc>
    <nc r="K354"/>
  </rcc>
  <rcc rId="27769" sId="1" numFmtId="19">
    <oc r="I355">
      <v>41713</v>
    </oc>
    <nc r="I355"/>
  </rcc>
  <rcc rId="27770" sId="1" numFmtId="19">
    <oc r="J355">
      <v>41713</v>
    </oc>
    <nc r="J355"/>
  </rcc>
  <rcc rId="27771" sId="1">
    <oc r="K355">
      <v>0.125</v>
    </oc>
    <nc r="K355"/>
  </rcc>
  <rcc rId="27772" sId="1" numFmtId="19">
    <oc r="I356">
      <v>41713</v>
    </oc>
    <nc r="I356"/>
  </rcc>
  <rcc rId="27773" sId="1" numFmtId="19">
    <oc r="J356">
      <v>41713</v>
    </oc>
    <nc r="J356"/>
  </rcc>
  <rcc rId="27774" sId="1">
    <oc r="K356">
      <v>0.125</v>
    </oc>
    <nc r="K356"/>
  </rcc>
  <rcc rId="27775" sId="1" numFmtId="19">
    <oc r="I357">
      <v>41713</v>
    </oc>
    <nc r="I357"/>
  </rcc>
  <rcc rId="27776" sId="1" numFmtId="19">
    <oc r="J357">
      <v>41713</v>
    </oc>
    <nc r="J357"/>
  </rcc>
  <rcc rId="27777" sId="1">
    <oc r="K357">
      <v>0.125</v>
    </oc>
    <nc r="K357"/>
  </rcc>
  <rcc rId="27778" sId="1" numFmtId="19">
    <oc r="I358">
      <v>41713</v>
    </oc>
    <nc r="I358"/>
  </rcc>
  <rcc rId="27779" sId="1" numFmtId="19">
    <oc r="J358">
      <v>41713</v>
    </oc>
    <nc r="J358"/>
  </rcc>
  <rcc rId="27780" sId="1">
    <oc r="K358">
      <v>0.125</v>
    </oc>
    <nc r="K358"/>
  </rcc>
  <rcc rId="27781" sId="1" numFmtId="19">
    <oc r="I359">
      <v>41713</v>
    </oc>
    <nc r="I359"/>
  </rcc>
  <rcc rId="27782" sId="1" numFmtId="19">
    <oc r="J359">
      <v>41713</v>
    </oc>
    <nc r="J359"/>
  </rcc>
  <rcc rId="27783" sId="1">
    <oc r="K359">
      <v>0.125</v>
    </oc>
    <nc r="K359"/>
  </rcc>
  <rcc rId="27784" sId="1" numFmtId="19">
    <oc r="I360">
      <v>41713</v>
    </oc>
    <nc r="I360"/>
  </rcc>
  <rcc rId="27785" sId="1" numFmtId="19">
    <oc r="J360">
      <v>41713</v>
    </oc>
    <nc r="J360"/>
  </rcc>
  <rcc rId="27786" sId="1">
    <oc r="K360">
      <v>0.125</v>
    </oc>
    <nc r="K360"/>
  </rcc>
  <rcc rId="27787" sId="1" numFmtId="19">
    <oc r="I361">
      <v>41713</v>
    </oc>
    <nc r="I361"/>
  </rcc>
  <rcc rId="27788" sId="1" numFmtId="19">
    <oc r="J361">
      <v>41713</v>
    </oc>
    <nc r="J361"/>
  </rcc>
  <rcc rId="27789" sId="1">
    <oc r="K361">
      <v>0.125</v>
    </oc>
    <nc r="K361"/>
  </rcc>
  <rcc rId="27790" sId="1" numFmtId="19">
    <oc r="I362">
      <v>41713</v>
    </oc>
    <nc r="I362"/>
  </rcc>
  <rcc rId="27791" sId="1" numFmtId="19">
    <oc r="J362">
      <v>41713</v>
    </oc>
    <nc r="J362"/>
  </rcc>
  <rcc rId="27792" sId="1">
    <oc r="K362">
      <v>0.125</v>
    </oc>
    <nc r="K362"/>
  </rcc>
  <rcc rId="27793" sId="1" numFmtId="19">
    <oc r="I363">
      <v>41713</v>
    </oc>
    <nc r="I363"/>
  </rcc>
  <rcc rId="27794" sId="1" numFmtId="19">
    <oc r="J363">
      <v>41713</v>
    </oc>
    <nc r="J363"/>
  </rcc>
  <rcc rId="27795" sId="1">
    <oc r="K363">
      <v>0.125</v>
    </oc>
    <nc r="K363"/>
  </rcc>
  <rcc rId="27796" sId="1" numFmtId="19">
    <oc r="I364">
      <v>41713</v>
    </oc>
    <nc r="I364"/>
  </rcc>
  <rcc rId="27797" sId="1" numFmtId="19">
    <oc r="J364">
      <v>41713</v>
    </oc>
    <nc r="J364"/>
  </rcc>
  <rcc rId="27798" sId="1">
    <oc r="K364">
      <v>0.125</v>
    </oc>
    <nc r="K364"/>
  </rcc>
  <rcc rId="27799" sId="1" numFmtId="19">
    <oc r="I365">
      <v>41713</v>
    </oc>
    <nc r="I365"/>
  </rcc>
  <rcc rId="27800" sId="1" numFmtId="19">
    <oc r="J365">
      <v>41713</v>
    </oc>
    <nc r="J365"/>
  </rcc>
  <rcc rId="27801" sId="1">
    <oc r="K365">
      <v>0.125</v>
    </oc>
    <nc r="K365"/>
  </rcc>
  <rcc rId="27802" sId="1" numFmtId="19">
    <oc r="I366">
      <v>41713</v>
    </oc>
    <nc r="I366"/>
  </rcc>
  <rcc rId="27803" sId="1" numFmtId="19">
    <oc r="J366">
      <v>41713</v>
    </oc>
    <nc r="J366"/>
  </rcc>
  <rcc rId="27804" sId="1">
    <oc r="K366">
      <v>0.125</v>
    </oc>
    <nc r="K366"/>
  </rcc>
  <rcc rId="27805" sId="1" numFmtId="19">
    <oc r="I367">
      <v>41713</v>
    </oc>
    <nc r="I367"/>
  </rcc>
  <rcc rId="27806" sId="1" numFmtId="19">
    <oc r="J367">
      <v>41713</v>
    </oc>
    <nc r="J367"/>
  </rcc>
  <rcc rId="27807" sId="1">
    <oc r="K367">
      <v>0.125</v>
    </oc>
    <nc r="K367"/>
  </rcc>
  <rcc rId="27808" sId="1" numFmtId="19">
    <oc r="I368">
      <v>41713</v>
    </oc>
    <nc r="I368"/>
  </rcc>
  <rcc rId="27809" sId="1" numFmtId="19">
    <oc r="J368">
      <v>41713</v>
    </oc>
    <nc r="J368"/>
  </rcc>
  <rcc rId="27810" sId="1">
    <oc r="K368">
      <v>0.125</v>
    </oc>
    <nc r="K368"/>
  </rcc>
  <rcc rId="27811" sId="1" numFmtId="19">
    <oc r="I369">
      <v>41713</v>
    </oc>
    <nc r="I369"/>
  </rcc>
  <rcc rId="27812" sId="1" numFmtId="19">
    <oc r="J369">
      <v>41713</v>
    </oc>
    <nc r="J369"/>
  </rcc>
  <rcc rId="27813" sId="1">
    <oc r="K369">
      <v>0.125</v>
    </oc>
    <nc r="K369"/>
  </rcc>
  <rcc rId="27814" sId="1" numFmtId="19">
    <oc r="I370">
      <v>41713</v>
    </oc>
    <nc r="I370"/>
  </rcc>
  <rcc rId="27815" sId="1" numFmtId="19">
    <oc r="J370">
      <v>41713</v>
    </oc>
    <nc r="J370"/>
  </rcc>
  <rcc rId="27816" sId="1">
    <oc r="K370">
      <v>0.125</v>
    </oc>
    <nc r="K370"/>
  </rcc>
  <rcc rId="27817" sId="1" numFmtId="19">
    <oc r="I371">
      <v>41713</v>
    </oc>
    <nc r="I371"/>
  </rcc>
  <rcc rId="27818" sId="1" numFmtId="19">
    <oc r="J371">
      <v>41713</v>
    </oc>
    <nc r="J371"/>
  </rcc>
  <rcc rId="27819" sId="1">
    <oc r="K371">
      <v>0.125</v>
    </oc>
    <nc r="K371"/>
  </rcc>
  <rcc rId="27820" sId="1" numFmtId="19">
    <oc r="I372">
      <v>41713</v>
    </oc>
    <nc r="I372"/>
  </rcc>
  <rcc rId="27821" sId="1" numFmtId="19">
    <oc r="J372">
      <v>41713</v>
    </oc>
    <nc r="J372"/>
  </rcc>
  <rcc rId="27822" sId="1">
    <oc r="K372">
      <v>0.125</v>
    </oc>
    <nc r="K372"/>
  </rcc>
  <rcc rId="27823" sId="1" numFmtId="19">
    <oc r="I373">
      <v>41713</v>
    </oc>
    <nc r="I373"/>
  </rcc>
  <rcc rId="27824" sId="1" numFmtId="19">
    <oc r="J373">
      <v>41713</v>
    </oc>
    <nc r="J373"/>
  </rcc>
  <rcc rId="27825" sId="1">
    <oc r="K373">
      <v>0.125</v>
    </oc>
    <nc r="K373"/>
  </rcc>
  <rcc rId="27826" sId="1" numFmtId="19">
    <oc r="I374">
      <v>41713</v>
    </oc>
    <nc r="I374"/>
  </rcc>
  <rcc rId="27827" sId="1" numFmtId="19">
    <oc r="J374">
      <v>41713</v>
    </oc>
    <nc r="J374"/>
  </rcc>
  <rcc rId="27828" sId="1">
    <oc r="K374">
      <v>0.125</v>
    </oc>
    <nc r="K374"/>
  </rcc>
  <rcc rId="27829" sId="1" numFmtId="19">
    <oc r="I375">
      <v>41713</v>
    </oc>
    <nc r="I375"/>
  </rcc>
  <rcc rId="27830" sId="1" numFmtId="19">
    <oc r="J375">
      <v>41713</v>
    </oc>
    <nc r="J375"/>
  </rcc>
  <rcc rId="27831" sId="1">
    <oc r="K375">
      <v>0.125</v>
    </oc>
    <nc r="K375"/>
  </rcc>
  <rcc rId="27832" sId="1" numFmtId="19">
    <oc r="I376">
      <v>41713</v>
    </oc>
    <nc r="I376"/>
  </rcc>
  <rcc rId="27833" sId="1" numFmtId="19">
    <oc r="J376">
      <v>41713</v>
    </oc>
    <nc r="J376"/>
  </rcc>
  <rcc rId="27834" sId="1">
    <oc r="K376">
      <v>0.125</v>
    </oc>
    <nc r="K376"/>
  </rcc>
  <rcc rId="27835" sId="1" numFmtId="19">
    <oc r="I377">
      <v>41713</v>
    </oc>
    <nc r="I377"/>
  </rcc>
  <rcc rId="27836" sId="1" numFmtId="19">
    <oc r="J377">
      <v>41713</v>
    </oc>
    <nc r="J377"/>
  </rcc>
  <rcc rId="27837" sId="1">
    <oc r="K377">
      <v>0.125</v>
    </oc>
    <nc r="K377"/>
  </rcc>
  <rcc rId="27838" sId="1" numFmtId="19">
    <oc r="I378">
      <v>41713</v>
    </oc>
    <nc r="I378"/>
  </rcc>
  <rcc rId="27839" sId="1" numFmtId="19">
    <oc r="J378">
      <v>41713</v>
    </oc>
    <nc r="J378"/>
  </rcc>
  <rcc rId="27840" sId="1">
    <oc r="K378">
      <v>0.125</v>
    </oc>
    <nc r="K378"/>
  </rcc>
  <rcc rId="27841" sId="1" numFmtId="19">
    <oc r="I379">
      <v>41713</v>
    </oc>
    <nc r="I379"/>
  </rcc>
  <rcc rId="27842" sId="1" numFmtId="19">
    <oc r="J379">
      <v>41713</v>
    </oc>
    <nc r="J379"/>
  </rcc>
  <rcc rId="27843" sId="1">
    <oc r="K379">
      <v>0.125</v>
    </oc>
    <nc r="K379"/>
  </rcc>
  <rcc rId="27844" sId="1" numFmtId="19">
    <oc r="I380">
      <v>41713</v>
    </oc>
    <nc r="I380"/>
  </rcc>
  <rcc rId="27845" sId="1" numFmtId="19">
    <oc r="J380">
      <v>41713</v>
    </oc>
    <nc r="J380"/>
  </rcc>
  <rcc rId="27846" sId="1">
    <oc r="K380">
      <v>0.125</v>
    </oc>
    <nc r="K380"/>
  </rcc>
  <rcc rId="27847" sId="1" numFmtId="19">
    <oc r="I381">
      <v>41713</v>
    </oc>
    <nc r="I381"/>
  </rcc>
  <rcc rId="27848" sId="1" numFmtId="19">
    <oc r="J381">
      <v>41713</v>
    </oc>
    <nc r="J381"/>
  </rcc>
  <rcc rId="27849" sId="1">
    <oc r="K381">
      <v>0.125</v>
    </oc>
    <nc r="K381"/>
  </rcc>
  <rcc rId="27850" sId="1" numFmtId="19">
    <oc r="I382">
      <v>41713</v>
    </oc>
    <nc r="I382"/>
  </rcc>
  <rcc rId="27851" sId="1" numFmtId="19">
    <oc r="J382">
      <v>41713</v>
    </oc>
    <nc r="J382"/>
  </rcc>
  <rcc rId="27852" sId="1">
    <oc r="K382">
      <v>0.125</v>
    </oc>
    <nc r="K382"/>
  </rcc>
  <rcc rId="27853" sId="1" numFmtId="19">
    <oc r="I383">
      <v>41713</v>
    </oc>
    <nc r="I383"/>
  </rcc>
  <rcc rId="27854" sId="1" numFmtId="19">
    <oc r="J383">
      <v>41713</v>
    </oc>
    <nc r="J383"/>
  </rcc>
  <rcc rId="27855" sId="1">
    <oc r="K383">
      <v>0.125</v>
    </oc>
    <nc r="K383"/>
  </rcc>
  <rcc rId="27856" sId="1" numFmtId="19">
    <oc r="I384">
      <v>41713</v>
    </oc>
    <nc r="I384"/>
  </rcc>
  <rcc rId="27857" sId="1" numFmtId="19">
    <oc r="J384">
      <v>41713</v>
    </oc>
    <nc r="J384"/>
  </rcc>
  <rcc rId="27858" sId="1">
    <oc r="K384">
      <v>0.125</v>
    </oc>
    <nc r="K384"/>
  </rcc>
  <rcc rId="27859" sId="1" numFmtId="19">
    <oc r="I385">
      <v>41713</v>
    </oc>
    <nc r="I385"/>
  </rcc>
  <rcc rId="27860" sId="1" numFmtId="19">
    <oc r="J385">
      <v>41713</v>
    </oc>
    <nc r="J385"/>
  </rcc>
  <rcc rId="27861" sId="1">
    <oc r="K385">
      <v>0.125</v>
    </oc>
    <nc r="K385"/>
  </rcc>
  <rcc rId="27862" sId="1" numFmtId="19">
    <oc r="I386">
      <v>41713</v>
    </oc>
    <nc r="I386"/>
  </rcc>
  <rcc rId="27863" sId="1" numFmtId="19">
    <oc r="J386">
      <v>41713</v>
    </oc>
    <nc r="J386"/>
  </rcc>
  <rcc rId="27864" sId="1">
    <oc r="K386">
      <v>0.125</v>
    </oc>
    <nc r="K386"/>
  </rcc>
  <rcc rId="27865" sId="1" numFmtId="19">
    <oc r="I387">
      <v>41713</v>
    </oc>
    <nc r="I387"/>
  </rcc>
  <rcc rId="27866" sId="1" numFmtId="19">
    <oc r="J387">
      <v>41713</v>
    </oc>
    <nc r="J387"/>
  </rcc>
  <rcc rId="27867" sId="1">
    <oc r="K387">
      <v>0.125</v>
    </oc>
    <nc r="K387"/>
  </rcc>
  <rcc rId="27868" sId="1" numFmtId="19">
    <oc r="I388">
      <v>41713</v>
    </oc>
    <nc r="I388"/>
  </rcc>
  <rcc rId="27869" sId="1" numFmtId="19">
    <oc r="J388">
      <v>41713</v>
    </oc>
    <nc r="J388"/>
  </rcc>
  <rcc rId="27870" sId="1">
    <oc r="K388">
      <v>0.125</v>
    </oc>
    <nc r="K388"/>
  </rcc>
  <rcc rId="27871" sId="1" numFmtId="19">
    <oc r="I389">
      <v>41713</v>
    </oc>
    <nc r="I389"/>
  </rcc>
  <rcc rId="27872" sId="1" numFmtId="19">
    <oc r="J389">
      <v>41713</v>
    </oc>
    <nc r="J389"/>
  </rcc>
  <rcc rId="27873" sId="1">
    <oc r="K389">
      <v>0.125</v>
    </oc>
    <nc r="K389"/>
  </rcc>
  <rcc rId="27874" sId="1" numFmtId="19">
    <oc r="I390">
      <v>41713</v>
    </oc>
    <nc r="I390"/>
  </rcc>
  <rcc rId="27875" sId="1" numFmtId="19">
    <oc r="J390">
      <v>41713</v>
    </oc>
    <nc r="J390"/>
  </rcc>
  <rcc rId="27876" sId="1">
    <oc r="K390">
      <v>0.125</v>
    </oc>
    <nc r="K390"/>
  </rcc>
  <rcc rId="27877" sId="1" numFmtId="19">
    <oc r="I391">
      <v>41713</v>
    </oc>
    <nc r="I391"/>
  </rcc>
  <rcc rId="27878" sId="1" numFmtId="19">
    <oc r="J391">
      <v>41713</v>
    </oc>
    <nc r="J391"/>
  </rcc>
  <rcc rId="27879" sId="1">
    <oc r="K391">
      <v>0.125</v>
    </oc>
    <nc r="K391"/>
  </rcc>
  <rcc rId="27880" sId="1" numFmtId="19">
    <oc r="I392">
      <v>41713</v>
    </oc>
    <nc r="I392"/>
  </rcc>
  <rcc rId="27881" sId="1" numFmtId="19">
    <oc r="J392">
      <v>41713</v>
    </oc>
    <nc r="J392"/>
  </rcc>
  <rcc rId="27882" sId="1">
    <oc r="K392">
      <v>0.125</v>
    </oc>
    <nc r="K392"/>
  </rcc>
  <rcc rId="27883" sId="1" numFmtId="19">
    <oc r="I393">
      <v>41713</v>
    </oc>
    <nc r="I393"/>
  </rcc>
  <rcc rId="27884" sId="1" numFmtId="19">
    <oc r="J393">
      <v>41713</v>
    </oc>
    <nc r="J393"/>
  </rcc>
  <rcc rId="27885" sId="1">
    <oc r="K393">
      <v>0.125</v>
    </oc>
    <nc r="K393"/>
  </rcc>
  <rcc rId="27886" sId="1" numFmtId="19">
    <oc r="I394">
      <v>41713</v>
    </oc>
    <nc r="I394"/>
  </rcc>
  <rcc rId="27887" sId="1" numFmtId="19">
    <oc r="J394">
      <v>41713</v>
    </oc>
    <nc r="J394"/>
  </rcc>
  <rcc rId="27888" sId="1">
    <oc r="K394">
      <v>0.125</v>
    </oc>
    <nc r="K394"/>
  </rcc>
  <rcc rId="27889" sId="1" numFmtId="19">
    <oc r="I395">
      <v>41713</v>
    </oc>
    <nc r="I395"/>
  </rcc>
  <rcc rId="27890" sId="1" numFmtId="19">
    <oc r="J395">
      <v>41713</v>
    </oc>
    <nc r="J395"/>
  </rcc>
  <rcc rId="27891" sId="1">
    <oc r="K395">
      <v>0.125</v>
    </oc>
    <nc r="K395"/>
  </rcc>
  <rcc rId="27892" sId="1" numFmtId="19">
    <oc r="I396">
      <v>41713</v>
    </oc>
    <nc r="I396"/>
  </rcc>
  <rcc rId="27893" sId="1" numFmtId="19">
    <oc r="J396">
      <v>41713</v>
    </oc>
    <nc r="J396"/>
  </rcc>
  <rcc rId="27894" sId="1">
    <oc r="K396">
      <v>0.125</v>
    </oc>
    <nc r="K396"/>
  </rcc>
  <rcc rId="27895" sId="1" numFmtId="19">
    <oc r="I397">
      <v>41713</v>
    </oc>
    <nc r="I397"/>
  </rcc>
  <rcc rId="27896" sId="1" numFmtId="19">
    <oc r="J397">
      <v>41713</v>
    </oc>
    <nc r="J397"/>
  </rcc>
  <rcc rId="27897" sId="1">
    <oc r="K397">
      <v>0.125</v>
    </oc>
    <nc r="K397"/>
  </rcc>
  <rcc rId="27898" sId="1" numFmtId="19">
    <oc r="I398">
      <v>41713</v>
    </oc>
    <nc r="I398"/>
  </rcc>
  <rcc rId="27899" sId="1" numFmtId="19">
    <oc r="J398">
      <v>41713</v>
    </oc>
    <nc r="J398"/>
  </rcc>
  <rcc rId="27900" sId="1">
    <oc r="K398">
      <v>0.125</v>
    </oc>
    <nc r="K398"/>
  </rcc>
  <rcc rId="27901" sId="1" numFmtId="19">
    <oc r="I399">
      <v>41713</v>
    </oc>
    <nc r="I399"/>
  </rcc>
  <rcc rId="27902" sId="1" numFmtId="19">
    <oc r="J399">
      <v>41713</v>
    </oc>
    <nc r="J399"/>
  </rcc>
  <rcc rId="27903" sId="1">
    <oc r="K399">
      <v>0.125</v>
    </oc>
    <nc r="K399"/>
  </rcc>
  <rcc rId="27904" sId="1" numFmtId="19">
    <oc r="I400">
      <v>41713</v>
    </oc>
    <nc r="I400"/>
  </rcc>
  <rcc rId="27905" sId="1" numFmtId="19">
    <oc r="J400">
      <v>41713</v>
    </oc>
    <nc r="J400"/>
  </rcc>
  <rcc rId="27906" sId="1">
    <oc r="K400">
      <v>0.125</v>
    </oc>
    <nc r="K400"/>
  </rcc>
  <rcc rId="27907" sId="1" numFmtId="19">
    <oc r="I401">
      <v>41713</v>
    </oc>
    <nc r="I401"/>
  </rcc>
  <rcc rId="27908" sId="1" numFmtId="19">
    <oc r="J401">
      <v>41713</v>
    </oc>
    <nc r="J401"/>
  </rcc>
  <rcc rId="27909" sId="1">
    <oc r="K401">
      <v>0.125</v>
    </oc>
    <nc r="K401"/>
  </rcc>
  <rcc rId="27910" sId="1" numFmtId="19">
    <oc r="I402">
      <v>41713</v>
    </oc>
    <nc r="I402"/>
  </rcc>
  <rcc rId="27911" sId="1" numFmtId="19">
    <oc r="J402">
      <v>41713</v>
    </oc>
    <nc r="J402"/>
  </rcc>
  <rcc rId="27912" sId="1">
    <oc r="K402">
      <v>0.125</v>
    </oc>
    <nc r="K402"/>
  </rcc>
  <rcc rId="27913" sId="1" numFmtId="19">
    <oc r="I403">
      <v>41713</v>
    </oc>
    <nc r="I403"/>
  </rcc>
  <rcc rId="27914" sId="1" numFmtId="19">
    <oc r="J403">
      <v>41713</v>
    </oc>
    <nc r="J403"/>
  </rcc>
  <rcc rId="27915" sId="1">
    <oc r="K403">
      <v>0.125</v>
    </oc>
    <nc r="K403"/>
  </rcc>
  <rcc rId="27916" sId="1" numFmtId="19">
    <oc r="I404">
      <v>41713</v>
    </oc>
    <nc r="I404"/>
  </rcc>
  <rcc rId="27917" sId="1" numFmtId="19">
    <oc r="J404">
      <v>41713</v>
    </oc>
    <nc r="J404"/>
  </rcc>
  <rcc rId="27918" sId="1">
    <oc r="K404">
      <v>0.125</v>
    </oc>
    <nc r="K404"/>
  </rcc>
  <rcc rId="27919" sId="1" numFmtId="19">
    <oc r="I405">
      <v>41713</v>
    </oc>
    <nc r="I405"/>
  </rcc>
  <rcc rId="27920" sId="1" numFmtId="19">
    <oc r="J405">
      <v>41713</v>
    </oc>
    <nc r="J405"/>
  </rcc>
  <rcc rId="27921" sId="1">
    <oc r="K405">
      <v>0.125</v>
    </oc>
    <nc r="K405"/>
  </rcc>
  <rcc rId="27922" sId="1" numFmtId="19">
    <oc r="I406">
      <v>41713</v>
    </oc>
    <nc r="I406"/>
  </rcc>
  <rcc rId="27923" sId="1" numFmtId="19">
    <oc r="J406">
      <v>41713</v>
    </oc>
    <nc r="J406"/>
  </rcc>
  <rcc rId="27924" sId="1">
    <oc r="K406">
      <v>0.125</v>
    </oc>
    <nc r="K406"/>
  </rcc>
  <rcc rId="27925" sId="1" numFmtId="19">
    <oc r="I407">
      <v>41713</v>
    </oc>
    <nc r="I407"/>
  </rcc>
  <rcc rId="27926" sId="1" numFmtId="19">
    <oc r="J407">
      <v>41713</v>
    </oc>
    <nc r="J407"/>
  </rcc>
  <rcc rId="27927" sId="1">
    <oc r="K407">
      <v>0.125</v>
    </oc>
    <nc r="K407"/>
  </rcc>
  <rcc rId="27928" sId="1" numFmtId="19">
    <oc r="I408">
      <v>41713</v>
    </oc>
    <nc r="I408"/>
  </rcc>
  <rcc rId="27929" sId="1" numFmtId="19">
    <oc r="J408">
      <v>41713</v>
    </oc>
    <nc r="J408"/>
  </rcc>
  <rcc rId="27930" sId="1">
    <oc r="K408">
      <v>0.125</v>
    </oc>
    <nc r="K408"/>
  </rcc>
  <rcc rId="27931" sId="1" numFmtId="19">
    <oc r="I409">
      <v>41713</v>
    </oc>
    <nc r="I409"/>
  </rcc>
  <rcc rId="27932" sId="1" numFmtId="19">
    <oc r="J409">
      <v>41713</v>
    </oc>
    <nc r="J409"/>
  </rcc>
  <rcc rId="27933" sId="1">
    <oc r="K409">
      <v>0.125</v>
    </oc>
    <nc r="K409"/>
  </rcc>
  <rcc rId="27934" sId="1" numFmtId="19">
    <oc r="I410">
      <v>41713</v>
    </oc>
    <nc r="I410"/>
  </rcc>
  <rcc rId="27935" sId="1" numFmtId="19">
    <oc r="J410">
      <v>41713</v>
    </oc>
    <nc r="J410"/>
  </rcc>
  <rcc rId="27936" sId="1">
    <oc r="K410">
      <v>0.125</v>
    </oc>
    <nc r="K410"/>
  </rcc>
  <rcc rId="27937" sId="1" numFmtId="19">
    <oc r="I411">
      <v>41713</v>
    </oc>
    <nc r="I411"/>
  </rcc>
  <rcc rId="27938" sId="1" numFmtId="19">
    <oc r="J411">
      <v>41713</v>
    </oc>
    <nc r="J411"/>
  </rcc>
  <rcc rId="27939" sId="1">
    <oc r="K411">
      <v>0.125</v>
    </oc>
    <nc r="K411"/>
  </rcc>
  <rcc rId="27940" sId="1" numFmtId="19">
    <oc r="I412">
      <v>41713</v>
    </oc>
    <nc r="I412"/>
  </rcc>
  <rcc rId="27941" sId="1" numFmtId="19">
    <oc r="J412">
      <v>41713</v>
    </oc>
    <nc r="J412"/>
  </rcc>
  <rcc rId="27942" sId="1">
    <oc r="K412">
      <v>0.125</v>
    </oc>
    <nc r="K412"/>
  </rcc>
  <rcc rId="27943" sId="1" numFmtId="19">
    <oc r="I413">
      <v>41713</v>
    </oc>
    <nc r="I413"/>
  </rcc>
  <rcc rId="27944" sId="1" numFmtId="19">
    <oc r="J413">
      <v>41713</v>
    </oc>
    <nc r="J413"/>
  </rcc>
  <rcc rId="27945" sId="1">
    <oc r="K413">
      <v>0.125</v>
    </oc>
    <nc r="K413"/>
  </rcc>
  <rcc rId="27946" sId="1" numFmtId="19">
    <oc r="I414">
      <v>41713</v>
    </oc>
    <nc r="I414"/>
  </rcc>
  <rcc rId="27947" sId="1" numFmtId="19">
    <oc r="J414">
      <v>41713</v>
    </oc>
    <nc r="J414"/>
  </rcc>
  <rcc rId="27948" sId="1">
    <oc r="K414">
      <v>0.125</v>
    </oc>
    <nc r="K414"/>
  </rcc>
  <rcc rId="27949" sId="1" numFmtId="19">
    <oc r="I415">
      <v>41713</v>
    </oc>
    <nc r="I415"/>
  </rcc>
  <rcc rId="27950" sId="1" numFmtId="19">
    <oc r="J415">
      <v>41713</v>
    </oc>
    <nc r="J415"/>
  </rcc>
  <rcc rId="27951" sId="1">
    <oc r="K415">
      <v>0.125</v>
    </oc>
    <nc r="K415"/>
  </rcc>
  <rcc rId="27952" sId="1" numFmtId="19">
    <oc r="I416">
      <v>41713</v>
    </oc>
    <nc r="I416"/>
  </rcc>
  <rcc rId="27953" sId="1" numFmtId="19">
    <oc r="J416">
      <v>41713</v>
    </oc>
    <nc r="J416"/>
  </rcc>
  <rcc rId="27954" sId="1">
    <oc r="K416">
      <v>0.125</v>
    </oc>
    <nc r="K416"/>
  </rcc>
  <rcc rId="27955" sId="1" numFmtId="19">
    <oc r="I417">
      <v>41713</v>
    </oc>
    <nc r="I417"/>
  </rcc>
  <rcc rId="27956" sId="1" numFmtId="19">
    <oc r="J417">
      <v>41713</v>
    </oc>
    <nc r="J417"/>
  </rcc>
  <rcc rId="27957" sId="1">
    <oc r="K417">
      <v>0.125</v>
    </oc>
    <nc r="K417"/>
  </rcc>
  <rcc rId="27958" sId="1" numFmtId="19">
    <oc r="I418">
      <v>41713</v>
    </oc>
    <nc r="I418"/>
  </rcc>
  <rcc rId="27959" sId="1" numFmtId="19">
    <oc r="J418">
      <v>41713</v>
    </oc>
    <nc r="J418"/>
  </rcc>
  <rcc rId="27960" sId="1">
    <oc r="K418">
      <v>0.125</v>
    </oc>
    <nc r="K418"/>
  </rcc>
  <rcc rId="27961" sId="1" numFmtId="19">
    <oc r="I419">
      <v>41713</v>
    </oc>
    <nc r="I419"/>
  </rcc>
  <rcc rId="27962" sId="1" numFmtId="19">
    <oc r="J419">
      <v>41713</v>
    </oc>
    <nc r="J419"/>
  </rcc>
  <rcc rId="27963" sId="1">
    <oc r="K419">
      <v>0.125</v>
    </oc>
    <nc r="K419"/>
  </rcc>
  <rcc rId="27964" sId="1" numFmtId="19">
    <oc r="I420">
      <v>41713</v>
    </oc>
    <nc r="I420"/>
  </rcc>
  <rcc rId="27965" sId="1" numFmtId="19">
    <oc r="J420">
      <v>41713</v>
    </oc>
    <nc r="J420"/>
  </rcc>
  <rcc rId="27966" sId="1">
    <oc r="K420">
      <v>0.125</v>
    </oc>
    <nc r="K420"/>
  </rcc>
  <rcc rId="27967" sId="1" numFmtId="19">
    <oc r="I421">
      <v>41713</v>
    </oc>
    <nc r="I421"/>
  </rcc>
  <rcc rId="27968" sId="1" numFmtId="19">
    <oc r="J421">
      <v>41713</v>
    </oc>
    <nc r="J421"/>
  </rcc>
  <rcc rId="27969" sId="1">
    <oc r="K421">
      <v>0.125</v>
    </oc>
    <nc r="K421"/>
  </rcc>
  <rcc rId="27970" sId="1" numFmtId="19">
    <oc r="I422">
      <v>41713</v>
    </oc>
    <nc r="I422"/>
  </rcc>
  <rcc rId="27971" sId="1" numFmtId="19">
    <oc r="J422">
      <v>41713</v>
    </oc>
    <nc r="J422"/>
  </rcc>
  <rcc rId="27972" sId="1">
    <oc r="K422">
      <v>0.125</v>
    </oc>
    <nc r="K422"/>
  </rcc>
  <rcc rId="27973" sId="1" numFmtId="19">
    <oc r="I423">
      <v>41713</v>
    </oc>
    <nc r="I423"/>
  </rcc>
  <rcc rId="27974" sId="1" numFmtId="19">
    <oc r="J423">
      <v>41713</v>
    </oc>
    <nc r="J423"/>
  </rcc>
  <rcc rId="27975" sId="1">
    <oc r="K423">
      <v>0.125</v>
    </oc>
    <nc r="K423"/>
  </rcc>
  <rcc rId="27976" sId="1" numFmtId="19">
    <oc r="I424">
      <v>41713</v>
    </oc>
    <nc r="I424"/>
  </rcc>
  <rcc rId="27977" sId="1" numFmtId="19">
    <oc r="J424">
      <v>41713</v>
    </oc>
    <nc r="J424"/>
  </rcc>
  <rcc rId="27978" sId="1">
    <oc r="K424">
      <v>0.125</v>
    </oc>
    <nc r="K424"/>
  </rcc>
  <rcc rId="27979" sId="1" numFmtId="19">
    <oc r="I425">
      <v>41713</v>
    </oc>
    <nc r="I425"/>
  </rcc>
  <rcc rId="27980" sId="1" numFmtId="19">
    <oc r="J425">
      <v>41713</v>
    </oc>
    <nc r="J425"/>
  </rcc>
  <rcc rId="27981" sId="1">
    <oc r="K425">
      <v>0.125</v>
    </oc>
    <nc r="K425"/>
  </rcc>
  <rcc rId="27982" sId="1" numFmtId="19">
    <oc r="I426">
      <v>41713</v>
    </oc>
    <nc r="I426"/>
  </rcc>
  <rcc rId="27983" sId="1" numFmtId="19">
    <oc r="J426">
      <v>41713</v>
    </oc>
    <nc r="J426"/>
  </rcc>
  <rcc rId="27984" sId="1">
    <oc r="K426">
      <v>0.125</v>
    </oc>
    <nc r="K426"/>
  </rcc>
  <rcc rId="27985" sId="1" numFmtId="19">
    <oc r="I427">
      <v>41713</v>
    </oc>
    <nc r="I427"/>
  </rcc>
  <rcc rId="27986" sId="1" numFmtId="19">
    <oc r="J427">
      <v>41713</v>
    </oc>
    <nc r="J427"/>
  </rcc>
  <rcc rId="27987" sId="1">
    <oc r="K427">
      <v>0.125</v>
    </oc>
    <nc r="K427"/>
  </rcc>
  <rcc rId="27988" sId="1" numFmtId="19">
    <oc r="I428">
      <v>41713</v>
    </oc>
    <nc r="I428"/>
  </rcc>
  <rcc rId="27989" sId="1" numFmtId="19">
    <oc r="J428">
      <v>41713</v>
    </oc>
    <nc r="J428"/>
  </rcc>
  <rcc rId="27990" sId="1">
    <oc r="K428">
      <v>0.125</v>
    </oc>
    <nc r="K428"/>
  </rcc>
  <rcc rId="27991" sId="1" numFmtId="19">
    <oc r="I429">
      <v>41713</v>
    </oc>
    <nc r="I429"/>
  </rcc>
  <rcc rId="27992" sId="1" numFmtId="19">
    <oc r="J429">
      <v>41713</v>
    </oc>
    <nc r="J429"/>
  </rcc>
  <rcc rId="27993" sId="1">
    <oc r="K429">
      <v>0.125</v>
    </oc>
    <nc r="K429"/>
  </rcc>
  <rcc rId="27994" sId="1" numFmtId="19">
    <oc r="I430">
      <v>41713</v>
    </oc>
    <nc r="I430"/>
  </rcc>
  <rcc rId="27995" sId="1" numFmtId="19">
    <oc r="J430">
      <v>41713</v>
    </oc>
    <nc r="J430"/>
  </rcc>
  <rcc rId="27996" sId="1">
    <oc r="K430">
      <v>0.125</v>
    </oc>
    <nc r="K430"/>
  </rcc>
  <rcc rId="27997" sId="1" numFmtId="19">
    <oc r="I431">
      <v>41713</v>
    </oc>
    <nc r="I431"/>
  </rcc>
  <rcc rId="27998" sId="1" numFmtId="19">
    <oc r="J431">
      <v>41713</v>
    </oc>
    <nc r="J431"/>
  </rcc>
  <rcc rId="27999" sId="1">
    <oc r="K431">
      <v>0.125</v>
    </oc>
    <nc r="K431"/>
  </rcc>
  <rcc rId="28000" sId="1" numFmtId="19">
    <oc r="I432">
      <v>41713</v>
    </oc>
    <nc r="I432"/>
  </rcc>
  <rcc rId="28001" sId="1" numFmtId="19">
    <oc r="J432">
      <v>41713</v>
    </oc>
    <nc r="J432"/>
  </rcc>
  <rcc rId="28002" sId="1">
    <oc r="K432">
      <v>0.125</v>
    </oc>
    <nc r="K432"/>
  </rcc>
  <rcc rId="28003" sId="1" numFmtId="19">
    <oc r="I433">
      <v>41713</v>
    </oc>
    <nc r="I433"/>
  </rcc>
  <rcc rId="28004" sId="1" numFmtId="19">
    <oc r="J433">
      <v>41713</v>
    </oc>
    <nc r="J433"/>
  </rcc>
  <rcc rId="28005" sId="1">
    <oc r="K433">
      <v>0.125</v>
    </oc>
    <nc r="K433"/>
  </rcc>
  <rcc rId="28006" sId="1" numFmtId="19">
    <oc r="I434">
      <v>41713</v>
    </oc>
    <nc r="I434"/>
  </rcc>
  <rcc rId="28007" sId="1" numFmtId="19">
    <oc r="J434">
      <v>41713</v>
    </oc>
    <nc r="J434"/>
  </rcc>
  <rcc rId="28008" sId="1">
    <oc r="K434">
      <v>0.125</v>
    </oc>
    <nc r="K434"/>
  </rcc>
  <rcc rId="28009" sId="1" numFmtId="19">
    <oc r="I435">
      <v>41713</v>
    </oc>
    <nc r="I435"/>
  </rcc>
  <rcc rId="28010" sId="1" numFmtId="19">
    <oc r="J435">
      <v>41713</v>
    </oc>
    <nc r="J435"/>
  </rcc>
  <rcc rId="28011" sId="1">
    <oc r="K435">
      <v>0.125</v>
    </oc>
    <nc r="K435"/>
  </rcc>
  <rcc rId="28012" sId="1" numFmtId="19">
    <oc r="I436">
      <v>41713</v>
    </oc>
    <nc r="I436"/>
  </rcc>
  <rcc rId="28013" sId="1" numFmtId="19">
    <oc r="J436">
      <v>41713</v>
    </oc>
    <nc r="J436"/>
  </rcc>
  <rcc rId="28014" sId="1">
    <oc r="K436">
      <v>0.125</v>
    </oc>
    <nc r="K436"/>
  </rcc>
  <rcc rId="28015" sId="1" numFmtId="19">
    <oc r="I437">
      <v>41713</v>
    </oc>
    <nc r="I437"/>
  </rcc>
  <rcc rId="28016" sId="1" numFmtId="19">
    <oc r="J437">
      <v>41713</v>
    </oc>
    <nc r="J437"/>
  </rcc>
  <rcc rId="28017" sId="1">
    <oc r="K437">
      <v>0.125</v>
    </oc>
    <nc r="K437"/>
  </rcc>
  <rcc rId="28018" sId="1" numFmtId="19">
    <oc r="I438">
      <v>41713</v>
    </oc>
    <nc r="I438"/>
  </rcc>
  <rcc rId="28019" sId="1" numFmtId="19">
    <oc r="J438">
      <v>41713</v>
    </oc>
    <nc r="J438"/>
  </rcc>
  <rcc rId="28020" sId="1">
    <oc r="K438">
      <v>0.125</v>
    </oc>
    <nc r="K438"/>
  </rcc>
  <rcc rId="28021" sId="1" numFmtId="19">
    <oc r="I439">
      <v>41713</v>
    </oc>
    <nc r="I439"/>
  </rcc>
  <rcc rId="28022" sId="1" numFmtId="19">
    <oc r="J439">
      <v>41713</v>
    </oc>
    <nc r="J439"/>
  </rcc>
  <rcc rId="28023" sId="1">
    <oc r="K439">
      <v>0.125</v>
    </oc>
    <nc r="K439"/>
  </rcc>
  <rcc rId="28024" sId="1" numFmtId="19">
    <oc r="I440">
      <v>41713</v>
    </oc>
    <nc r="I440"/>
  </rcc>
  <rcc rId="28025" sId="1" numFmtId="19">
    <oc r="J440">
      <v>41713</v>
    </oc>
    <nc r="J440"/>
  </rcc>
  <rcc rId="28026" sId="1">
    <oc r="K440">
      <v>0.125</v>
    </oc>
    <nc r="K440"/>
  </rcc>
  <rcc rId="28027" sId="1" numFmtId="19">
    <oc r="I441">
      <v>41713</v>
    </oc>
    <nc r="I441"/>
  </rcc>
  <rcc rId="28028" sId="1" numFmtId="19">
    <oc r="J441">
      <v>41713</v>
    </oc>
    <nc r="J441"/>
  </rcc>
  <rcc rId="28029" sId="1">
    <oc r="K441">
      <v>0.125</v>
    </oc>
    <nc r="K441"/>
  </rcc>
  <rcc rId="28030" sId="1" numFmtId="19">
    <oc r="I442">
      <v>41713</v>
    </oc>
    <nc r="I442"/>
  </rcc>
  <rcc rId="28031" sId="1" numFmtId="19">
    <oc r="J442">
      <v>41713</v>
    </oc>
    <nc r="J442"/>
  </rcc>
  <rcc rId="28032" sId="1">
    <oc r="K442">
      <v>0.125</v>
    </oc>
    <nc r="K442"/>
  </rcc>
  <rcc rId="28033" sId="1" numFmtId="19">
    <oc r="I443">
      <v>41713</v>
    </oc>
    <nc r="I443"/>
  </rcc>
  <rcc rId="28034" sId="1" numFmtId="19">
    <oc r="J443">
      <v>41713</v>
    </oc>
    <nc r="J443"/>
  </rcc>
  <rcc rId="28035" sId="1">
    <oc r="K443">
      <v>0.125</v>
    </oc>
    <nc r="K443"/>
  </rcc>
  <rcc rId="28036" sId="1" numFmtId="19">
    <oc r="I444">
      <v>41713</v>
    </oc>
    <nc r="I444"/>
  </rcc>
  <rcc rId="28037" sId="1" numFmtId="19">
    <oc r="J444">
      <v>41713</v>
    </oc>
    <nc r="J444"/>
  </rcc>
  <rcc rId="28038" sId="1">
    <oc r="K444">
      <v>0.125</v>
    </oc>
    <nc r="K444"/>
  </rcc>
  <rcc rId="28039" sId="1" numFmtId="19">
    <oc r="I445">
      <v>41713</v>
    </oc>
    <nc r="I445"/>
  </rcc>
  <rcc rId="28040" sId="1" numFmtId="19">
    <oc r="J445">
      <v>41713</v>
    </oc>
    <nc r="J445"/>
  </rcc>
  <rcc rId="28041" sId="1">
    <oc r="K445">
      <v>0.125</v>
    </oc>
    <nc r="K445"/>
  </rcc>
  <rcc rId="28042" sId="1" numFmtId="19">
    <oc r="I446">
      <v>41713</v>
    </oc>
    <nc r="I446"/>
  </rcc>
  <rcc rId="28043" sId="1" numFmtId="19">
    <oc r="J446">
      <v>41713</v>
    </oc>
    <nc r="J446"/>
  </rcc>
  <rcc rId="28044" sId="1">
    <oc r="K446">
      <v>0.125</v>
    </oc>
    <nc r="K446"/>
  </rcc>
  <rcc rId="28045" sId="1" numFmtId="19">
    <oc r="I447">
      <v>41713</v>
    </oc>
    <nc r="I447"/>
  </rcc>
  <rcc rId="28046" sId="1" numFmtId="19">
    <oc r="J447">
      <v>41713</v>
    </oc>
    <nc r="J447"/>
  </rcc>
  <rcc rId="28047" sId="1">
    <oc r="K447">
      <v>0.125</v>
    </oc>
    <nc r="K447"/>
  </rcc>
  <rcc rId="28048" sId="1" numFmtId="19">
    <oc r="I448">
      <v>41713</v>
    </oc>
    <nc r="I448"/>
  </rcc>
  <rcc rId="28049" sId="1" numFmtId="19">
    <oc r="J448">
      <v>41713</v>
    </oc>
    <nc r="J448"/>
  </rcc>
  <rcc rId="28050" sId="1">
    <oc r="K448">
      <v>0.125</v>
    </oc>
    <nc r="K448"/>
  </rcc>
  <rcc rId="28051" sId="1" numFmtId="19">
    <oc r="I449">
      <v>41713</v>
    </oc>
    <nc r="I449"/>
  </rcc>
  <rcc rId="28052" sId="1" numFmtId="19">
    <oc r="J449">
      <v>41713</v>
    </oc>
    <nc r="J449"/>
  </rcc>
  <rcc rId="28053" sId="1">
    <oc r="K449">
      <v>0.125</v>
    </oc>
    <nc r="K449"/>
  </rcc>
  <rcc rId="28054" sId="1" numFmtId="19">
    <oc r="I450">
      <v>41713</v>
    </oc>
    <nc r="I450"/>
  </rcc>
  <rcc rId="28055" sId="1" numFmtId="19">
    <oc r="J450">
      <v>41713</v>
    </oc>
    <nc r="J450"/>
  </rcc>
  <rcc rId="28056" sId="1">
    <oc r="K450">
      <v>0.125</v>
    </oc>
    <nc r="K450"/>
  </rcc>
  <rcc rId="28057" sId="1" numFmtId="19">
    <oc r="I451">
      <v>41713</v>
    </oc>
    <nc r="I451"/>
  </rcc>
  <rcc rId="28058" sId="1" numFmtId="19">
    <oc r="J451">
      <v>41713</v>
    </oc>
    <nc r="J451"/>
  </rcc>
  <rcc rId="28059" sId="1">
    <oc r="K451">
      <v>0.125</v>
    </oc>
    <nc r="K451"/>
  </rcc>
  <rcc rId="28060" sId="1" numFmtId="19">
    <oc r="I452">
      <v>41713</v>
    </oc>
    <nc r="I452"/>
  </rcc>
  <rcc rId="28061" sId="1" numFmtId="19">
    <oc r="J452">
      <v>41713</v>
    </oc>
    <nc r="J452"/>
  </rcc>
  <rcc rId="28062" sId="1">
    <oc r="K452">
      <v>0.125</v>
    </oc>
    <nc r="K452"/>
  </rcc>
  <rcc rId="28063" sId="1" numFmtId="19">
    <oc r="I453">
      <v>41713</v>
    </oc>
    <nc r="I453"/>
  </rcc>
  <rcc rId="28064" sId="1" numFmtId="19">
    <oc r="J453">
      <v>41713</v>
    </oc>
    <nc r="J453"/>
  </rcc>
  <rcc rId="28065" sId="1">
    <oc r="K453">
      <v>0.125</v>
    </oc>
    <nc r="K453"/>
  </rcc>
  <rcc rId="28066" sId="1" numFmtId="19">
    <oc r="I454">
      <v>41713</v>
    </oc>
    <nc r="I454"/>
  </rcc>
  <rcc rId="28067" sId="1" numFmtId="19">
    <oc r="J454">
      <v>41713</v>
    </oc>
    <nc r="J454"/>
  </rcc>
  <rcc rId="28068" sId="1">
    <oc r="K454">
      <v>0.125</v>
    </oc>
    <nc r="K454"/>
  </rcc>
  <rcc rId="28069" sId="1" numFmtId="19">
    <oc r="I455">
      <v>41713</v>
    </oc>
    <nc r="I455"/>
  </rcc>
  <rcc rId="28070" sId="1" numFmtId="19">
    <oc r="J455">
      <v>41713</v>
    </oc>
    <nc r="J455"/>
  </rcc>
  <rcc rId="28071" sId="1">
    <oc r="K455">
      <v>0.125</v>
    </oc>
    <nc r="K455"/>
  </rcc>
  <rcc rId="28072" sId="1" numFmtId="19">
    <oc r="I456">
      <v>41713</v>
    </oc>
    <nc r="I456"/>
  </rcc>
  <rcc rId="28073" sId="1" numFmtId="19">
    <oc r="J456">
      <v>41713</v>
    </oc>
    <nc r="J456"/>
  </rcc>
  <rcc rId="28074" sId="1">
    <oc r="K456">
      <v>0.125</v>
    </oc>
    <nc r="K456"/>
  </rcc>
  <rcc rId="28075" sId="1" numFmtId="19">
    <oc r="I457">
      <v>41713</v>
    </oc>
    <nc r="I457"/>
  </rcc>
  <rcc rId="28076" sId="1" numFmtId="19">
    <oc r="J457">
      <v>41713</v>
    </oc>
    <nc r="J457"/>
  </rcc>
  <rcc rId="28077" sId="1">
    <oc r="K457">
      <v>0.125</v>
    </oc>
    <nc r="K457"/>
  </rcc>
  <rcc rId="28078" sId="1" numFmtId="19">
    <oc r="I458">
      <v>41713</v>
    </oc>
    <nc r="I458"/>
  </rcc>
  <rcc rId="28079" sId="1" numFmtId="19">
    <oc r="J458">
      <v>41713</v>
    </oc>
    <nc r="J458"/>
  </rcc>
  <rcc rId="28080" sId="1">
    <oc r="K458">
      <v>0.125</v>
    </oc>
    <nc r="K458"/>
  </rcc>
  <rcc rId="28081" sId="1" numFmtId="19">
    <oc r="I459">
      <v>41713</v>
    </oc>
    <nc r="I459"/>
  </rcc>
  <rcc rId="28082" sId="1" numFmtId="19">
    <oc r="J459">
      <v>41713</v>
    </oc>
    <nc r="J459"/>
  </rcc>
  <rcc rId="28083" sId="1">
    <oc r="K459">
      <v>0.125</v>
    </oc>
    <nc r="K459"/>
  </rcc>
  <rcc rId="28084" sId="1" numFmtId="19">
    <oc r="I460">
      <v>41713</v>
    </oc>
    <nc r="I460"/>
  </rcc>
  <rcc rId="28085" sId="1" numFmtId="19">
    <oc r="J460">
      <v>41713</v>
    </oc>
    <nc r="J460"/>
  </rcc>
  <rcc rId="28086" sId="1">
    <oc r="K460">
      <v>0.125</v>
    </oc>
    <nc r="K460"/>
  </rcc>
  <rcc rId="28087" sId="1" numFmtId="19">
    <oc r="I461">
      <v>41713</v>
    </oc>
    <nc r="I461"/>
  </rcc>
  <rcc rId="28088" sId="1" numFmtId="19">
    <oc r="J461">
      <v>41713</v>
    </oc>
    <nc r="J461"/>
  </rcc>
  <rcc rId="28089" sId="1">
    <oc r="K461">
      <v>0.125</v>
    </oc>
    <nc r="K461"/>
  </rcc>
  <rcc rId="28090" sId="1" numFmtId="19">
    <oc r="I462">
      <v>41713</v>
    </oc>
    <nc r="I462"/>
  </rcc>
  <rcc rId="28091" sId="1" numFmtId="19">
    <oc r="J462">
      <v>41713</v>
    </oc>
    <nc r="J462"/>
  </rcc>
  <rcc rId="28092" sId="1">
    <oc r="K462">
      <v>0.125</v>
    </oc>
    <nc r="K462"/>
  </rcc>
  <rcc rId="28093" sId="1" numFmtId="19">
    <oc r="I463">
      <v>41713</v>
    </oc>
    <nc r="I463"/>
  </rcc>
  <rcc rId="28094" sId="1" numFmtId="19">
    <oc r="J463">
      <v>41713</v>
    </oc>
    <nc r="J463"/>
  </rcc>
  <rcc rId="28095" sId="1">
    <oc r="K463">
      <v>0.125</v>
    </oc>
    <nc r="K463"/>
  </rcc>
  <rcc rId="28096" sId="1" numFmtId="19">
    <oc r="I464">
      <v>41713</v>
    </oc>
    <nc r="I464"/>
  </rcc>
  <rcc rId="28097" sId="1" numFmtId="19">
    <oc r="J464">
      <v>41713</v>
    </oc>
    <nc r="J464"/>
  </rcc>
  <rcc rId="28098" sId="1">
    <oc r="K464">
      <v>0.125</v>
    </oc>
    <nc r="K464"/>
  </rcc>
  <rcc rId="28099" sId="1" numFmtId="19">
    <oc r="I465">
      <v>41713</v>
    </oc>
    <nc r="I465"/>
  </rcc>
  <rcc rId="28100" sId="1" numFmtId="19">
    <oc r="J465">
      <v>41713</v>
    </oc>
    <nc r="J465"/>
  </rcc>
  <rcc rId="28101" sId="1">
    <oc r="K465">
      <v>0.125</v>
    </oc>
    <nc r="K465"/>
  </rcc>
  <rcc rId="28102" sId="1" numFmtId="19">
    <oc r="I466">
      <v>41713</v>
    </oc>
    <nc r="I466"/>
  </rcc>
  <rcc rId="28103" sId="1" numFmtId="19">
    <oc r="J466">
      <v>41713</v>
    </oc>
    <nc r="J466"/>
  </rcc>
  <rcc rId="28104" sId="1">
    <oc r="K466">
      <v>0.125</v>
    </oc>
    <nc r="K466"/>
  </rcc>
  <rcc rId="28105" sId="1" numFmtId="19">
    <oc r="I467">
      <v>41713</v>
    </oc>
    <nc r="I467"/>
  </rcc>
  <rcc rId="28106" sId="1" numFmtId="19">
    <oc r="J467">
      <v>41713</v>
    </oc>
    <nc r="J467"/>
  </rcc>
  <rcc rId="28107" sId="1">
    <oc r="K467">
      <v>0.125</v>
    </oc>
    <nc r="K467"/>
  </rcc>
  <rcc rId="28108" sId="1" numFmtId="19">
    <oc r="I468">
      <v>41713</v>
    </oc>
    <nc r="I468"/>
  </rcc>
  <rcc rId="28109" sId="1" numFmtId="19">
    <oc r="J468">
      <v>41713</v>
    </oc>
    <nc r="J468"/>
  </rcc>
  <rcc rId="28110" sId="1">
    <oc r="K468">
      <v>0.125</v>
    </oc>
    <nc r="K468"/>
  </rcc>
  <rcc rId="28111" sId="1" numFmtId="19">
    <oc r="I469">
      <v>41713</v>
    </oc>
    <nc r="I469"/>
  </rcc>
  <rcc rId="28112" sId="1" numFmtId="19">
    <oc r="J469">
      <v>41713</v>
    </oc>
    <nc r="J469"/>
  </rcc>
  <rcc rId="28113" sId="1">
    <oc r="K469">
      <v>0.125</v>
    </oc>
    <nc r="K469"/>
  </rcc>
  <rcc rId="28114" sId="1" numFmtId="19">
    <oc r="I470">
      <v>41713</v>
    </oc>
    <nc r="I470"/>
  </rcc>
  <rcc rId="28115" sId="1" numFmtId="19">
    <oc r="J470">
      <v>41713</v>
    </oc>
    <nc r="J470"/>
  </rcc>
  <rcc rId="28116" sId="1">
    <oc r="K470">
      <v>0.125</v>
    </oc>
    <nc r="K470"/>
  </rcc>
  <rcc rId="28117" sId="1" numFmtId="19">
    <oc r="I471">
      <v>41713</v>
    </oc>
    <nc r="I471"/>
  </rcc>
  <rcc rId="28118" sId="1" numFmtId="19">
    <oc r="J471">
      <v>41713</v>
    </oc>
    <nc r="J471"/>
  </rcc>
  <rcc rId="28119" sId="1">
    <oc r="K471">
      <v>0.125</v>
    </oc>
    <nc r="K471"/>
  </rcc>
  <rcc rId="28120" sId="1" numFmtId="19">
    <oc r="I472">
      <v>41713</v>
    </oc>
    <nc r="I472"/>
  </rcc>
  <rcc rId="28121" sId="1" numFmtId="19">
    <oc r="J472">
      <v>41713</v>
    </oc>
    <nc r="J472"/>
  </rcc>
  <rcc rId="28122" sId="1">
    <oc r="K472">
      <v>0.125</v>
    </oc>
    <nc r="K472"/>
  </rcc>
  <rcc rId="28123" sId="1" numFmtId="19">
    <oc r="I473">
      <v>41713</v>
    </oc>
    <nc r="I473"/>
  </rcc>
  <rcc rId="28124" sId="1" numFmtId="19">
    <oc r="J473">
      <v>41713</v>
    </oc>
    <nc r="J473"/>
  </rcc>
  <rcc rId="28125" sId="1">
    <oc r="K473">
      <v>0.125</v>
    </oc>
    <nc r="K473"/>
  </rcc>
  <rcc rId="28126" sId="1" numFmtId="19">
    <oc r="I474">
      <v>41713</v>
    </oc>
    <nc r="I474"/>
  </rcc>
  <rcc rId="28127" sId="1" numFmtId="19">
    <oc r="J474">
      <v>41713</v>
    </oc>
    <nc r="J474"/>
  </rcc>
  <rcc rId="28128" sId="1">
    <oc r="K474">
      <v>0.125</v>
    </oc>
    <nc r="K474"/>
  </rcc>
  <rcc rId="28129" sId="1" numFmtId="19">
    <oc r="I475">
      <v>41713</v>
    </oc>
    <nc r="I475"/>
  </rcc>
  <rcc rId="28130" sId="1" numFmtId="19">
    <oc r="J475">
      <v>41713</v>
    </oc>
    <nc r="J475"/>
  </rcc>
  <rcc rId="28131" sId="1">
    <oc r="K475">
      <v>0.125</v>
    </oc>
    <nc r="K475"/>
  </rcc>
  <rcc rId="28132" sId="1" numFmtId="19">
    <oc r="I476">
      <v>41713</v>
    </oc>
    <nc r="I476"/>
  </rcc>
  <rcc rId="28133" sId="1" numFmtId="19">
    <oc r="J476">
      <v>41713</v>
    </oc>
    <nc r="J476"/>
  </rcc>
  <rcc rId="28134" sId="1">
    <oc r="K476">
      <v>0.125</v>
    </oc>
    <nc r="K476"/>
  </rcc>
  <rcc rId="28135" sId="1" numFmtId="19">
    <oc r="I477">
      <v>41713</v>
    </oc>
    <nc r="I477"/>
  </rcc>
  <rcc rId="28136" sId="1" numFmtId="19">
    <oc r="J477">
      <v>41713</v>
    </oc>
    <nc r="J477"/>
  </rcc>
  <rcc rId="28137" sId="1">
    <oc r="K477">
      <v>0.125</v>
    </oc>
    <nc r="K477"/>
  </rcc>
  <rcc rId="28138" sId="1" numFmtId="19">
    <oc r="I478">
      <v>41713</v>
    </oc>
    <nc r="I478"/>
  </rcc>
  <rcc rId="28139" sId="1" numFmtId="19">
    <oc r="J478">
      <v>41713</v>
    </oc>
    <nc r="J478"/>
  </rcc>
  <rcc rId="28140" sId="1">
    <oc r="K478">
      <v>0.125</v>
    </oc>
    <nc r="K478"/>
  </rcc>
  <rcc rId="28141" sId="1" numFmtId="19">
    <oc r="I479">
      <v>41713</v>
    </oc>
    <nc r="I479"/>
  </rcc>
  <rcc rId="28142" sId="1" numFmtId="19">
    <oc r="J479">
      <v>41713</v>
    </oc>
    <nc r="J479"/>
  </rcc>
  <rcc rId="28143" sId="1">
    <oc r="K479">
      <v>0.125</v>
    </oc>
    <nc r="K479"/>
  </rcc>
  <rcc rId="28144" sId="1" numFmtId="19">
    <oc r="I480">
      <v>41713</v>
    </oc>
    <nc r="I480"/>
  </rcc>
  <rcc rId="28145" sId="1" numFmtId="19">
    <oc r="J480">
      <v>41713</v>
    </oc>
    <nc r="J480"/>
  </rcc>
  <rcc rId="28146" sId="1">
    <oc r="K480">
      <v>0.125</v>
    </oc>
    <nc r="K480"/>
  </rcc>
  <rcc rId="28147" sId="1" numFmtId="19">
    <oc r="I481">
      <v>41713</v>
    </oc>
    <nc r="I481"/>
  </rcc>
  <rcc rId="28148" sId="1" numFmtId="19">
    <oc r="J481">
      <v>41713</v>
    </oc>
    <nc r="J481"/>
  </rcc>
  <rcc rId="28149" sId="1">
    <oc r="K481">
      <v>0.125</v>
    </oc>
    <nc r="K481"/>
  </rcc>
  <rcc rId="28150" sId="1" numFmtId="19">
    <oc r="I482">
      <v>41713</v>
    </oc>
    <nc r="I482"/>
  </rcc>
  <rcc rId="28151" sId="1" numFmtId="19">
    <oc r="J482">
      <v>41713</v>
    </oc>
    <nc r="J482"/>
  </rcc>
  <rcc rId="28152" sId="1">
    <oc r="K482">
      <v>0.125</v>
    </oc>
    <nc r="K482"/>
  </rcc>
  <rcc rId="28153" sId="1" numFmtId="19">
    <oc r="I483">
      <v>41713</v>
    </oc>
    <nc r="I483"/>
  </rcc>
  <rcc rId="28154" sId="1" numFmtId="19">
    <oc r="J483">
      <v>41713</v>
    </oc>
    <nc r="J483"/>
  </rcc>
  <rcc rId="28155" sId="1">
    <oc r="K483">
      <v>0.125</v>
    </oc>
    <nc r="K483"/>
  </rcc>
  <rcc rId="28156" sId="1" numFmtId="19">
    <oc r="I484">
      <v>41713</v>
    </oc>
    <nc r="I484"/>
  </rcc>
  <rcc rId="28157" sId="1" numFmtId="19">
    <oc r="J484">
      <v>41713</v>
    </oc>
    <nc r="J484"/>
  </rcc>
  <rcc rId="28158" sId="1">
    <oc r="K484">
      <v>0.125</v>
    </oc>
    <nc r="K484"/>
  </rcc>
  <rcc rId="28159" sId="1" numFmtId="19">
    <oc r="I485">
      <v>41713</v>
    </oc>
    <nc r="I485"/>
  </rcc>
  <rcc rId="28160" sId="1" numFmtId="19">
    <oc r="J485">
      <v>41713</v>
    </oc>
    <nc r="J485"/>
  </rcc>
  <rcc rId="28161" sId="1">
    <oc r="K485">
      <v>0.125</v>
    </oc>
    <nc r="K485"/>
  </rcc>
  <rcc rId="28162" sId="1" numFmtId="19">
    <oc r="I486">
      <v>41713</v>
    </oc>
    <nc r="I486"/>
  </rcc>
  <rcc rId="28163" sId="1" numFmtId="19">
    <oc r="J486">
      <v>41713</v>
    </oc>
    <nc r="J486"/>
  </rcc>
  <rcc rId="28164" sId="1">
    <oc r="K486">
      <v>0.125</v>
    </oc>
    <nc r="K486"/>
  </rcc>
  <rcc rId="28165" sId="1" numFmtId="19">
    <oc r="I487">
      <v>41713</v>
    </oc>
    <nc r="I487"/>
  </rcc>
  <rcc rId="28166" sId="1" numFmtId="19">
    <oc r="J487">
      <v>41713</v>
    </oc>
    <nc r="J487"/>
  </rcc>
  <rcc rId="28167" sId="1">
    <oc r="K487">
      <v>0.125</v>
    </oc>
    <nc r="K487"/>
  </rcc>
  <rcc rId="28168" sId="1" numFmtId="19">
    <oc r="I488">
      <v>41713</v>
    </oc>
    <nc r="I488"/>
  </rcc>
  <rcc rId="28169" sId="1" numFmtId="19">
    <oc r="J488">
      <v>41713</v>
    </oc>
    <nc r="J488"/>
  </rcc>
  <rcc rId="28170" sId="1">
    <oc r="K488">
      <v>0.125</v>
    </oc>
    <nc r="K488"/>
  </rcc>
  <rcc rId="28171" sId="1" numFmtId="19">
    <oc r="I489">
      <v>41713</v>
    </oc>
    <nc r="I489"/>
  </rcc>
  <rcc rId="28172" sId="1" numFmtId="19">
    <oc r="J489">
      <v>41713</v>
    </oc>
    <nc r="J489"/>
  </rcc>
  <rcc rId="28173" sId="1">
    <oc r="K489">
      <v>0.125</v>
    </oc>
    <nc r="K489"/>
  </rcc>
  <rcc rId="28174" sId="1" numFmtId="19">
    <oc r="I490">
      <v>41713</v>
    </oc>
    <nc r="I490"/>
  </rcc>
  <rcc rId="28175" sId="1" numFmtId="19">
    <oc r="J490">
      <v>41713</v>
    </oc>
    <nc r="J490"/>
  </rcc>
  <rcc rId="28176" sId="1">
    <oc r="K490">
      <v>0.125</v>
    </oc>
    <nc r="K490"/>
  </rcc>
  <rcc rId="28177" sId="1" numFmtId="19">
    <oc r="I491">
      <v>41713</v>
    </oc>
    <nc r="I491"/>
  </rcc>
  <rcc rId="28178" sId="1" numFmtId="19">
    <oc r="J491">
      <v>41713</v>
    </oc>
    <nc r="J491"/>
  </rcc>
  <rcc rId="28179" sId="1">
    <oc r="K491">
      <v>0.125</v>
    </oc>
    <nc r="K491"/>
  </rcc>
  <rcc rId="28180" sId="1" numFmtId="19">
    <oc r="I492">
      <v>41713</v>
    </oc>
    <nc r="I492"/>
  </rcc>
  <rcc rId="28181" sId="1" numFmtId="19">
    <oc r="J492">
      <v>41713</v>
    </oc>
    <nc r="J492"/>
  </rcc>
  <rcc rId="28182" sId="1">
    <oc r="K492">
      <v>0.125</v>
    </oc>
    <nc r="K492"/>
  </rcc>
  <rcc rId="28183" sId="1" numFmtId="19">
    <oc r="I493">
      <v>41713</v>
    </oc>
    <nc r="I493"/>
  </rcc>
  <rcc rId="28184" sId="1" numFmtId="19">
    <oc r="J493">
      <v>41713</v>
    </oc>
    <nc r="J493"/>
  </rcc>
  <rcc rId="28185" sId="1">
    <oc r="K493">
      <v>0.125</v>
    </oc>
    <nc r="K493"/>
  </rcc>
  <rcc rId="28186" sId="1" numFmtId="19">
    <oc r="I494">
      <v>41713</v>
    </oc>
    <nc r="I494"/>
  </rcc>
  <rcc rId="28187" sId="1" numFmtId="19">
    <oc r="J494">
      <v>41713</v>
    </oc>
    <nc r="J494"/>
  </rcc>
  <rcc rId="28188" sId="1">
    <oc r="K494">
      <v>0.125</v>
    </oc>
    <nc r="K494"/>
  </rcc>
  <rcc rId="28189" sId="1" numFmtId="19">
    <oc r="I495">
      <v>41713</v>
    </oc>
    <nc r="I495"/>
  </rcc>
  <rcc rId="28190" sId="1" numFmtId="19">
    <oc r="J495">
      <v>41713</v>
    </oc>
    <nc r="J495"/>
  </rcc>
  <rcc rId="28191" sId="1">
    <oc r="K495">
      <v>0.125</v>
    </oc>
    <nc r="K495"/>
  </rcc>
  <rcc rId="28192" sId="1" numFmtId="19">
    <oc r="I496">
      <v>41713</v>
    </oc>
    <nc r="I496"/>
  </rcc>
  <rcc rId="28193" sId="1" numFmtId="19">
    <oc r="J496">
      <v>41713</v>
    </oc>
    <nc r="J496"/>
  </rcc>
  <rcc rId="28194" sId="1">
    <oc r="K496">
      <v>0.125</v>
    </oc>
    <nc r="K496"/>
  </rcc>
  <rcc rId="28195" sId="1" numFmtId="19">
    <oc r="I497">
      <v>41713</v>
    </oc>
    <nc r="I497"/>
  </rcc>
  <rcc rId="28196" sId="1" numFmtId="19">
    <oc r="J497">
      <v>41713</v>
    </oc>
    <nc r="J497"/>
  </rcc>
  <rcc rId="28197" sId="1">
    <oc r="K497">
      <v>0.125</v>
    </oc>
    <nc r="K497"/>
  </rcc>
  <rcc rId="28198" sId="1" numFmtId="19">
    <oc r="I498">
      <v>41713</v>
    </oc>
    <nc r="I498"/>
  </rcc>
  <rcc rId="28199" sId="1" numFmtId="19">
    <oc r="J498">
      <v>41713</v>
    </oc>
    <nc r="J498"/>
  </rcc>
  <rcc rId="28200" sId="1">
    <oc r="K498">
      <v>0.125</v>
    </oc>
    <nc r="K498"/>
  </rcc>
  <rcc rId="28201" sId="1" numFmtId="19">
    <oc r="I499">
      <v>41713</v>
    </oc>
    <nc r="I499"/>
  </rcc>
  <rcc rId="28202" sId="1" numFmtId="19">
    <oc r="J499">
      <v>41713</v>
    </oc>
    <nc r="J499"/>
  </rcc>
  <rcc rId="28203" sId="1">
    <oc r="K499">
      <v>0.125</v>
    </oc>
    <nc r="K499"/>
  </rcc>
  <rcc rId="28204" sId="1" numFmtId="19">
    <oc r="I500">
      <v>41713</v>
    </oc>
    <nc r="I500"/>
  </rcc>
  <rcc rId="28205" sId="1" numFmtId="19">
    <oc r="J500">
      <v>41713</v>
    </oc>
    <nc r="J500"/>
  </rcc>
  <rcc rId="28206" sId="1">
    <oc r="K500">
      <v>0.125</v>
    </oc>
    <nc r="K500"/>
  </rcc>
  <rcc rId="28207" sId="1" numFmtId="19">
    <oc r="I501">
      <v>41713</v>
    </oc>
    <nc r="I501"/>
  </rcc>
  <rcc rId="28208" sId="1" numFmtId="19">
    <oc r="J501">
      <v>41713</v>
    </oc>
    <nc r="J501"/>
  </rcc>
  <rcc rId="28209" sId="1">
    <oc r="K501">
      <v>0.125</v>
    </oc>
    <nc r="K501"/>
  </rcc>
  <rcc rId="28210" sId="1" numFmtId="19">
    <oc r="I502">
      <v>41713</v>
    </oc>
    <nc r="I502"/>
  </rcc>
  <rcc rId="28211" sId="1" numFmtId="19">
    <oc r="J502">
      <v>41713</v>
    </oc>
    <nc r="J502"/>
  </rcc>
  <rcc rId="28212" sId="1">
    <oc r="K502">
      <v>0.125</v>
    </oc>
    <nc r="K502"/>
  </rcc>
  <rcc rId="28213" sId="1" numFmtId="19">
    <oc r="I503">
      <v>41709</v>
    </oc>
    <nc r="I503"/>
  </rcc>
  <rcc rId="28214" sId="1" numFmtId="19">
    <oc r="J503">
      <v>41713</v>
    </oc>
    <nc r="J503"/>
  </rcc>
  <rcc rId="28215" sId="1">
    <oc r="K503">
      <v>34</v>
    </oc>
    <nc r="K503"/>
  </rcc>
  <rcc rId="28216" sId="1" numFmtId="19">
    <oc r="I504">
      <v>41709</v>
    </oc>
    <nc r="I504"/>
  </rcc>
  <rcc rId="28217" sId="1" numFmtId="19">
    <oc r="J504">
      <v>41709</v>
    </oc>
    <nc r="J504"/>
  </rcc>
  <rcc rId="28218" sId="1">
    <oc r="K504">
      <v>2</v>
    </oc>
    <nc r="K504"/>
  </rcc>
  <rcc rId="28219" sId="1" numFmtId="19">
    <oc r="I505">
      <v>41709</v>
    </oc>
    <nc r="I505"/>
  </rcc>
  <rcc rId="28220" sId="1" numFmtId="19">
    <oc r="J505">
      <v>41709</v>
    </oc>
    <nc r="J505"/>
  </rcc>
  <rcc rId="28221" sId="1">
    <oc r="K505">
      <v>1.5</v>
    </oc>
    <nc r="K505"/>
  </rcc>
  <rcc rId="28222" sId="1" numFmtId="19">
    <oc r="I506">
      <v>41710</v>
    </oc>
    <nc r="I506"/>
  </rcc>
  <rcc rId="28223" sId="1" numFmtId="19">
    <oc r="J506">
      <v>41710</v>
    </oc>
    <nc r="J506"/>
  </rcc>
  <rcc rId="28224" sId="1">
    <oc r="K506">
      <v>0.5</v>
    </oc>
    <nc r="K506"/>
  </rcc>
  <rcc rId="28225" sId="1" numFmtId="19">
    <oc r="I507">
      <v>41710</v>
    </oc>
    <nc r="I507"/>
  </rcc>
  <rcc rId="28226" sId="1" numFmtId="19">
    <oc r="J507">
      <v>41710</v>
    </oc>
    <nc r="J507"/>
  </rcc>
  <rcc rId="28227" sId="1">
    <oc r="K507">
      <v>0.5</v>
    </oc>
    <nc r="K507"/>
  </rcc>
  <rcc rId="28228" sId="1" numFmtId="19">
    <oc r="I508">
      <v>41710</v>
    </oc>
    <nc r="I508"/>
  </rcc>
  <rcc rId="28229" sId="1" numFmtId="19">
    <oc r="J508">
      <v>41710</v>
    </oc>
    <nc r="J508"/>
  </rcc>
  <rcc rId="28230" sId="1">
    <oc r="K508">
      <v>0.5</v>
    </oc>
    <nc r="K508"/>
  </rcc>
  <rcc rId="28231" sId="1" numFmtId="19">
    <oc r="I509">
      <v>41710</v>
    </oc>
    <nc r="I509"/>
  </rcc>
  <rcc rId="28232" sId="1" numFmtId="19">
    <oc r="J509">
      <v>41710</v>
    </oc>
    <nc r="J509"/>
  </rcc>
  <rcc rId="28233" sId="1">
    <oc r="K509">
      <v>0.5</v>
    </oc>
    <nc r="K509"/>
  </rcc>
  <rcc rId="28234" sId="1" numFmtId="19">
    <oc r="I510">
      <v>41710</v>
    </oc>
    <nc r="I510"/>
  </rcc>
  <rcc rId="28235" sId="1" numFmtId="19">
    <oc r="J510">
      <v>41710</v>
    </oc>
    <nc r="J510"/>
  </rcc>
  <rcc rId="28236" sId="1">
    <oc r="K510">
      <v>0.1</v>
    </oc>
    <nc r="K510"/>
  </rcc>
  <rcc rId="28237" sId="1" numFmtId="19">
    <oc r="I511">
      <v>41711</v>
    </oc>
    <nc r="I511"/>
  </rcc>
  <rcc rId="28238" sId="1" numFmtId="19">
    <oc r="J511">
      <v>41711</v>
    </oc>
    <nc r="J511"/>
  </rcc>
  <rcc rId="28239" sId="1">
    <oc r="K511">
      <v>0.1</v>
    </oc>
    <nc r="K511"/>
  </rcc>
  <rcc rId="28240" sId="1" numFmtId="19">
    <oc r="I512">
      <v>41711</v>
    </oc>
    <nc r="I512"/>
  </rcc>
  <rcc rId="28241" sId="1" numFmtId="19">
    <oc r="J512">
      <v>41711</v>
    </oc>
    <nc r="J512"/>
  </rcc>
  <rcc rId="28242" sId="1">
    <oc r="K512">
      <v>0.25</v>
    </oc>
    <nc r="K512"/>
  </rcc>
  <rcc rId="28243" sId="1" numFmtId="19">
    <oc r="I513">
      <v>41711</v>
    </oc>
    <nc r="I513"/>
  </rcc>
  <rcc rId="28244" sId="1" numFmtId="19">
    <oc r="J513">
      <v>41711</v>
    </oc>
    <nc r="J513"/>
  </rcc>
  <rcc rId="28245" sId="1">
    <oc r="K513">
      <v>0.25</v>
    </oc>
    <nc r="K513"/>
  </rcc>
  <rcc rId="28246" sId="1" numFmtId="19">
    <oc r="I514">
      <v>41711</v>
    </oc>
    <nc r="I514"/>
  </rcc>
  <rcc rId="28247" sId="1" numFmtId="19">
    <oc r="J514">
      <v>41711</v>
    </oc>
    <nc r="J514"/>
  </rcc>
  <rcc rId="28248" sId="1">
    <oc r="K514">
      <v>0.125</v>
    </oc>
    <nc r="K514"/>
  </rcc>
  <rcc rId="28249" sId="1" numFmtId="19">
    <oc r="I515">
      <v>41711</v>
    </oc>
    <nc r="I515"/>
  </rcc>
  <rcc rId="28250" sId="1" numFmtId="19">
    <oc r="J515">
      <v>41711</v>
    </oc>
    <nc r="J515"/>
  </rcc>
  <rcc rId="28251" sId="1">
    <oc r="K515">
      <v>0.125</v>
    </oc>
    <nc r="K515"/>
  </rcc>
  <rcc rId="28252" sId="1" numFmtId="19">
    <oc r="I516">
      <v>41711</v>
    </oc>
    <nc r="I516"/>
  </rcc>
  <rcc rId="28253" sId="1" numFmtId="19">
    <oc r="J516">
      <v>41711</v>
    </oc>
    <nc r="J516"/>
  </rcc>
  <rcc rId="28254" sId="1">
    <oc r="K516">
      <v>0.125</v>
    </oc>
    <nc r="K516"/>
  </rcc>
  <rcc rId="28255" sId="1" numFmtId="19">
    <oc r="I517">
      <v>41711</v>
    </oc>
    <nc r="I517"/>
  </rcc>
  <rcc rId="28256" sId="1" numFmtId="19">
    <oc r="J517">
      <v>41711</v>
    </oc>
    <nc r="J517"/>
  </rcc>
  <rcc rId="28257" sId="1">
    <oc r="K517">
      <v>0.125</v>
    </oc>
    <nc r="K517"/>
  </rcc>
  <rcc rId="28258" sId="1" numFmtId="19">
    <oc r="I518">
      <v>41711</v>
    </oc>
    <nc r="I518"/>
  </rcc>
  <rcc rId="28259" sId="1" numFmtId="19">
    <oc r="J518">
      <v>41711</v>
    </oc>
    <nc r="J518"/>
  </rcc>
  <rcc rId="28260" sId="1">
    <oc r="K518">
      <v>0.125</v>
    </oc>
    <nc r="K518"/>
  </rcc>
  <rcc rId="28261" sId="1" numFmtId="19">
    <oc r="I519">
      <v>41711</v>
    </oc>
    <nc r="I519"/>
  </rcc>
  <rcc rId="28262" sId="1" numFmtId="19">
    <oc r="J519">
      <v>41711</v>
    </oc>
    <nc r="J519"/>
  </rcc>
  <rcc rId="28263" sId="1">
    <oc r="K519">
      <v>0.125</v>
    </oc>
    <nc r="K519"/>
  </rcc>
  <rcc rId="28264" sId="1" numFmtId="19">
    <oc r="I520">
      <v>41711</v>
    </oc>
    <nc r="I520"/>
  </rcc>
  <rcc rId="28265" sId="1" numFmtId="19">
    <oc r="J520">
      <v>41711</v>
    </oc>
    <nc r="J520"/>
  </rcc>
  <rcc rId="28266" sId="1">
    <oc r="K520">
      <v>0.125</v>
    </oc>
    <nc r="K520"/>
  </rcc>
  <rcc rId="28267" sId="1" numFmtId="19">
    <oc r="I521">
      <v>41711</v>
    </oc>
    <nc r="I521"/>
  </rcc>
  <rcc rId="28268" sId="1" numFmtId="19">
    <oc r="J521">
      <v>41711</v>
    </oc>
    <nc r="J521"/>
  </rcc>
  <rcc rId="28269" sId="1">
    <oc r="K521">
      <v>0.125</v>
    </oc>
    <nc r="K521"/>
  </rcc>
  <rcc rId="28270" sId="1" numFmtId="19">
    <oc r="I522">
      <v>41711</v>
    </oc>
    <nc r="I522"/>
  </rcc>
  <rcc rId="28271" sId="1" numFmtId="19">
    <oc r="J522">
      <v>41711</v>
    </oc>
    <nc r="J522"/>
  </rcc>
  <rcc rId="28272" sId="1">
    <oc r="K522">
      <v>0.125</v>
    </oc>
    <nc r="K522"/>
  </rcc>
  <rcc rId="28273" sId="1" numFmtId="19">
    <oc r="I523">
      <v>41711</v>
    </oc>
    <nc r="I523"/>
  </rcc>
  <rcc rId="28274" sId="1" numFmtId="19">
    <oc r="J523">
      <v>41711</v>
    </oc>
    <nc r="J523"/>
  </rcc>
  <rcc rId="28275" sId="1">
    <oc r="K523">
      <v>0.125</v>
    </oc>
    <nc r="K523"/>
  </rcc>
  <rcc rId="28276" sId="1" numFmtId="19">
    <oc r="I524">
      <v>41711</v>
    </oc>
    <nc r="I524"/>
  </rcc>
  <rcc rId="28277" sId="1" numFmtId="19">
    <oc r="J524">
      <v>41711</v>
    </oc>
    <nc r="J524"/>
  </rcc>
  <rcc rId="28278" sId="1">
    <oc r="K524">
      <v>0.125</v>
    </oc>
    <nc r="K524"/>
  </rcc>
  <rcc rId="28279" sId="1" numFmtId="19">
    <oc r="I525">
      <v>41711</v>
    </oc>
    <nc r="I525"/>
  </rcc>
  <rcc rId="28280" sId="1" numFmtId="19">
    <oc r="J525">
      <v>41711</v>
    </oc>
    <nc r="J525"/>
  </rcc>
  <rcc rId="28281" sId="1">
    <oc r="K525">
      <v>0.125</v>
    </oc>
    <nc r="K525"/>
  </rcc>
  <rcc rId="28282" sId="1" numFmtId="19">
    <oc r="I526">
      <v>41711</v>
    </oc>
    <nc r="I526"/>
  </rcc>
  <rcc rId="28283" sId="1" numFmtId="19">
    <oc r="J526">
      <v>41711</v>
    </oc>
    <nc r="J526"/>
  </rcc>
  <rcc rId="28284" sId="1">
    <oc r="K526">
      <v>0.125</v>
    </oc>
    <nc r="K526"/>
  </rcc>
  <rcc rId="28285" sId="1" numFmtId="19">
    <oc r="I527">
      <v>41711</v>
    </oc>
    <nc r="I527"/>
  </rcc>
  <rcc rId="28286" sId="1" numFmtId="19">
    <oc r="J527">
      <v>41711</v>
    </oc>
    <nc r="J527"/>
  </rcc>
  <rcc rId="28287" sId="1">
    <oc r="K527">
      <v>0.125</v>
    </oc>
    <nc r="K527"/>
  </rcc>
  <rcc rId="28288" sId="1" numFmtId="19">
    <oc r="I528">
      <v>41711</v>
    </oc>
    <nc r="I528"/>
  </rcc>
  <rcc rId="28289" sId="1" numFmtId="19">
    <oc r="J528">
      <v>41711</v>
    </oc>
    <nc r="J528"/>
  </rcc>
  <rcc rId="28290" sId="1">
    <oc r="K528">
      <v>0.125</v>
    </oc>
    <nc r="K528"/>
  </rcc>
  <rcc rId="28291" sId="1" numFmtId="19">
    <oc r="I529">
      <v>41711</v>
    </oc>
    <nc r="I529"/>
  </rcc>
  <rcc rId="28292" sId="1" numFmtId="19">
    <oc r="J529">
      <v>41711</v>
    </oc>
    <nc r="J529"/>
  </rcc>
  <rcc rId="28293" sId="1">
    <oc r="K529">
      <v>0.125</v>
    </oc>
    <nc r="K529"/>
  </rcc>
  <rcc rId="28294" sId="1" numFmtId="19">
    <oc r="I530">
      <v>41711</v>
    </oc>
    <nc r="I530"/>
  </rcc>
  <rcc rId="28295" sId="1" numFmtId="19">
    <oc r="J530">
      <v>41711</v>
    </oc>
    <nc r="J530"/>
  </rcc>
  <rcc rId="28296" sId="1">
    <oc r="K530">
      <v>0.125</v>
    </oc>
    <nc r="K530"/>
  </rcc>
  <rcc rId="28297" sId="1" numFmtId="19">
    <oc r="I531">
      <v>41711</v>
    </oc>
    <nc r="I531"/>
  </rcc>
  <rcc rId="28298" sId="1" numFmtId="19">
    <oc r="J531">
      <v>41711</v>
    </oc>
    <nc r="J531"/>
  </rcc>
  <rcc rId="28299" sId="1">
    <oc r="K531">
      <v>0.125</v>
    </oc>
    <nc r="K531"/>
  </rcc>
  <rcc rId="28300" sId="1" numFmtId="19">
    <oc r="I532">
      <v>41711</v>
    </oc>
    <nc r="I532"/>
  </rcc>
  <rcc rId="28301" sId="1" numFmtId="19">
    <oc r="J532">
      <v>41711</v>
    </oc>
    <nc r="J532"/>
  </rcc>
  <rcc rId="28302" sId="1">
    <oc r="K532">
      <v>0.125</v>
    </oc>
    <nc r="K532"/>
  </rcc>
  <rcc rId="28303" sId="1" numFmtId="19">
    <oc r="I533">
      <v>41711</v>
    </oc>
    <nc r="I533"/>
  </rcc>
  <rcc rId="28304" sId="1" numFmtId="19">
    <oc r="J533">
      <v>41711</v>
    </oc>
    <nc r="J533"/>
  </rcc>
  <rcc rId="28305" sId="1">
    <oc r="K533">
      <v>0.125</v>
    </oc>
    <nc r="K533"/>
  </rcc>
  <rcc rId="28306" sId="1" numFmtId="19">
    <oc r="I534">
      <v>41711</v>
    </oc>
    <nc r="I534"/>
  </rcc>
  <rcc rId="28307" sId="1" numFmtId="19">
    <oc r="J534">
      <v>41711</v>
    </oc>
    <nc r="J534"/>
  </rcc>
  <rcc rId="28308" sId="1">
    <oc r="K534">
      <v>0.125</v>
    </oc>
    <nc r="K534"/>
  </rcc>
  <rcc rId="28309" sId="1" numFmtId="19">
    <oc r="I535">
      <v>41711</v>
    </oc>
    <nc r="I535"/>
  </rcc>
  <rcc rId="28310" sId="1" numFmtId="19">
    <oc r="J535">
      <v>41711</v>
    </oc>
    <nc r="J535"/>
  </rcc>
  <rcc rId="28311" sId="1">
    <oc r="K535">
      <v>0.125</v>
    </oc>
    <nc r="K535"/>
  </rcc>
  <rcc rId="28312" sId="1" numFmtId="19">
    <oc r="I536">
      <v>41711</v>
    </oc>
    <nc r="I536"/>
  </rcc>
  <rcc rId="28313" sId="1" numFmtId="19">
    <oc r="J536">
      <v>41711</v>
    </oc>
    <nc r="J536"/>
  </rcc>
  <rcc rId="28314" sId="1">
    <oc r="K536">
      <v>0.25</v>
    </oc>
    <nc r="K536"/>
  </rcc>
  <rcc rId="28315" sId="1" numFmtId="19">
    <oc r="I537">
      <v>41711</v>
    </oc>
    <nc r="I537"/>
  </rcc>
  <rcc rId="28316" sId="1" numFmtId="19">
    <oc r="J537">
      <v>41711</v>
    </oc>
    <nc r="J537"/>
  </rcc>
  <rcc rId="28317" sId="1">
    <oc r="K537">
      <v>0.25</v>
    </oc>
    <nc r="K537"/>
  </rcc>
  <rcc rId="28318" sId="1" numFmtId="19">
    <oc r="I538">
      <v>41711</v>
    </oc>
    <nc r="I538"/>
  </rcc>
  <rcc rId="28319" sId="1" numFmtId="19">
    <oc r="J538">
      <v>41711</v>
    </oc>
    <nc r="J538"/>
  </rcc>
  <rcc rId="28320" sId="1">
    <oc r="K538">
      <v>0.25</v>
    </oc>
    <nc r="K538"/>
  </rcc>
  <rcc rId="28321" sId="1" numFmtId="19">
    <oc r="I539">
      <v>41711</v>
    </oc>
    <nc r="I539"/>
  </rcc>
  <rcc rId="28322" sId="1" numFmtId="19">
    <oc r="J539">
      <v>41711</v>
    </oc>
    <nc r="J539"/>
  </rcc>
  <rcc rId="28323" sId="1">
    <oc r="K539">
      <v>0.25</v>
    </oc>
    <nc r="K539"/>
  </rcc>
  <rcc rId="28324" sId="1" numFmtId="19">
    <oc r="I540">
      <v>41711</v>
    </oc>
    <nc r="I540"/>
  </rcc>
  <rcc rId="28325" sId="1" numFmtId="19">
    <oc r="J540">
      <v>41711</v>
    </oc>
    <nc r="J540"/>
  </rcc>
  <rcc rId="28326" sId="1">
    <oc r="K540">
      <v>0.25</v>
    </oc>
    <nc r="K540"/>
  </rcc>
  <rcc rId="28327" sId="1" numFmtId="19">
    <oc r="I541">
      <v>41711</v>
    </oc>
    <nc r="I541"/>
  </rcc>
  <rcc rId="28328" sId="1" numFmtId="19">
    <oc r="J541">
      <v>41711</v>
    </oc>
    <nc r="J541"/>
  </rcc>
  <rcc rId="28329" sId="1">
    <oc r="K541">
      <v>0.25</v>
    </oc>
    <nc r="K541"/>
  </rcc>
  <rcc rId="28330" sId="1" numFmtId="19">
    <oc r="I542">
      <v>41711</v>
    </oc>
    <nc r="I542"/>
  </rcc>
  <rcc rId="28331" sId="1" numFmtId="19">
    <oc r="J542">
      <v>41711</v>
    </oc>
    <nc r="J542"/>
  </rcc>
  <rcc rId="28332" sId="1">
    <oc r="K542">
      <v>0.25</v>
    </oc>
    <nc r="K542"/>
  </rcc>
  <rcc rId="28333" sId="1" numFmtId="19">
    <oc r="I543">
      <v>41711</v>
    </oc>
    <nc r="I543"/>
  </rcc>
  <rcc rId="28334" sId="1" numFmtId="19">
    <oc r="J543">
      <v>41711</v>
    </oc>
    <nc r="J543"/>
  </rcc>
  <rcc rId="28335" sId="1">
    <oc r="K543">
      <v>0.25</v>
    </oc>
    <nc r="K543"/>
  </rcc>
  <rcc rId="28336" sId="1" numFmtId="19">
    <oc r="I544">
      <v>41711</v>
    </oc>
    <nc r="I544"/>
  </rcc>
  <rcc rId="28337" sId="1" numFmtId="19">
    <oc r="J544">
      <v>41711</v>
    </oc>
    <nc r="J544"/>
  </rcc>
  <rcc rId="28338" sId="1">
    <oc r="K544">
      <v>0.25</v>
    </oc>
    <nc r="K544"/>
  </rcc>
  <rcc rId="28339" sId="1" numFmtId="19">
    <oc r="I545">
      <v>41711</v>
    </oc>
    <nc r="I545"/>
  </rcc>
  <rcc rId="28340" sId="1" numFmtId="19">
    <oc r="J545">
      <v>41711</v>
    </oc>
    <nc r="J545"/>
  </rcc>
  <rcc rId="28341" sId="1">
    <oc r="K545">
      <v>0.25</v>
    </oc>
    <nc r="K545"/>
  </rcc>
  <rcc rId="28342" sId="1" numFmtId="19">
    <oc r="I546">
      <v>41711</v>
    </oc>
    <nc r="I546"/>
  </rcc>
  <rcc rId="28343" sId="1" numFmtId="19">
    <oc r="J546">
      <v>41711</v>
    </oc>
    <nc r="J546"/>
  </rcc>
  <rcc rId="28344" sId="1">
    <oc r="K546">
      <v>0.25</v>
    </oc>
    <nc r="K546"/>
  </rcc>
  <rcc rId="28345" sId="1" numFmtId="19">
    <oc r="I547">
      <v>41711</v>
    </oc>
    <nc r="I547"/>
  </rcc>
  <rcc rId="28346" sId="1" numFmtId="19">
    <oc r="J547">
      <v>41711</v>
    </oc>
    <nc r="J547"/>
  </rcc>
  <rcc rId="28347" sId="1">
    <oc r="K547">
      <v>0.25</v>
    </oc>
    <nc r="K547"/>
  </rcc>
  <rcc rId="28348" sId="1" numFmtId="19">
    <oc r="I548">
      <v>41711</v>
    </oc>
    <nc r="I548"/>
  </rcc>
  <rcc rId="28349" sId="1" numFmtId="19">
    <oc r="J548">
      <v>41711</v>
    </oc>
    <nc r="J548"/>
  </rcc>
  <rcc rId="28350" sId="1">
    <oc r="K548">
      <v>0.25</v>
    </oc>
    <nc r="K548"/>
  </rcc>
  <rcc rId="28351" sId="1" numFmtId="19">
    <oc r="I549">
      <v>41711</v>
    </oc>
    <nc r="I549"/>
  </rcc>
  <rcc rId="28352" sId="1" numFmtId="19">
    <oc r="J549">
      <v>41711</v>
    </oc>
    <nc r="J549"/>
  </rcc>
  <rcc rId="28353" sId="1">
    <oc r="K549">
      <v>0.25</v>
    </oc>
    <nc r="K549"/>
  </rcc>
  <rcc rId="28354" sId="1" numFmtId="19">
    <oc r="I550">
      <v>41711</v>
    </oc>
    <nc r="I550"/>
  </rcc>
  <rcc rId="28355" sId="1" numFmtId="19">
    <oc r="J550">
      <v>41711</v>
    </oc>
    <nc r="J550"/>
  </rcc>
  <rcc rId="28356" sId="1">
    <oc r="K550">
      <v>0.25</v>
    </oc>
    <nc r="K550"/>
  </rcc>
  <rcc rId="28357" sId="1" numFmtId="19">
    <oc r="I551">
      <v>41711</v>
    </oc>
    <nc r="I551"/>
  </rcc>
  <rcc rId="28358" sId="1" numFmtId="19">
    <oc r="J551">
      <v>41711</v>
    </oc>
    <nc r="J551"/>
  </rcc>
  <rcc rId="28359" sId="1">
    <oc r="K551">
      <v>0.25</v>
    </oc>
    <nc r="K551"/>
  </rcc>
  <rcc rId="28360" sId="1" numFmtId="19">
    <oc r="I552">
      <v>41711</v>
    </oc>
    <nc r="I552"/>
  </rcc>
  <rcc rId="28361" sId="1" numFmtId="19">
    <oc r="J552">
      <v>41711</v>
    </oc>
    <nc r="J552"/>
  </rcc>
  <rcc rId="28362" sId="1">
    <oc r="K552">
      <v>0.25</v>
    </oc>
    <nc r="K552"/>
  </rcc>
  <rcc rId="28363" sId="1" numFmtId="19">
    <oc r="I553">
      <v>41711</v>
    </oc>
    <nc r="I553"/>
  </rcc>
  <rcc rId="28364" sId="1" numFmtId="19">
    <oc r="J553">
      <v>41711</v>
    </oc>
    <nc r="J553"/>
  </rcc>
  <rcc rId="28365" sId="1">
    <oc r="K553">
      <v>0.25</v>
    </oc>
    <nc r="K553"/>
  </rcc>
  <rcc rId="28366" sId="1" numFmtId="19">
    <oc r="I554">
      <v>41711</v>
    </oc>
    <nc r="I554"/>
  </rcc>
  <rcc rId="28367" sId="1" numFmtId="19">
    <oc r="J554">
      <v>41711</v>
    </oc>
    <nc r="J554"/>
  </rcc>
  <rcc rId="28368" sId="1">
    <oc r="K554">
      <v>0.25</v>
    </oc>
    <nc r="K554"/>
  </rcc>
  <rcc rId="28369" sId="1" numFmtId="19">
    <oc r="I555">
      <v>41711</v>
    </oc>
    <nc r="I555"/>
  </rcc>
  <rcc rId="28370" sId="1" numFmtId="19">
    <oc r="J555">
      <v>41711</v>
    </oc>
    <nc r="J555"/>
  </rcc>
  <rcc rId="28371" sId="1">
    <oc r="K555">
      <v>0.25</v>
    </oc>
    <nc r="K555"/>
  </rcc>
  <rcc rId="28372" sId="1" numFmtId="19">
    <oc r="I556">
      <v>41711</v>
    </oc>
    <nc r="I556"/>
  </rcc>
  <rcc rId="28373" sId="1" numFmtId="19">
    <oc r="J556">
      <v>41711</v>
    </oc>
    <nc r="J556"/>
  </rcc>
  <rcc rId="28374" sId="1">
    <oc r="K556">
      <v>0.25</v>
    </oc>
    <nc r="K556"/>
  </rcc>
  <rcc rId="28375" sId="1" numFmtId="19">
    <oc r="I557">
      <v>41711</v>
    </oc>
    <nc r="I557"/>
  </rcc>
  <rcc rId="28376" sId="1" numFmtId="19">
    <oc r="J557">
      <v>41711</v>
    </oc>
    <nc r="J557"/>
  </rcc>
  <rcc rId="28377" sId="1">
    <oc r="K557">
      <v>0.25</v>
    </oc>
    <nc r="K557"/>
  </rcc>
  <rcc rId="28378" sId="1" numFmtId="19">
    <oc r="I558">
      <v>41711</v>
    </oc>
    <nc r="I558"/>
  </rcc>
  <rcc rId="28379" sId="1" numFmtId="19">
    <oc r="J558">
      <v>41711</v>
    </oc>
    <nc r="J558"/>
  </rcc>
  <rcc rId="28380" sId="1">
    <oc r="K558">
      <v>0.25</v>
    </oc>
    <nc r="K558"/>
  </rcc>
  <rcc rId="28381" sId="1" numFmtId="19">
    <oc r="I559">
      <v>41711</v>
    </oc>
    <nc r="I559"/>
  </rcc>
  <rcc rId="28382" sId="1" numFmtId="19">
    <oc r="J559">
      <v>41711</v>
    </oc>
    <nc r="J559"/>
  </rcc>
  <rcc rId="28383" sId="1">
    <oc r="K559">
      <v>0.5</v>
    </oc>
    <nc r="K559"/>
  </rcc>
  <rcc rId="28384" sId="1" numFmtId="19">
    <oc r="I560">
      <v>41712</v>
    </oc>
    <nc r="I560"/>
  </rcc>
  <rcc rId="28385" sId="1" numFmtId="19">
    <oc r="J560">
      <v>41712</v>
    </oc>
    <nc r="J560"/>
  </rcc>
  <rcc rId="28386" sId="1">
    <oc r="K560">
      <v>0.5</v>
    </oc>
    <nc r="K560"/>
  </rcc>
  <rcc rId="28387" sId="1" numFmtId="19">
    <oc r="I561">
      <v>41712</v>
    </oc>
    <nc r="I561"/>
  </rcc>
  <rcc rId="28388" sId="1" numFmtId="19">
    <oc r="J561">
      <v>41712</v>
    </oc>
    <nc r="J561"/>
  </rcc>
  <rcc rId="28389" sId="1">
    <oc r="K561">
      <v>0.5</v>
    </oc>
    <nc r="K561"/>
  </rcc>
  <rcc rId="28390" sId="1" numFmtId="19">
    <oc r="I562">
      <v>41712</v>
    </oc>
    <nc r="I562"/>
  </rcc>
  <rcc rId="28391" sId="1" numFmtId="19">
    <oc r="J562">
      <v>41712</v>
    </oc>
    <nc r="J562"/>
  </rcc>
  <rcc rId="28392" sId="1">
    <oc r="K562">
      <v>0.5</v>
    </oc>
    <nc r="K562"/>
  </rcc>
  <rcc rId="28393" sId="1" numFmtId="19">
    <oc r="I563">
      <v>41712</v>
    </oc>
    <nc r="I563"/>
  </rcc>
  <rcc rId="28394" sId="1" numFmtId="19">
    <oc r="J563">
      <v>41712</v>
    </oc>
    <nc r="J563"/>
  </rcc>
  <rcc rId="28395" sId="1">
    <oc r="K563">
      <v>0.5</v>
    </oc>
    <nc r="K563"/>
  </rcc>
  <rcc rId="28396" sId="1" numFmtId="19">
    <oc r="I564">
      <v>41712</v>
    </oc>
    <nc r="I564"/>
  </rcc>
  <rcc rId="28397" sId="1" numFmtId="19">
    <oc r="J564">
      <v>41712</v>
    </oc>
    <nc r="J564"/>
  </rcc>
  <rcc rId="28398" sId="1">
    <oc r="K564">
      <v>0.5</v>
    </oc>
    <nc r="K564"/>
  </rcc>
  <rcc rId="28399" sId="1" numFmtId="19">
    <oc r="I565">
      <v>41712</v>
    </oc>
    <nc r="I565"/>
  </rcc>
  <rcc rId="28400" sId="1" numFmtId="19">
    <oc r="J565">
      <v>41712</v>
    </oc>
    <nc r="J565"/>
  </rcc>
  <rcc rId="28401" sId="1">
    <oc r="K565">
      <v>0.5</v>
    </oc>
    <nc r="K565"/>
  </rcc>
  <rcc rId="28402" sId="1" numFmtId="19">
    <oc r="I566">
      <v>41713</v>
    </oc>
    <nc r="I566"/>
  </rcc>
  <rcc rId="28403" sId="1" numFmtId="19">
    <oc r="J566">
      <v>41713</v>
    </oc>
    <nc r="J566"/>
  </rcc>
  <rcc rId="28404" sId="1">
    <oc r="K566">
      <v>0.125</v>
    </oc>
    <nc r="K566"/>
  </rcc>
  <rcc rId="28405" sId="1" numFmtId="19">
    <oc r="I567">
      <v>41713</v>
    </oc>
    <nc r="I567"/>
  </rcc>
  <rcc rId="28406" sId="1" numFmtId="19">
    <oc r="J567">
      <v>41713</v>
    </oc>
    <nc r="J567"/>
  </rcc>
  <rcc rId="28407" sId="1">
    <oc r="K567">
      <v>0.125</v>
    </oc>
    <nc r="K567"/>
  </rcc>
  <rcc rId="28408" sId="1" numFmtId="19">
    <oc r="I568">
      <v>41713</v>
    </oc>
    <nc r="I568"/>
  </rcc>
  <rcc rId="28409" sId="1" numFmtId="19">
    <oc r="J568">
      <v>41713</v>
    </oc>
    <nc r="J568"/>
  </rcc>
  <rcc rId="28410" sId="1">
    <oc r="K568">
      <v>0.125</v>
    </oc>
    <nc r="K568"/>
  </rcc>
  <rcc rId="28411" sId="1" numFmtId="19">
    <oc r="I569">
      <v>41713</v>
    </oc>
    <nc r="I569"/>
  </rcc>
  <rcc rId="28412" sId="1" numFmtId="19">
    <oc r="J569">
      <v>41713</v>
    </oc>
    <nc r="J569"/>
  </rcc>
  <rcc rId="28413" sId="1">
    <oc r="K569">
      <v>0.125</v>
    </oc>
    <nc r="K569"/>
  </rcc>
  <rcc rId="28414" sId="1" numFmtId="19">
    <oc r="I570">
      <v>41713</v>
    </oc>
    <nc r="I570"/>
  </rcc>
  <rcc rId="28415" sId="1" numFmtId="19">
    <oc r="J570">
      <v>41713</v>
    </oc>
    <nc r="J570"/>
  </rcc>
  <rcc rId="28416" sId="1">
    <oc r="K570">
      <v>0.125</v>
    </oc>
    <nc r="K570"/>
  </rcc>
  <rcc rId="28417" sId="1" numFmtId="19">
    <oc r="I571">
      <v>41713</v>
    </oc>
    <nc r="I571"/>
  </rcc>
  <rcc rId="28418" sId="1" numFmtId="19">
    <oc r="J571">
      <v>41713</v>
    </oc>
    <nc r="J571"/>
  </rcc>
  <rcc rId="28419" sId="1">
    <oc r="K571">
      <v>0.125</v>
    </oc>
    <nc r="K571"/>
  </rcc>
  <rcc rId="28420" sId="1" numFmtId="19">
    <oc r="I572">
      <v>41713</v>
    </oc>
    <nc r="I572"/>
  </rcc>
  <rcc rId="28421" sId="1" numFmtId="19">
    <oc r="J572">
      <v>41713</v>
    </oc>
    <nc r="J572"/>
  </rcc>
  <rcc rId="28422" sId="1">
    <oc r="K572">
      <v>0.125</v>
    </oc>
    <nc r="K572"/>
  </rcc>
  <rcc rId="28423" sId="1" numFmtId="19">
    <oc r="I573">
      <v>41713</v>
    </oc>
    <nc r="I573"/>
  </rcc>
  <rcc rId="28424" sId="1" numFmtId="19">
    <oc r="J573">
      <v>41713</v>
    </oc>
    <nc r="J573"/>
  </rcc>
  <rcc rId="28425" sId="1">
    <oc r="K573">
      <v>0.125</v>
    </oc>
    <nc r="K573"/>
  </rcc>
  <rcc rId="28426" sId="1" numFmtId="19">
    <oc r="I574">
      <v>41713</v>
    </oc>
    <nc r="I574"/>
  </rcc>
  <rcc rId="28427" sId="1" numFmtId="19">
    <oc r="J574">
      <v>41713</v>
    </oc>
    <nc r="J574"/>
  </rcc>
  <rcc rId="28428" sId="1">
    <oc r="K574">
      <v>0.125</v>
    </oc>
    <nc r="K574"/>
  </rcc>
  <rcc rId="28429" sId="1" numFmtId="19">
    <oc r="I575">
      <v>41713</v>
    </oc>
    <nc r="I575"/>
  </rcc>
  <rcc rId="28430" sId="1" numFmtId="19">
    <oc r="J575">
      <v>41713</v>
    </oc>
    <nc r="J575"/>
  </rcc>
  <rcc rId="28431" sId="1">
    <oc r="K575">
      <v>0.125</v>
    </oc>
    <nc r="K575"/>
  </rcc>
  <rcc rId="28432" sId="1" numFmtId="19">
    <oc r="I576">
      <v>41713</v>
    </oc>
    <nc r="I576"/>
  </rcc>
  <rcc rId="28433" sId="1" numFmtId="19">
    <oc r="J576">
      <v>41713</v>
    </oc>
    <nc r="J576"/>
  </rcc>
  <rcc rId="28434" sId="1">
    <oc r="K576">
      <v>0.125</v>
    </oc>
    <nc r="K576"/>
  </rcc>
  <rcc rId="28435" sId="1" numFmtId="19">
    <oc r="I577">
      <v>41713</v>
    </oc>
    <nc r="I577"/>
  </rcc>
  <rcc rId="28436" sId="1" numFmtId="19">
    <oc r="J577">
      <v>41713</v>
    </oc>
    <nc r="J577"/>
  </rcc>
  <rcc rId="28437" sId="1">
    <oc r="K577">
      <v>0.125</v>
    </oc>
    <nc r="K577"/>
  </rcc>
  <rcc rId="28438" sId="1" numFmtId="19">
    <oc r="I578">
      <v>41713</v>
    </oc>
    <nc r="I578"/>
  </rcc>
  <rcc rId="28439" sId="1" numFmtId="19">
    <oc r="J578">
      <v>41713</v>
    </oc>
    <nc r="J578"/>
  </rcc>
  <rcc rId="28440" sId="1">
    <oc r="K578">
      <v>0.125</v>
    </oc>
    <nc r="K578"/>
  </rcc>
  <rcc rId="28441" sId="1" numFmtId="19">
    <oc r="I579">
      <v>41713</v>
    </oc>
    <nc r="I579"/>
  </rcc>
  <rcc rId="28442" sId="1" numFmtId="19">
    <oc r="J579">
      <v>41713</v>
    </oc>
    <nc r="J579"/>
  </rcc>
  <rcc rId="28443" sId="1">
    <oc r="K579">
      <v>0.125</v>
    </oc>
    <nc r="K579"/>
  </rcc>
  <rcc rId="28444" sId="1" numFmtId="19">
    <oc r="I580">
      <v>41713</v>
    </oc>
    <nc r="I580"/>
  </rcc>
  <rcc rId="28445" sId="1" numFmtId="19">
    <oc r="J580">
      <v>41713</v>
    </oc>
    <nc r="J580"/>
  </rcc>
  <rcc rId="28446" sId="1">
    <oc r="K580">
      <v>0.125</v>
    </oc>
    <nc r="K580"/>
  </rcc>
  <rcc rId="28447" sId="1" numFmtId="19">
    <oc r="I581">
      <v>41713</v>
    </oc>
    <nc r="I581"/>
  </rcc>
  <rcc rId="28448" sId="1" numFmtId="19">
    <oc r="J581">
      <v>41713</v>
    </oc>
    <nc r="J581"/>
  </rcc>
  <rcc rId="28449" sId="1">
    <oc r="K581">
      <v>0.125</v>
    </oc>
    <nc r="K581"/>
  </rcc>
  <rcc rId="28450" sId="1" numFmtId="19">
    <oc r="I582">
      <v>41713</v>
    </oc>
    <nc r="I582"/>
  </rcc>
  <rcc rId="28451" sId="1" numFmtId="19">
    <oc r="J582">
      <v>41713</v>
    </oc>
    <nc r="J582"/>
  </rcc>
  <rcc rId="28452" sId="1">
    <oc r="K582">
      <v>0.125</v>
    </oc>
    <nc r="K582"/>
  </rcc>
  <rcc rId="28453" sId="1" numFmtId="19">
    <oc r="I583">
      <v>41713</v>
    </oc>
    <nc r="I583"/>
  </rcc>
  <rcc rId="28454" sId="1" numFmtId="19">
    <oc r="J583">
      <v>41713</v>
    </oc>
    <nc r="J583"/>
  </rcc>
  <rcc rId="28455" sId="1">
    <oc r="K583">
      <v>0.125</v>
    </oc>
    <nc r="K583"/>
  </rcc>
  <rcc rId="28456" sId="1" numFmtId="19">
    <oc r="I584">
      <v>41713</v>
    </oc>
    <nc r="I584"/>
  </rcc>
  <rcc rId="28457" sId="1" numFmtId="19">
    <oc r="J584">
      <v>41713</v>
    </oc>
    <nc r="J584"/>
  </rcc>
  <rcc rId="28458" sId="1">
    <oc r="K584">
      <v>0.125</v>
    </oc>
    <nc r="K584"/>
  </rcc>
  <rcc rId="28459" sId="1" numFmtId="19">
    <oc r="I585">
      <v>41713</v>
    </oc>
    <nc r="I585"/>
  </rcc>
  <rcc rId="28460" sId="1" numFmtId="19">
    <oc r="J585">
      <v>41713</v>
    </oc>
    <nc r="J585"/>
  </rcc>
  <rcc rId="28461" sId="1">
    <oc r="K585">
      <v>0.125</v>
    </oc>
    <nc r="K585"/>
  </rcc>
  <rcc rId="28462" sId="1" numFmtId="19">
    <oc r="I586">
      <v>41713</v>
    </oc>
    <nc r="I586"/>
  </rcc>
  <rcc rId="28463" sId="1" numFmtId="19">
    <oc r="J586">
      <v>41713</v>
    </oc>
    <nc r="J586"/>
  </rcc>
  <rcc rId="28464" sId="1">
    <oc r="K586">
      <v>0.125</v>
    </oc>
    <nc r="K586"/>
  </rcc>
  <rcc rId="28465" sId="1" numFmtId="19">
    <oc r="I587">
      <v>41713</v>
    </oc>
    <nc r="I587"/>
  </rcc>
  <rcc rId="28466" sId="1" numFmtId="19">
    <oc r="J587">
      <v>41713</v>
    </oc>
    <nc r="J587"/>
  </rcc>
  <rcc rId="28467" sId="1">
    <oc r="K587">
      <v>0.125</v>
    </oc>
    <nc r="K587"/>
  </rcc>
  <rcc rId="28468" sId="1" numFmtId="19">
    <oc r="I588">
      <v>41713</v>
    </oc>
    <nc r="I588"/>
  </rcc>
  <rcc rId="28469" sId="1" numFmtId="19">
    <oc r="J588">
      <v>41713</v>
    </oc>
    <nc r="J588"/>
  </rcc>
  <rcc rId="28470" sId="1">
    <oc r="K588">
      <v>0.125</v>
    </oc>
    <nc r="K588"/>
  </rcc>
  <rcc rId="28471" sId="1" numFmtId="19">
    <oc r="I589">
      <v>41713</v>
    </oc>
    <nc r="I589"/>
  </rcc>
  <rcc rId="28472" sId="1" numFmtId="19">
    <oc r="J589">
      <v>41713</v>
    </oc>
    <nc r="J589"/>
  </rcc>
  <rcc rId="28473" sId="1">
    <oc r="K589">
      <v>0.125</v>
    </oc>
    <nc r="K589"/>
  </rcc>
  <rcc rId="28474" sId="1" numFmtId="19">
    <oc r="I590">
      <v>41713</v>
    </oc>
    <nc r="I590"/>
  </rcc>
  <rcc rId="28475" sId="1" numFmtId="19">
    <oc r="J590">
      <v>41713</v>
    </oc>
    <nc r="J590"/>
  </rcc>
  <rcc rId="28476" sId="1">
    <oc r="K590">
      <v>0.125</v>
    </oc>
    <nc r="K590"/>
  </rcc>
  <rcc rId="28477" sId="1" numFmtId="19">
    <oc r="I591">
      <v>41713</v>
    </oc>
    <nc r="I591"/>
  </rcc>
  <rcc rId="28478" sId="1" numFmtId="19">
    <oc r="J591">
      <v>41713</v>
    </oc>
    <nc r="J591"/>
  </rcc>
  <rcc rId="28479" sId="1">
    <oc r="K591">
      <v>0.125</v>
    </oc>
    <nc r="K591"/>
  </rcc>
  <rcc rId="28480" sId="1" numFmtId="19">
    <oc r="I592">
      <v>41713</v>
    </oc>
    <nc r="I592"/>
  </rcc>
  <rcc rId="28481" sId="1" numFmtId="19">
    <oc r="J592">
      <v>41713</v>
    </oc>
    <nc r="J592"/>
  </rcc>
  <rcc rId="28482" sId="1">
    <oc r="K592">
      <v>0.125</v>
    </oc>
    <nc r="K592"/>
  </rcc>
  <rcc rId="28483" sId="1" numFmtId="19">
    <oc r="I593">
      <v>41713</v>
    </oc>
    <nc r="I593"/>
  </rcc>
  <rcc rId="28484" sId="1" numFmtId="19">
    <oc r="J593">
      <v>41713</v>
    </oc>
    <nc r="J593"/>
  </rcc>
  <rcc rId="28485" sId="1">
    <oc r="K593">
      <v>0.125</v>
    </oc>
    <nc r="K593"/>
  </rcc>
  <rcc rId="28486" sId="1" numFmtId="19">
    <oc r="I594">
      <v>41713</v>
    </oc>
    <nc r="I594"/>
  </rcc>
  <rcc rId="28487" sId="1" numFmtId="19">
    <oc r="J594">
      <v>41713</v>
    </oc>
    <nc r="J594"/>
  </rcc>
  <rcc rId="28488" sId="1">
    <oc r="K594">
      <v>0.125</v>
    </oc>
    <nc r="K594"/>
  </rcc>
  <rcc rId="28489" sId="1" numFmtId="19">
    <oc r="I595">
      <v>41713</v>
    </oc>
    <nc r="I595"/>
  </rcc>
  <rcc rId="28490" sId="1" numFmtId="19">
    <oc r="J595">
      <v>41713</v>
    </oc>
    <nc r="J595"/>
  </rcc>
  <rcc rId="28491" sId="1">
    <oc r="K595">
      <v>0.125</v>
    </oc>
    <nc r="K595"/>
  </rcc>
  <rcc rId="28492" sId="1" numFmtId="19">
    <oc r="I596">
      <v>41713</v>
    </oc>
    <nc r="I596"/>
  </rcc>
  <rcc rId="28493" sId="1" numFmtId="19">
    <oc r="J596">
      <v>41713</v>
    </oc>
    <nc r="J596"/>
  </rcc>
  <rcc rId="28494" sId="1">
    <oc r="K596">
      <v>0.125</v>
    </oc>
    <nc r="K596"/>
  </rcc>
  <rcc rId="28495" sId="1" numFmtId="19">
    <oc r="I597">
      <v>41713</v>
    </oc>
    <nc r="I597"/>
  </rcc>
  <rcc rId="28496" sId="1" numFmtId="19">
    <oc r="J597">
      <v>41713</v>
    </oc>
    <nc r="J597"/>
  </rcc>
  <rcc rId="28497" sId="1">
    <oc r="K597">
      <v>0.125</v>
    </oc>
    <nc r="K597"/>
  </rcc>
  <rcc rId="28498" sId="1" numFmtId="19">
    <oc r="I598">
      <v>41713</v>
    </oc>
    <nc r="I598"/>
  </rcc>
  <rcc rId="28499" sId="1" numFmtId="19">
    <oc r="J598">
      <v>41713</v>
    </oc>
    <nc r="J598"/>
  </rcc>
  <rcc rId="28500" sId="1">
    <oc r="K598">
      <v>0.125</v>
    </oc>
    <nc r="K598"/>
  </rcc>
  <rcc rId="28501" sId="1" numFmtId="19">
    <oc r="I599">
      <v>41713</v>
    </oc>
    <nc r="I599"/>
  </rcc>
  <rcc rId="28502" sId="1" numFmtId="19">
    <oc r="J599">
      <v>41713</v>
    </oc>
    <nc r="J599"/>
  </rcc>
  <rcc rId="28503" sId="1">
    <oc r="K599">
      <v>0.125</v>
    </oc>
    <nc r="K599"/>
  </rcc>
  <rcc rId="28504" sId="1" numFmtId="19">
    <oc r="I600">
      <v>41713</v>
    </oc>
    <nc r="I600"/>
  </rcc>
  <rcc rId="28505" sId="1" numFmtId="19">
    <oc r="J600">
      <v>41713</v>
    </oc>
    <nc r="J600"/>
  </rcc>
  <rcc rId="28506" sId="1">
    <oc r="K600">
      <v>0.125</v>
    </oc>
    <nc r="K600"/>
  </rcc>
  <rcc rId="28507" sId="1" numFmtId="19">
    <oc r="I601">
      <v>41713</v>
    </oc>
    <nc r="I601"/>
  </rcc>
  <rcc rId="28508" sId="1" numFmtId="19">
    <oc r="J601">
      <v>41713</v>
    </oc>
    <nc r="J601"/>
  </rcc>
  <rcc rId="28509" sId="1">
    <oc r="K601">
      <v>0.125</v>
    </oc>
    <nc r="K601"/>
  </rcc>
  <rcc rId="28510" sId="1" numFmtId="19">
    <oc r="I602">
      <v>41713</v>
    </oc>
    <nc r="I602"/>
  </rcc>
  <rcc rId="28511" sId="1" numFmtId="19">
    <oc r="J602">
      <v>41713</v>
    </oc>
    <nc r="J602"/>
  </rcc>
  <rcc rId="28512" sId="1">
    <oc r="K602">
      <v>0.125</v>
    </oc>
    <nc r="K602"/>
  </rcc>
  <rcc rId="28513" sId="1" numFmtId="19">
    <oc r="I603">
      <v>41713</v>
    </oc>
    <nc r="I603"/>
  </rcc>
  <rcc rId="28514" sId="1" numFmtId="19">
    <oc r="J603">
      <v>41713</v>
    </oc>
    <nc r="J603"/>
  </rcc>
  <rcc rId="28515" sId="1">
    <oc r="K603">
      <v>0.125</v>
    </oc>
    <nc r="K603"/>
  </rcc>
  <rcc rId="28516" sId="1" numFmtId="19">
    <oc r="I604">
      <v>41713</v>
    </oc>
    <nc r="I604"/>
  </rcc>
  <rcc rId="28517" sId="1" numFmtId="19">
    <oc r="J604">
      <v>41713</v>
    </oc>
    <nc r="J604"/>
  </rcc>
  <rcc rId="28518" sId="1">
    <oc r="K604">
      <v>0.125</v>
    </oc>
    <nc r="K604"/>
  </rcc>
  <rcc rId="28519" sId="1" numFmtId="19">
    <oc r="I605">
      <v>41713</v>
    </oc>
    <nc r="I605"/>
  </rcc>
  <rcc rId="28520" sId="1" numFmtId="19">
    <oc r="J605">
      <v>41713</v>
    </oc>
    <nc r="J605"/>
  </rcc>
  <rcc rId="28521" sId="1">
    <oc r="K605">
      <v>0.125</v>
    </oc>
    <nc r="K605"/>
  </rcc>
  <rcc rId="28522" sId="1" numFmtId="19">
    <oc r="I606">
      <v>41713</v>
    </oc>
    <nc r="I606"/>
  </rcc>
  <rcc rId="28523" sId="1" numFmtId="19">
    <oc r="J606">
      <v>41713</v>
    </oc>
    <nc r="J606"/>
  </rcc>
  <rcc rId="28524" sId="1">
    <oc r="K606">
      <v>0.125</v>
    </oc>
    <nc r="K606"/>
  </rcc>
  <rcc rId="28525" sId="1" numFmtId="19">
    <oc r="I607">
      <v>41713</v>
    </oc>
    <nc r="I607"/>
  </rcc>
  <rcc rId="28526" sId="1" numFmtId="19">
    <oc r="J607">
      <v>41713</v>
    </oc>
    <nc r="J607"/>
  </rcc>
  <rcc rId="28527" sId="1">
    <oc r="K607">
      <v>0.125</v>
    </oc>
    <nc r="K607"/>
  </rcc>
  <rcc rId="28528" sId="1" numFmtId="19">
    <oc r="I608">
      <v>41713</v>
    </oc>
    <nc r="I608"/>
  </rcc>
  <rcc rId="28529" sId="1" numFmtId="19">
    <oc r="J608">
      <v>41713</v>
    </oc>
    <nc r="J608"/>
  </rcc>
  <rcc rId="28530" sId="1">
    <oc r="K608">
      <v>0.125</v>
    </oc>
    <nc r="K608"/>
  </rcc>
  <rcc rId="28531" sId="1" numFmtId="19">
    <oc r="I609">
      <v>41713</v>
    </oc>
    <nc r="I609"/>
  </rcc>
  <rcc rId="28532" sId="1" numFmtId="19">
    <oc r="J609">
      <v>41713</v>
    </oc>
    <nc r="J609"/>
  </rcc>
  <rcc rId="28533" sId="1">
    <oc r="K609">
      <v>0.125</v>
    </oc>
    <nc r="K609"/>
  </rcc>
  <rcc rId="28534" sId="1" numFmtId="19">
    <oc r="I610">
      <v>41713</v>
    </oc>
    <nc r="I610"/>
  </rcc>
  <rcc rId="28535" sId="1" numFmtId="19">
    <oc r="J610">
      <v>41713</v>
    </oc>
    <nc r="J610"/>
  </rcc>
  <rcc rId="28536" sId="1">
    <oc r="K610">
      <v>0.125</v>
    </oc>
    <nc r="K610"/>
  </rcc>
  <rcc rId="28537" sId="1" numFmtId="19">
    <oc r="I611">
      <v>41713</v>
    </oc>
    <nc r="I611"/>
  </rcc>
  <rcc rId="28538" sId="1" numFmtId="19">
    <oc r="J611">
      <v>41713</v>
    </oc>
    <nc r="J611"/>
  </rcc>
  <rcc rId="28539" sId="1">
    <oc r="K611">
      <v>0.125</v>
    </oc>
    <nc r="K611"/>
  </rcc>
  <rcc rId="28540" sId="1" numFmtId="19">
    <oc r="I612">
      <v>41713</v>
    </oc>
    <nc r="I612"/>
  </rcc>
  <rcc rId="28541" sId="1" numFmtId="19">
    <oc r="J612">
      <v>41713</v>
    </oc>
    <nc r="J612"/>
  </rcc>
  <rcc rId="28542" sId="1">
    <oc r="K612">
      <v>0.125</v>
    </oc>
    <nc r="K612"/>
  </rcc>
  <rcc rId="28543" sId="1" numFmtId="19">
    <oc r="I613">
      <v>41713</v>
    </oc>
    <nc r="I613"/>
  </rcc>
  <rcc rId="28544" sId="1" numFmtId="19">
    <oc r="J613">
      <v>41713</v>
    </oc>
    <nc r="J613"/>
  </rcc>
  <rcc rId="28545" sId="1">
    <oc r="K613">
      <v>0.125</v>
    </oc>
    <nc r="K613"/>
  </rcc>
  <rcc rId="28546" sId="1" numFmtId="19">
    <oc r="I614">
      <v>41713</v>
    </oc>
    <nc r="I614"/>
  </rcc>
  <rcc rId="28547" sId="1" numFmtId="19">
    <oc r="J614">
      <v>41713</v>
    </oc>
    <nc r="J614"/>
  </rcc>
  <rcc rId="28548" sId="1">
    <oc r="K614">
      <v>0.125</v>
    </oc>
    <nc r="K614"/>
  </rcc>
  <rcc rId="28549" sId="1" numFmtId="19">
    <oc r="I615">
      <v>41713</v>
    </oc>
    <nc r="I615"/>
  </rcc>
  <rcc rId="28550" sId="1" numFmtId="19">
    <oc r="J615">
      <v>41713</v>
    </oc>
    <nc r="J615"/>
  </rcc>
  <rcc rId="28551" sId="1">
    <oc r="K615">
      <v>0.125</v>
    </oc>
    <nc r="K615"/>
  </rcc>
  <rcc rId="28552" sId="1" numFmtId="19">
    <oc r="I616">
      <v>41713</v>
    </oc>
    <nc r="I616"/>
  </rcc>
  <rcc rId="28553" sId="1" numFmtId="19">
    <oc r="J616">
      <v>41713</v>
    </oc>
    <nc r="J616"/>
  </rcc>
  <rcc rId="28554" sId="1">
    <oc r="K616">
      <v>0.125</v>
    </oc>
    <nc r="K616"/>
  </rcc>
  <rcc rId="28555" sId="1" numFmtId="19">
    <oc r="I617">
      <v>41713</v>
    </oc>
    <nc r="I617"/>
  </rcc>
  <rcc rId="28556" sId="1" numFmtId="19">
    <oc r="J617">
      <v>41713</v>
    </oc>
    <nc r="J617"/>
  </rcc>
  <rcc rId="28557" sId="1">
    <oc r="K617">
      <v>0.125</v>
    </oc>
    <nc r="K617"/>
  </rcc>
  <rcc rId="28558" sId="1" numFmtId="19">
    <oc r="I618">
      <v>41713</v>
    </oc>
    <nc r="I618"/>
  </rcc>
  <rcc rId="28559" sId="1" numFmtId="19">
    <oc r="J618">
      <v>41713</v>
    </oc>
    <nc r="J618"/>
  </rcc>
  <rcc rId="28560" sId="1">
    <oc r="K618">
      <v>0.125</v>
    </oc>
    <nc r="K618"/>
  </rcc>
  <rcc rId="28561" sId="1" numFmtId="19">
    <oc r="I619">
      <v>41713</v>
    </oc>
    <nc r="I619"/>
  </rcc>
  <rcc rId="28562" sId="1" numFmtId="19">
    <oc r="J619">
      <v>41713</v>
    </oc>
    <nc r="J619"/>
  </rcc>
  <rcc rId="28563" sId="1">
    <oc r="K619">
      <v>0.125</v>
    </oc>
    <nc r="K619"/>
  </rcc>
  <rcc rId="28564" sId="1" numFmtId="19">
    <oc r="I620">
      <v>41713</v>
    </oc>
    <nc r="I620"/>
  </rcc>
  <rcc rId="28565" sId="1" numFmtId="19">
    <oc r="J620">
      <v>41713</v>
    </oc>
    <nc r="J620"/>
  </rcc>
  <rcc rId="28566" sId="1">
    <oc r="K620">
      <v>0.125</v>
    </oc>
    <nc r="K620"/>
  </rcc>
  <rcc rId="28567" sId="1" numFmtId="19">
    <oc r="I621">
      <v>41713</v>
    </oc>
    <nc r="I621"/>
  </rcc>
  <rcc rId="28568" sId="1" numFmtId="19">
    <oc r="J621">
      <v>41713</v>
    </oc>
    <nc r="J621"/>
  </rcc>
  <rcc rId="28569" sId="1">
    <oc r="K621">
      <v>0.125</v>
    </oc>
    <nc r="K621"/>
  </rcc>
  <rcc rId="28570" sId="1" numFmtId="19">
    <oc r="I622">
      <v>41713</v>
    </oc>
    <nc r="I622"/>
  </rcc>
  <rcc rId="28571" sId="1" numFmtId="19">
    <oc r="J622">
      <v>41713</v>
    </oc>
    <nc r="J622"/>
  </rcc>
  <rcc rId="28572" sId="1">
    <oc r="K622">
      <v>0.125</v>
    </oc>
    <nc r="K622"/>
  </rcc>
  <rcc rId="28573" sId="1" numFmtId="19">
    <oc r="I623">
      <v>41713</v>
    </oc>
    <nc r="I623"/>
  </rcc>
  <rcc rId="28574" sId="1" numFmtId="19">
    <oc r="J623">
      <v>41713</v>
    </oc>
    <nc r="J623"/>
  </rcc>
  <rcc rId="28575" sId="1">
    <oc r="K623">
      <v>0.125</v>
    </oc>
    <nc r="K623"/>
  </rcc>
  <rcc rId="28576" sId="1" numFmtId="19">
    <oc r="I624">
      <v>41713</v>
    </oc>
    <nc r="I624"/>
  </rcc>
  <rcc rId="28577" sId="1" numFmtId="19">
    <oc r="J624">
      <v>41713</v>
    </oc>
    <nc r="J624"/>
  </rcc>
  <rcc rId="28578" sId="1">
    <oc r="K624">
      <v>0.125</v>
    </oc>
    <nc r="K624"/>
  </rcc>
  <rcc rId="28579" sId="1" numFmtId="19">
    <oc r="I625">
      <v>41713</v>
    </oc>
    <nc r="I625"/>
  </rcc>
  <rcc rId="28580" sId="1" numFmtId="19">
    <oc r="J625">
      <v>41713</v>
    </oc>
    <nc r="J625"/>
  </rcc>
  <rcc rId="28581" sId="1">
    <oc r="K625">
      <v>0.125</v>
    </oc>
    <nc r="K625"/>
  </rcc>
  <rcc rId="28582" sId="1" numFmtId="19">
    <oc r="I626">
      <v>41713</v>
    </oc>
    <nc r="I626"/>
  </rcc>
  <rcc rId="28583" sId="1" numFmtId="19">
    <oc r="J626">
      <v>41713</v>
    </oc>
    <nc r="J626"/>
  </rcc>
  <rcc rId="28584" sId="1">
    <oc r="K626">
      <v>0.125</v>
    </oc>
    <nc r="K626"/>
  </rcc>
  <rcc rId="28585" sId="1" numFmtId="19">
    <oc r="I627">
      <v>41713</v>
    </oc>
    <nc r="I627"/>
  </rcc>
  <rcc rId="28586" sId="1" numFmtId="19">
    <oc r="J627">
      <v>41713</v>
    </oc>
    <nc r="J627"/>
  </rcc>
  <rcc rId="28587" sId="1">
    <oc r="K627">
      <v>0.125</v>
    </oc>
    <nc r="K627"/>
  </rcc>
  <rcc rId="28588" sId="1" numFmtId="19">
    <oc r="I628">
      <v>41713</v>
    </oc>
    <nc r="I628"/>
  </rcc>
  <rcc rId="28589" sId="1" numFmtId="19">
    <oc r="J628">
      <v>41713</v>
    </oc>
    <nc r="J628"/>
  </rcc>
  <rcc rId="28590" sId="1">
    <oc r="K628">
      <v>0.125</v>
    </oc>
    <nc r="K628"/>
  </rcc>
  <rcc rId="28591" sId="1" numFmtId="19">
    <oc r="I629">
      <v>41713</v>
    </oc>
    <nc r="I629"/>
  </rcc>
  <rcc rId="28592" sId="1" numFmtId="19">
    <oc r="J629">
      <v>41713</v>
    </oc>
    <nc r="J629"/>
  </rcc>
  <rcc rId="28593" sId="1">
    <oc r="K629">
      <v>0.125</v>
    </oc>
    <nc r="K629"/>
  </rcc>
  <rcc rId="28594" sId="1" numFmtId="19">
    <oc r="I630">
      <v>41713</v>
    </oc>
    <nc r="I630"/>
  </rcc>
  <rcc rId="28595" sId="1" numFmtId="19">
    <oc r="J630">
      <v>41713</v>
    </oc>
    <nc r="J630"/>
  </rcc>
  <rcc rId="28596" sId="1">
    <oc r="K630">
      <v>0.125</v>
    </oc>
    <nc r="K630"/>
  </rcc>
  <rcc rId="28597" sId="1" numFmtId="19">
    <oc r="I631">
      <v>41713</v>
    </oc>
    <nc r="I631"/>
  </rcc>
  <rcc rId="28598" sId="1" numFmtId="19">
    <oc r="J631">
      <v>41713</v>
    </oc>
    <nc r="J631"/>
  </rcc>
  <rcc rId="28599" sId="1">
    <oc r="K631">
      <v>0.125</v>
    </oc>
    <nc r="K631"/>
  </rcc>
  <rcc rId="28600" sId="1" numFmtId="19">
    <oc r="I632">
      <v>41713</v>
    </oc>
    <nc r="I632"/>
  </rcc>
  <rcc rId="28601" sId="1" numFmtId="19">
    <oc r="J632">
      <v>41713</v>
    </oc>
    <nc r="J632"/>
  </rcc>
  <rcc rId="28602" sId="1">
    <oc r="K632">
      <v>0.125</v>
    </oc>
    <nc r="K632"/>
  </rcc>
  <rcc rId="28603" sId="1" numFmtId="19">
    <oc r="I633">
      <v>41713</v>
    </oc>
    <nc r="I633"/>
  </rcc>
  <rcc rId="28604" sId="1" numFmtId="19">
    <oc r="J633">
      <v>41713</v>
    </oc>
    <nc r="J633"/>
  </rcc>
  <rcc rId="28605" sId="1">
    <oc r="K633">
      <v>0.125</v>
    </oc>
    <nc r="K633"/>
  </rcc>
  <rcc rId="28606" sId="1" numFmtId="19">
    <oc r="I634">
      <v>41713</v>
    </oc>
    <nc r="I634"/>
  </rcc>
  <rcc rId="28607" sId="1" numFmtId="19">
    <oc r="J634">
      <v>41713</v>
    </oc>
    <nc r="J634"/>
  </rcc>
  <rcc rId="28608" sId="1">
    <oc r="K634">
      <v>0.125</v>
    </oc>
    <nc r="K634"/>
  </rcc>
  <rcc rId="28609" sId="1" numFmtId="19">
    <oc r="I635">
      <v>41713</v>
    </oc>
    <nc r="I635"/>
  </rcc>
  <rcc rId="28610" sId="1" numFmtId="19">
    <oc r="J635">
      <v>41713</v>
    </oc>
    <nc r="J635"/>
  </rcc>
  <rcc rId="28611" sId="1">
    <oc r="K635">
      <v>0.125</v>
    </oc>
    <nc r="K635"/>
  </rcc>
  <rcc rId="28612" sId="1" numFmtId="19">
    <oc r="I636">
      <v>41713</v>
    </oc>
    <nc r="I636"/>
  </rcc>
  <rcc rId="28613" sId="1" numFmtId="19">
    <oc r="J636">
      <v>41713</v>
    </oc>
    <nc r="J636"/>
  </rcc>
  <rcc rId="28614" sId="1">
    <oc r="K636">
      <v>0.125</v>
    </oc>
    <nc r="K636"/>
  </rcc>
  <rcc rId="28615" sId="1" numFmtId="19">
    <oc r="I637">
      <v>41713</v>
    </oc>
    <nc r="I637"/>
  </rcc>
  <rcc rId="28616" sId="1" numFmtId="19">
    <oc r="J637">
      <v>41713</v>
    </oc>
    <nc r="J637"/>
  </rcc>
  <rcc rId="28617" sId="1">
    <oc r="K637">
      <v>0.125</v>
    </oc>
    <nc r="K637"/>
  </rcc>
  <rcc rId="28618" sId="1" numFmtId="19">
    <oc r="I638">
      <v>41713</v>
    </oc>
    <nc r="I638"/>
  </rcc>
  <rcc rId="28619" sId="1" numFmtId="19">
    <oc r="J638">
      <v>41713</v>
    </oc>
    <nc r="J638"/>
  </rcc>
  <rcc rId="28620" sId="1">
    <oc r="K638">
      <v>0.125</v>
    </oc>
    <nc r="K638"/>
  </rcc>
  <rcc rId="28621" sId="1" numFmtId="19">
    <oc r="I639">
      <v>41713</v>
    </oc>
    <nc r="I639"/>
  </rcc>
  <rcc rId="28622" sId="1" numFmtId="19">
    <oc r="J639">
      <v>41713</v>
    </oc>
    <nc r="J639"/>
  </rcc>
  <rcc rId="28623" sId="1">
    <oc r="K639">
      <v>0.125</v>
    </oc>
    <nc r="K639"/>
  </rcc>
  <rcc rId="28624" sId="1" numFmtId="19">
    <oc r="I640">
      <v>41713</v>
    </oc>
    <nc r="I640"/>
  </rcc>
  <rcc rId="28625" sId="1" numFmtId="19">
    <oc r="J640">
      <v>41713</v>
    </oc>
    <nc r="J640"/>
  </rcc>
  <rcc rId="28626" sId="1">
    <oc r="K640">
      <v>0.125</v>
    </oc>
    <nc r="K640"/>
  </rcc>
  <rcc rId="28627" sId="1" numFmtId="19">
    <oc r="I641">
      <v>41713</v>
    </oc>
    <nc r="I641"/>
  </rcc>
  <rcc rId="28628" sId="1" numFmtId="19">
    <oc r="J641">
      <v>41713</v>
    </oc>
    <nc r="J641"/>
  </rcc>
  <rcc rId="28629" sId="1">
    <oc r="K641">
      <v>0.125</v>
    </oc>
    <nc r="K641"/>
  </rcc>
  <rcc rId="28630" sId="1" numFmtId="19">
    <oc r="I642">
      <v>41713</v>
    </oc>
    <nc r="I642"/>
  </rcc>
  <rcc rId="28631" sId="1" numFmtId="19">
    <oc r="J642">
      <v>41713</v>
    </oc>
    <nc r="J642"/>
  </rcc>
  <rcc rId="28632" sId="1">
    <oc r="K642">
      <v>0.125</v>
    </oc>
    <nc r="K642"/>
  </rcc>
  <rcc rId="28633" sId="1" numFmtId="19">
    <oc r="I643">
      <v>41713</v>
    </oc>
    <nc r="I643"/>
  </rcc>
  <rcc rId="28634" sId="1" numFmtId="19">
    <oc r="J643">
      <v>41713</v>
    </oc>
    <nc r="J643"/>
  </rcc>
  <rcc rId="28635" sId="1">
    <oc r="K643">
      <v>0.125</v>
    </oc>
    <nc r="K643"/>
  </rcc>
  <rcc rId="28636" sId="1" numFmtId="19">
    <oc r="I644">
      <v>41713</v>
    </oc>
    <nc r="I644"/>
  </rcc>
  <rcc rId="28637" sId="1" numFmtId="19">
    <oc r="J644">
      <v>41713</v>
    </oc>
    <nc r="J644"/>
  </rcc>
  <rcc rId="28638" sId="1">
    <oc r="K644">
      <v>0.125</v>
    </oc>
    <nc r="K644"/>
  </rcc>
  <rcc rId="28639" sId="1" numFmtId="19">
    <oc r="I645">
      <v>41713</v>
    </oc>
    <nc r="I645"/>
  </rcc>
  <rcc rId="28640" sId="1" numFmtId="19">
    <oc r="J645">
      <v>41713</v>
    </oc>
    <nc r="J645"/>
  </rcc>
  <rcc rId="28641" sId="1">
    <oc r="K645">
      <v>0.125</v>
    </oc>
    <nc r="K645"/>
  </rcc>
  <rcc rId="28642" sId="1" numFmtId="19">
    <oc r="I646">
      <v>41713</v>
    </oc>
    <nc r="I646"/>
  </rcc>
  <rcc rId="28643" sId="1" numFmtId="19">
    <oc r="J646">
      <v>41713</v>
    </oc>
    <nc r="J646"/>
  </rcc>
  <rcc rId="28644" sId="1">
    <oc r="K646">
      <v>0.125</v>
    </oc>
    <nc r="K646"/>
  </rcc>
  <rcc rId="28645" sId="1" numFmtId="19">
    <oc r="I647">
      <v>41713</v>
    </oc>
    <nc r="I647"/>
  </rcc>
  <rcc rId="28646" sId="1" numFmtId="19">
    <oc r="J647">
      <v>41713</v>
    </oc>
    <nc r="J647"/>
  </rcc>
  <rcc rId="28647" sId="1">
    <oc r="K647">
      <v>0.125</v>
    </oc>
    <nc r="K647"/>
  </rcc>
  <rcc rId="28648" sId="1" numFmtId="19">
    <oc r="I648">
      <v>41713</v>
    </oc>
    <nc r="I648"/>
  </rcc>
  <rcc rId="28649" sId="1" numFmtId="19">
    <oc r="J648">
      <v>41713</v>
    </oc>
    <nc r="J648"/>
  </rcc>
  <rcc rId="28650" sId="1">
    <oc r="K648">
      <v>0.125</v>
    </oc>
    <nc r="K648"/>
  </rcc>
  <rcc rId="28651" sId="1" numFmtId="19">
    <oc r="I649">
      <v>41713</v>
    </oc>
    <nc r="I649"/>
  </rcc>
  <rcc rId="28652" sId="1" numFmtId="19">
    <oc r="J649">
      <v>41713</v>
    </oc>
    <nc r="J649"/>
  </rcc>
  <rcc rId="28653" sId="1">
    <oc r="K649">
      <v>0.125</v>
    </oc>
    <nc r="K649"/>
  </rcc>
  <rcc rId="28654" sId="1" numFmtId="19">
    <oc r="I650">
      <v>41713</v>
    </oc>
    <nc r="I650"/>
  </rcc>
  <rcc rId="28655" sId="1" numFmtId="19">
    <oc r="J650">
      <v>41713</v>
    </oc>
    <nc r="J650"/>
  </rcc>
  <rcc rId="28656" sId="1">
    <oc r="K650">
      <v>0.125</v>
    </oc>
    <nc r="K650"/>
  </rcc>
  <rcc rId="28657" sId="1" numFmtId="19">
    <oc r="I651">
      <v>41713</v>
    </oc>
    <nc r="I651"/>
  </rcc>
  <rcc rId="28658" sId="1" numFmtId="19">
    <oc r="J651">
      <v>41713</v>
    </oc>
    <nc r="J651"/>
  </rcc>
  <rcc rId="28659" sId="1">
    <oc r="K651">
      <v>0.125</v>
    </oc>
    <nc r="K651"/>
  </rcc>
  <rcc rId="28660" sId="1" numFmtId="19">
    <oc r="I652">
      <v>41713</v>
    </oc>
    <nc r="I652"/>
  </rcc>
  <rcc rId="28661" sId="1" numFmtId="19">
    <oc r="J652">
      <v>41713</v>
    </oc>
    <nc r="J652"/>
  </rcc>
  <rcc rId="28662" sId="1">
    <oc r="K652">
      <v>0.125</v>
    </oc>
    <nc r="K652"/>
  </rcc>
  <rcc rId="28663" sId="1" numFmtId="19">
    <oc r="I653">
      <v>41713</v>
    </oc>
    <nc r="I653"/>
  </rcc>
  <rcc rId="28664" sId="1" numFmtId="19">
    <oc r="J653">
      <v>41713</v>
    </oc>
    <nc r="J653"/>
  </rcc>
  <rcc rId="28665" sId="1">
    <oc r="K653">
      <v>0.125</v>
    </oc>
    <nc r="K653"/>
  </rcc>
  <rcc rId="28666" sId="1" numFmtId="19">
    <oc r="I654">
      <v>41713</v>
    </oc>
    <nc r="I654"/>
  </rcc>
  <rcc rId="28667" sId="1" numFmtId="19">
    <oc r="J654">
      <v>41713</v>
    </oc>
    <nc r="J654"/>
  </rcc>
  <rcc rId="28668" sId="1">
    <oc r="K654">
      <v>0.125</v>
    </oc>
    <nc r="K654"/>
  </rcc>
  <rcc rId="28669" sId="1" numFmtId="19">
    <oc r="I655">
      <v>41713</v>
    </oc>
    <nc r="I655"/>
  </rcc>
  <rcc rId="28670" sId="1" numFmtId="19">
    <oc r="J655">
      <v>41713</v>
    </oc>
    <nc r="J655"/>
  </rcc>
  <rcc rId="28671" sId="1">
    <oc r="K655">
      <v>0.125</v>
    </oc>
    <nc r="K655"/>
  </rcc>
  <rcc rId="28672" sId="1" numFmtId="19">
    <oc r="I656">
      <v>41713</v>
    </oc>
    <nc r="I656"/>
  </rcc>
  <rcc rId="28673" sId="1" numFmtId="19">
    <oc r="J656">
      <v>41713</v>
    </oc>
    <nc r="J656"/>
  </rcc>
  <rcc rId="28674" sId="1">
    <oc r="K656">
      <v>0.125</v>
    </oc>
    <nc r="K656"/>
  </rcc>
  <rcc rId="28675" sId="1" numFmtId="19">
    <oc r="I657">
      <v>41713</v>
    </oc>
    <nc r="I657"/>
  </rcc>
  <rcc rId="28676" sId="1" numFmtId="19">
    <oc r="J657">
      <v>41713</v>
    </oc>
    <nc r="J657"/>
  </rcc>
  <rcc rId="28677" sId="1">
    <oc r="K657">
      <v>0.125</v>
    </oc>
    <nc r="K657"/>
  </rcc>
  <rcc rId="28678" sId="1" numFmtId="19">
    <oc r="I658">
      <v>41713</v>
    </oc>
    <nc r="I658"/>
  </rcc>
  <rcc rId="28679" sId="1" numFmtId="19">
    <oc r="J658">
      <v>41713</v>
    </oc>
    <nc r="J658"/>
  </rcc>
  <rcc rId="28680" sId="1">
    <oc r="K658">
      <v>0.125</v>
    </oc>
    <nc r="K658"/>
  </rcc>
  <rcc rId="28681" sId="1" numFmtId="19">
    <oc r="I659">
      <v>41713</v>
    </oc>
    <nc r="I659"/>
  </rcc>
  <rcc rId="28682" sId="1" numFmtId="19">
    <oc r="J659">
      <v>41713</v>
    </oc>
    <nc r="J659"/>
  </rcc>
  <rcc rId="28683" sId="1">
    <oc r="K659">
      <v>0.125</v>
    </oc>
    <nc r="K659"/>
  </rcc>
  <rcc rId="28684" sId="1" numFmtId="19">
    <oc r="I660">
      <v>41713</v>
    </oc>
    <nc r="I660"/>
  </rcc>
  <rcc rId="28685" sId="1" numFmtId="19">
    <oc r="J660">
      <v>41713</v>
    </oc>
    <nc r="J660"/>
  </rcc>
  <rcc rId="28686" sId="1">
    <oc r="K660">
      <v>0.125</v>
    </oc>
    <nc r="K660"/>
  </rcc>
  <rcc rId="28687" sId="1" numFmtId="19">
    <oc r="I661">
      <v>41713</v>
    </oc>
    <nc r="I661"/>
  </rcc>
  <rcc rId="28688" sId="1" numFmtId="19">
    <oc r="J661">
      <v>41713</v>
    </oc>
    <nc r="J661"/>
  </rcc>
  <rcc rId="28689" sId="1">
    <oc r="K661">
      <v>0.125</v>
    </oc>
    <nc r="K661"/>
  </rcc>
  <rcc rId="28690" sId="1" numFmtId="19">
    <oc r="I662">
      <v>41713</v>
    </oc>
    <nc r="I662"/>
  </rcc>
  <rcc rId="28691" sId="1" numFmtId="19">
    <oc r="J662">
      <v>41713</v>
    </oc>
    <nc r="J662"/>
  </rcc>
  <rcc rId="28692" sId="1">
    <oc r="K662">
      <v>0.125</v>
    </oc>
    <nc r="K662"/>
  </rcc>
  <rcc rId="28693" sId="1" numFmtId="19">
    <oc r="I663">
      <v>41713</v>
    </oc>
    <nc r="I663"/>
  </rcc>
  <rcc rId="28694" sId="1" numFmtId="19">
    <oc r="J663">
      <v>41713</v>
    </oc>
    <nc r="J663"/>
  </rcc>
  <rcc rId="28695" sId="1">
    <oc r="K663">
      <v>0.125</v>
    </oc>
    <nc r="K663"/>
  </rcc>
  <rcc rId="28696" sId="1" numFmtId="19">
    <oc r="I664">
      <v>41713</v>
    </oc>
    <nc r="I664"/>
  </rcc>
  <rcc rId="28697" sId="1" numFmtId="19">
    <oc r="J664">
      <v>41713</v>
    </oc>
    <nc r="J664"/>
  </rcc>
  <rcc rId="28698" sId="1">
    <oc r="K664">
      <v>0.125</v>
    </oc>
    <nc r="K664"/>
  </rcc>
  <rcc rId="28699" sId="1" numFmtId="19">
    <oc r="I665">
      <v>41713</v>
    </oc>
    <nc r="I665"/>
  </rcc>
  <rcc rId="28700" sId="1" numFmtId="19">
    <oc r="J665">
      <v>41713</v>
    </oc>
    <nc r="J665"/>
  </rcc>
  <rcc rId="28701" sId="1">
    <oc r="K665">
      <v>0.125</v>
    </oc>
    <nc r="K665"/>
  </rcc>
  <rcc rId="28702" sId="1" numFmtId="19">
    <oc r="I666">
      <v>41713</v>
    </oc>
    <nc r="I666"/>
  </rcc>
  <rcc rId="28703" sId="1" numFmtId="19">
    <oc r="J666">
      <v>41713</v>
    </oc>
    <nc r="J666"/>
  </rcc>
  <rcc rId="28704" sId="1">
    <oc r="K666">
      <v>0.125</v>
    </oc>
    <nc r="K666"/>
  </rcc>
  <rcc rId="28705" sId="1" numFmtId="19">
    <oc r="I667">
      <v>41713</v>
    </oc>
    <nc r="I667"/>
  </rcc>
  <rcc rId="28706" sId="1" numFmtId="19">
    <oc r="J667">
      <v>41713</v>
    </oc>
    <nc r="J667"/>
  </rcc>
  <rcc rId="28707" sId="1">
    <oc r="K667">
      <v>0.125</v>
    </oc>
    <nc r="K667"/>
  </rcc>
  <rcc rId="28708" sId="1" numFmtId="19">
    <oc r="I668">
      <v>41713</v>
    </oc>
    <nc r="I668"/>
  </rcc>
  <rcc rId="28709" sId="1" numFmtId="19">
    <oc r="J668">
      <v>41713</v>
    </oc>
    <nc r="J668"/>
  </rcc>
  <rcc rId="28710" sId="1">
    <oc r="K668">
      <v>0.125</v>
    </oc>
    <nc r="K668"/>
  </rcc>
  <rcc rId="28711" sId="1" numFmtId="19">
    <oc r="I669">
      <v>41713</v>
    </oc>
    <nc r="I669"/>
  </rcc>
  <rcc rId="28712" sId="1" numFmtId="19">
    <oc r="J669">
      <v>41713</v>
    </oc>
    <nc r="J669"/>
  </rcc>
  <rcc rId="28713" sId="1">
    <oc r="K669">
      <v>0.125</v>
    </oc>
    <nc r="K669"/>
  </rcc>
  <rcc rId="28714" sId="1" numFmtId="19">
    <oc r="I670">
      <v>41713</v>
    </oc>
    <nc r="I670"/>
  </rcc>
  <rcc rId="28715" sId="1" numFmtId="19">
    <oc r="J670">
      <v>41713</v>
    </oc>
    <nc r="J670"/>
  </rcc>
  <rcc rId="28716" sId="1">
    <oc r="K670">
      <v>0.125</v>
    </oc>
    <nc r="K670"/>
  </rcc>
  <rcc rId="28717" sId="1" numFmtId="19">
    <oc r="I671">
      <v>41713</v>
    </oc>
    <nc r="I671"/>
  </rcc>
  <rcc rId="28718" sId="1" numFmtId="19">
    <oc r="J671">
      <v>41713</v>
    </oc>
    <nc r="J671"/>
  </rcc>
  <rcc rId="28719" sId="1">
    <oc r="K671">
      <v>0.125</v>
    </oc>
    <nc r="K671"/>
  </rcc>
  <rcc rId="28720" sId="1" numFmtId="19">
    <oc r="I672">
      <v>41713</v>
    </oc>
    <nc r="I672"/>
  </rcc>
  <rcc rId="28721" sId="1" numFmtId="19">
    <oc r="J672">
      <v>41713</v>
    </oc>
    <nc r="J672"/>
  </rcc>
  <rcc rId="28722" sId="1">
    <oc r="K672">
      <v>0.125</v>
    </oc>
    <nc r="K672"/>
  </rcc>
  <rcc rId="28723" sId="1" numFmtId="19">
    <oc r="I673">
      <v>41713</v>
    </oc>
    <nc r="I673"/>
  </rcc>
  <rcc rId="28724" sId="1" numFmtId="19">
    <oc r="J673">
      <v>41713</v>
    </oc>
    <nc r="J673"/>
  </rcc>
  <rcc rId="28725" sId="1">
    <oc r="K673">
      <v>0.125</v>
    </oc>
    <nc r="K673"/>
  </rcc>
  <rcc rId="28726" sId="1" numFmtId="19">
    <oc r="I674">
      <v>41713</v>
    </oc>
    <nc r="I674"/>
  </rcc>
  <rcc rId="28727" sId="1" numFmtId="19">
    <oc r="J674">
      <v>41713</v>
    </oc>
    <nc r="J674"/>
  </rcc>
  <rcc rId="28728" sId="1">
    <oc r="K674">
      <v>0.125</v>
    </oc>
    <nc r="K674"/>
  </rcc>
  <rcc rId="28729" sId="1" numFmtId="19">
    <oc r="I675">
      <v>41713</v>
    </oc>
    <nc r="I675"/>
  </rcc>
  <rcc rId="28730" sId="1" numFmtId="19">
    <oc r="J675">
      <v>41713</v>
    </oc>
    <nc r="J675"/>
  </rcc>
  <rcc rId="28731" sId="1">
    <oc r="K675">
      <v>0.125</v>
    </oc>
    <nc r="K675"/>
  </rcc>
  <rcc rId="28732" sId="1" numFmtId="19">
    <oc r="I676">
      <v>41713</v>
    </oc>
    <nc r="I676"/>
  </rcc>
  <rcc rId="28733" sId="1" numFmtId="19">
    <oc r="J676">
      <v>41713</v>
    </oc>
    <nc r="J676"/>
  </rcc>
  <rcc rId="28734" sId="1">
    <oc r="K676">
      <v>0.125</v>
    </oc>
    <nc r="K676"/>
  </rcc>
  <rcc rId="28735" sId="1" numFmtId="19">
    <oc r="I677">
      <v>41713</v>
    </oc>
    <nc r="I677"/>
  </rcc>
  <rcc rId="28736" sId="1" numFmtId="19">
    <oc r="J677">
      <v>41713</v>
    </oc>
    <nc r="J677"/>
  </rcc>
  <rcc rId="28737" sId="1">
    <oc r="K677">
      <v>0.125</v>
    </oc>
    <nc r="K677"/>
  </rcc>
  <rcc rId="28738" sId="1" numFmtId="19">
    <oc r="I678">
      <v>41713</v>
    </oc>
    <nc r="I678"/>
  </rcc>
  <rcc rId="28739" sId="1" numFmtId="19">
    <oc r="J678">
      <v>41713</v>
    </oc>
    <nc r="J678"/>
  </rcc>
  <rcc rId="28740" sId="1">
    <oc r="K678">
      <v>0.125</v>
    </oc>
    <nc r="K678"/>
  </rcc>
  <rcc rId="28741" sId="1" numFmtId="19">
    <oc r="I679">
      <v>41713</v>
    </oc>
    <nc r="I679"/>
  </rcc>
  <rcc rId="28742" sId="1" numFmtId="19">
    <oc r="J679">
      <v>41713</v>
    </oc>
    <nc r="J679"/>
  </rcc>
  <rcc rId="28743" sId="1">
    <oc r="K679">
      <v>0.125</v>
    </oc>
    <nc r="K679"/>
  </rcc>
  <rcc rId="28744" sId="1" numFmtId="19">
    <oc r="I680">
      <v>41713</v>
    </oc>
    <nc r="I680"/>
  </rcc>
  <rcc rId="28745" sId="1" numFmtId="19">
    <oc r="J680">
      <v>41713</v>
    </oc>
    <nc r="J680"/>
  </rcc>
  <rcc rId="28746" sId="1">
    <oc r="K680">
      <v>0.125</v>
    </oc>
    <nc r="K680"/>
  </rcc>
  <rcc rId="28747" sId="1" numFmtId="19">
    <oc r="I681">
      <v>41713</v>
    </oc>
    <nc r="I681"/>
  </rcc>
  <rcc rId="28748" sId="1" numFmtId="19">
    <oc r="J681">
      <v>41713</v>
    </oc>
    <nc r="J681"/>
  </rcc>
  <rcc rId="28749" sId="1">
    <oc r="K681">
      <v>0.125</v>
    </oc>
    <nc r="K681"/>
  </rcc>
  <rcc rId="28750" sId="1" numFmtId="19">
    <oc r="I682">
      <v>41713</v>
    </oc>
    <nc r="I682"/>
  </rcc>
  <rcc rId="28751" sId="1" numFmtId="19">
    <oc r="J682">
      <v>41713</v>
    </oc>
    <nc r="J682"/>
  </rcc>
  <rcc rId="28752" sId="1">
    <oc r="K682">
      <v>0.125</v>
    </oc>
    <nc r="K682"/>
  </rcc>
  <rcc rId="28753" sId="1" numFmtId="19">
    <oc r="I683">
      <v>41713</v>
    </oc>
    <nc r="I683"/>
  </rcc>
  <rcc rId="28754" sId="1" numFmtId="19">
    <oc r="J683">
      <v>41713</v>
    </oc>
    <nc r="J683"/>
  </rcc>
  <rcc rId="28755" sId="1">
    <oc r="K683">
      <v>0.125</v>
    </oc>
    <nc r="K683"/>
  </rcc>
  <rcc rId="28756" sId="1" numFmtId="19">
    <oc r="I684">
      <v>41713</v>
    </oc>
    <nc r="I684"/>
  </rcc>
  <rcc rId="28757" sId="1" numFmtId="19">
    <oc r="J684">
      <v>41713</v>
    </oc>
    <nc r="J684"/>
  </rcc>
  <rcc rId="28758" sId="1">
    <oc r="K684">
      <v>0.125</v>
    </oc>
    <nc r="K684"/>
  </rcc>
  <rcc rId="28759" sId="1" numFmtId="19">
    <oc r="I685">
      <v>41713</v>
    </oc>
    <nc r="I685"/>
  </rcc>
  <rcc rId="28760" sId="1" numFmtId="19">
    <oc r="J685">
      <v>41713</v>
    </oc>
    <nc r="J685"/>
  </rcc>
  <rcc rId="28761" sId="1">
    <oc r="K685">
      <v>0.125</v>
    </oc>
    <nc r="K685"/>
  </rcc>
  <rcc rId="28762" sId="1" numFmtId="19">
    <oc r="I686">
      <v>41713</v>
    </oc>
    <nc r="I686"/>
  </rcc>
  <rcc rId="28763" sId="1" numFmtId="19">
    <oc r="J686">
      <v>41713</v>
    </oc>
    <nc r="J686"/>
  </rcc>
  <rcc rId="28764" sId="1">
    <oc r="K686">
      <v>0.125</v>
    </oc>
    <nc r="K686"/>
  </rcc>
  <rcc rId="28765" sId="1" numFmtId="19">
    <oc r="I687">
      <v>41713</v>
    </oc>
    <nc r="I687"/>
  </rcc>
  <rcc rId="28766" sId="1" numFmtId="19">
    <oc r="J687">
      <v>41713</v>
    </oc>
    <nc r="J687"/>
  </rcc>
  <rcc rId="28767" sId="1">
    <oc r="K687">
      <v>0.125</v>
    </oc>
    <nc r="K687"/>
  </rcc>
  <rcc rId="28768" sId="1" numFmtId="19">
    <oc r="I688">
      <v>41713</v>
    </oc>
    <nc r="I688"/>
  </rcc>
  <rcc rId="28769" sId="1" numFmtId="19">
    <oc r="J688">
      <v>41713</v>
    </oc>
    <nc r="J688"/>
  </rcc>
  <rcc rId="28770" sId="1">
    <oc r="K688">
      <v>0.125</v>
    </oc>
    <nc r="K688"/>
  </rcc>
  <rcc rId="28771" sId="1" numFmtId="19">
    <oc r="I689">
      <v>41713</v>
    </oc>
    <nc r="I689"/>
  </rcc>
  <rcc rId="28772" sId="1" numFmtId="19">
    <oc r="J689">
      <v>41713</v>
    </oc>
    <nc r="J689"/>
  </rcc>
  <rcc rId="28773" sId="1">
    <oc r="K689">
      <v>0.125</v>
    </oc>
    <nc r="K689"/>
  </rcc>
  <rcc rId="28774" sId="1" numFmtId="19">
    <oc r="I690">
      <v>41713</v>
    </oc>
    <nc r="I690"/>
  </rcc>
  <rcc rId="28775" sId="1" numFmtId="19">
    <oc r="J690">
      <v>41713</v>
    </oc>
    <nc r="J690"/>
  </rcc>
  <rcc rId="28776" sId="1">
    <oc r="K690">
      <v>0.125</v>
    </oc>
    <nc r="K690"/>
  </rcc>
  <rcc rId="28777" sId="1" numFmtId="19">
    <oc r="I691">
      <v>41713</v>
    </oc>
    <nc r="I691"/>
  </rcc>
  <rcc rId="28778" sId="1" numFmtId="19">
    <oc r="J691">
      <v>41713</v>
    </oc>
    <nc r="J691"/>
  </rcc>
  <rcc rId="28779" sId="1">
    <oc r="K691">
      <v>0.125</v>
    </oc>
    <nc r="K691"/>
  </rcc>
  <rcc rId="28780" sId="1" numFmtId="19">
    <oc r="I692">
      <v>41711</v>
    </oc>
    <nc r="I692"/>
  </rcc>
  <rcc rId="28781" sId="1" numFmtId="19">
    <oc r="J692">
      <v>41713</v>
    </oc>
    <nc r="J692"/>
  </rcc>
  <rcc rId="28782" sId="1">
    <oc r="K692">
      <v>20</v>
    </oc>
    <nc r="K692"/>
  </rcc>
  <rcc rId="28783" sId="1" numFmtId="19">
    <oc r="I693">
      <v>41711</v>
    </oc>
    <nc r="I693"/>
  </rcc>
  <rcc rId="28784" sId="1" numFmtId="19">
    <oc r="J693">
      <v>41711</v>
    </oc>
    <nc r="J693"/>
  </rcc>
  <rcc rId="28785" sId="1">
    <oc r="K693">
      <v>0.4</v>
    </oc>
    <nc r="K693"/>
  </rcc>
  <rcc rId="28786" sId="1" numFmtId="19">
    <oc r="I694">
      <v>41711</v>
    </oc>
    <nc r="I694"/>
  </rcc>
  <rcc rId="28787" sId="1" numFmtId="19">
    <oc r="J694">
      <v>41711</v>
    </oc>
    <nc r="J694"/>
  </rcc>
  <rcc rId="28788" sId="1">
    <oc r="K694">
      <v>0.4</v>
    </oc>
    <nc r="K694"/>
  </rcc>
  <rcc rId="28789" sId="1" numFmtId="19">
    <oc r="I695">
      <v>41711</v>
    </oc>
    <nc r="I695"/>
  </rcc>
  <rcc rId="28790" sId="1" numFmtId="19">
    <oc r="J695">
      <v>41711</v>
    </oc>
    <nc r="J695"/>
  </rcc>
  <rcc rId="28791" sId="1">
    <oc r="K695">
      <v>0.4</v>
    </oc>
    <nc r="K695"/>
  </rcc>
  <rcc rId="28792" sId="1" numFmtId="19">
    <oc r="I696">
      <v>41711</v>
    </oc>
    <nc r="I696"/>
  </rcc>
  <rcc rId="28793" sId="1" numFmtId="19">
    <oc r="J696">
      <v>41711</v>
    </oc>
    <nc r="J696"/>
  </rcc>
  <rcc rId="28794" sId="1">
    <oc r="K696">
      <v>0.4</v>
    </oc>
    <nc r="K696"/>
  </rcc>
  <rcc rId="28795" sId="1" numFmtId="19">
    <oc r="I697">
      <v>41711</v>
    </oc>
    <nc r="I697"/>
  </rcc>
  <rcc rId="28796" sId="1" numFmtId="19">
    <oc r="J697">
      <v>41711</v>
    </oc>
    <nc r="J697"/>
  </rcc>
  <rcc rId="28797" sId="1">
    <oc r="K697">
      <v>0.4</v>
    </oc>
    <nc r="K697"/>
  </rcc>
  <rcc rId="28798" sId="1" numFmtId="19">
    <oc r="I698">
      <v>41711</v>
    </oc>
    <nc r="I698"/>
  </rcc>
  <rcc rId="28799" sId="1" numFmtId="19">
    <oc r="J698">
      <v>41711</v>
    </oc>
    <nc r="J698"/>
  </rcc>
  <rcc rId="28800" sId="1">
    <oc r="K698">
      <v>0.4</v>
    </oc>
    <nc r="K698"/>
  </rcc>
  <rcc rId="28801" sId="1" numFmtId="19">
    <oc r="I699">
      <v>41711</v>
    </oc>
    <nc r="I699"/>
  </rcc>
  <rcc rId="28802" sId="1" numFmtId="19">
    <oc r="J699">
      <v>41711</v>
    </oc>
    <nc r="J699"/>
  </rcc>
  <rcc rId="28803" sId="1">
    <oc r="K699">
      <v>0.4</v>
    </oc>
    <nc r="K699"/>
  </rcc>
  <rcc rId="28804" sId="1" numFmtId="19">
    <oc r="I700">
      <v>41711</v>
    </oc>
    <nc r="I700"/>
  </rcc>
  <rcc rId="28805" sId="1" numFmtId="19">
    <oc r="J700">
      <v>41711</v>
    </oc>
    <nc r="J700"/>
  </rcc>
  <rcc rId="28806" sId="1">
    <oc r="K700">
      <v>0.4</v>
    </oc>
    <nc r="K700"/>
  </rcc>
  <rcc rId="28807" sId="1" numFmtId="19">
    <oc r="I701">
      <v>41711</v>
    </oc>
    <nc r="I701"/>
  </rcc>
  <rcc rId="28808" sId="1" numFmtId="19">
    <oc r="J701">
      <v>41711</v>
    </oc>
    <nc r="J701"/>
  </rcc>
  <rcc rId="28809" sId="1">
    <oc r="K701">
      <v>0.4</v>
    </oc>
    <nc r="K701"/>
  </rcc>
  <rcc rId="28810" sId="1" numFmtId="19">
    <oc r="I702">
      <v>41711</v>
    </oc>
    <nc r="I702"/>
  </rcc>
  <rcc rId="28811" sId="1" numFmtId="19">
    <oc r="J702">
      <v>41711</v>
    </oc>
    <nc r="J702"/>
  </rcc>
  <rcc rId="28812" sId="1">
    <oc r="K702">
      <v>0.4</v>
    </oc>
    <nc r="K702"/>
  </rcc>
  <rcc rId="28813" sId="1" numFmtId="19">
    <oc r="I703">
      <v>41711</v>
    </oc>
    <nc r="I703"/>
  </rcc>
  <rcc rId="28814" sId="1" numFmtId="19">
    <oc r="J703">
      <v>41711</v>
    </oc>
    <nc r="J703"/>
  </rcc>
  <rcc rId="28815" sId="1">
    <oc r="K703">
      <v>0.4</v>
    </oc>
    <nc r="K703"/>
  </rcc>
  <rcc rId="28816" sId="1" numFmtId="19">
    <oc r="I704">
      <v>41711</v>
    </oc>
    <nc r="I704"/>
  </rcc>
  <rcc rId="28817" sId="1" numFmtId="19">
    <oc r="J704">
      <v>41711</v>
    </oc>
    <nc r="J704"/>
  </rcc>
  <rcc rId="28818" sId="1">
    <oc r="K704">
      <v>0.4</v>
    </oc>
    <nc r="K704"/>
  </rcc>
  <rcc rId="28819" sId="1" numFmtId="19">
    <oc r="I705">
      <v>41711</v>
    </oc>
    <nc r="I705"/>
  </rcc>
  <rcc rId="28820" sId="1" numFmtId="19">
    <oc r="J705">
      <v>41711</v>
    </oc>
    <nc r="J705"/>
  </rcc>
  <rcc rId="28821" sId="1">
    <oc r="K705">
      <v>0.4</v>
    </oc>
    <nc r="K705"/>
  </rcc>
  <rcc rId="28822" sId="1" numFmtId="19">
    <oc r="I706">
      <v>41711</v>
    </oc>
    <nc r="I706"/>
  </rcc>
  <rcc rId="28823" sId="1" numFmtId="19">
    <oc r="J706">
      <v>41711</v>
    </oc>
    <nc r="J706"/>
  </rcc>
  <rcc rId="28824" sId="1">
    <oc r="K706">
      <v>0.4</v>
    </oc>
    <nc r="K706"/>
  </rcc>
  <rcc rId="28825" sId="1" numFmtId="19">
    <oc r="I707">
      <v>41711</v>
    </oc>
    <nc r="I707"/>
  </rcc>
  <rcc rId="28826" sId="1" numFmtId="19">
    <oc r="J707">
      <v>41711</v>
    </oc>
    <nc r="J707"/>
  </rcc>
  <rcc rId="28827" sId="1">
    <oc r="K707">
      <v>0.4</v>
    </oc>
    <nc r="K707"/>
  </rcc>
  <rcc rId="28828" sId="1" numFmtId="19">
    <oc r="I708">
      <v>41711</v>
    </oc>
    <nc r="I708"/>
  </rcc>
  <rcc rId="28829" sId="1" numFmtId="19">
    <oc r="J708">
      <v>41711</v>
    </oc>
    <nc r="J708"/>
  </rcc>
  <rcc rId="28830" sId="1">
    <oc r="K708">
      <v>0.4</v>
    </oc>
    <nc r="K708"/>
  </rcc>
  <rcc rId="28831" sId="1" numFmtId="19">
    <oc r="I709">
      <v>41711</v>
    </oc>
    <nc r="I709"/>
  </rcc>
  <rcc rId="28832" sId="1" numFmtId="19">
    <oc r="J709">
      <v>41711</v>
    </oc>
    <nc r="J709"/>
  </rcc>
  <rcc rId="28833" sId="1">
    <oc r="K709">
      <v>0.4</v>
    </oc>
    <nc r="K709"/>
  </rcc>
  <rcc rId="28834" sId="1" numFmtId="19">
    <oc r="I710">
      <v>41711</v>
    </oc>
    <nc r="I710"/>
  </rcc>
  <rcc rId="28835" sId="1" numFmtId="19">
    <oc r="J710">
      <v>41711</v>
    </oc>
    <nc r="J710"/>
  </rcc>
  <rcc rId="28836" sId="1">
    <oc r="K710">
      <v>0.4</v>
    </oc>
    <nc r="K710"/>
  </rcc>
  <rcc rId="28837" sId="1" numFmtId="19">
    <oc r="I711">
      <v>41711</v>
    </oc>
    <nc r="I711"/>
  </rcc>
  <rcc rId="28838" sId="1" numFmtId="19">
    <oc r="J711">
      <v>41711</v>
    </oc>
    <nc r="J711"/>
  </rcc>
  <rcc rId="28839" sId="1">
    <oc r="K711">
      <v>0.4</v>
    </oc>
    <nc r="K711"/>
  </rcc>
  <rcc rId="28840" sId="1" numFmtId="19">
    <oc r="I712">
      <v>41711</v>
    </oc>
    <nc r="I712"/>
  </rcc>
  <rcc rId="28841" sId="1" numFmtId="19">
    <oc r="J712">
      <v>41711</v>
    </oc>
    <nc r="J712"/>
  </rcc>
  <rcc rId="28842" sId="1">
    <oc r="K712">
      <v>0.4</v>
    </oc>
    <nc r="K712"/>
  </rcc>
  <rcc rId="28843" sId="1" numFmtId="19">
    <oc r="I713">
      <v>41713</v>
    </oc>
    <nc r="I713"/>
  </rcc>
  <rcc rId="28844" sId="1" numFmtId="19">
    <oc r="J713">
      <v>41713</v>
    </oc>
    <nc r="J713"/>
  </rcc>
  <rcc rId="28845" sId="1">
    <oc r="K713">
      <v>0.25</v>
    </oc>
    <nc r="K713"/>
  </rcc>
  <rcc rId="28846" sId="1" numFmtId="19">
    <oc r="I714">
      <v>41713</v>
    </oc>
    <nc r="I714"/>
  </rcc>
  <rcc rId="28847" sId="1" numFmtId="19">
    <oc r="J714">
      <v>41713</v>
    </oc>
    <nc r="J714"/>
  </rcc>
  <rcc rId="28848" sId="1">
    <oc r="K714">
      <v>0.25</v>
    </oc>
    <nc r="K714"/>
  </rcc>
  <rcc rId="28849" sId="1" numFmtId="19">
    <oc r="I715">
      <v>41713</v>
    </oc>
    <nc r="I715"/>
  </rcc>
  <rcc rId="28850" sId="1" numFmtId="19">
    <oc r="J715">
      <v>41713</v>
    </oc>
    <nc r="J715"/>
  </rcc>
  <rcc rId="28851" sId="1">
    <oc r="K715">
      <v>0.25</v>
    </oc>
    <nc r="K715"/>
  </rcc>
  <rcc rId="28852" sId="1" numFmtId="19">
    <oc r="I716">
      <v>41713</v>
    </oc>
    <nc r="I716"/>
  </rcc>
  <rcc rId="28853" sId="1" numFmtId="19">
    <oc r="J716">
      <v>41713</v>
    </oc>
    <nc r="J716"/>
  </rcc>
  <rcc rId="28854" sId="1">
    <oc r="K716">
      <v>0.25</v>
    </oc>
    <nc r="K716"/>
  </rcc>
  <rcc rId="28855" sId="1" numFmtId="19">
    <oc r="I717">
      <v>41713</v>
    </oc>
    <nc r="I717"/>
  </rcc>
  <rcc rId="28856" sId="1" numFmtId="19">
    <oc r="J717">
      <v>41713</v>
    </oc>
    <nc r="J717"/>
  </rcc>
  <rcc rId="28857" sId="1">
    <oc r="K717">
      <v>0.25</v>
    </oc>
    <nc r="K717"/>
  </rcc>
  <rcc rId="28858" sId="1" numFmtId="19">
    <oc r="I718">
      <v>41713</v>
    </oc>
    <nc r="I718"/>
  </rcc>
  <rcc rId="28859" sId="1" numFmtId="19">
    <oc r="J718">
      <v>41713</v>
    </oc>
    <nc r="J718"/>
  </rcc>
  <rcc rId="28860" sId="1">
    <oc r="K718">
      <v>0.25</v>
    </oc>
    <nc r="K718"/>
  </rcc>
  <rcc rId="28861" sId="1" numFmtId="19">
    <oc r="I719">
      <v>41713</v>
    </oc>
    <nc r="I719"/>
  </rcc>
  <rcc rId="28862" sId="1" numFmtId="19">
    <oc r="J719">
      <v>41713</v>
    </oc>
    <nc r="J719"/>
  </rcc>
  <rcc rId="28863" sId="1">
    <oc r="K719">
      <v>0.25</v>
    </oc>
    <nc r="K719"/>
  </rcc>
  <rcc rId="28864" sId="1" numFmtId="19">
    <oc r="I720">
      <v>41713</v>
    </oc>
    <nc r="I720"/>
  </rcc>
  <rcc rId="28865" sId="1" numFmtId="19">
    <oc r="J720">
      <v>41713</v>
    </oc>
    <nc r="J720"/>
  </rcc>
  <rcc rId="28866" sId="1">
    <oc r="K720">
      <v>0.25</v>
    </oc>
    <nc r="K720"/>
  </rcc>
  <rcc rId="28867" sId="1" numFmtId="19">
    <oc r="I721">
      <v>41713</v>
    </oc>
    <nc r="I721"/>
  </rcc>
  <rcc rId="28868" sId="1" numFmtId="19">
    <oc r="J721">
      <v>41713</v>
    </oc>
    <nc r="J721"/>
  </rcc>
  <rcc rId="28869" sId="1">
    <oc r="K721">
      <v>0.25</v>
    </oc>
    <nc r="K721"/>
  </rcc>
  <rcc rId="28870" sId="1" numFmtId="19">
    <oc r="I722">
      <v>41713</v>
    </oc>
    <nc r="I722"/>
  </rcc>
  <rcc rId="28871" sId="1" numFmtId="19">
    <oc r="J722">
      <v>41713</v>
    </oc>
    <nc r="J722"/>
  </rcc>
  <rcc rId="28872" sId="1">
    <oc r="K722">
      <v>0.25</v>
    </oc>
    <nc r="K722"/>
  </rcc>
  <rcc rId="28873" sId="1" numFmtId="19">
    <oc r="I723">
      <v>41713</v>
    </oc>
    <nc r="I723"/>
  </rcc>
  <rcc rId="28874" sId="1" numFmtId="19">
    <oc r="J723">
      <v>41713</v>
    </oc>
    <nc r="J723"/>
  </rcc>
  <rcc rId="28875" sId="1">
    <oc r="K723">
      <v>0.25</v>
    </oc>
    <nc r="K723"/>
  </rcc>
  <rcc rId="28876" sId="1" numFmtId="19">
    <oc r="I724">
      <v>41713</v>
    </oc>
    <nc r="I724"/>
  </rcc>
  <rcc rId="28877" sId="1" numFmtId="19">
    <oc r="J724">
      <v>41713</v>
    </oc>
    <nc r="J724"/>
  </rcc>
  <rcc rId="28878" sId="1">
    <oc r="K724">
      <v>0.25</v>
    </oc>
    <nc r="K724"/>
  </rcc>
  <rcc rId="28879" sId="1" numFmtId="19">
    <oc r="I725">
      <v>41713</v>
    </oc>
    <nc r="I725"/>
  </rcc>
  <rcc rId="28880" sId="1" numFmtId="19">
    <oc r="J725">
      <v>41713</v>
    </oc>
    <nc r="J725"/>
  </rcc>
  <rcc rId="28881" sId="1">
    <oc r="K725">
      <v>0.25</v>
    </oc>
    <nc r="K725"/>
  </rcc>
  <rcc rId="28882" sId="1" numFmtId="19">
    <oc r="I726">
      <v>41713</v>
    </oc>
    <nc r="I726"/>
  </rcc>
  <rcc rId="28883" sId="1" numFmtId="19">
    <oc r="J726">
      <v>41713</v>
    </oc>
    <nc r="J726"/>
  </rcc>
  <rcc rId="28884" sId="1">
    <oc r="K726">
      <v>0.25</v>
    </oc>
    <nc r="K726"/>
  </rcc>
  <rcc rId="28885" sId="1" numFmtId="19">
    <oc r="I727">
      <v>41713</v>
    </oc>
    <nc r="I727"/>
  </rcc>
  <rcc rId="28886" sId="1" numFmtId="19">
    <oc r="J727">
      <v>41713</v>
    </oc>
    <nc r="J727"/>
  </rcc>
  <rcc rId="28887" sId="1">
    <oc r="K727">
      <v>0.25</v>
    </oc>
    <nc r="K727"/>
  </rcc>
  <rcc rId="28888" sId="1" numFmtId="19">
    <oc r="I728">
      <v>41713</v>
    </oc>
    <nc r="I728"/>
  </rcc>
  <rcc rId="28889" sId="1" numFmtId="19">
    <oc r="J728">
      <v>41713</v>
    </oc>
    <nc r="J728"/>
  </rcc>
  <rcc rId="28890" sId="1">
    <oc r="K728">
      <v>0.25</v>
    </oc>
    <nc r="K728"/>
  </rcc>
  <rcc rId="28891" sId="1" numFmtId="19">
    <oc r="I729">
      <v>41713</v>
    </oc>
    <nc r="I729"/>
  </rcc>
  <rcc rId="28892" sId="1" numFmtId="19">
    <oc r="J729">
      <v>41713</v>
    </oc>
    <nc r="J729"/>
  </rcc>
  <rcc rId="28893" sId="1">
    <oc r="K729">
      <v>0.25</v>
    </oc>
    <nc r="K729"/>
  </rcc>
  <rcc rId="28894" sId="1" numFmtId="19">
    <oc r="I730">
      <v>41713</v>
    </oc>
    <nc r="I730"/>
  </rcc>
  <rcc rId="28895" sId="1" numFmtId="19">
    <oc r="J730">
      <v>41713</v>
    </oc>
    <nc r="J730"/>
  </rcc>
  <rcc rId="28896" sId="1">
    <oc r="K730">
      <v>0.25</v>
    </oc>
    <nc r="K730"/>
  </rcc>
  <rcc rId="28897" sId="1" numFmtId="19">
    <oc r="I731">
      <v>41713</v>
    </oc>
    <nc r="I731"/>
  </rcc>
  <rcc rId="28898" sId="1" numFmtId="19">
    <oc r="J731">
      <v>41713</v>
    </oc>
    <nc r="J731"/>
  </rcc>
  <rcc rId="28899" sId="1">
    <oc r="K731">
      <v>0.25</v>
    </oc>
    <nc r="K731"/>
  </rcc>
  <rcc rId="28900" sId="1" numFmtId="19">
    <oc r="I732">
      <v>41713</v>
    </oc>
    <nc r="I732"/>
  </rcc>
  <rcc rId="28901" sId="1" numFmtId="19">
    <oc r="J732">
      <v>41713</v>
    </oc>
    <nc r="J732"/>
  </rcc>
  <rcc rId="28902" sId="1">
    <oc r="K732">
      <v>0.25</v>
    </oc>
    <nc r="K732"/>
  </rcc>
  <rcc rId="28903" sId="1" numFmtId="19">
    <oc r="I733">
      <v>41713</v>
    </oc>
    <nc r="I733"/>
  </rcc>
  <rcc rId="28904" sId="1" numFmtId="19">
    <oc r="J733">
      <v>41713</v>
    </oc>
    <nc r="J733"/>
  </rcc>
  <rcc rId="28905" sId="1">
    <oc r="K733">
      <v>0.25</v>
    </oc>
    <nc r="K733"/>
  </rcc>
  <rcc rId="28906" sId="1" numFmtId="19">
    <oc r="I734">
      <v>41713</v>
    </oc>
    <nc r="I734"/>
  </rcc>
  <rcc rId="28907" sId="1" numFmtId="19">
    <oc r="J734">
      <v>41713</v>
    </oc>
    <nc r="J734"/>
  </rcc>
  <rcc rId="28908" sId="1">
    <oc r="K734">
      <v>0.25</v>
    </oc>
    <nc r="K734"/>
  </rcc>
  <rcc rId="28909" sId="1" numFmtId="19">
    <oc r="I735">
      <v>41713</v>
    </oc>
    <nc r="I735"/>
  </rcc>
  <rcc rId="28910" sId="1" numFmtId="19">
    <oc r="J735">
      <v>41713</v>
    </oc>
    <nc r="J735"/>
  </rcc>
  <rcc rId="28911" sId="1">
    <oc r="K735">
      <v>0.25</v>
    </oc>
    <nc r="K735"/>
  </rcc>
  <rcc rId="28912" sId="1" numFmtId="19">
    <oc r="I736">
      <v>41713</v>
    </oc>
    <nc r="I736"/>
  </rcc>
  <rcc rId="28913" sId="1" numFmtId="19">
    <oc r="J736">
      <v>41713</v>
    </oc>
    <nc r="J736"/>
  </rcc>
  <rcc rId="28914" sId="1">
    <oc r="K736">
      <v>0.25</v>
    </oc>
    <nc r="K736"/>
  </rcc>
  <rcc rId="28915" sId="1" numFmtId="19">
    <oc r="I737">
      <v>41713</v>
    </oc>
    <nc r="I737"/>
  </rcc>
  <rcc rId="28916" sId="1" numFmtId="19">
    <oc r="J737">
      <v>41713</v>
    </oc>
    <nc r="J737"/>
  </rcc>
  <rcc rId="28917" sId="1">
    <oc r="K737">
      <v>0.25</v>
    </oc>
    <nc r="K737"/>
  </rcc>
  <rcc rId="28918" sId="1" numFmtId="19">
    <oc r="I738">
      <v>41713</v>
    </oc>
    <nc r="I738"/>
  </rcc>
  <rcc rId="28919" sId="1" numFmtId="19">
    <oc r="J738">
      <v>41713</v>
    </oc>
    <nc r="J738"/>
  </rcc>
  <rcc rId="28920" sId="1">
    <oc r="K738">
      <v>0.25</v>
    </oc>
    <nc r="K738"/>
  </rcc>
  <rcc rId="28921" sId="1" numFmtId="19">
    <oc r="I739">
      <v>41713</v>
    </oc>
    <nc r="I739"/>
  </rcc>
  <rcc rId="28922" sId="1" numFmtId="19">
    <oc r="J739">
      <v>41713</v>
    </oc>
    <nc r="J739"/>
  </rcc>
  <rcc rId="28923" sId="1">
    <oc r="K739">
      <v>0.25</v>
    </oc>
    <nc r="K739"/>
  </rcc>
  <rcc rId="28924" sId="1" numFmtId="19">
    <oc r="I740">
      <v>41713</v>
    </oc>
    <nc r="I740"/>
  </rcc>
  <rcc rId="28925" sId="1" numFmtId="19">
    <oc r="J740">
      <v>41713</v>
    </oc>
    <nc r="J740"/>
  </rcc>
  <rcc rId="28926" sId="1">
    <oc r="K740">
      <v>0.25</v>
    </oc>
    <nc r="K740"/>
  </rcc>
  <rcc rId="28927" sId="1" numFmtId="19">
    <oc r="I741">
      <v>41713</v>
    </oc>
    <nc r="I741"/>
  </rcc>
  <rcc rId="28928" sId="1" numFmtId="19">
    <oc r="J741">
      <v>41713</v>
    </oc>
    <nc r="J741"/>
  </rcc>
  <rcc rId="28929" sId="1">
    <oc r="K741">
      <v>0.25</v>
    </oc>
    <nc r="K741"/>
  </rcc>
  <rcc rId="28930" sId="1" numFmtId="19">
    <oc r="I742">
      <v>41713</v>
    </oc>
    <nc r="I742"/>
  </rcc>
  <rcc rId="28931" sId="1" numFmtId="19">
    <oc r="J742">
      <v>41713</v>
    </oc>
    <nc r="J742"/>
  </rcc>
  <rcc rId="28932" sId="1">
    <oc r="K742">
      <v>0.25</v>
    </oc>
    <nc r="K742"/>
  </rcc>
  <rcc rId="28933" sId="1" numFmtId="19">
    <oc r="I743">
      <v>41713</v>
    </oc>
    <nc r="I743"/>
  </rcc>
  <rcc rId="28934" sId="1" numFmtId="19">
    <oc r="J743">
      <v>41713</v>
    </oc>
    <nc r="J743"/>
  </rcc>
  <rcc rId="28935" sId="1">
    <oc r="K743">
      <v>0.25</v>
    </oc>
    <nc r="K743"/>
  </rcc>
  <rcc rId="28936" sId="1" numFmtId="19">
    <oc r="I744">
      <v>41713</v>
    </oc>
    <nc r="I744"/>
  </rcc>
  <rcc rId="28937" sId="1" numFmtId="19">
    <oc r="J744">
      <v>41713</v>
    </oc>
    <nc r="J744"/>
  </rcc>
  <rcc rId="28938" sId="1">
    <oc r="K744">
      <v>0.25</v>
    </oc>
    <nc r="K744"/>
  </rcc>
  <rcc rId="28939" sId="1" numFmtId="19">
    <oc r="I745">
      <v>41713</v>
    </oc>
    <nc r="I745"/>
  </rcc>
  <rcc rId="28940" sId="1" numFmtId="19">
    <oc r="J745">
      <v>41713</v>
    </oc>
    <nc r="J745"/>
  </rcc>
  <rcc rId="28941" sId="1">
    <oc r="K745">
      <v>0.25</v>
    </oc>
    <nc r="K745"/>
  </rcc>
  <rcc rId="28942" sId="1" numFmtId="19">
    <oc r="I746">
      <v>41713</v>
    </oc>
    <nc r="I746"/>
  </rcc>
  <rcc rId="28943" sId="1" numFmtId="19">
    <oc r="J746">
      <v>41713</v>
    </oc>
    <nc r="J746"/>
  </rcc>
  <rcc rId="28944" sId="1">
    <oc r="K746">
      <v>0.25</v>
    </oc>
    <nc r="K746"/>
  </rcc>
  <rcc rId="28945" sId="1" numFmtId="19">
    <oc r="I747">
      <v>41713</v>
    </oc>
    <nc r="I747"/>
  </rcc>
  <rcc rId="28946" sId="1" numFmtId="19">
    <oc r="J747">
      <v>41713</v>
    </oc>
    <nc r="J747"/>
  </rcc>
  <rcc rId="28947" sId="1">
    <oc r="K747">
      <v>0.25</v>
    </oc>
    <nc r="K747"/>
  </rcc>
  <rcc rId="28948" sId="1" numFmtId="19">
    <oc r="I748">
      <v>41713</v>
    </oc>
    <nc r="I748"/>
  </rcc>
  <rcc rId="28949" sId="1" numFmtId="19">
    <oc r="J748">
      <v>41713</v>
    </oc>
    <nc r="J748"/>
  </rcc>
  <rcc rId="28950" sId="1">
    <oc r="K748">
      <v>0.25</v>
    </oc>
    <nc r="K748"/>
  </rcc>
  <rcc rId="28951" sId="1" numFmtId="19">
    <oc r="I749">
      <v>41713</v>
    </oc>
    <nc r="I749"/>
  </rcc>
  <rcc rId="28952" sId="1" numFmtId="19">
    <oc r="J749">
      <v>41713</v>
    </oc>
    <nc r="J749"/>
  </rcc>
  <rcc rId="28953" sId="1">
    <oc r="K749">
      <v>0.25</v>
    </oc>
    <nc r="K749"/>
  </rcc>
  <rcc rId="28954" sId="1" numFmtId="19">
    <oc r="I750">
      <v>41713</v>
    </oc>
    <nc r="I750"/>
  </rcc>
  <rcc rId="28955" sId="1" numFmtId="19">
    <oc r="J750">
      <v>41713</v>
    </oc>
    <nc r="J750"/>
  </rcc>
  <rcc rId="28956" sId="1">
    <oc r="K750">
      <v>0.25</v>
    </oc>
    <nc r="K750"/>
  </rcc>
  <rcc rId="28957" sId="1" numFmtId="19">
    <oc r="I751">
      <v>41713</v>
    </oc>
    <nc r="I751"/>
  </rcc>
  <rcc rId="28958" sId="1" numFmtId="19">
    <oc r="J751">
      <v>41713</v>
    </oc>
    <nc r="J751"/>
  </rcc>
  <rcc rId="28959" sId="1">
    <oc r="K751">
      <v>0.25</v>
    </oc>
    <nc r="K751"/>
  </rcc>
  <rcc rId="28960" sId="1" numFmtId="19">
    <oc r="I752">
      <v>41713</v>
    </oc>
    <nc r="I752"/>
  </rcc>
  <rcc rId="28961" sId="1" numFmtId="19">
    <oc r="J752">
      <v>41713</v>
    </oc>
    <nc r="J752"/>
  </rcc>
  <rcc rId="28962" sId="1">
    <oc r="K752">
      <v>0.25</v>
    </oc>
    <nc r="K752"/>
  </rcc>
  <rcc rId="28963" sId="1" numFmtId="19">
    <oc r="I753">
      <v>41713</v>
    </oc>
    <nc r="I753"/>
  </rcc>
  <rcc rId="28964" sId="1" numFmtId="19">
    <oc r="J753">
      <v>41713</v>
    </oc>
    <nc r="J753"/>
  </rcc>
  <rcc rId="28965" sId="1">
    <oc r="K753">
      <v>0.25</v>
    </oc>
    <nc r="K753"/>
  </rcc>
  <rcc rId="28966" sId="1" numFmtId="19">
    <oc r="I754">
      <v>41713</v>
    </oc>
    <nc r="I754"/>
  </rcc>
  <rcc rId="28967" sId="1" numFmtId="19">
    <oc r="J754">
      <v>41713</v>
    </oc>
    <nc r="J754"/>
  </rcc>
  <rcc rId="28968" sId="1">
    <oc r="K754">
      <v>0.25</v>
    </oc>
    <nc r="K754"/>
  </rcc>
  <rcc rId="28969" sId="1" numFmtId="19">
    <oc r="I755">
      <v>41713</v>
    </oc>
    <nc r="I755"/>
  </rcc>
  <rcc rId="28970" sId="1" numFmtId="19">
    <oc r="J755">
      <v>41713</v>
    </oc>
    <nc r="J755"/>
  </rcc>
  <rcc rId="28971" sId="1">
    <oc r="K755">
      <v>0.25</v>
    </oc>
    <nc r="K755"/>
  </rcc>
  <rcc rId="28972" sId="1" numFmtId="19">
    <oc r="I756">
      <v>41713</v>
    </oc>
    <nc r="I756"/>
  </rcc>
  <rcc rId="28973" sId="1" numFmtId="19">
    <oc r="J756">
      <v>41713</v>
    </oc>
    <nc r="J756"/>
  </rcc>
  <rcc rId="28974" sId="1">
    <oc r="K756">
      <v>0.25</v>
    </oc>
    <nc r="K756"/>
  </rcc>
  <rcc rId="28975" sId="1" numFmtId="19">
    <oc r="I757">
      <v>41713</v>
    </oc>
    <nc r="I757"/>
  </rcc>
  <rcc rId="28976" sId="1" numFmtId="19">
    <oc r="J757">
      <v>41713</v>
    </oc>
    <nc r="J757"/>
  </rcc>
  <rcc rId="28977" sId="1">
    <oc r="K757">
      <v>0.25</v>
    </oc>
    <nc r="K757"/>
  </rcc>
  <rcc rId="28978" sId="1" numFmtId="19">
    <oc r="I758">
      <v>41713</v>
    </oc>
    <nc r="I758"/>
  </rcc>
  <rcc rId="28979" sId="1" numFmtId="19">
    <oc r="J758">
      <v>41713</v>
    </oc>
    <nc r="J758"/>
  </rcc>
  <rcc rId="28980" sId="1">
    <oc r="K758">
      <v>0.25</v>
    </oc>
    <nc r="K758"/>
  </rcc>
  <rcc rId="28981" sId="1" numFmtId="19">
    <oc r="I759">
      <v>41713</v>
    </oc>
    <nc r="I759"/>
  </rcc>
  <rcc rId="28982" sId="1" numFmtId="19">
    <oc r="J759">
      <v>41713</v>
    </oc>
    <nc r="J759"/>
  </rcc>
  <rcc rId="28983" sId="1">
    <oc r="K759">
      <v>0.25</v>
    </oc>
    <nc r="K759"/>
  </rcc>
  <rcc rId="28984" sId="1" numFmtId="19">
    <oc r="I760">
      <v>41713</v>
    </oc>
    <nc r="I760"/>
  </rcc>
  <rcc rId="28985" sId="1" numFmtId="19">
    <oc r="J760">
      <v>41713</v>
    </oc>
    <nc r="J760"/>
  </rcc>
  <rcc rId="28986" sId="1">
    <oc r="K760">
      <v>0.25</v>
    </oc>
    <nc r="K760"/>
  </rcc>
  <rcc rId="28987" sId="1" numFmtId="19">
    <oc r="I761">
      <v>41711</v>
    </oc>
    <nc r="I761"/>
  </rcc>
  <rcc rId="28988" sId="1" numFmtId="19">
    <oc r="J761">
      <v>41714</v>
    </oc>
    <nc r="J761"/>
  </rcc>
  <rcc rId="28989" sId="1" numFmtId="19">
    <oc r="I762">
      <v>41711</v>
    </oc>
    <nc r="I762"/>
  </rcc>
  <rcc rId="28990" sId="1" numFmtId="19">
    <oc r="J762">
      <v>41711</v>
    </oc>
    <nc r="J762"/>
  </rcc>
  <rcc rId="28991" sId="1" numFmtId="19">
    <oc r="I763">
      <v>41711</v>
    </oc>
    <nc r="I763"/>
  </rcc>
  <rcc rId="28992" sId="1" numFmtId="19">
    <oc r="J763">
      <v>41711</v>
    </oc>
    <nc r="J763"/>
  </rcc>
  <rcc rId="28993" sId="1" numFmtId="19">
    <oc r="I764">
      <v>41711</v>
    </oc>
    <nc r="I764"/>
  </rcc>
  <rcc rId="28994" sId="1" numFmtId="19">
    <oc r="J764">
      <v>41711</v>
    </oc>
    <nc r="J764"/>
  </rcc>
  <rcc rId="28995" sId="1" numFmtId="19">
    <oc r="I765">
      <v>41711</v>
    </oc>
    <nc r="I765"/>
  </rcc>
  <rcc rId="28996" sId="1" numFmtId="19">
    <oc r="J765">
      <v>41711</v>
    </oc>
    <nc r="J765"/>
  </rcc>
  <rcc rId="28997" sId="1" numFmtId="19">
    <oc r="I766">
      <v>41711</v>
    </oc>
    <nc r="I766"/>
  </rcc>
  <rcc rId="28998" sId="1" numFmtId="19">
    <oc r="J766">
      <v>41711</v>
    </oc>
    <nc r="J766"/>
  </rcc>
  <rcc rId="28999" sId="1" numFmtId="19">
    <oc r="I767">
      <v>41711</v>
    </oc>
    <nc r="I767"/>
  </rcc>
  <rcc rId="29000" sId="1" numFmtId="19">
    <oc r="J767">
      <v>41711</v>
    </oc>
    <nc r="J767"/>
  </rcc>
  <rcc rId="29001" sId="1" numFmtId="19">
    <oc r="I768">
      <v>41714</v>
    </oc>
    <nc r="I768"/>
  </rcc>
  <rcc rId="29002" sId="1" numFmtId="19">
    <oc r="J768">
      <v>41714</v>
    </oc>
    <nc r="J768"/>
  </rcc>
  <rcc rId="29003" sId="1" numFmtId="19">
    <oc r="I769">
      <v>41714</v>
    </oc>
    <nc r="I769"/>
  </rcc>
  <rcc rId="29004" sId="1" numFmtId="19">
    <oc r="J769">
      <v>41714</v>
    </oc>
    <nc r="J769"/>
  </rcc>
  <rcc rId="29005" sId="1" numFmtId="19">
    <oc r="I770">
      <v>41711</v>
    </oc>
    <nc r="I770"/>
  </rcc>
  <rcc rId="29006" sId="1" numFmtId="19">
    <oc r="J770">
      <v>41711</v>
    </oc>
    <nc r="J770"/>
  </rcc>
  <rcc rId="29007" sId="1" numFmtId="19">
    <oc r="I771">
      <v>41711</v>
    </oc>
    <nc r="I771"/>
  </rcc>
  <rcc rId="29008" sId="1" numFmtId="19">
    <oc r="J771">
      <v>41711</v>
    </oc>
    <nc r="J771"/>
  </rcc>
  <rcc rId="29009" sId="1" numFmtId="19">
    <oc r="I772">
      <v>41711</v>
    </oc>
    <nc r="I772"/>
  </rcc>
  <rcc rId="29010" sId="1" numFmtId="19">
    <oc r="J772">
      <v>41711</v>
    </oc>
    <nc r="J772"/>
  </rcc>
  <rcc rId="29011" sId="1" numFmtId="19">
    <oc r="I773">
      <v>41711</v>
    </oc>
    <nc r="I773"/>
  </rcc>
  <rcc rId="29012" sId="1" numFmtId="19">
    <oc r="J773">
      <v>41711</v>
    </oc>
    <nc r="J773"/>
  </rcc>
  <rcc rId="29013" sId="1" numFmtId="19">
    <oc r="I774">
      <v>41711</v>
    </oc>
    <nc r="I774"/>
  </rcc>
  <rcc rId="29014" sId="1" numFmtId="19">
    <oc r="J774">
      <v>41711</v>
    </oc>
    <nc r="J774"/>
  </rcc>
  <rcc rId="29015" sId="1" numFmtId="19">
    <oc r="I775">
      <v>41711</v>
    </oc>
    <nc r="I775"/>
  </rcc>
  <rcc rId="29016" sId="1" numFmtId="19">
    <oc r="J775">
      <v>41711</v>
    </oc>
    <nc r="J775"/>
  </rcc>
  <rcc rId="29017" sId="1" numFmtId="19">
    <oc r="I776">
      <v>41711</v>
    </oc>
    <nc r="I776"/>
  </rcc>
  <rcc rId="29018" sId="1" numFmtId="19">
    <oc r="J776">
      <v>41711</v>
    </oc>
    <nc r="J776"/>
  </rcc>
  <rcc rId="29019" sId="1" numFmtId="19">
    <oc r="I777">
      <v>41711</v>
    </oc>
    <nc r="I777"/>
  </rcc>
  <rcc rId="29020" sId="1" numFmtId="19">
    <oc r="J777">
      <v>41711</v>
    </oc>
    <nc r="J777"/>
  </rcc>
  <rcc rId="29021" sId="1" numFmtId="19">
    <oc r="I778">
      <v>41714</v>
    </oc>
    <nc r="I778"/>
  </rcc>
  <rcc rId="29022" sId="1" numFmtId="19">
    <oc r="J778">
      <v>41714</v>
    </oc>
    <nc r="J778"/>
  </rcc>
  <rcc rId="29023" sId="1" numFmtId="19">
    <oc r="I779">
      <v>41714</v>
    </oc>
    <nc r="I779"/>
  </rcc>
  <rcc rId="29024" sId="1" numFmtId="19">
    <oc r="J779">
      <v>41714</v>
    </oc>
    <nc r="J779"/>
  </rcc>
  <rcc rId="29025" sId="1" numFmtId="19">
    <oc r="I780">
      <v>41714</v>
    </oc>
    <nc r="I780"/>
  </rcc>
  <rcc rId="29026" sId="1" numFmtId="19">
    <oc r="J780">
      <v>41714</v>
    </oc>
    <nc r="J780"/>
  </rcc>
  <rcc rId="29027" sId="1" numFmtId="19">
    <oc r="I781">
      <v>41714</v>
    </oc>
    <nc r="I781"/>
  </rcc>
  <rcc rId="29028" sId="1" numFmtId="19">
    <oc r="J781">
      <v>41714</v>
    </oc>
    <nc r="J781"/>
  </rcc>
  <rcc rId="29029" sId="1" numFmtId="19">
    <oc r="I782">
      <v>41711</v>
    </oc>
    <nc r="I782"/>
  </rcc>
  <rcc rId="29030" sId="1" numFmtId="19">
    <oc r="J782">
      <v>41711</v>
    </oc>
    <nc r="J782"/>
  </rcc>
  <rcc rId="29031" sId="1" numFmtId="19">
    <oc r="I783">
      <v>41714</v>
    </oc>
    <nc r="I783"/>
  </rcc>
  <rcc rId="29032" sId="1" numFmtId="19">
    <oc r="J783">
      <v>41714</v>
    </oc>
    <nc r="J783"/>
  </rcc>
  <rcc rId="29033" sId="1" numFmtId="19">
    <oc r="I784">
      <v>41714</v>
    </oc>
    <nc r="I784"/>
  </rcc>
  <rcc rId="29034" sId="1" numFmtId="19">
    <oc r="J784">
      <v>41714</v>
    </oc>
    <nc r="J784"/>
  </rcc>
  <rcc rId="29035" sId="1" numFmtId="19">
    <oc r="I785">
      <v>41711</v>
    </oc>
    <nc r="I785"/>
  </rcc>
  <rcc rId="29036" sId="1" numFmtId="19">
    <oc r="J785">
      <v>41711</v>
    </oc>
    <nc r="J785"/>
  </rcc>
  <rcc rId="29037" sId="1" numFmtId="19">
    <oc r="I786">
      <v>41714</v>
    </oc>
    <nc r="I786"/>
  </rcc>
  <rcc rId="29038" sId="1" numFmtId="19">
    <oc r="J786">
      <v>41714</v>
    </oc>
    <nc r="J786"/>
  </rcc>
  <rcc rId="29039" sId="1" numFmtId="19">
    <oc r="I787">
      <v>41714</v>
    </oc>
    <nc r="I787"/>
  </rcc>
  <rcc rId="29040" sId="1" numFmtId="19">
    <oc r="J787">
      <v>41714</v>
    </oc>
    <nc r="J787"/>
  </rcc>
  <rcc rId="29041" sId="1" numFmtId="19">
    <oc r="I788">
      <v>41714</v>
    </oc>
    <nc r="I788"/>
  </rcc>
  <rcc rId="29042" sId="1" numFmtId="19">
    <oc r="J788">
      <v>41714</v>
    </oc>
    <nc r="J788"/>
  </rcc>
  <rcc rId="29043" sId="1" numFmtId="19">
    <oc r="I789">
      <v>41714</v>
    </oc>
    <nc r="I789"/>
  </rcc>
  <rcc rId="29044" sId="1" numFmtId="19">
    <oc r="J789">
      <v>41714</v>
    </oc>
    <nc r="J789"/>
  </rcc>
  <rcc rId="29045" sId="1" numFmtId="19">
    <oc r="I790">
      <v>41711</v>
    </oc>
    <nc r="I790"/>
  </rcc>
  <rcc rId="29046" sId="1" numFmtId="19">
    <oc r="J790">
      <v>41711</v>
    </oc>
    <nc r="J790"/>
  </rcc>
  <rcc rId="29047" sId="1" numFmtId="19">
    <oc r="I791">
      <v>41714</v>
    </oc>
    <nc r="I791"/>
  </rcc>
  <rcc rId="29048" sId="1" numFmtId="19">
    <oc r="J791">
      <v>41714</v>
    </oc>
    <nc r="J791"/>
  </rcc>
  <rcc rId="29049" sId="1" numFmtId="19">
    <oc r="I792">
      <v>41714</v>
    </oc>
    <nc r="I792"/>
  </rcc>
  <rcc rId="29050" sId="1" numFmtId="19">
    <oc r="J792">
      <v>41714</v>
    </oc>
    <nc r="J792"/>
  </rcc>
  <rcc rId="29051" sId="1" numFmtId="19">
    <oc r="I793">
      <v>41711</v>
    </oc>
    <nc r="I793"/>
  </rcc>
  <rcc rId="29052" sId="1" numFmtId="19">
    <oc r="J793">
      <v>41711</v>
    </oc>
    <nc r="J793"/>
  </rcc>
  <rcc rId="29053" sId="1" numFmtId="19">
    <oc r="I794">
      <v>41714</v>
    </oc>
    <nc r="I794"/>
  </rcc>
  <rcc rId="29054" sId="1" numFmtId="19">
    <oc r="J794">
      <v>41714</v>
    </oc>
    <nc r="J794"/>
  </rcc>
  <rcc rId="29055" sId="1" numFmtId="19">
    <oc r="I795">
      <v>41714</v>
    </oc>
    <nc r="I795"/>
  </rcc>
  <rcc rId="29056" sId="1" numFmtId="19">
    <oc r="J795">
      <v>41714</v>
    </oc>
    <nc r="J795"/>
  </rcc>
  <rcc rId="29057" sId="1" numFmtId="19">
    <oc r="I796">
      <v>41714</v>
    </oc>
    <nc r="I796"/>
  </rcc>
  <rcc rId="29058" sId="1" numFmtId="19">
    <oc r="J796">
      <v>41714</v>
    </oc>
    <nc r="J796"/>
  </rcc>
  <rcc rId="29059" sId="1" numFmtId="19">
    <oc r="I797">
      <v>41714</v>
    </oc>
    <nc r="I797"/>
  </rcc>
  <rcc rId="29060" sId="1" numFmtId="19">
    <oc r="J797">
      <v>41714</v>
    </oc>
    <nc r="J797"/>
  </rcc>
  <rcc rId="29061" sId="1" numFmtId="19">
    <oc r="I798">
      <v>41711</v>
    </oc>
    <nc r="I798"/>
  </rcc>
  <rcc rId="29062" sId="1" numFmtId="19">
    <oc r="J798">
      <v>41711</v>
    </oc>
    <nc r="J798"/>
  </rcc>
  <rcc rId="29063" sId="1" numFmtId="19">
    <oc r="I799">
      <v>41714</v>
    </oc>
    <nc r="I799"/>
  </rcc>
  <rcc rId="29064" sId="1" numFmtId="19">
    <oc r="J799">
      <v>41714</v>
    </oc>
    <nc r="J799"/>
  </rcc>
  <rcc rId="29065" sId="1" numFmtId="19">
    <oc r="I800">
      <v>41714</v>
    </oc>
    <nc r="I800"/>
  </rcc>
  <rcc rId="29066" sId="1" numFmtId="19">
    <oc r="J800">
      <v>41714</v>
    </oc>
    <nc r="J800"/>
  </rcc>
  <rcc rId="29067" sId="1" numFmtId="19">
    <oc r="I801">
      <v>41711</v>
    </oc>
    <nc r="I801"/>
  </rcc>
  <rcc rId="29068" sId="1" numFmtId="19">
    <oc r="J801">
      <v>41711</v>
    </oc>
    <nc r="J801"/>
  </rcc>
  <rcc rId="29069" sId="1" numFmtId="19">
    <oc r="I802">
      <v>41714</v>
    </oc>
    <nc r="I802"/>
  </rcc>
  <rcc rId="29070" sId="1" numFmtId="19">
    <oc r="J802">
      <v>41714</v>
    </oc>
    <nc r="J802"/>
  </rcc>
  <rcc rId="29071" sId="1" numFmtId="19">
    <oc r="I803">
      <v>41714</v>
    </oc>
    <nc r="I803"/>
  </rcc>
  <rcc rId="29072" sId="1" numFmtId="19">
    <oc r="J803">
      <v>41714</v>
    </oc>
    <nc r="J803"/>
  </rcc>
  <rcc rId="29073" sId="1" numFmtId="19">
    <oc r="I804">
      <v>41714</v>
    </oc>
    <nc r="I804"/>
  </rcc>
  <rcc rId="29074" sId="1" numFmtId="19">
    <oc r="J804">
      <v>41714</v>
    </oc>
    <nc r="J804"/>
  </rcc>
  <rcc rId="29075" sId="1" numFmtId="19">
    <oc r="I805">
      <v>41714</v>
    </oc>
    <nc r="I805"/>
  </rcc>
  <rcc rId="29076" sId="1" numFmtId="19">
    <oc r="J805">
      <v>41714</v>
    </oc>
    <nc r="J805"/>
  </rcc>
  <rcc rId="29077" sId="1" numFmtId="19">
    <oc r="I806">
      <v>41711</v>
    </oc>
    <nc r="I806"/>
  </rcc>
  <rcc rId="29078" sId="1" numFmtId="19">
    <oc r="J806">
      <v>41711</v>
    </oc>
    <nc r="J806"/>
  </rcc>
  <rcc rId="29079" sId="1" numFmtId="19">
    <oc r="I807">
      <v>41714</v>
    </oc>
    <nc r="I807"/>
  </rcc>
  <rcc rId="29080" sId="1" numFmtId="19">
    <oc r="J807">
      <v>41714</v>
    </oc>
    <nc r="J807"/>
  </rcc>
  <rcc rId="29081" sId="1" numFmtId="19">
    <oc r="I808">
      <v>41714</v>
    </oc>
    <nc r="I808"/>
  </rcc>
  <rcc rId="29082" sId="1" numFmtId="19">
    <oc r="J808">
      <v>41714</v>
    </oc>
    <nc r="J808"/>
  </rcc>
  <rcc rId="29083" sId="1" numFmtId="19">
    <oc r="I809">
      <v>41711</v>
    </oc>
    <nc r="I809"/>
  </rcc>
  <rcc rId="29084" sId="1" numFmtId="19">
    <oc r="J809">
      <v>41711</v>
    </oc>
    <nc r="J809"/>
  </rcc>
  <rcc rId="29085" sId="1" numFmtId="19">
    <oc r="I810">
      <v>41714</v>
    </oc>
    <nc r="I810"/>
  </rcc>
  <rcc rId="29086" sId="1" numFmtId="19">
    <oc r="J810">
      <v>41714</v>
    </oc>
    <nc r="J810"/>
  </rcc>
  <rcc rId="29087" sId="1" numFmtId="19">
    <oc r="I811">
      <v>41714</v>
    </oc>
    <nc r="I811"/>
  </rcc>
  <rcc rId="29088" sId="1" numFmtId="19">
    <oc r="J811">
      <v>41714</v>
    </oc>
    <nc r="J811"/>
  </rcc>
  <rcc rId="29089" sId="1" numFmtId="19">
    <oc r="I812">
      <v>41714</v>
    </oc>
    <nc r="I812"/>
  </rcc>
  <rcc rId="29090" sId="1" numFmtId="19">
    <oc r="J812">
      <v>41714</v>
    </oc>
    <nc r="J812"/>
  </rcc>
  <rcc rId="29091" sId="1" numFmtId="19">
    <oc r="I813">
      <v>41714</v>
    </oc>
    <nc r="I813"/>
  </rcc>
  <rcc rId="29092" sId="1" numFmtId="19">
    <oc r="J813">
      <v>41714</v>
    </oc>
    <nc r="J813"/>
  </rcc>
  <rcc rId="29093" sId="1" numFmtId="19">
    <oc r="I814">
      <v>41711</v>
    </oc>
    <nc r="I814"/>
  </rcc>
  <rcc rId="29094" sId="1" numFmtId="19">
    <oc r="J814">
      <v>41711</v>
    </oc>
    <nc r="J814"/>
  </rcc>
  <rcc rId="29095" sId="1" numFmtId="19">
    <oc r="I815">
      <v>41714</v>
    </oc>
    <nc r="I815"/>
  </rcc>
  <rcc rId="29096" sId="1" numFmtId="19">
    <oc r="J815">
      <v>41714</v>
    </oc>
    <nc r="J815"/>
  </rcc>
  <rcc rId="29097" sId="1" numFmtId="19">
    <oc r="I816">
      <v>41714</v>
    </oc>
    <nc r="I816"/>
  </rcc>
  <rcc rId="29098" sId="1" numFmtId="19">
    <oc r="J816">
      <v>41714</v>
    </oc>
    <nc r="J816"/>
  </rcc>
  <rcc rId="29099" sId="1" numFmtId="19">
    <oc r="I817">
      <v>41714</v>
    </oc>
    <nc r="I817"/>
  </rcc>
  <rcc rId="29100" sId="1" numFmtId="19">
    <oc r="J817">
      <v>41714</v>
    </oc>
    <nc r="J817"/>
  </rcc>
  <rcc rId="29101" sId="1" numFmtId="19">
    <oc r="I818">
      <v>41714</v>
    </oc>
    <nc r="I818"/>
  </rcc>
  <rcc rId="29102" sId="1" numFmtId="19">
    <oc r="J818">
      <v>41714</v>
    </oc>
    <nc r="J818"/>
  </rcc>
  <rcc rId="29103" sId="1" numFmtId="19">
    <oc r="I819">
      <v>41714</v>
    </oc>
    <nc r="I819"/>
  </rcc>
  <rcc rId="29104" sId="1" numFmtId="19">
    <oc r="J819">
      <v>41714</v>
    </oc>
    <nc r="J819"/>
  </rcc>
  <rcc rId="29105" sId="1" numFmtId="19">
    <oc r="I820">
      <v>41714</v>
    </oc>
    <nc r="I820"/>
  </rcc>
  <rcc rId="29106" sId="1" numFmtId="19">
    <oc r="J820">
      <v>41714</v>
    </oc>
    <nc r="J820"/>
  </rcc>
  <rcc rId="29107" sId="1" numFmtId="19">
    <oc r="I821">
      <v>41714</v>
    </oc>
    <nc r="I821"/>
  </rcc>
  <rcc rId="29108" sId="1" numFmtId="19">
    <oc r="J821">
      <v>41714</v>
    </oc>
    <nc r="J821"/>
  </rcc>
  <rcc rId="29109" sId="1" numFmtId="19">
    <oc r="I822">
      <v>41711</v>
    </oc>
    <nc r="I822"/>
  </rcc>
  <rcc rId="29110" sId="1" numFmtId="19">
    <oc r="J822">
      <v>41711</v>
    </oc>
    <nc r="J822"/>
  </rcc>
  <rcc rId="29111" sId="1" numFmtId="19">
    <oc r="I823">
      <v>41714</v>
    </oc>
    <nc r="I823"/>
  </rcc>
  <rcc rId="29112" sId="1" numFmtId="19">
    <oc r="J823">
      <v>41714</v>
    </oc>
    <nc r="J823"/>
  </rcc>
  <rcc rId="29113" sId="1" numFmtId="19">
    <oc r="I824">
      <v>41714</v>
    </oc>
    <nc r="I824"/>
  </rcc>
  <rcc rId="29114" sId="1" numFmtId="19">
    <oc r="J824">
      <v>41714</v>
    </oc>
    <nc r="J824"/>
  </rcc>
  <rcc rId="29115" sId="1" numFmtId="19">
    <oc r="I825">
      <v>41714</v>
    </oc>
    <nc r="I825"/>
  </rcc>
  <rcc rId="29116" sId="1" numFmtId="19">
    <oc r="J825">
      <v>41714</v>
    </oc>
    <nc r="J825"/>
  </rcc>
  <rcc rId="29117" sId="1" numFmtId="19">
    <oc r="I826">
      <v>41714</v>
    </oc>
    <nc r="I826"/>
  </rcc>
  <rcc rId="29118" sId="1" numFmtId="19">
    <oc r="J826">
      <v>41714</v>
    </oc>
    <nc r="J826"/>
  </rcc>
  <rcc rId="29119" sId="1" numFmtId="19">
    <oc r="I827">
      <v>41714</v>
    </oc>
    <nc r="I827"/>
  </rcc>
  <rcc rId="29120" sId="1" numFmtId="19">
    <oc r="J827">
      <v>41714</v>
    </oc>
    <nc r="J827"/>
  </rcc>
  <rcc rId="29121" sId="1" numFmtId="19">
    <oc r="I828">
      <v>41714</v>
    </oc>
    <nc r="I828"/>
  </rcc>
  <rcc rId="29122" sId="1" numFmtId="19">
    <oc r="J828">
      <v>41714</v>
    </oc>
    <nc r="J828"/>
  </rcc>
  <rcc rId="29123" sId="1" numFmtId="19">
    <oc r="I829">
      <v>41714</v>
    </oc>
    <nc r="I829"/>
  </rcc>
  <rcc rId="29124" sId="1" numFmtId="19">
    <oc r="J829">
      <v>41714</v>
    </oc>
    <nc r="J829"/>
  </rcc>
  <rcc rId="29125" sId="1" numFmtId="19">
    <oc r="I830">
      <v>41711</v>
    </oc>
    <nc r="I830"/>
  </rcc>
  <rcc rId="29126" sId="1" numFmtId="19">
    <oc r="J830">
      <v>41711</v>
    </oc>
    <nc r="J830"/>
  </rcc>
  <rcc rId="29127" sId="1" numFmtId="19">
    <oc r="I831">
      <v>41714</v>
    </oc>
    <nc r="I831"/>
  </rcc>
  <rcc rId="29128" sId="1" numFmtId="19">
    <oc r="J831">
      <v>41714</v>
    </oc>
    <nc r="J831"/>
  </rcc>
  <rcc rId="29129" sId="1" numFmtId="19">
    <oc r="I832">
      <v>41714</v>
    </oc>
    <nc r="I832"/>
  </rcc>
  <rcc rId="29130" sId="1" numFmtId="19">
    <oc r="J832">
      <v>41714</v>
    </oc>
    <nc r="J832"/>
  </rcc>
  <rcc rId="29131" sId="1" numFmtId="19">
    <oc r="I833">
      <v>41714</v>
    </oc>
    <nc r="I833"/>
  </rcc>
  <rcc rId="29132" sId="1" numFmtId="19">
    <oc r="J833">
      <v>41714</v>
    </oc>
    <nc r="J833"/>
  </rcc>
  <rcc rId="29133" sId="1" numFmtId="19">
    <oc r="I834">
      <v>41714</v>
    </oc>
    <nc r="I834"/>
  </rcc>
  <rcc rId="29134" sId="1" numFmtId="19">
    <oc r="J834">
      <v>41714</v>
    </oc>
    <nc r="J834"/>
  </rcc>
  <rcc rId="29135" sId="1" numFmtId="19">
    <oc r="I835">
      <v>41714</v>
    </oc>
    <nc r="I835"/>
  </rcc>
  <rcc rId="29136" sId="1" numFmtId="19">
    <oc r="J835">
      <v>41714</v>
    </oc>
    <nc r="J835"/>
  </rcc>
  <rcc rId="29137" sId="1" numFmtId="19">
    <oc r="I836">
      <v>41714</v>
    </oc>
    <nc r="I836"/>
  </rcc>
  <rcc rId="29138" sId="1" numFmtId="19">
    <oc r="J836">
      <v>41714</v>
    </oc>
    <nc r="J836"/>
  </rcc>
  <rcc rId="29139" sId="1" numFmtId="19">
    <oc r="I837">
      <v>41714</v>
    </oc>
    <nc r="I837"/>
  </rcc>
  <rcc rId="29140" sId="1" numFmtId="19">
    <oc r="J837">
      <v>41714</v>
    </oc>
    <nc r="J837"/>
  </rcc>
  <rcc rId="29141" sId="1" numFmtId="19">
    <oc r="I838">
      <v>41711</v>
    </oc>
    <nc r="I838"/>
  </rcc>
  <rcc rId="29142" sId="1" numFmtId="19">
    <oc r="J838">
      <v>41711</v>
    </oc>
    <nc r="J838"/>
  </rcc>
  <rcc rId="29143" sId="1" numFmtId="19">
    <oc r="I839">
      <v>41714</v>
    </oc>
    <nc r="I839"/>
  </rcc>
  <rcc rId="29144" sId="1" numFmtId="19">
    <oc r="J839">
      <v>41714</v>
    </oc>
    <nc r="J839"/>
  </rcc>
  <rcc rId="29145" sId="1" numFmtId="19">
    <oc r="I840">
      <v>41714</v>
    </oc>
    <nc r="I840"/>
  </rcc>
  <rcc rId="29146" sId="1" numFmtId="19">
    <oc r="J840">
      <v>41714</v>
    </oc>
    <nc r="J840"/>
  </rcc>
  <rcc rId="29147" sId="1" numFmtId="19">
    <oc r="I841">
      <v>41714</v>
    </oc>
    <nc r="I841"/>
  </rcc>
  <rcc rId="29148" sId="1" numFmtId="19">
    <oc r="J841">
      <v>41714</v>
    </oc>
    <nc r="J841"/>
  </rcc>
  <rcc rId="29149" sId="1" numFmtId="19">
    <oc r="I842">
      <v>41714</v>
    </oc>
    <nc r="I842"/>
  </rcc>
  <rcc rId="29150" sId="1" numFmtId="19">
    <oc r="J842">
      <v>41714</v>
    </oc>
    <nc r="J842"/>
  </rcc>
  <rcc rId="29151" sId="1" numFmtId="19">
    <oc r="I843">
      <v>41714</v>
    </oc>
    <nc r="I843"/>
  </rcc>
  <rcc rId="29152" sId="1" numFmtId="19">
    <oc r="J843">
      <v>41714</v>
    </oc>
    <nc r="J843"/>
  </rcc>
  <rcc rId="29153" sId="1" numFmtId="19">
    <oc r="I844">
      <v>41714</v>
    </oc>
    <nc r="I844"/>
  </rcc>
  <rcc rId="29154" sId="1" numFmtId="19">
    <oc r="J844">
      <v>41714</v>
    </oc>
    <nc r="J844"/>
  </rcc>
  <rcc rId="29155" sId="1" numFmtId="19">
    <oc r="I845">
      <v>41714</v>
    </oc>
    <nc r="I845"/>
  </rcc>
  <rcc rId="29156" sId="1" numFmtId="19">
    <oc r="J845">
      <v>41714</v>
    </oc>
    <nc r="J845"/>
  </rcc>
  <rcc rId="29157" sId="1" numFmtId="19">
    <oc r="I846">
      <v>41711</v>
    </oc>
    <nc r="I846"/>
  </rcc>
  <rcc rId="29158" sId="1" numFmtId="19">
    <oc r="J846">
      <v>41711</v>
    </oc>
    <nc r="J846"/>
  </rcc>
  <rcc rId="29159" sId="1" numFmtId="19">
    <oc r="I847">
      <v>41714</v>
    </oc>
    <nc r="I847"/>
  </rcc>
  <rcc rId="29160" sId="1" numFmtId="19">
    <oc r="J847">
      <v>41714</v>
    </oc>
    <nc r="J847"/>
  </rcc>
  <rcc rId="29161" sId="1" numFmtId="19">
    <oc r="I848">
      <v>41714</v>
    </oc>
    <nc r="I848"/>
  </rcc>
  <rcc rId="29162" sId="1" numFmtId="19">
    <oc r="J848">
      <v>41714</v>
    </oc>
    <nc r="J848"/>
  </rcc>
  <rcc rId="29163" sId="1" numFmtId="19">
    <oc r="I849">
      <v>41714</v>
    </oc>
    <nc r="I849"/>
  </rcc>
  <rcc rId="29164" sId="1" numFmtId="19">
    <oc r="J849">
      <v>41714</v>
    </oc>
    <nc r="J849"/>
  </rcc>
  <rcc rId="29165" sId="1" numFmtId="19">
    <oc r="I850">
      <v>41714</v>
    </oc>
    <nc r="I850"/>
  </rcc>
  <rcc rId="29166" sId="1" numFmtId="19">
    <oc r="J850">
      <v>41714</v>
    </oc>
    <nc r="J850"/>
  </rcc>
  <rcc rId="29167" sId="1" numFmtId="19">
    <oc r="I851">
      <v>41714</v>
    </oc>
    <nc r="I851"/>
  </rcc>
  <rcc rId="29168" sId="1" numFmtId="19">
    <oc r="J851">
      <v>41714</v>
    </oc>
    <nc r="J851"/>
  </rcc>
  <rcc rId="29169" sId="1" numFmtId="19">
    <oc r="I852">
      <v>41714</v>
    </oc>
    <nc r="I852"/>
  </rcc>
  <rcc rId="29170" sId="1" numFmtId="19">
    <oc r="J852">
      <v>41714</v>
    </oc>
    <nc r="J852"/>
  </rcc>
  <rcc rId="29171" sId="1" numFmtId="19">
    <oc r="I853">
      <v>41714</v>
    </oc>
    <nc r="I853"/>
  </rcc>
  <rcc rId="29172" sId="1" numFmtId="19">
    <oc r="J853">
      <v>41714</v>
    </oc>
    <nc r="J853"/>
  </rcc>
  <rcc rId="29173" sId="1" numFmtId="19">
    <oc r="I854">
      <v>41711</v>
    </oc>
    <nc r="I854"/>
  </rcc>
  <rcc rId="29174" sId="1" numFmtId="19">
    <oc r="J854">
      <v>41711</v>
    </oc>
    <nc r="J854"/>
  </rcc>
  <rcc rId="29175" sId="1" numFmtId="19">
    <oc r="I855">
      <v>41714</v>
    </oc>
    <nc r="I855"/>
  </rcc>
  <rcc rId="29176" sId="1" numFmtId="19">
    <oc r="J855">
      <v>41714</v>
    </oc>
    <nc r="J855"/>
  </rcc>
  <rcc rId="29177" sId="1" numFmtId="19">
    <oc r="I856">
      <v>41714</v>
    </oc>
    <nc r="I856"/>
  </rcc>
  <rcc rId="29178" sId="1" numFmtId="19">
    <oc r="J856">
      <v>41714</v>
    </oc>
    <nc r="J856"/>
  </rcc>
  <rcc rId="29179" sId="1" numFmtId="19">
    <oc r="I857">
      <v>41714</v>
    </oc>
    <nc r="I857"/>
  </rcc>
  <rcc rId="29180" sId="1" numFmtId="19">
    <oc r="J857">
      <v>41714</v>
    </oc>
    <nc r="J857"/>
  </rcc>
  <rcc rId="29181" sId="1" numFmtId="19">
    <oc r="I858">
      <v>41714</v>
    </oc>
    <nc r="I858"/>
  </rcc>
  <rcc rId="29182" sId="1" numFmtId="19">
    <oc r="J858">
      <v>41714</v>
    </oc>
    <nc r="J858"/>
  </rcc>
  <rcc rId="29183" sId="1" numFmtId="19">
    <oc r="I859">
      <v>41714</v>
    </oc>
    <nc r="I859"/>
  </rcc>
  <rcc rId="29184" sId="1" numFmtId="19">
    <oc r="J859">
      <v>41714</v>
    </oc>
    <nc r="J859"/>
  </rcc>
  <rcc rId="29185" sId="1" numFmtId="19">
    <oc r="I860">
      <v>41714</v>
    </oc>
    <nc r="I860"/>
  </rcc>
  <rcc rId="29186" sId="1" numFmtId="19">
    <oc r="J860">
      <v>41714</v>
    </oc>
    <nc r="J860"/>
  </rcc>
  <rcc rId="29187" sId="1" numFmtId="19">
    <oc r="I861">
      <v>41714</v>
    </oc>
    <nc r="I861"/>
  </rcc>
  <rcc rId="29188" sId="1" numFmtId="19">
    <oc r="J861">
      <v>41714</v>
    </oc>
    <nc r="J861"/>
  </rcc>
  <rcc rId="29189" sId="1" numFmtId="19">
    <oc r="I862">
      <v>41711</v>
    </oc>
    <nc r="I862"/>
  </rcc>
  <rcc rId="29190" sId="1" numFmtId="19">
    <oc r="J862">
      <v>41711</v>
    </oc>
    <nc r="J862"/>
  </rcc>
  <rcc rId="29191" sId="1">
    <oc r="K862">
      <v>9.25</v>
    </oc>
    <nc r="K862"/>
  </rcc>
  <rcc rId="29192" sId="1" numFmtId="19">
    <oc r="I863">
      <v>41711</v>
    </oc>
    <nc r="I863"/>
  </rcc>
  <rcc rId="29193" sId="1" numFmtId="19">
    <oc r="J863">
      <v>41711</v>
    </oc>
    <nc r="J863"/>
  </rcc>
  <rcc rId="29194" sId="1">
    <oc r="K863">
      <v>0.5</v>
    </oc>
    <nc r="K863"/>
  </rcc>
  <rcc rId="29195" sId="1" numFmtId="19">
    <oc r="I864">
      <v>41711</v>
    </oc>
    <nc r="I864"/>
  </rcc>
  <rcc rId="29196" sId="1" numFmtId="19">
    <oc r="J864">
      <v>41711</v>
    </oc>
    <nc r="J864"/>
  </rcc>
  <rcc rId="29197" sId="1">
    <oc r="K864">
      <v>0.5</v>
    </oc>
    <nc r="K864"/>
  </rcc>
  <rcc rId="29198" sId="1" numFmtId="19">
    <oc r="I865">
      <v>41711</v>
    </oc>
    <nc r="I865"/>
  </rcc>
  <rcc rId="29199" sId="1" numFmtId="19">
    <oc r="J865">
      <v>41711</v>
    </oc>
    <nc r="J865"/>
  </rcc>
  <rcc rId="29200" sId="1">
    <oc r="K865">
      <v>0.5</v>
    </oc>
    <nc r="K865"/>
  </rcc>
  <rcc rId="29201" sId="1" numFmtId="19">
    <oc r="I866">
      <v>41711</v>
    </oc>
    <nc r="I866"/>
  </rcc>
  <rcc rId="29202" sId="1" numFmtId="19">
    <oc r="J866">
      <v>41711</v>
    </oc>
    <nc r="J866"/>
  </rcc>
  <rcc rId="29203" sId="1">
    <oc r="K866">
      <v>0.5</v>
    </oc>
    <nc r="K866"/>
  </rcc>
  <rcc rId="29204" sId="1" numFmtId="19">
    <oc r="I867">
      <v>41711</v>
    </oc>
    <nc r="I867"/>
  </rcc>
  <rcc rId="29205" sId="1" numFmtId="19">
    <oc r="J867">
      <v>41711</v>
    </oc>
    <nc r="J867"/>
  </rcc>
  <rcc rId="29206" sId="1">
    <oc r="K867">
      <v>0.5</v>
    </oc>
    <nc r="K867"/>
  </rcc>
  <rcc rId="29207" sId="1" numFmtId="19">
    <oc r="I868">
      <v>41711</v>
    </oc>
    <nc r="I868"/>
  </rcc>
  <rcc rId="29208" sId="1" numFmtId="19">
    <oc r="J868">
      <v>41711</v>
    </oc>
    <nc r="J868"/>
  </rcc>
  <rcc rId="29209" sId="1">
    <oc r="K868">
      <v>0.5</v>
    </oc>
    <nc r="K868"/>
  </rcc>
  <rcc rId="29210" sId="1" numFmtId="19">
    <oc r="I869">
      <v>41711</v>
    </oc>
    <nc r="I869"/>
  </rcc>
  <rcc rId="29211" sId="1" numFmtId="19">
    <oc r="J869">
      <v>41711</v>
    </oc>
    <nc r="J869"/>
  </rcc>
  <rcc rId="29212" sId="1">
    <oc r="K869">
      <v>0.25</v>
    </oc>
    <nc r="K869"/>
  </rcc>
  <rcc rId="29213" sId="1" numFmtId="19">
    <oc r="I870">
      <v>41711</v>
    </oc>
    <nc r="I870"/>
  </rcc>
  <rcc rId="29214" sId="1" numFmtId="19">
    <oc r="J870">
      <v>41711</v>
    </oc>
    <nc r="J870"/>
  </rcc>
  <rcc rId="29215" sId="1">
    <oc r="K870">
      <v>0.25</v>
    </oc>
    <nc r="K870"/>
  </rcc>
  <rcc rId="29216" sId="1" numFmtId="19">
    <oc r="I871">
      <v>41711</v>
    </oc>
    <nc r="I871"/>
  </rcc>
  <rcc rId="29217" sId="1" numFmtId="19">
    <oc r="J871">
      <v>41711</v>
    </oc>
    <nc r="J871"/>
  </rcc>
  <rcc rId="29218" sId="1">
    <oc r="K871">
      <v>0.25</v>
    </oc>
    <nc r="K871"/>
  </rcc>
  <rcc rId="29219" sId="1" numFmtId="19">
    <oc r="I872">
      <v>41711</v>
    </oc>
    <nc r="I872"/>
  </rcc>
  <rcc rId="29220" sId="1" numFmtId="19">
    <oc r="J872">
      <v>41711</v>
    </oc>
    <nc r="J872"/>
  </rcc>
  <rcc rId="29221" sId="1">
    <oc r="K872">
      <v>0.25</v>
    </oc>
    <nc r="K872"/>
  </rcc>
  <rcc rId="29222" sId="1" numFmtId="19">
    <oc r="I873">
      <v>41711</v>
    </oc>
    <nc r="I873"/>
  </rcc>
  <rcc rId="29223" sId="1" numFmtId="19">
    <oc r="J873">
      <v>41711</v>
    </oc>
    <nc r="J873"/>
  </rcc>
  <rcc rId="29224" sId="1">
    <oc r="K873">
      <v>0.25</v>
    </oc>
    <nc r="K873"/>
  </rcc>
  <rcc rId="29225" sId="1" numFmtId="19">
    <oc r="I874">
      <v>41711</v>
    </oc>
    <nc r="I874"/>
  </rcc>
  <rcc rId="29226" sId="1" numFmtId="19">
    <oc r="J874">
      <v>41711</v>
    </oc>
    <nc r="J874"/>
  </rcc>
  <rcc rId="29227" sId="1">
    <oc r="K874">
      <v>0.5</v>
    </oc>
    <nc r="K874"/>
  </rcc>
  <rcc rId="29228" sId="1" numFmtId="19">
    <oc r="I875">
      <v>41711</v>
    </oc>
    <nc r="I875"/>
  </rcc>
  <rcc rId="29229" sId="1" numFmtId="19">
    <oc r="J875">
      <v>41711</v>
    </oc>
    <nc r="J875"/>
  </rcc>
  <rcc rId="29230" sId="1">
    <oc r="K875">
      <v>0.5</v>
    </oc>
    <nc r="K875"/>
  </rcc>
  <rcc rId="29231" sId="1" numFmtId="19">
    <oc r="I876">
      <v>41711</v>
    </oc>
    <nc r="I876"/>
  </rcc>
  <rcc rId="29232" sId="1" numFmtId="19">
    <oc r="J876">
      <v>41711</v>
    </oc>
    <nc r="J876"/>
  </rcc>
  <rcc rId="29233" sId="1">
    <oc r="K876">
      <v>0.5</v>
    </oc>
    <nc r="K876"/>
  </rcc>
  <rcc rId="29234" sId="1" numFmtId="19">
    <oc r="I877">
      <v>41711</v>
    </oc>
    <nc r="I877"/>
  </rcc>
  <rcc rId="29235" sId="1" numFmtId="19">
    <oc r="J877">
      <v>41711</v>
    </oc>
    <nc r="J877"/>
  </rcc>
  <rcc rId="29236" sId="1">
    <oc r="K877">
      <v>0.5</v>
    </oc>
    <nc r="K877"/>
  </rcc>
  <rcc rId="29237" sId="1" numFmtId="19">
    <oc r="I878">
      <v>41711</v>
    </oc>
    <nc r="I878"/>
  </rcc>
  <rcc rId="29238" sId="1" numFmtId="19">
    <oc r="J878">
      <v>41711</v>
    </oc>
    <nc r="J878"/>
  </rcc>
  <rcc rId="29239" sId="1">
    <oc r="K878">
      <v>0.5</v>
    </oc>
    <nc r="K878"/>
  </rcc>
  <rcc rId="29240" sId="1" numFmtId="19">
    <oc r="I879">
      <v>41711</v>
    </oc>
    <nc r="I879"/>
  </rcc>
  <rcc rId="29241" sId="1" numFmtId="19">
    <oc r="J879">
      <v>41711</v>
    </oc>
    <nc r="J879"/>
  </rcc>
  <rcc rId="29242" sId="1">
    <oc r="K879">
      <v>0.5</v>
    </oc>
    <nc r="K879"/>
  </rcc>
  <rcc rId="29243" sId="1" numFmtId="19">
    <oc r="I880">
      <v>41711</v>
    </oc>
    <nc r="I880"/>
  </rcc>
  <rcc rId="29244" sId="1" numFmtId="19">
    <oc r="J880">
      <v>41711</v>
    </oc>
    <nc r="J880"/>
  </rcc>
  <rcc rId="29245" sId="1">
    <oc r="K880">
      <v>0.25</v>
    </oc>
    <nc r="K880"/>
  </rcc>
  <rcc rId="29246" sId="1" numFmtId="19">
    <oc r="I881">
      <v>41711</v>
    </oc>
    <nc r="I881"/>
  </rcc>
  <rcc rId="29247" sId="1" numFmtId="19">
    <oc r="J881">
      <v>41711</v>
    </oc>
    <nc r="J881"/>
  </rcc>
  <rcc rId="29248" sId="1">
    <oc r="K881">
      <v>0.5</v>
    </oc>
    <nc r="K881"/>
  </rcc>
  <rcc rId="29249" sId="1" numFmtId="19">
    <oc r="I882">
      <v>41711</v>
    </oc>
    <nc r="I882"/>
  </rcc>
  <rcc rId="29250" sId="1" numFmtId="19">
    <oc r="J882">
      <v>41711</v>
    </oc>
    <nc r="J882"/>
  </rcc>
  <rcc rId="29251" sId="1">
    <oc r="K882">
      <v>0.5</v>
    </oc>
    <nc r="K882"/>
  </rcc>
  <rcc rId="29252" sId="1" numFmtId="19">
    <oc r="I883">
      <v>41711</v>
    </oc>
    <nc r="I883"/>
  </rcc>
  <rcc rId="29253" sId="1" numFmtId="19">
    <oc r="J883">
      <v>41711</v>
    </oc>
    <nc r="J883"/>
  </rcc>
  <rcc rId="29254" sId="1">
    <oc r="K883">
      <v>0.25</v>
    </oc>
    <nc r="K883"/>
  </rcc>
  <rcc rId="29255" sId="1" numFmtId="19">
    <oc r="I884">
      <v>41711</v>
    </oc>
    <nc r="I884"/>
  </rcc>
  <rcc rId="29256" sId="1" numFmtId="19">
    <oc r="J884">
      <v>41711</v>
    </oc>
    <nc r="J884"/>
  </rcc>
  <rcc rId="29257" sId="1">
    <oc r="K884">
      <v>0.5</v>
    </oc>
    <nc r="K884"/>
  </rcc>
  <rcc rId="29258" sId="1" numFmtId="19">
    <oc r="I885">
      <v>41710</v>
    </oc>
    <nc r="I885"/>
  </rcc>
  <rcc rId="29259" sId="1" numFmtId="19">
    <oc r="J885">
      <v>41711</v>
    </oc>
    <nc r="J885"/>
  </rcc>
  <rcc rId="29260" sId="1">
    <oc r="K885">
      <v>11</v>
    </oc>
    <nc r="K885"/>
  </rcc>
  <rcc rId="29261" sId="1" numFmtId="19">
    <oc r="I886">
      <v>41710</v>
    </oc>
    <nc r="I886"/>
  </rcc>
  <rcc rId="29262" sId="1" numFmtId="19">
    <oc r="J886">
      <v>41711</v>
    </oc>
    <nc r="J886"/>
  </rcc>
  <rcc rId="29263" sId="1">
    <oc r="K886">
      <v>0.5</v>
    </oc>
    <nc r="K886"/>
  </rcc>
  <rcc rId="29264" sId="1" numFmtId="19">
    <oc r="I887">
      <v>41710</v>
    </oc>
    <nc r="I887"/>
  </rcc>
  <rcc rId="29265" sId="1" numFmtId="19">
    <oc r="J887">
      <v>41711</v>
    </oc>
    <nc r="J887"/>
  </rcc>
  <rcc rId="29266" sId="1">
    <oc r="K887">
      <v>0.5</v>
    </oc>
    <nc r="K887"/>
  </rcc>
  <rcc rId="29267" sId="1" numFmtId="19">
    <oc r="I888">
      <v>41710</v>
    </oc>
    <nc r="I888"/>
  </rcc>
  <rcc rId="29268" sId="1" numFmtId="19">
    <oc r="J888">
      <v>41711</v>
    </oc>
    <nc r="J888"/>
  </rcc>
  <rcc rId="29269" sId="1">
    <oc r="K888">
      <v>0.5</v>
    </oc>
    <nc r="K888"/>
  </rcc>
  <rcc rId="29270" sId="1" numFmtId="19">
    <oc r="I889">
      <v>41710</v>
    </oc>
    <nc r="I889"/>
  </rcc>
  <rcc rId="29271" sId="1" numFmtId="19">
    <oc r="J889">
      <v>41711</v>
    </oc>
    <nc r="J889"/>
  </rcc>
  <rcc rId="29272" sId="1">
    <oc r="K889">
      <v>0.5</v>
    </oc>
    <nc r="K889"/>
  </rcc>
  <rcc rId="29273" sId="1" numFmtId="19">
    <oc r="I890">
      <v>41710</v>
    </oc>
    <nc r="I890"/>
  </rcc>
  <rcc rId="29274" sId="1" numFmtId="19">
    <oc r="J890">
      <v>41711</v>
    </oc>
    <nc r="J890"/>
  </rcc>
  <rcc rId="29275" sId="1">
    <oc r="K890">
      <v>0.5</v>
    </oc>
    <nc r="K890"/>
  </rcc>
  <rcc rId="29276" sId="1" numFmtId="19">
    <oc r="I891">
      <v>41710</v>
    </oc>
    <nc r="I891"/>
  </rcc>
  <rcc rId="29277" sId="1" numFmtId="19">
    <oc r="J891">
      <v>41711</v>
    </oc>
    <nc r="J891"/>
  </rcc>
  <rcc rId="29278" sId="1">
    <oc r="K891">
      <v>0.5</v>
    </oc>
    <nc r="K891"/>
  </rcc>
  <rcc rId="29279" sId="1" numFmtId="19">
    <oc r="I892">
      <v>41710</v>
    </oc>
    <nc r="I892"/>
  </rcc>
  <rcc rId="29280" sId="1" numFmtId="19">
    <oc r="J892">
      <v>41711</v>
    </oc>
    <nc r="J892"/>
  </rcc>
  <rcc rId="29281" sId="1">
    <oc r="K892">
      <v>0.5</v>
    </oc>
    <nc r="K892"/>
  </rcc>
  <rcc rId="29282" sId="1" numFmtId="19">
    <oc r="I893">
      <v>41710</v>
    </oc>
    <nc r="I893"/>
  </rcc>
  <rcc rId="29283" sId="1" numFmtId="19">
    <oc r="J893">
      <v>41711</v>
    </oc>
    <nc r="J893"/>
  </rcc>
  <rcc rId="29284" sId="1">
    <oc r="K893">
      <v>0.5</v>
    </oc>
    <nc r="K893"/>
  </rcc>
  <rcc rId="29285" sId="1" numFmtId="19">
    <oc r="I894">
      <v>41710</v>
    </oc>
    <nc r="I894"/>
  </rcc>
  <rcc rId="29286" sId="1" numFmtId="19">
    <oc r="J894">
      <v>41711</v>
    </oc>
    <nc r="J894"/>
  </rcc>
  <rcc rId="29287" sId="1">
    <oc r="K894">
      <v>0.5</v>
    </oc>
    <nc r="K894"/>
  </rcc>
  <rcc rId="29288" sId="1" numFmtId="19">
    <oc r="I895">
      <v>41710</v>
    </oc>
    <nc r="I895"/>
  </rcc>
  <rcc rId="29289" sId="1" numFmtId="19">
    <oc r="J895">
      <v>41711</v>
    </oc>
    <nc r="J895"/>
  </rcc>
  <rcc rId="29290" sId="1">
    <oc r="K895">
      <v>0.5</v>
    </oc>
    <nc r="K895"/>
  </rcc>
  <rcc rId="29291" sId="1" numFmtId="19">
    <oc r="I896">
      <v>41710</v>
    </oc>
    <nc r="I896"/>
  </rcc>
  <rcc rId="29292" sId="1" numFmtId="19">
    <oc r="J896">
      <v>41711</v>
    </oc>
    <nc r="J896"/>
  </rcc>
  <rcc rId="29293" sId="1">
    <oc r="K896">
      <v>0.5</v>
    </oc>
    <nc r="K896"/>
  </rcc>
  <rcc rId="29294" sId="1" numFmtId="19">
    <oc r="I897">
      <v>41710</v>
    </oc>
    <nc r="I897"/>
  </rcc>
  <rcc rId="29295" sId="1" numFmtId="19">
    <oc r="J897">
      <v>41711</v>
    </oc>
    <nc r="J897"/>
  </rcc>
  <rcc rId="29296" sId="1">
    <oc r="K897">
      <v>0.5</v>
    </oc>
    <nc r="K897"/>
  </rcc>
  <rcc rId="29297" sId="1" numFmtId="19">
    <oc r="I898">
      <v>41710</v>
    </oc>
    <nc r="I898"/>
  </rcc>
  <rcc rId="29298" sId="1" numFmtId="19">
    <oc r="J898">
      <v>41711</v>
    </oc>
    <nc r="J898"/>
  </rcc>
  <rcc rId="29299" sId="1">
    <oc r="K898">
      <v>0.5</v>
    </oc>
    <nc r="K898"/>
  </rcc>
  <rcc rId="29300" sId="1" numFmtId="19">
    <oc r="I899">
      <v>41710</v>
    </oc>
    <nc r="I899"/>
  </rcc>
  <rcc rId="29301" sId="1" numFmtId="19">
    <oc r="J899">
      <v>41711</v>
    </oc>
    <nc r="J899"/>
  </rcc>
  <rcc rId="29302" sId="1">
    <oc r="K899">
      <v>0.5</v>
    </oc>
    <nc r="K899"/>
  </rcc>
  <rcc rId="29303" sId="1" numFmtId="19">
    <oc r="I900">
      <v>41710</v>
    </oc>
    <nc r="I900"/>
  </rcc>
  <rcc rId="29304" sId="1" numFmtId="19">
    <oc r="J900">
      <v>41711</v>
    </oc>
    <nc r="J900"/>
  </rcc>
  <rcc rId="29305" sId="1">
    <oc r="K900">
      <v>0.5</v>
    </oc>
    <nc r="K900"/>
  </rcc>
  <rcc rId="29306" sId="1" numFmtId="19">
    <oc r="I901">
      <v>41710</v>
    </oc>
    <nc r="I901"/>
  </rcc>
  <rcc rId="29307" sId="1" numFmtId="19">
    <oc r="J901">
      <v>41711</v>
    </oc>
    <nc r="J901"/>
  </rcc>
  <rcc rId="29308" sId="1">
    <oc r="K901">
      <v>0.5</v>
    </oc>
    <nc r="K901"/>
  </rcc>
  <rcc rId="29309" sId="1" numFmtId="19">
    <oc r="I902">
      <v>41710</v>
    </oc>
    <nc r="I902"/>
  </rcc>
  <rcc rId="29310" sId="1" numFmtId="19">
    <oc r="J902">
      <v>41711</v>
    </oc>
    <nc r="J902"/>
  </rcc>
  <rcc rId="29311" sId="1">
    <oc r="K902">
      <v>0.5</v>
    </oc>
    <nc r="K902"/>
  </rcc>
  <rcc rId="29312" sId="1" numFmtId="19">
    <oc r="I903">
      <v>41710</v>
    </oc>
    <nc r="I903"/>
  </rcc>
  <rcc rId="29313" sId="1" numFmtId="19">
    <oc r="J903">
      <v>41711</v>
    </oc>
    <nc r="J903"/>
  </rcc>
  <rcc rId="29314" sId="1">
    <oc r="K903">
      <v>0.5</v>
    </oc>
    <nc r="K903"/>
  </rcc>
  <rcc rId="29315" sId="1" numFmtId="19">
    <oc r="I904">
      <v>41710</v>
    </oc>
    <nc r="I904"/>
  </rcc>
  <rcc rId="29316" sId="1" numFmtId="19">
    <oc r="J904">
      <v>41711</v>
    </oc>
    <nc r="J904"/>
  </rcc>
  <rcc rId="29317" sId="1">
    <oc r="K904">
      <v>0.5</v>
    </oc>
    <nc r="K904"/>
  </rcc>
  <rcc rId="29318" sId="1" numFmtId="19">
    <oc r="I905">
      <v>41710</v>
    </oc>
    <nc r="I905"/>
  </rcc>
  <rcc rId="29319" sId="1" numFmtId="19">
    <oc r="J905">
      <v>41711</v>
    </oc>
    <nc r="J905"/>
  </rcc>
  <rcc rId="29320" sId="1">
    <oc r="K905">
      <v>0.5</v>
    </oc>
    <nc r="K905"/>
  </rcc>
  <rcc rId="29321" sId="1" numFmtId="19">
    <oc r="I906">
      <v>41710</v>
    </oc>
    <nc r="I906"/>
  </rcc>
  <rcc rId="29322" sId="1" numFmtId="19">
    <oc r="J906">
      <v>41711</v>
    </oc>
    <nc r="J906"/>
  </rcc>
  <rcc rId="29323" sId="1">
    <oc r="K906">
      <v>0.5</v>
    </oc>
    <nc r="K906"/>
  </rcc>
  <rcc rId="29324" sId="1" numFmtId="19">
    <oc r="I907">
      <v>41710</v>
    </oc>
    <nc r="I907"/>
  </rcc>
  <rcc rId="29325" sId="1" numFmtId="19">
    <oc r="J907">
      <v>41711</v>
    </oc>
    <nc r="J907"/>
  </rcc>
  <rcc rId="29326" sId="1">
    <oc r="K907">
      <v>0.5</v>
    </oc>
    <nc r="K907"/>
  </rcc>
  <rcc rId="29327" sId="1" numFmtId="19">
    <oc r="I908">
      <v>41709</v>
    </oc>
    <nc r="I908"/>
  </rcc>
  <rcc rId="29328" sId="1" numFmtId="19">
    <oc r="J908">
      <v>41713</v>
    </oc>
    <nc r="J908"/>
  </rcc>
  <rcc rId="29329" sId="1">
    <oc r="K908">
      <v>18.5</v>
    </oc>
    <nc r="K908"/>
  </rcc>
  <rcc rId="29330" sId="1">
    <oc r="L13" t="inlineStr">
      <is>
        <t>N/A</t>
      </is>
    </oc>
    <nc r="L13"/>
  </rcc>
  <rcc rId="29331" sId="1">
    <oc r="L14" t="inlineStr">
      <is>
        <t>Complete</t>
      </is>
    </oc>
    <nc r="L14"/>
  </rcc>
  <rcc rId="29332" sId="1">
    <oc r="L15" t="inlineStr">
      <is>
        <t>Complete</t>
      </is>
    </oc>
    <nc r="L15"/>
  </rcc>
  <rcc rId="29333" sId="1">
    <oc r="L16" t="inlineStr">
      <is>
        <t>Complete</t>
      </is>
    </oc>
    <nc r="L16"/>
  </rcc>
  <rcc rId="29334" sId="1">
    <oc r="L17" t="inlineStr">
      <is>
        <t>Complete</t>
      </is>
    </oc>
    <nc r="L17"/>
  </rcc>
  <rcc rId="29335" sId="1">
    <oc r="L18" t="inlineStr">
      <is>
        <t>Complete</t>
      </is>
    </oc>
    <nc r="L18"/>
  </rcc>
  <rcc rId="29336" sId="1">
    <oc r="L19" t="inlineStr">
      <is>
        <t>Complete</t>
      </is>
    </oc>
    <nc r="L19"/>
  </rcc>
  <rcc rId="29337" sId="1">
    <oc r="L20" t="inlineStr">
      <is>
        <t>Complete</t>
      </is>
    </oc>
    <nc r="L20"/>
  </rcc>
  <rcc rId="29338" sId="1">
    <oc r="L21" t="inlineStr">
      <is>
        <t>Complete</t>
      </is>
    </oc>
    <nc r="L21"/>
  </rcc>
  <rcc rId="29339" sId="1">
    <oc r="L22" t="inlineStr">
      <is>
        <t>Complete</t>
      </is>
    </oc>
    <nc r="L22"/>
  </rcc>
  <rcc rId="29340" sId="1">
    <oc r="L23" t="inlineStr">
      <is>
        <t>Complete</t>
      </is>
    </oc>
    <nc r="L23"/>
  </rcc>
  <rcc rId="29341" sId="1">
    <oc r="L24" t="inlineStr">
      <is>
        <t>Complete</t>
      </is>
    </oc>
    <nc r="L24"/>
  </rcc>
  <rcc rId="29342" sId="1">
    <oc r="L25" t="inlineStr">
      <is>
        <t>Complete</t>
      </is>
    </oc>
    <nc r="L25"/>
  </rcc>
  <rcc rId="29343" sId="1">
    <oc r="L26" t="inlineStr">
      <is>
        <t>Complete</t>
      </is>
    </oc>
    <nc r="L26"/>
  </rcc>
  <rcc rId="29344" sId="1">
    <oc r="L27" t="inlineStr">
      <is>
        <t>Complete</t>
      </is>
    </oc>
    <nc r="L27"/>
  </rcc>
  <rcc rId="29345" sId="1">
    <oc r="L28" t="inlineStr">
      <is>
        <t>Complete</t>
      </is>
    </oc>
    <nc r="L28"/>
  </rcc>
  <rcc rId="29346" sId="1">
    <oc r="L29" t="inlineStr">
      <is>
        <t>Complete</t>
      </is>
    </oc>
    <nc r="L29"/>
  </rcc>
  <rcc rId="29347" sId="1">
    <oc r="L30" t="inlineStr">
      <is>
        <t>Complete</t>
      </is>
    </oc>
    <nc r="L30"/>
  </rcc>
  <rcc rId="29348" sId="1">
    <oc r="L31" t="inlineStr">
      <is>
        <t>Complete</t>
      </is>
    </oc>
    <nc r="L31"/>
  </rcc>
  <rcc rId="29349" sId="1">
    <oc r="L32" t="inlineStr">
      <is>
        <t>Complete</t>
      </is>
    </oc>
    <nc r="L32"/>
  </rcc>
  <rcc rId="29350" sId="1">
    <oc r="L33" t="inlineStr">
      <is>
        <t>Complete</t>
      </is>
    </oc>
    <nc r="L33"/>
  </rcc>
  <rcc rId="29351" sId="1">
    <oc r="L34" t="inlineStr">
      <is>
        <t>Complete</t>
      </is>
    </oc>
    <nc r="L34"/>
  </rcc>
  <rcc rId="29352" sId="1">
    <oc r="L35" t="inlineStr">
      <is>
        <t>Complete</t>
      </is>
    </oc>
    <nc r="L35"/>
  </rcc>
  <rcc rId="29353" sId="1">
    <oc r="L36" t="inlineStr">
      <is>
        <t>Complete</t>
      </is>
    </oc>
    <nc r="L36"/>
  </rcc>
  <rcc rId="29354" sId="1">
    <oc r="L37" t="inlineStr">
      <is>
        <t>N/A</t>
      </is>
    </oc>
    <nc r="L37"/>
  </rcc>
  <rcc rId="29355" sId="1">
    <oc r="L38" t="inlineStr">
      <is>
        <t>Complete</t>
      </is>
    </oc>
    <nc r="L38"/>
  </rcc>
  <rcc rId="29356" sId="1">
    <oc r="L39" t="inlineStr">
      <is>
        <t>Complete</t>
      </is>
    </oc>
    <nc r="L39"/>
  </rcc>
  <rcc rId="29357" sId="1">
    <oc r="L40" t="inlineStr">
      <is>
        <t>Complete</t>
      </is>
    </oc>
    <nc r="L40"/>
  </rcc>
  <rcc rId="29358" sId="1">
    <oc r="L41" t="inlineStr">
      <is>
        <t>Complete</t>
      </is>
    </oc>
    <nc r="L41"/>
  </rcc>
  <rcc rId="29359" sId="1">
    <oc r="L42" t="inlineStr">
      <is>
        <t>Complete</t>
      </is>
    </oc>
    <nc r="L42"/>
  </rcc>
  <rcc rId="29360" sId="1">
    <oc r="L43" t="inlineStr">
      <is>
        <t>Complete</t>
      </is>
    </oc>
    <nc r="L43"/>
  </rcc>
  <rcc rId="29361" sId="1">
    <oc r="L44" t="inlineStr">
      <is>
        <t>Complete</t>
      </is>
    </oc>
    <nc r="L44"/>
  </rcc>
  <rcc rId="29362" sId="1">
    <oc r="L45" t="inlineStr">
      <is>
        <t>Complete</t>
      </is>
    </oc>
    <nc r="L45"/>
  </rcc>
  <rcc rId="29363" sId="1">
    <oc r="L46" t="inlineStr">
      <is>
        <t>Complete</t>
      </is>
    </oc>
    <nc r="L46"/>
  </rcc>
  <rcc rId="29364" sId="1">
    <oc r="L47" t="inlineStr">
      <is>
        <t>Complete</t>
      </is>
    </oc>
    <nc r="L47"/>
  </rcc>
  <rcc rId="29365" sId="1">
    <oc r="L48" t="inlineStr">
      <is>
        <t>Complete</t>
      </is>
    </oc>
    <nc r="L48"/>
  </rcc>
  <rcc rId="29366" sId="1">
    <oc r="L49" t="inlineStr">
      <is>
        <t>Complete</t>
      </is>
    </oc>
    <nc r="L49"/>
  </rcc>
  <rcc rId="29367" sId="1">
    <oc r="L50" t="inlineStr">
      <is>
        <t>Complete</t>
      </is>
    </oc>
    <nc r="L50"/>
  </rcc>
  <rcc rId="29368" sId="1">
    <oc r="L51" t="inlineStr">
      <is>
        <t>Complete</t>
      </is>
    </oc>
    <nc r="L51"/>
  </rcc>
  <rcc rId="29369" sId="1">
    <oc r="L52" t="inlineStr">
      <is>
        <t>Complete</t>
      </is>
    </oc>
    <nc r="L52"/>
  </rcc>
  <rcc rId="29370" sId="1">
    <oc r="L53" t="inlineStr">
      <is>
        <t>Complete</t>
      </is>
    </oc>
    <nc r="L53"/>
  </rcc>
  <rcc rId="29371" sId="1">
    <oc r="L54" t="inlineStr">
      <is>
        <t>Complete</t>
      </is>
    </oc>
    <nc r="L54"/>
  </rcc>
  <rcc rId="29372" sId="1">
    <oc r="L55" t="inlineStr">
      <is>
        <t>Complete</t>
      </is>
    </oc>
    <nc r="L55"/>
  </rcc>
  <rcc rId="29373" sId="1">
    <oc r="L56" t="inlineStr">
      <is>
        <t>Complete</t>
      </is>
    </oc>
    <nc r="L56"/>
  </rcc>
  <rcc rId="29374" sId="1">
    <oc r="L57" t="inlineStr">
      <is>
        <t>Complete</t>
      </is>
    </oc>
    <nc r="L57"/>
  </rcc>
  <rcc rId="29375" sId="1">
    <oc r="L58" t="inlineStr">
      <is>
        <t>Complete</t>
      </is>
    </oc>
    <nc r="L58"/>
  </rcc>
  <rcc rId="29376" sId="1">
    <oc r="L59" t="inlineStr">
      <is>
        <t>Complete</t>
      </is>
    </oc>
    <nc r="L59"/>
  </rcc>
  <rcc rId="29377" sId="1">
    <oc r="L60" t="inlineStr">
      <is>
        <t>N/A</t>
      </is>
    </oc>
    <nc r="L60"/>
  </rcc>
  <rcc rId="29378" sId="1">
    <oc r="L61" t="inlineStr">
      <is>
        <t>Complete</t>
      </is>
    </oc>
    <nc r="L61"/>
  </rcc>
  <rcc rId="29379" sId="1">
    <oc r="L62" t="inlineStr">
      <is>
        <t>Complete</t>
      </is>
    </oc>
    <nc r="L62"/>
  </rcc>
  <rcc rId="29380" sId="1">
    <oc r="L63" t="inlineStr">
      <is>
        <t>Complete</t>
      </is>
    </oc>
    <nc r="L63"/>
  </rcc>
  <rcc rId="29381" sId="1">
    <oc r="L64" t="inlineStr">
      <is>
        <t>Complete</t>
      </is>
    </oc>
    <nc r="L64"/>
  </rcc>
  <rcc rId="29382" sId="1">
    <oc r="L65" t="inlineStr">
      <is>
        <t>Complete</t>
      </is>
    </oc>
    <nc r="L65"/>
  </rcc>
  <rcc rId="29383" sId="1">
    <oc r="L66" t="inlineStr">
      <is>
        <t>Complete</t>
      </is>
    </oc>
    <nc r="L66"/>
  </rcc>
  <rcc rId="29384" sId="1">
    <oc r="L67" t="inlineStr">
      <is>
        <t>Complete</t>
      </is>
    </oc>
    <nc r="L67"/>
  </rcc>
  <rcc rId="29385" sId="1">
    <oc r="L68" t="inlineStr">
      <is>
        <t>Complete</t>
      </is>
    </oc>
    <nc r="L68"/>
  </rcc>
  <rcc rId="29386" sId="1">
    <oc r="L69" t="inlineStr">
      <is>
        <t>Complete</t>
      </is>
    </oc>
    <nc r="L69"/>
  </rcc>
  <rcc rId="29387" sId="1">
    <oc r="L70" t="inlineStr">
      <is>
        <t>Complete</t>
      </is>
    </oc>
    <nc r="L70"/>
  </rcc>
  <rcc rId="29388" sId="1">
    <oc r="L71" t="inlineStr">
      <is>
        <t>Complete</t>
      </is>
    </oc>
    <nc r="L71"/>
  </rcc>
  <rcc rId="29389" sId="1">
    <oc r="L72" t="inlineStr">
      <is>
        <t>Complete</t>
      </is>
    </oc>
    <nc r="L72"/>
  </rcc>
  <rcc rId="29390" sId="1">
    <oc r="L73" t="inlineStr">
      <is>
        <t>Complete</t>
      </is>
    </oc>
    <nc r="L73"/>
  </rcc>
  <rcc rId="29391" sId="1">
    <oc r="L74" t="inlineStr">
      <is>
        <t>Complete</t>
      </is>
    </oc>
    <nc r="L74"/>
  </rcc>
  <rcc rId="29392" sId="1">
    <oc r="L75" t="inlineStr">
      <is>
        <t>Complete</t>
      </is>
    </oc>
    <nc r="L75"/>
  </rcc>
  <rcc rId="29393" sId="1">
    <oc r="L76" t="inlineStr">
      <is>
        <t>Complete</t>
      </is>
    </oc>
    <nc r="L76"/>
  </rcc>
  <rcc rId="29394" sId="1">
    <oc r="L77" t="inlineStr">
      <is>
        <t>Complete</t>
      </is>
    </oc>
    <nc r="L77"/>
  </rcc>
  <rcc rId="29395" sId="1">
    <oc r="L78" t="inlineStr">
      <is>
        <t>Complete</t>
      </is>
    </oc>
    <nc r="L78"/>
  </rcc>
  <rcc rId="29396" sId="1">
    <oc r="L79" t="inlineStr">
      <is>
        <t>Complete</t>
      </is>
    </oc>
    <nc r="L79"/>
  </rcc>
  <rcc rId="29397" sId="1">
    <oc r="L80" t="inlineStr">
      <is>
        <t>Complete</t>
      </is>
    </oc>
    <nc r="L80"/>
  </rcc>
  <rcc rId="29398" sId="1">
    <oc r="L81" t="inlineStr">
      <is>
        <t>Complete</t>
      </is>
    </oc>
    <nc r="L81"/>
  </rcc>
  <rcc rId="29399" sId="1">
    <oc r="L82" t="inlineStr">
      <is>
        <t>Complete</t>
      </is>
    </oc>
    <nc r="L82"/>
  </rcc>
  <rcc rId="29400" sId="1">
    <oc r="L83" t="inlineStr">
      <is>
        <t>N/A</t>
      </is>
    </oc>
    <nc r="L83"/>
  </rcc>
  <rcc rId="29401" sId="1">
    <oc r="L84" t="inlineStr">
      <is>
        <t>Complete</t>
      </is>
    </oc>
    <nc r="L84"/>
  </rcc>
  <rcc rId="29402" sId="1">
    <oc r="L85" t="inlineStr">
      <is>
        <t>Complete</t>
      </is>
    </oc>
    <nc r="L85"/>
  </rcc>
  <rcc rId="29403" sId="1">
    <oc r="L86" t="inlineStr">
      <is>
        <t>Complete</t>
      </is>
    </oc>
    <nc r="L86"/>
  </rcc>
  <rcc rId="29404" sId="1">
    <oc r="L87" t="inlineStr">
      <is>
        <t>Complete</t>
      </is>
    </oc>
    <nc r="L87"/>
  </rcc>
  <rcc rId="29405" sId="1">
    <oc r="L88" t="inlineStr">
      <is>
        <t>Complete</t>
      </is>
    </oc>
    <nc r="L88"/>
  </rcc>
  <rcc rId="29406" sId="1">
    <oc r="L89" t="inlineStr">
      <is>
        <t>Complete</t>
      </is>
    </oc>
    <nc r="L89"/>
  </rcc>
  <rcc rId="29407" sId="1">
    <oc r="L90" t="inlineStr">
      <is>
        <t>Complete</t>
      </is>
    </oc>
    <nc r="L90"/>
  </rcc>
  <rcc rId="29408" sId="1">
    <oc r="L91" t="inlineStr">
      <is>
        <t>Complete</t>
      </is>
    </oc>
    <nc r="L91"/>
  </rcc>
  <rcc rId="29409" sId="1">
    <oc r="L92" t="inlineStr">
      <is>
        <t>Complete</t>
      </is>
    </oc>
    <nc r="L92"/>
  </rcc>
  <rcc rId="29410" sId="1">
    <oc r="L93" t="inlineStr">
      <is>
        <t>Complete</t>
      </is>
    </oc>
    <nc r="L93"/>
  </rcc>
  <rcc rId="29411" sId="1">
    <oc r="L94" t="inlineStr">
      <is>
        <t>Complete</t>
      </is>
    </oc>
    <nc r="L94"/>
  </rcc>
  <rcc rId="29412" sId="1">
    <oc r="L95" t="inlineStr">
      <is>
        <t>Complete</t>
      </is>
    </oc>
    <nc r="L95"/>
  </rcc>
  <rcc rId="29413" sId="1">
    <oc r="L96" t="inlineStr">
      <is>
        <t>Complete</t>
      </is>
    </oc>
    <nc r="L96"/>
  </rcc>
  <rcc rId="29414" sId="1">
    <oc r="L97" t="inlineStr">
      <is>
        <t>Complete</t>
      </is>
    </oc>
    <nc r="L97"/>
  </rcc>
  <rcc rId="29415" sId="1">
    <oc r="L98" t="inlineStr">
      <is>
        <t>Complete</t>
      </is>
    </oc>
    <nc r="L98"/>
  </rcc>
  <rcc rId="29416" sId="1">
    <oc r="L99" t="inlineStr">
      <is>
        <t>Complete</t>
      </is>
    </oc>
    <nc r="L99"/>
  </rcc>
  <rcc rId="29417" sId="1">
    <oc r="L100" t="inlineStr">
      <is>
        <t>Complete</t>
      </is>
    </oc>
    <nc r="L100"/>
  </rcc>
  <rcc rId="29418" sId="1">
    <oc r="L101" t="inlineStr">
      <is>
        <t>Complete</t>
      </is>
    </oc>
    <nc r="L101"/>
  </rcc>
  <rcc rId="29419" sId="1">
    <oc r="L102" t="inlineStr">
      <is>
        <t>Complete</t>
      </is>
    </oc>
    <nc r="L102"/>
  </rcc>
  <rcc rId="29420" sId="1">
    <oc r="L103" t="inlineStr">
      <is>
        <t>Complete</t>
      </is>
    </oc>
    <nc r="L103"/>
  </rcc>
  <rcc rId="29421" sId="1">
    <oc r="L104" t="inlineStr">
      <is>
        <t>Complete</t>
      </is>
    </oc>
    <nc r="L104"/>
  </rcc>
  <rcc rId="29422" sId="1">
    <oc r="L105" t="inlineStr">
      <is>
        <t>Complete</t>
      </is>
    </oc>
    <nc r="L105"/>
  </rcc>
  <rcc rId="29423" sId="1">
    <oc r="L106" t="inlineStr">
      <is>
        <t>Complete</t>
      </is>
    </oc>
    <nc r="L106"/>
  </rcc>
  <rcc rId="29424" sId="1">
    <oc r="L107" t="inlineStr">
      <is>
        <t>Complete</t>
      </is>
    </oc>
    <nc r="L107"/>
  </rcc>
  <rcc rId="29425" sId="1">
    <oc r="L108" t="inlineStr">
      <is>
        <t>Complete</t>
      </is>
    </oc>
    <nc r="L108"/>
  </rcc>
  <rcc rId="29426" sId="1">
    <oc r="L109" t="inlineStr">
      <is>
        <t>Complete</t>
      </is>
    </oc>
    <nc r="L109"/>
  </rcc>
  <rcc rId="29427" sId="1">
    <oc r="L110" t="inlineStr">
      <is>
        <t>Complete</t>
      </is>
    </oc>
    <nc r="L110"/>
  </rcc>
  <rcc rId="29428" sId="1">
    <oc r="L111" t="inlineStr">
      <is>
        <t>Complete</t>
      </is>
    </oc>
    <nc r="L111"/>
  </rcc>
  <rcc rId="29429" sId="1">
    <oc r="L112" t="inlineStr">
      <is>
        <t>Complete</t>
      </is>
    </oc>
    <nc r="L112"/>
  </rcc>
  <rcc rId="29430" sId="1">
    <oc r="L113" t="inlineStr">
      <is>
        <t>Complete</t>
      </is>
    </oc>
    <nc r="L113"/>
  </rcc>
  <rcc rId="29431" sId="1">
    <oc r="L114" t="inlineStr">
      <is>
        <t>Complete</t>
      </is>
    </oc>
    <nc r="L114"/>
  </rcc>
  <rcc rId="29432" sId="1">
    <oc r="L115" t="inlineStr">
      <is>
        <t>Complete</t>
      </is>
    </oc>
    <nc r="L115"/>
  </rcc>
  <rcc rId="29433" sId="1">
    <oc r="L116" t="inlineStr">
      <is>
        <t>Complete</t>
      </is>
    </oc>
    <nc r="L116"/>
  </rcc>
  <rcc rId="29434" sId="1">
    <oc r="L117" t="inlineStr">
      <is>
        <t>Complete</t>
      </is>
    </oc>
    <nc r="L117"/>
  </rcc>
  <rcc rId="29435" sId="1">
    <oc r="L118" t="inlineStr">
      <is>
        <t>Complete</t>
      </is>
    </oc>
    <nc r="L118"/>
  </rcc>
  <rcc rId="29436" sId="1">
    <oc r="L119" t="inlineStr">
      <is>
        <t>Complete</t>
      </is>
    </oc>
    <nc r="L119"/>
  </rcc>
  <rcc rId="29437" sId="1">
    <oc r="L120" t="inlineStr">
      <is>
        <t>Complete</t>
      </is>
    </oc>
    <nc r="L120"/>
  </rcc>
  <rcc rId="29438" sId="1">
    <oc r="L121" t="inlineStr">
      <is>
        <t>Complete</t>
      </is>
    </oc>
    <nc r="L121"/>
  </rcc>
  <rcc rId="29439" sId="1">
    <oc r="L122" t="inlineStr">
      <is>
        <t>Complete</t>
      </is>
    </oc>
    <nc r="L122"/>
  </rcc>
  <rcc rId="29440" sId="1">
    <oc r="L123" t="inlineStr">
      <is>
        <t>Complete</t>
      </is>
    </oc>
    <nc r="L123"/>
  </rcc>
  <rcc rId="29441" sId="1">
    <oc r="L124" t="inlineStr">
      <is>
        <t>Complete</t>
      </is>
    </oc>
    <nc r="L124"/>
  </rcc>
  <rcc rId="29442" sId="1">
    <oc r="L125" t="inlineStr">
      <is>
        <t>Complete</t>
      </is>
    </oc>
    <nc r="L125"/>
  </rcc>
  <rcc rId="29443" sId="1">
    <oc r="L126" t="inlineStr">
      <is>
        <t>Complete</t>
      </is>
    </oc>
    <nc r="L126"/>
  </rcc>
  <rcc rId="29444" sId="1">
    <oc r="L127" t="inlineStr">
      <is>
        <t>Complete</t>
      </is>
    </oc>
    <nc r="L127"/>
  </rcc>
  <rcc rId="29445" sId="1">
    <oc r="L128" t="inlineStr">
      <is>
        <t>Complete</t>
      </is>
    </oc>
    <nc r="L128"/>
  </rcc>
  <rcc rId="29446" sId="1">
    <oc r="L129" t="inlineStr">
      <is>
        <t>Complete</t>
      </is>
    </oc>
    <nc r="L129"/>
  </rcc>
  <rcc rId="29447" sId="1">
    <oc r="L130" t="inlineStr">
      <is>
        <t>Complete</t>
      </is>
    </oc>
    <nc r="L130"/>
  </rcc>
  <rcc rId="29448" sId="1">
    <oc r="L131" t="inlineStr">
      <is>
        <t>Complete</t>
      </is>
    </oc>
    <nc r="L131"/>
  </rcc>
  <rcc rId="29449" sId="1">
    <oc r="L132" t="inlineStr">
      <is>
        <t>Complete</t>
      </is>
    </oc>
    <nc r="L132"/>
  </rcc>
  <rcc rId="29450" sId="1">
    <oc r="L133" t="inlineStr">
      <is>
        <t>Complete</t>
      </is>
    </oc>
    <nc r="L133"/>
  </rcc>
  <rcc rId="29451" sId="1">
    <oc r="L134" t="inlineStr">
      <is>
        <t>Complete</t>
      </is>
    </oc>
    <nc r="L134"/>
  </rcc>
  <rcc rId="29452" sId="1">
    <oc r="L135" t="inlineStr">
      <is>
        <t>Complete</t>
      </is>
    </oc>
    <nc r="L135"/>
  </rcc>
  <rcc rId="29453" sId="1">
    <oc r="L136" t="inlineStr">
      <is>
        <t>Complete</t>
      </is>
    </oc>
    <nc r="L136"/>
  </rcc>
  <rcc rId="29454" sId="1">
    <oc r="L137" t="inlineStr">
      <is>
        <t>Complete</t>
      </is>
    </oc>
    <nc r="L137"/>
  </rcc>
  <rcc rId="29455" sId="1">
    <oc r="L138" t="inlineStr">
      <is>
        <t>Complete</t>
      </is>
    </oc>
    <nc r="L138"/>
  </rcc>
  <rcc rId="29456" sId="1">
    <oc r="L139" t="inlineStr">
      <is>
        <t>Complete</t>
      </is>
    </oc>
    <nc r="L139"/>
  </rcc>
  <rcc rId="29457" sId="1">
    <oc r="L140" t="inlineStr">
      <is>
        <t>Complete</t>
      </is>
    </oc>
    <nc r="L140"/>
  </rcc>
  <rcc rId="29458" sId="1">
    <oc r="L141" t="inlineStr">
      <is>
        <t>Complete</t>
      </is>
    </oc>
    <nc r="L141"/>
  </rcc>
  <rcc rId="29459" sId="1">
    <oc r="L142" t="inlineStr">
      <is>
        <t>Complete</t>
      </is>
    </oc>
    <nc r="L142"/>
  </rcc>
  <rcc rId="29460" sId="1">
    <oc r="L143" t="inlineStr">
      <is>
        <t>Complete</t>
      </is>
    </oc>
    <nc r="L143"/>
  </rcc>
  <rcc rId="29461" sId="1">
    <oc r="L144" t="inlineStr">
      <is>
        <t>Complete</t>
      </is>
    </oc>
    <nc r="L144"/>
  </rcc>
  <rcc rId="29462" sId="1">
    <oc r="L145" t="inlineStr">
      <is>
        <t>Complete</t>
      </is>
    </oc>
    <nc r="L145"/>
  </rcc>
  <rcc rId="29463" sId="1">
    <oc r="L146" t="inlineStr">
      <is>
        <t>Complete</t>
      </is>
    </oc>
    <nc r="L146"/>
  </rcc>
  <rcc rId="29464" sId="1">
    <oc r="L147" t="inlineStr">
      <is>
        <t>Complete</t>
      </is>
    </oc>
    <nc r="L147"/>
  </rcc>
  <rcc rId="29465" sId="1">
    <oc r="L148" t="inlineStr">
      <is>
        <t>Complete</t>
      </is>
    </oc>
    <nc r="L148"/>
  </rcc>
  <rcc rId="29466" sId="1">
    <oc r="L149" t="inlineStr">
      <is>
        <t>Complete</t>
      </is>
    </oc>
    <nc r="L149"/>
  </rcc>
  <rcc rId="29467" sId="1">
    <oc r="L150" t="inlineStr">
      <is>
        <t>Complete</t>
      </is>
    </oc>
    <nc r="L150"/>
  </rcc>
  <rcc rId="29468" sId="1">
    <oc r="L151" t="inlineStr">
      <is>
        <t>Complete</t>
      </is>
    </oc>
    <nc r="L151"/>
  </rcc>
  <rcc rId="29469" sId="1">
    <oc r="L152" t="inlineStr">
      <is>
        <t>Complete</t>
      </is>
    </oc>
    <nc r="L152"/>
  </rcc>
  <rcc rId="29470" sId="1">
    <oc r="L153" t="inlineStr">
      <is>
        <t>Complete</t>
      </is>
    </oc>
    <nc r="L153"/>
  </rcc>
  <rcc rId="29471" sId="1">
    <oc r="L154" t="inlineStr">
      <is>
        <t>Complete</t>
      </is>
    </oc>
    <nc r="L154"/>
  </rcc>
  <rcc rId="29472" sId="1">
    <oc r="L155" t="inlineStr">
      <is>
        <t>Complete</t>
      </is>
    </oc>
    <nc r="L155"/>
  </rcc>
  <rcc rId="29473" sId="1">
    <oc r="L156" t="inlineStr">
      <is>
        <t>Complete</t>
      </is>
    </oc>
    <nc r="L156"/>
  </rcc>
  <rcc rId="29474" sId="1">
    <oc r="L157" t="inlineStr">
      <is>
        <t>Complete</t>
      </is>
    </oc>
    <nc r="L157"/>
  </rcc>
  <rcc rId="29475" sId="1">
    <oc r="L158" t="inlineStr">
      <is>
        <t>Complete</t>
      </is>
    </oc>
    <nc r="L158"/>
  </rcc>
  <rcc rId="29476" sId="1">
    <oc r="L159" t="inlineStr">
      <is>
        <t>Complete</t>
      </is>
    </oc>
    <nc r="L159"/>
  </rcc>
  <rcc rId="29477" sId="1">
    <oc r="L160" t="inlineStr">
      <is>
        <t>Complete</t>
      </is>
    </oc>
    <nc r="L160"/>
  </rcc>
  <rcc rId="29478" sId="1">
    <oc r="L161" t="inlineStr">
      <is>
        <t>Complete</t>
      </is>
    </oc>
    <nc r="L161"/>
  </rcc>
  <rcc rId="29479" sId="1">
    <oc r="L162" t="inlineStr">
      <is>
        <t>Complete</t>
      </is>
    </oc>
    <nc r="L162"/>
  </rcc>
  <rcc rId="29480" sId="1">
    <oc r="L163" t="inlineStr">
      <is>
        <t>Complete</t>
      </is>
    </oc>
    <nc r="L163"/>
  </rcc>
  <rcc rId="29481" sId="1">
    <oc r="L164" t="inlineStr">
      <is>
        <t>Complete</t>
      </is>
    </oc>
    <nc r="L164"/>
  </rcc>
  <rcc rId="29482" sId="1">
    <oc r="L165" t="inlineStr">
      <is>
        <t>Complete</t>
      </is>
    </oc>
    <nc r="L165"/>
  </rcc>
  <rcc rId="29483" sId="1">
    <oc r="L166" t="inlineStr">
      <is>
        <t>Complete</t>
      </is>
    </oc>
    <nc r="L166"/>
  </rcc>
  <rcc rId="29484" sId="1">
    <oc r="L167" t="inlineStr">
      <is>
        <t>Complete</t>
      </is>
    </oc>
    <nc r="L167"/>
  </rcc>
  <rcc rId="29485" sId="1">
    <oc r="L168" t="inlineStr">
      <is>
        <t>Complete</t>
      </is>
    </oc>
    <nc r="L168"/>
  </rcc>
  <rcc rId="29486" sId="1">
    <oc r="L169" t="inlineStr">
      <is>
        <t>Complete</t>
      </is>
    </oc>
    <nc r="L169"/>
  </rcc>
  <rcc rId="29487" sId="1">
    <oc r="L170" t="inlineStr">
      <is>
        <t>Complete</t>
      </is>
    </oc>
    <nc r="L170"/>
  </rcc>
  <rcc rId="29488" sId="1">
    <oc r="L171" t="inlineStr">
      <is>
        <t>Complete</t>
      </is>
    </oc>
    <nc r="L171"/>
  </rcc>
  <rcc rId="29489" sId="1">
    <oc r="L172" t="inlineStr">
      <is>
        <t>Complete</t>
      </is>
    </oc>
    <nc r="L172"/>
  </rcc>
  <rcc rId="29490" sId="1">
    <oc r="L173" t="inlineStr">
      <is>
        <t>Complete</t>
      </is>
    </oc>
    <nc r="L173"/>
  </rcc>
  <rcc rId="29491" sId="1">
    <oc r="L174" t="inlineStr">
      <is>
        <t>Complete</t>
      </is>
    </oc>
    <nc r="L174"/>
  </rcc>
  <rcc rId="29492" sId="1">
    <oc r="L175" t="inlineStr">
      <is>
        <t>Complete</t>
      </is>
    </oc>
    <nc r="L175"/>
  </rcc>
  <rcc rId="29493" sId="1">
    <oc r="L176" t="inlineStr">
      <is>
        <t>Complete</t>
      </is>
    </oc>
    <nc r="L176"/>
  </rcc>
  <rcc rId="29494" sId="1">
    <oc r="L177" t="inlineStr">
      <is>
        <t>Complete</t>
      </is>
    </oc>
    <nc r="L177"/>
  </rcc>
  <rcc rId="29495" sId="1">
    <oc r="L178" t="inlineStr">
      <is>
        <t>Complete</t>
      </is>
    </oc>
    <nc r="L178"/>
  </rcc>
  <rcc rId="29496" sId="1">
    <oc r="L179" t="inlineStr">
      <is>
        <t>Complete</t>
      </is>
    </oc>
    <nc r="L179"/>
  </rcc>
  <rcc rId="29497" sId="1">
    <oc r="L180" t="inlineStr">
      <is>
        <t>Complete</t>
      </is>
    </oc>
    <nc r="L180"/>
  </rcc>
  <rcc rId="29498" sId="1">
    <oc r="L181" t="inlineStr">
      <is>
        <t>Complete</t>
      </is>
    </oc>
    <nc r="L181"/>
  </rcc>
  <rcc rId="29499" sId="1">
    <oc r="L182" t="inlineStr">
      <is>
        <t>Complete</t>
      </is>
    </oc>
    <nc r="L182"/>
  </rcc>
  <rcc rId="29500" sId="1">
    <oc r="L183" t="inlineStr">
      <is>
        <t>Complete</t>
      </is>
    </oc>
    <nc r="L183"/>
  </rcc>
  <rcc rId="29501" sId="1">
    <oc r="L184" t="inlineStr">
      <is>
        <t>Complete</t>
      </is>
    </oc>
    <nc r="L184"/>
  </rcc>
  <rcc rId="29502" sId="1">
    <oc r="L185" t="inlineStr">
      <is>
        <t>Complete</t>
      </is>
    </oc>
    <nc r="L185"/>
  </rcc>
  <rcc rId="29503" sId="1">
    <oc r="L186" t="inlineStr">
      <is>
        <t>Complete</t>
      </is>
    </oc>
    <nc r="L186"/>
  </rcc>
  <rcc rId="29504" sId="1">
    <oc r="L187" t="inlineStr">
      <is>
        <t>Complete</t>
      </is>
    </oc>
    <nc r="L187"/>
  </rcc>
  <rcc rId="29505" sId="1">
    <oc r="L188" t="inlineStr">
      <is>
        <t>Complete</t>
      </is>
    </oc>
    <nc r="L188"/>
  </rcc>
  <rcc rId="29506" sId="1">
    <oc r="L189" t="inlineStr">
      <is>
        <t>Complete</t>
      </is>
    </oc>
    <nc r="L189"/>
  </rcc>
  <rcc rId="29507" sId="1">
    <oc r="L190" t="inlineStr">
      <is>
        <t>Complete</t>
      </is>
    </oc>
    <nc r="L190"/>
  </rcc>
  <rcc rId="29508" sId="1">
    <oc r="L191" t="inlineStr">
      <is>
        <t>Complete</t>
      </is>
    </oc>
    <nc r="L191"/>
  </rcc>
  <rcc rId="29509" sId="1">
    <oc r="L192" t="inlineStr">
      <is>
        <t>Complete</t>
      </is>
    </oc>
    <nc r="L192"/>
  </rcc>
  <rcc rId="29510" sId="1">
    <oc r="L193" t="inlineStr">
      <is>
        <t>Complete</t>
      </is>
    </oc>
    <nc r="L193"/>
  </rcc>
  <rcc rId="29511" sId="1">
    <oc r="L194" t="inlineStr">
      <is>
        <t>Complete</t>
      </is>
    </oc>
    <nc r="L194"/>
  </rcc>
  <rcc rId="29512" sId="1">
    <oc r="L195" t="inlineStr">
      <is>
        <t>Complete</t>
      </is>
    </oc>
    <nc r="L195"/>
  </rcc>
  <rcc rId="29513" sId="1">
    <oc r="L196" t="inlineStr">
      <is>
        <t>Complete</t>
      </is>
    </oc>
    <nc r="L196"/>
  </rcc>
  <rcc rId="29514" sId="1">
    <oc r="L197" t="inlineStr">
      <is>
        <t>Complete</t>
      </is>
    </oc>
    <nc r="L197"/>
  </rcc>
  <rcc rId="29515" sId="1">
    <oc r="L198" t="inlineStr">
      <is>
        <t>Complete</t>
      </is>
    </oc>
    <nc r="L198"/>
  </rcc>
  <rcc rId="29516" sId="1">
    <oc r="L199" t="inlineStr">
      <is>
        <t>Complete</t>
      </is>
    </oc>
    <nc r="L199"/>
  </rcc>
  <rcc rId="29517" sId="1">
    <oc r="L200" t="inlineStr">
      <is>
        <t>Complete</t>
      </is>
    </oc>
    <nc r="L200"/>
  </rcc>
  <rcc rId="29518" sId="1">
    <oc r="L201" t="inlineStr">
      <is>
        <t>Complete</t>
      </is>
    </oc>
    <nc r="L201"/>
  </rcc>
  <rcc rId="29519" sId="1">
    <oc r="L202" t="inlineStr">
      <is>
        <t>Complete</t>
      </is>
    </oc>
    <nc r="L202"/>
  </rcc>
  <rcc rId="29520" sId="1">
    <oc r="L203" t="inlineStr">
      <is>
        <t>Complete</t>
      </is>
    </oc>
    <nc r="L203"/>
  </rcc>
  <rcc rId="29521" sId="1">
    <oc r="L204" t="inlineStr">
      <is>
        <t>Complete</t>
      </is>
    </oc>
    <nc r="L204"/>
  </rcc>
  <rcc rId="29522" sId="1">
    <oc r="L205" t="inlineStr">
      <is>
        <t>Complete</t>
      </is>
    </oc>
    <nc r="L205"/>
  </rcc>
  <rcc rId="29523" sId="1">
    <oc r="L206" t="inlineStr">
      <is>
        <t>Complete</t>
      </is>
    </oc>
    <nc r="L206"/>
  </rcc>
  <rcc rId="29524" sId="1">
    <oc r="L207" t="inlineStr">
      <is>
        <t>Complete</t>
      </is>
    </oc>
    <nc r="L207"/>
  </rcc>
  <rcc rId="29525" sId="1">
    <oc r="L208" t="inlineStr">
      <is>
        <t>N/A</t>
      </is>
    </oc>
    <nc r="L208"/>
  </rcc>
  <rcc rId="29526" sId="1">
    <oc r="L209" t="inlineStr">
      <is>
        <t>Complete</t>
      </is>
    </oc>
    <nc r="L209"/>
  </rcc>
  <rcc rId="29527" sId="1">
    <oc r="L210" t="inlineStr">
      <is>
        <t>Complete</t>
      </is>
    </oc>
    <nc r="L210"/>
  </rcc>
  <rcc rId="29528" sId="1">
    <oc r="L211" t="inlineStr">
      <is>
        <t>Complete</t>
      </is>
    </oc>
    <nc r="L211"/>
  </rcc>
  <rcc rId="29529" sId="1">
    <oc r="L212" t="inlineStr">
      <is>
        <t>Complete</t>
      </is>
    </oc>
    <nc r="L212"/>
  </rcc>
  <rcc rId="29530" sId="1">
    <oc r="L213" t="inlineStr">
      <is>
        <t>Complete</t>
      </is>
    </oc>
    <nc r="L213"/>
  </rcc>
  <rcc rId="29531" sId="1">
    <oc r="L214" t="inlineStr">
      <is>
        <t>Complete</t>
      </is>
    </oc>
    <nc r="L214"/>
  </rcc>
  <rcc rId="29532" sId="1">
    <oc r="L215" t="inlineStr">
      <is>
        <t>Complete</t>
      </is>
    </oc>
    <nc r="L215"/>
  </rcc>
  <rcc rId="29533" sId="1">
    <oc r="L216" t="inlineStr">
      <is>
        <t>Complete</t>
      </is>
    </oc>
    <nc r="L216"/>
  </rcc>
  <rcc rId="29534" sId="1">
    <oc r="L217" t="inlineStr">
      <is>
        <t>Complete</t>
      </is>
    </oc>
    <nc r="L217"/>
  </rcc>
  <rcc rId="29535" sId="1">
    <oc r="L218" t="inlineStr">
      <is>
        <t>Complete</t>
      </is>
    </oc>
    <nc r="L218"/>
  </rcc>
  <rcc rId="29536" sId="1">
    <oc r="L219" t="inlineStr">
      <is>
        <t>Complete</t>
      </is>
    </oc>
    <nc r="L219"/>
  </rcc>
  <rcc rId="29537" sId="1">
    <oc r="L220" t="inlineStr">
      <is>
        <t>Complete</t>
      </is>
    </oc>
    <nc r="L220"/>
  </rcc>
  <rcc rId="29538" sId="1">
    <oc r="L221" t="inlineStr">
      <is>
        <t>Complete</t>
      </is>
    </oc>
    <nc r="L221"/>
  </rcc>
  <rcc rId="29539" sId="1">
    <oc r="L222" t="inlineStr">
      <is>
        <t>Complete</t>
      </is>
    </oc>
    <nc r="L222"/>
  </rcc>
  <rcc rId="29540" sId="1">
    <oc r="L223" t="inlineStr">
      <is>
        <t>Complete</t>
      </is>
    </oc>
    <nc r="L223"/>
  </rcc>
  <rcc rId="29541" sId="1">
    <oc r="L224" t="inlineStr">
      <is>
        <t>Complete</t>
      </is>
    </oc>
    <nc r="L224"/>
  </rcc>
  <rcc rId="29542" sId="1">
    <oc r="L225" t="inlineStr">
      <is>
        <t>Complete</t>
      </is>
    </oc>
    <nc r="L225"/>
  </rcc>
  <rcc rId="29543" sId="1">
    <oc r="L226" t="inlineStr">
      <is>
        <t>Complete</t>
      </is>
    </oc>
    <nc r="L226"/>
  </rcc>
  <rcc rId="29544" sId="1">
    <oc r="L227" t="inlineStr">
      <is>
        <t>Complete</t>
      </is>
    </oc>
    <nc r="L227"/>
  </rcc>
  <rcc rId="29545" sId="1">
    <oc r="L228" t="inlineStr">
      <is>
        <t>Complete</t>
      </is>
    </oc>
    <nc r="L228"/>
  </rcc>
  <rcc rId="29546" sId="1">
    <oc r="L229" t="inlineStr">
      <is>
        <t>Complete</t>
      </is>
    </oc>
    <nc r="L229"/>
  </rcc>
  <rcc rId="29547" sId="1">
    <oc r="L230" t="inlineStr">
      <is>
        <t>Complete</t>
      </is>
    </oc>
    <nc r="L230"/>
  </rcc>
  <rcc rId="29548" sId="1">
    <oc r="L231" t="inlineStr">
      <is>
        <t>Complete</t>
      </is>
    </oc>
    <nc r="L231"/>
  </rcc>
  <rcc rId="29549" sId="1">
    <oc r="L232" t="inlineStr">
      <is>
        <t>Complete</t>
      </is>
    </oc>
    <nc r="L232"/>
  </rcc>
  <rcc rId="29550" sId="1">
    <oc r="L233" t="inlineStr">
      <is>
        <t>Complete</t>
      </is>
    </oc>
    <nc r="L233"/>
  </rcc>
  <rcc rId="29551" sId="1">
    <oc r="L234" t="inlineStr">
      <is>
        <t>Complete</t>
      </is>
    </oc>
    <nc r="L234"/>
  </rcc>
  <rcc rId="29552" sId="1">
    <oc r="L235" t="inlineStr">
      <is>
        <t>Complete</t>
      </is>
    </oc>
    <nc r="L235"/>
  </rcc>
  <rcc rId="29553" sId="1">
    <oc r="L236" t="inlineStr">
      <is>
        <t>Complete</t>
      </is>
    </oc>
    <nc r="L236"/>
  </rcc>
  <rcc rId="29554" sId="1">
    <oc r="L237" t="inlineStr">
      <is>
        <t>Complete</t>
      </is>
    </oc>
    <nc r="L237"/>
  </rcc>
  <rcc rId="29555" sId="1">
    <oc r="L238" t="inlineStr">
      <is>
        <t>Complete</t>
      </is>
    </oc>
    <nc r="L238"/>
  </rcc>
  <rcc rId="29556" sId="1">
    <oc r="L239" t="inlineStr">
      <is>
        <t>Complete</t>
      </is>
    </oc>
    <nc r="L239"/>
  </rcc>
  <rcc rId="29557" sId="1">
    <oc r="L240" t="inlineStr">
      <is>
        <t>Complete</t>
      </is>
    </oc>
    <nc r="L240"/>
  </rcc>
  <rcc rId="29558" sId="1">
    <oc r="L241" t="inlineStr">
      <is>
        <t>Complete</t>
      </is>
    </oc>
    <nc r="L241"/>
  </rcc>
  <rcc rId="29559" sId="1">
    <oc r="L242" t="inlineStr">
      <is>
        <t>Complete</t>
      </is>
    </oc>
    <nc r="L242"/>
  </rcc>
  <rcc rId="29560" sId="1">
    <oc r="L243" t="inlineStr">
      <is>
        <t>Complete</t>
      </is>
    </oc>
    <nc r="L243"/>
  </rcc>
  <rcc rId="29561" sId="1">
    <oc r="L244" t="inlineStr">
      <is>
        <t>Complete</t>
      </is>
    </oc>
    <nc r="L244"/>
  </rcc>
  <rcc rId="29562" sId="1">
    <oc r="L245" t="inlineStr">
      <is>
        <t>Complete</t>
      </is>
    </oc>
    <nc r="L245"/>
  </rcc>
  <rcc rId="29563" sId="1">
    <oc r="L246" t="inlineStr">
      <is>
        <t>Complete</t>
      </is>
    </oc>
    <nc r="L246"/>
  </rcc>
  <rcc rId="29564" sId="1">
    <oc r="L247" t="inlineStr">
      <is>
        <t>Complete</t>
      </is>
    </oc>
    <nc r="L247"/>
  </rcc>
  <rcc rId="29565" sId="1">
    <oc r="L248" t="inlineStr">
      <is>
        <t>Complete</t>
      </is>
    </oc>
    <nc r="L248"/>
  </rcc>
  <rcc rId="29566" sId="1">
    <oc r="L249" t="inlineStr">
      <is>
        <t>Complete</t>
      </is>
    </oc>
    <nc r="L249"/>
  </rcc>
  <rcc rId="29567" sId="1">
    <oc r="L250" t="inlineStr">
      <is>
        <t>Complete</t>
      </is>
    </oc>
    <nc r="L250"/>
  </rcc>
  <rcc rId="29568" sId="1">
    <oc r="L251" t="inlineStr">
      <is>
        <t>Complete</t>
      </is>
    </oc>
    <nc r="L251"/>
  </rcc>
  <rcc rId="29569" sId="1">
    <oc r="L252" t="inlineStr">
      <is>
        <t>Complete</t>
      </is>
    </oc>
    <nc r="L252"/>
  </rcc>
  <rcc rId="29570" sId="1">
    <oc r="L253" t="inlineStr">
      <is>
        <t>Complete</t>
      </is>
    </oc>
    <nc r="L253"/>
  </rcc>
  <rcc rId="29571" sId="1">
    <oc r="L254" t="inlineStr">
      <is>
        <t>Complete</t>
      </is>
    </oc>
    <nc r="L254"/>
  </rcc>
  <rcc rId="29572" sId="1">
    <oc r="L255" t="inlineStr">
      <is>
        <t>Complete</t>
      </is>
    </oc>
    <nc r="L255"/>
  </rcc>
  <rcc rId="29573" sId="1">
    <oc r="L256" t="inlineStr">
      <is>
        <t>Complete</t>
      </is>
    </oc>
    <nc r="L256"/>
  </rcc>
  <rcc rId="29574" sId="1">
    <oc r="L257" t="inlineStr">
      <is>
        <t>Complete</t>
      </is>
    </oc>
    <nc r="L257"/>
  </rcc>
  <rcc rId="29575" sId="1">
    <oc r="L258" t="inlineStr">
      <is>
        <t>Complete</t>
      </is>
    </oc>
    <nc r="L258"/>
  </rcc>
  <rcc rId="29576" sId="1">
    <oc r="L259" t="inlineStr">
      <is>
        <t>N/A</t>
      </is>
    </oc>
    <nc r="L259"/>
  </rcc>
  <rcc rId="29577" sId="1">
    <oc r="L260" t="inlineStr">
      <is>
        <t>Complete</t>
      </is>
    </oc>
    <nc r="L260"/>
  </rcc>
  <rcc rId="29578" sId="1">
    <oc r="L261" t="inlineStr">
      <is>
        <t>Complete</t>
      </is>
    </oc>
    <nc r="L261"/>
  </rcc>
  <rcc rId="29579" sId="1">
    <oc r="L262" t="inlineStr">
      <is>
        <t>Complete</t>
      </is>
    </oc>
    <nc r="L262"/>
  </rcc>
  <rcc rId="29580" sId="1">
    <oc r="L263" t="inlineStr">
      <is>
        <t>Complete</t>
      </is>
    </oc>
    <nc r="L263"/>
  </rcc>
  <rcc rId="29581" sId="1">
    <oc r="L264" t="inlineStr">
      <is>
        <t>Complete</t>
      </is>
    </oc>
    <nc r="L264"/>
  </rcc>
  <rcc rId="29582" sId="1">
    <oc r="L265" t="inlineStr">
      <is>
        <t>Complete</t>
      </is>
    </oc>
    <nc r="L265"/>
  </rcc>
  <rcc rId="29583" sId="1">
    <oc r="L266" t="inlineStr">
      <is>
        <t>Complete</t>
      </is>
    </oc>
    <nc r="L266"/>
  </rcc>
  <rcc rId="29584" sId="1">
    <oc r="L267" t="inlineStr">
      <is>
        <t>Complete</t>
      </is>
    </oc>
    <nc r="L267"/>
  </rcc>
  <rcc rId="29585" sId="1">
    <oc r="L268" t="inlineStr">
      <is>
        <t>Complete</t>
      </is>
    </oc>
    <nc r="L268"/>
  </rcc>
  <rcc rId="29586" sId="1">
    <oc r="L269" t="inlineStr">
      <is>
        <t>Complete</t>
      </is>
    </oc>
    <nc r="L269"/>
  </rcc>
  <rcc rId="29587" sId="1">
    <oc r="L270" t="inlineStr">
      <is>
        <t>Complete</t>
      </is>
    </oc>
    <nc r="L270"/>
  </rcc>
  <rcc rId="29588" sId="1">
    <oc r="L271" t="inlineStr">
      <is>
        <t>Complete</t>
      </is>
    </oc>
    <nc r="L271"/>
  </rcc>
  <rcc rId="29589" sId="1">
    <oc r="L272" t="inlineStr">
      <is>
        <t>Complete</t>
      </is>
    </oc>
    <nc r="L272"/>
  </rcc>
  <rcc rId="29590" sId="1">
    <oc r="L273" t="inlineStr">
      <is>
        <t>Complete</t>
      </is>
    </oc>
    <nc r="L273"/>
  </rcc>
  <rcc rId="29591" sId="1">
    <oc r="L274" t="inlineStr">
      <is>
        <t>Complete</t>
      </is>
    </oc>
    <nc r="L274"/>
  </rcc>
  <rcc rId="29592" sId="1">
    <oc r="L275" t="inlineStr">
      <is>
        <t>Complete</t>
      </is>
    </oc>
    <nc r="L275"/>
  </rcc>
  <rcc rId="29593" sId="1">
    <oc r="L276" t="inlineStr">
      <is>
        <t>Complete</t>
      </is>
    </oc>
    <nc r="L276"/>
  </rcc>
  <rcc rId="29594" sId="1">
    <oc r="L277" t="inlineStr">
      <is>
        <t>Complete</t>
      </is>
    </oc>
    <nc r="L277"/>
  </rcc>
  <rcc rId="29595" sId="1">
    <oc r="L278" t="inlineStr">
      <is>
        <t>Complete</t>
      </is>
    </oc>
    <nc r="L278"/>
  </rcc>
  <rcc rId="29596" sId="1">
    <oc r="L279" t="inlineStr">
      <is>
        <t>Complete</t>
      </is>
    </oc>
    <nc r="L279"/>
  </rcc>
  <rcc rId="29597" sId="1">
    <oc r="L280" t="inlineStr">
      <is>
        <t>Complete</t>
      </is>
    </oc>
    <nc r="L280"/>
  </rcc>
  <rcc rId="29598" sId="1">
    <oc r="L281" t="inlineStr">
      <is>
        <t>Complete</t>
      </is>
    </oc>
    <nc r="L281"/>
  </rcc>
  <rcc rId="29599" sId="1">
    <oc r="L282" t="inlineStr">
      <is>
        <t>Complete</t>
      </is>
    </oc>
    <nc r="L282"/>
  </rcc>
  <rcc rId="29600" sId="1">
    <oc r="L283" t="inlineStr">
      <is>
        <t>Complete</t>
      </is>
    </oc>
    <nc r="L283"/>
  </rcc>
  <rcc rId="29601" sId="1">
    <oc r="L284" t="inlineStr">
      <is>
        <t>Complete</t>
      </is>
    </oc>
    <nc r="L284"/>
  </rcc>
  <rcc rId="29602" sId="1">
    <oc r="L285" t="inlineStr">
      <is>
        <t>Complete</t>
      </is>
    </oc>
    <nc r="L285"/>
  </rcc>
  <rcc rId="29603" sId="1">
    <oc r="L286" t="inlineStr">
      <is>
        <t>Complete</t>
      </is>
    </oc>
    <nc r="L286"/>
  </rcc>
  <rcc rId="29604" sId="1">
    <oc r="L287" t="inlineStr">
      <is>
        <t>Complete</t>
      </is>
    </oc>
    <nc r="L287"/>
  </rcc>
  <rcc rId="29605" sId="1">
    <oc r="L288" t="inlineStr">
      <is>
        <t>Complete</t>
      </is>
    </oc>
    <nc r="L288"/>
  </rcc>
  <rcc rId="29606" sId="1">
    <oc r="L289" t="inlineStr">
      <is>
        <t>Complete</t>
      </is>
    </oc>
    <nc r="L289"/>
  </rcc>
  <rcc rId="29607" sId="1">
    <oc r="L290" t="inlineStr">
      <is>
        <t>Complete</t>
      </is>
    </oc>
    <nc r="L290"/>
  </rcc>
  <rcc rId="29608" sId="1">
    <oc r="L291" t="inlineStr">
      <is>
        <t>Complete</t>
      </is>
    </oc>
    <nc r="L291"/>
  </rcc>
  <rcc rId="29609" sId="1">
    <oc r="L292" t="inlineStr">
      <is>
        <t>Complete</t>
      </is>
    </oc>
    <nc r="L292"/>
  </rcc>
  <rcc rId="29610" sId="1">
    <oc r="L293" t="inlineStr">
      <is>
        <t>Complete</t>
      </is>
    </oc>
    <nc r="L293"/>
  </rcc>
  <rcc rId="29611" sId="1">
    <oc r="L294" t="inlineStr">
      <is>
        <t>Complete</t>
      </is>
    </oc>
    <nc r="L294"/>
  </rcc>
  <rcc rId="29612" sId="1">
    <oc r="L295" t="inlineStr">
      <is>
        <t>Complete</t>
      </is>
    </oc>
    <nc r="L295"/>
  </rcc>
  <rcc rId="29613" sId="1">
    <oc r="L296" t="inlineStr">
      <is>
        <t>Complete</t>
      </is>
    </oc>
    <nc r="L296"/>
  </rcc>
  <rcc rId="29614" sId="1">
    <oc r="L297" t="inlineStr">
      <is>
        <t>Complete</t>
      </is>
    </oc>
    <nc r="L297"/>
  </rcc>
  <rcc rId="29615" sId="1">
    <oc r="L298" t="inlineStr">
      <is>
        <t>Complete</t>
      </is>
    </oc>
    <nc r="L298"/>
  </rcc>
  <rcc rId="29616" sId="1">
    <oc r="L299" t="inlineStr">
      <is>
        <t>Complete</t>
      </is>
    </oc>
    <nc r="L299"/>
  </rcc>
  <rcc rId="29617" sId="1">
    <oc r="L300" t="inlineStr">
      <is>
        <t>Complete</t>
      </is>
    </oc>
    <nc r="L300"/>
  </rcc>
  <rcc rId="29618" sId="1">
    <oc r="L301" t="inlineStr">
      <is>
        <t>Complete</t>
      </is>
    </oc>
    <nc r="L301"/>
  </rcc>
  <rcc rId="29619" sId="1">
    <oc r="L302" t="inlineStr">
      <is>
        <t>Complete</t>
      </is>
    </oc>
    <nc r="L302"/>
  </rcc>
  <rcc rId="29620" sId="1">
    <oc r="L303" t="inlineStr">
      <is>
        <t>Complete</t>
      </is>
    </oc>
    <nc r="L303"/>
  </rcc>
  <rcc rId="29621" sId="1">
    <oc r="L304" t="inlineStr">
      <is>
        <t>Complete</t>
      </is>
    </oc>
    <nc r="L304"/>
  </rcc>
  <rcc rId="29622" sId="1">
    <oc r="L305" t="inlineStr">
      <is>
        <t>Complete</t>
      </is>
    </oc>
    <nc r="L305"/>
  </rcc>
  <rcc rId="29623" sId="1">
    <oc r="L306" t="inlineStr">
      <is>
        <t>Complete</t>
      </is>
    </oc>
    <nc r="L306"/>
  </rcc>
  <rcc rId="29624" sId="1">
    <oc r="L307" t="inlineStr">
      <is>
        <t>Complete</t>
      </is>
    </oc>
    <nc r="L307"/>
  </rcc>
  <rcc rId="29625" sId="1">
    <oc r="L308" t="inlineStr">
      <is>
        <t>Complete</t>
      </is>
    </oc>
    <nc r="L308"/>
  </rcc>
  <rcc rId="29626" sId="1">
    <oc r="L309" t="inlineStr">
      <is>
        <t>Complete</t>
      </is>
    </oc>
    <nc r="L309"/>
  </rcc>
  <rcc rId="29627" sId="1">
    <oc r="L310" t="inlineStr">
      <is>
        <t>Complete</t>
      </is>
    </oc>
    <nc r="L310"/>
  </rcc>
  <rcc rId="29628" sId="1">
    <oc r="L311" t="inlineStr">
      <is>
        <t>Complete</t>
      </is>
    </oc>
    <nc r="L311"/>
  </rcc>
  <rcc rId="29629" sId="1">
    <oc r="L312" t="inlineStr">
      <is>
        <t>Complete</t>
      </is>
    </oc>
    <nc r="L312"/>
  </rcc>
  <rcc rId="29630" sId="1">
    <oc r="L313" t="inlineStr">
      <is>
        <t>Complete</t>
      </is>
    </oc>
    <nc r="L313"/>
  </rcc>
  <rcc rId="29631" sId="1">
    <oc r="L314" t="inlineStr">
      <is>
        <t>Complete</t>
      </is>
    </oc>
    <nc r="L314"/>
  </rcc>
  <rcc rId="29632" sId="1">
    <oc r="L315" t="inlineStr">
      <is>
        <t>Complete</t>
      </is>
    </oc>
    <nc r="L315"/>
  </rcc>
  <rcc rId="29633" sId="1">
    <oc r="L316" t="inlineStr">
      <is>
        <t>Complete</t>
      </is>
    </oc>
    <nc r="L316"/>
  </rcc>
  <rcc rId="29634" sId="1">
    <oc r="L317" t="inlineStr">
      <is>
        <t>Complete</t>
      </is>
    </oc>
    <nc r="L317"/>
  </rcc>
  <rcc rId="29635" sId="1">
    <oc r="L318" t="inlineStr">
      <is>
        <t>Complete</t>
      </is>
    </oc>
    <nc r="L318"/>
  </rcc>
  <rcc rId="29636" sId="1">
    <oc r="L319" t="inlineStr">
      <is>
        <t>Complete</t>
      </is>
    </oc>
    <nc r="L319"/>
  </rcc>
  <rcc rId="29637" sId="1">
    <oc r="L320" t="inlineStr">
      <is>
        <t>Complete</t>
      </is>
    </oc>
    <nc r="L320"/>
  </rcc>
  <rcc rId="29638" sId="1">
    <oc r="L321" t="inlineStr">
      <is>
        <t>Complete</t>
      </is>
    </oc>
    <nc r="L321"/>
  </rcc>
  <rcc rId="29639" sId="1">
    <oc r="L322" t="inlineStr">
      <is>
        <t>Complete</t>
      </is>
    </oc>
    <nc r="L322"/>
  </rcc>
  <rcc rId="29640" sId="1">
    <oc r="L323" t="inlineStr">
      <is>
        <t>Complete</t>
      </is>
    </oc>
    <nc r="L323"/>
  </rcc>
  <rcc rId="29641" sId="1">
    <oc r="L324" t="inlineStr">
      <is>
        <t>Complete</t>
      </is>
    </oc>
    <nc r="L324"/>
  </rcc>
  <rcc rId="29642" sId="1">
    <oc r="L325" t="inlineStr">
      <is>
        <t>Complete</t>
      </is>
    </oc>
    <nc r="L325"/>
  </rcc>
  <rcc rId="29643" sId="1">
    <oc r="L326" t="inlineStr">
      <is>
        <t>Complete</t>
      </is>
    </oc>
    <nc r="L326"/>
  </rcc>
  <rcc rId="29644" sId="1">
    <oc r="L327" t="inlineStr">
      <is>
        <t>Complete</t>
      </is>
    </oc>
    <nc r="L327"/>
  </rcc>
  <rcc rId="29645" sId="1">
    <oc r="L328" t="inlineStr">
      <is>
        <t>Complete</t>
      </is>
    </oc>
    <nc r="L328"/>
  </rcc>
  <rcc rId="29646" sId="1">
    <oc r="L329" t="inlineStr">
      <is>
        <t>Complete</t>
      </is>
    </oc>
    <nc r="L329"/>
  </rcc>
  <rcc rId="29647" sId="1">
    <oc r="L330" t="inlineStr">
      <is>
        <t>Complete</t>
      </is>
    </oc>
    <nc r="L330"/>
  </rcc>
  <rcc rId="29648" sId="1">
    <oc r="L331" t="inlineStr">
      <is>
        <t>Complete</t>
      </is>
    </oc>
    <nc r="L331"/>
  </rcc>
  <rcc rId="29649" sId="1">
    <oc r="L332" t="inlineStr">
      <is>
        <t>Complete</t>
      </is>
    </oc>
    <nc r="L332"/>
  </rcc>
  <rcc rId="29650" sId="1">
    <oc r="L333" t="inlineStr">
      <is>
        <t>Complete</t>
      </is>
    </oc>
    <nc r="L333"/>
  </rcc>
  <rcc rId="29651" sId="1">
    <oc r="L334" t="inlineStr">
      <is>
        <t>Complete</t>
      </is>
    </oc>
    <nc r="L334"/>
  </rcc>
  <rcc rId="29652" sId="1">
    <oc r="L335" t="inlineStr">
      <is>
        <t>Complete</t>
      </is>
    </oc>
    <nc r="L335"/>
  </rcc>
  <rcc rId="29653" sId="1">
    <oc r="L336" t="inlineStr">
      <is>
        <t>Complete</t>
      </is>
    </oc>
    <nc r="L336"/>
  </rcc>
  <rcc rId="29654" sId="1">
    <oc r="L337" t="inlineStr">
      <is>
        <t>Complete</t>
      </is>
    </oc>
    <nc r="L337"/>
  </rcc>
  <rcc rId="29655" sId="1">
    <oc r="L338" t="inlineStr">
      <is>
        <t>Complete</t>
      </is>
    </oc>
    <nc r="L338"/>
  </rcc>
  <rcc rId="29656" sId="1">
    <oc r="L339" t="inlineStr">
      <is>
        <t>Complete</t>
      </is>
    </oc>
    <nc r="L339"/>
  </rcc>
  <rcc rId="29657" sId="1">
    <oc r="L340" t="inlineStr">
      <is>
        <t>Complete</t>
      </is>
    </oc>
    <nc r="L340"/>
  </rcc>
  <rcc rId="29658" sId="1">
    <oc r="L341" t="inlineStr">
      <is>
        <t>Complete</t>
      </is>
    </oc>
    <nc r="L341"/>
  </rcc>
  <rcc rId="29659" sId="1">
    <oc r="L342" t="inlineStr">
      <is>
        <t>Complete</t>
      </is>
    </oc>
    <nc r="L342"/>
  </rcc>
  <rcc rId="29660" sId="1">
    <oc r="L343" t="inlineStr">
      <is>
        <t>N/A</t>
      </is>
    </oc>
    <nc r="L343"/>
  </rcc>
  <rcc rId="29661" sId="1">
    <oc r="L344" t="inlineStr">
      <is>
        <t>complete</t>
      </is>
    </oc>
    <nc r="L344"/>
  </rcc>
  <rcc rId="29662" sId="1">
    <oc r="L345" t="inlineStr">
      <is>
        <t>complete</t>
      </is>
    </oc>
    <nc r="L345"/>
  </rcc>
  <rcc rId="29663" sId="1">
    <oc r="L346" t="inlineStr">
      <is>
        <t>complete</t>
      </is>
    </oc>
    <nc r="L346"/>
  </rcc>
  <rcc rId="29664" sId="1">
    <oc r="L347" t="inlineStr">
      <is>
        <t>complete</t>
      </is>
    </oc>
    <nc r="L347"/>
  </rcc>
  <rcc rId="29665" sId="1">
    <oc r="L348" t="inlineStr">
      <is>
        <t>complete</t>
      </is>
    </oc>
    <nc r="L348"/>
  </rcc>
  <rcc rId="29666" sId="1">
    <oc r="L349" t="inlineStr">
      <is>
        <t>Complete</t>
      </is>
    </oc>
    <nc r="L349"/>
  </rcc>
  <rcc rId="29667" sId="1">
    <oc r="L350" t="inlineStr">
      <is>
        <t>Complete</t>
      </is>
    </oc>
    <nc r="L350"/>
  </rcc>
  <rcc rId="29668" sId="1">
    <oc r="L351" t="inlineStr">
      <is>
        <t>Complete</t>
      </is>
    </oc>
    <nc r="L351"/>
  </rcc>
  <rcc rId="29669" sId="1">
    <oc r="L352" t="inlineStr">
      <is>
        <t>complete</t>
      </is>
    </oc>
    <nc r="L352"/>
  </rcc>
  <rcc rId="29670" sId="1">
    <oc r="L353" t="inlineStr">
      <is>
        <t>complete</t>
      </is>
    </oc>
    <nc r="L353"/>
  </rcc>
  <rcc rId="29671" sId="1">
    <oc r="L354" t="inlineStr">
      <is>
        <t>complete</t>
      </is>
    </oc>
    <nc r="L354"/>
  </rcc>
  <rcc rId="29672" sId="1">
    <oc r="L355" t="inlineStr">
      <is>
        <t>complete</t>
      </is>
    </oc>
    <nc r="L355"/>
  </rcc>
  <rcc rId="29673" sId="1">
    <oc r="L356" t="inlineStr">
      <is>
        <t>complete</t>
      </is>
    </oc>
    <nc r="L356"/>
  </rcc>
  <rcc rId="29674" sId="1">
    <oc r="L357" t="inlineStr">
      <is>
        <t>complete</t>
      </is>
    </oc>
    <nc r="L357"/>
  </rcc>
  <rcc rId="29675" sId="1">
    <oc r="L358" t="inlineStr">
      <is>
        <t>complete</t>
      </is>
    </oc>
    <nc r="L358"/>
  </rcc>
  <rcc rId="29676" sId="1">
    <oc r="L359" t="inlineStr">
      <is>
        <t>complete</t>
      </is>
    </oc>
    <nc r="L359"/>
  </rcc>
  <rcc rId="29677" sId="1">
    <oc r="L360" t="inlineStr">
      <is>
        <t>complete</t>
      </is>
    </oc>
    <nc r="L360"/>
  </rcc>
  <rcc rId="29678" sId="1">
    <oc r="L361" t="inlineStr">
      <is>
        <t>complete</t>
      </is>
    </oc>
    <nc r="L361"/>
  </rcc>
  <rcc rId="29679" sId="1">
    <oc r="L362" t="inlineStr">
      <is>
        <t>complete</t>
      </is>
    </oc>
    <nc r="L362"/>
  </rcc>
  <rcc rId="29680" sId="1">
    <oc r="L363" t="inlineStr">
      <is>
        <t>complete</t>
      </is>
    </oc>
    <nc r="L363"/>
  </rcc>
  <rcc rId="29681" sId="1">
    <oc r="L364" t="inlineStr">
      <is>
        <t>complete</t>
      </is>
    </oc>
    <nc r="L364"/>
  </rcc>
  <rcc rId="29682" sId="1">
    <oc r="L365" t="inlineStr">
      <is>
        <t>complete</t>
      </is>
    </oc>
    <nc r="L365"/>
  </rcc>
  <rcc rId="29683" sId="1">
    <oc r="L366" t="inlineStr">
      <is>
        <t>complete</t>
      </is>
    </oc>
    <nc r="L366"/>
  </rcc>
  <rcc rId="29684" sId="1">
    <oc r="L367" t="inlineStr">
      <is>
        <t>complete</t>
      </is>
    </oc>
    <nc r="L367"/>
  </rcc>
  <rcc rId="29685" sId="1">
    <oc r="L368" t="inlineStr">
      <is>
        <t>complete</t>
      </is>
    </oc>
    <nc r="L368"/>
  </rcc>
  <rcc rId="29686" sId="1">
    <oc r="L369" t="inlineStr">
      <is>
        <t>complete</t>
      </is>
    </oc>
    <nc r="L369"/>
  </rcc>
  <rcc rId="29687" sId="1">
    <oc r="L370" t="inlineStr">
      <is>
        <t>complete</t>
      </is>
    </oc>
    <nc r="L370"/>
  </rcc>
  <rcc rId="29688" sId="1">
    <oc r="L371" t="inlineStr">
      <is>
        <t>complete</t>
      </is>
    </oc>
    <nc r="L371"/>
  </rcc>
  <rcc rId="29689" sId="1">
    <oc r="L372" t="inlineStr">
      <is>
        <t>complete</t>
      </is>
    </oc>
    <nc r="L372"/>
  </rcc>
  <rcc rId="29690" sId="1">
    <oc r="L373" t="inlineStr">
      <is>
        <t>complete</t>
      </is>
    </oc>
    <nc r="L373"/>
  </rcc>
  <rcc rId="29691" sId="1">
    <oc r="L374" t="inlineStr">
      <is>
        <t>complete</t>
      </is>
    </oc>
    <nc r="L374"/>
  </rcc>
  <rcc rId="29692" sId="1">
    <oc r="L375" t="inlineStr">
      <is>
        <t>complete</t>
      </is>
    </oc>
    <nc r="L375"/>
  </rcc>
  <rcc rId="29693" sId="1">
    <oc r="L376" t="inlineStr">
      <is>
        <t>complete</t>
      </is>
    </oc>
    <nc r="L376"/>
  </rcc>
  <rcc rId="29694" sId="1">
    <oc r="L377" t="inlineStr">
      <is>
        <t>complete</t>
      </is>
    </oc>
    <nc r="L377"/>
  </rcc>
  <rcc rId="29695" sId="1">
    <oc r="L378" t="inlineStr">
      <is>
        <t>complete</t>
      </is>
    </oc>
    <nc r="L378"/>
  </rcc>
  <rcc rId="29696" sId="1">
    <oc r="L379" t="inlineStr">
      <is>
        <t>complete</t>
      </is>
    </oc>
    <nc r="L379"/>
  </rcc>
  <rcc rId="29697" sId="1">
    <oc r="L380" t="inlineStr">
      <is>
        <t>complete</t>
      </is>
    </oc>
    <nc r="L380"/>
  </rcc>
  <rcc rId="29698" sId="1">
    <oc r="L381" t="inlineStr">
      <is>
        <t>complete</t>
      </is>
    </oc>
    <nc r="L381"/>
  </rcc>
  <rcc rId="29699" sId="1">
    <oc r="L382" t="inlineStr">
      <is>
        <t>complete</t>
      </is>
    </oc>
    <nc r="L382"/>
  </rcc>
  <rcc rId="29700" sId="1">
    <oc r="L383" t="inlineStr">
      <is>
        <t>complete</t>
      </is>
    </oc>
    <nc r="L383"/>
  </rcc>
  <rcc rId="29701" sId="1">
    <oc r="L384" t="inlineStr">
      <is>
        <t>complete</t>
      </is>
    </oc>
    <nc r="L384"/>
  </rcc>
  <rcc rId="29702" sId="1">
    <oc r="L385" t="inlineStr">
      <is>
        <t>complete</t>
      </is>
    </oc>
    <nc r="L385"/>
  </rcc>
  <rcc rId="29703" sId="1">
    <oc r="L386" t="inlineStr">
      <is>
        <t>complete</t>
      </is>
    </oc>
    <nc r="L386"/>
  </rcc>
  <rcc rId="29704" sId="1">
    <oc r="L387" t="inlineStr">
      <is>
        <t>complete</t>
      </is>
    </oc>
    <nc r="L387"/>
  </rcc>
  <rcc rId="29705" sId="1">
    <oc r="L388" t="inlineStr">
      <is>
        <t>complete</t>
      </is>
    </oc>
    <nc r="L388"/>
  </rcc>
  <rcc rId="29706" sId="1">
    <oc r="L389" t="inlineStr">
      <is>
        <t>complete</t>
      </is>
    </oc>
    <nc r="L389"/>
  </rcc>
  <rcc rId="29707" sId="1">
    <oc r="L390" t="inlineStr">
      <is>
        <t>complete</t>
      </is>
    </oc>
    <nc r="L390"/>
  </rcc>
  <rcc rId="29708" sId="1">
    <oc r="L391" t="inlineStr">
      <is>
        <t>complete</t>
      </is>
    </oc>
    <nc r="L391"/>
  </rcc>
  <rcc rId="29709" sId="1">
    <oc r="L392" t="inlineStr">
      <is>
        <t>complete</t>
      </is>
    </oc>
    <nc r="L392"/>
  </rcc>
  <rcc rId="29710" sId="1">
    <oc r="L393" t="inlineStr">
      <is>
        <t>complete</t>
      </is>
    </oc>
    <nc r="L393"/>
  </rcc>
  <rcc rId="29711" sId="1">
    <oc r="L394" t="inlineStr">
      <is>
        <t>complete</t>
      </is>
    </oc>
    <nc r="L394"/>
  </rcc>
  <rcc rId="29712" sId="1">
    <oc r="L395" t="inlineStr">
      <is>
        <t>complete</t>
      </is>
    </oc>
    <nc r="L395"/>
  </rcc>
  <rcc rId="29713" sId="1">
    <oc r="L396" t="inlineStr">
      <is>
        <t>complete</t>
      </is>
    </oc>
    <nc r="L396"/>
  </rcc>
  <rcc rId="29714" sId="1">
    <oc r="L397" t="inlineStr">
      <is>
        <t>complete</t>
      </is>
    </oc>
    <nc r="L397"/>
  </rcc>
  <rcc rId="29715" sId="1">
    <oc r="L398" t="inlineStr">
      <is>
        <t>complete</t>
      </is>
    </oc>
    <nc r="L398"/>
  </rcc>
  <rcc rId="29716" sId="1">
    <oc r="L399" t="inlineStr">
      <is>
        <t>complete</t>
      </is>
    </oc>
    <nc r="L399"/>
  </rcc>
  <rcc rId="29717" sId="1">
    <oc r="L400" t="inlineStr">
      <is>
        <t>complete</t>
      </is>
    </oc>
    <nc r="L400"/>
  </rcc>
  <rcc rId="29718" sId="1">
    <oc r="L401" t="inlineStr">
      <is>
        <t>complete</t>
      </is>
    </oc>
    <nc r="L401"/>
  </rcc>
  <rcc rId="29719" sId="1">
    <oc r="L402" t="inlineStr">
      <is>
        <t>complete</t>
      </is>
    </oc>
    <nc r="L402"/>
  </rcc>
  <rcc rId="29720" sId="1">
    <oc r="L403" t="inlineStr">
      <is>
        <t>complete</t>
      </is>
    </oc>
    <nc r="L403"/>
  </rcc>
  <rcc rId="29721" sId="1">
    <oc r="L404" t="inlineStr">
      <is>
        <t>complete</t>
      </is>
    </oc>
    <nc r="L404"/>
  </rcc>
  <rcc rId="29722" sId="1">
    <oc r="L405" t="inlineStr">
      <is>
        <t>complete</t>
      </is>
    </oc>
    <nc r="L405"/>
  </rcc>
  <rcc rId="29723" sId="1">
    <oc r="L406" t="inlineStr">
      <is>
        <t>complete</t>
      </is>
    </oc>
    <nc r="L406"/>
  </rcc>
  <rcc rId="29724" sId="1">
    <oc r="L407" t="inlineStr">
      <is>
        <t>complete</t>
      </is>
    </oc>
    <nc r="L407"/>
  </rcc>
  <rcc rId="29725" sId="1">
    <oc r="L408" t="inlineStr">
      <is>
        <t>complete</t>
      </is>
    </oc>
    <nc r="L408"/>
  </rcc>
  <rcc rId="29726" sId="1">
    <oc r="L409" t="inlineStr">
      <is>
        <t>complete</t>
      </is>
    </oc>
    <nc r="L409"/>
  </rcc>
  <rcc rId="29727" sId="1">
    <oc r="L410" t="inlineStr">
      <is>
        <t>complete</t>
      </is>
    </oc>
    <nc r="L410"/>
  </rcc>
  <rcc rId="29728" sId="1">
    <oc r="L411" t="inlineStr">
      <is>
        <t>complete</t>
      </is>
    </oc>
    <nc r="L411"/>
  </rcc>
  <rcc rId="29729" sId="1">
    <oc r="L412" t="inlineStr">
      <is>
        <t>complete</t>
      </is>
    </oc>
    <nc r="L412"/>
  </rcc>
  <rcc rId="29730" sId="1">
    <oc r="L413" t="inlineStr">
      <is>
        <t>complete</t>
      </is>
    </oc>
    <nc r="L413"/>
  </rcc>
  <rcc rId="29731" sId="1">
    <oc r="L414" t="inlineStr">
      <is>
        <t>complete</t>
      </is>
    </oc>
    <nc r="L414"/>
  </rcc>
  <rcc rId="29732" sId="1">
    <oc r="L415" t="inlineStr">
      <is>
        <t>complete</t>
      </is>
    </oc>
    <nc r="L415"/>
  </rcc>
  <rcc rId="29733" sId="1">
    <oc r="L416" t="inlineStr">
      <is>
        <t>complete</t>
      </is>
    </oc>
    <nc r="L416"/>
  </rcc>
  <rcc rId="29734" sId="1">
    <oc r="L417" t="inlineStr">
      <is>
        <t>complete</t>
      </is>
    </oc>
    <nc r="L417"/>
  </rcc>
  <rcc rId="29735" sId="1">
    <oc r="L418" t="inlineStr">
      <is>
        <t>complete</t>
      </is>
    </oc>
    <nc r="L418"/>
  </rcc>
  <rcc rId="29736" sId="1">
    <oc r="L419" t="inlineStr">
      <is>
        <t>complete</t>
      </is>
    </oc>
    <nc r="L419"/>
  </rcc>
  <rcc rId="29737" sId="1">
    <oc r="L420" t="inlineStr">
      <is>
        <t>complete</t>
      </is>
    </oc>
    <nc r="L420"/>
  </rcc>
  <rcc rId="29738" sId="1">
    <oc r="L421" t="inlineStr">
      <is>
        <t>complete</t>
      </is>
    </oc>
    <nc r="L421"/>
  </rcc>
  <rcc rId="29739" sId="1">
    <oc r="L422" t="inlineStr">
      <is>
        <t>complete</t>
      </is>
    </oc>
    <nc r="L422"/>
  </rcc>
  <rcc rId="29740" sId="1">
    <oc r="L423" t="inlineStr">
      <is>
        <t>complete</t>
      </is>
    </oc>
    <nc r="L423"/>
  </rcc>
  <rcc rId="29741" sId="1">
    <oc r="L424" t="inlineStr">
      <is>
        <t>complete</t>
      </is>
    </oc>
    <nc r="L424"/>
  </rcc>
  <rcc rId="29742" sId="1">
    <oc r="L425" t="inlineStr">
      <is>
        <t>complete</t>
      </is>
    </oc>
    <nc r="L425"/>
  </rcc>
  <rcc rId="29743" sId="1">
    <oc r="L426" t="inlineStr">
      <is>
        <t>complete</t>
      </is>
    </oc>
    <nc r="L426"/>
  </rcc>
  <rcc rId="29744" sId="1">
    <oc r="L427" t="inlineStr">
      <is>
        <t>complete</t>
      </is>
    </oc>
    <nc r="L427"/>
  </rcc>
  <rcc rId="29745" sId="1">
    <oc r="L428" t="inlineStr">
      <is>
        <t>complete</t>
      </is>
    </oc>
    <nc r="L428"/>
  </rcc>
  <rcc rId="29746" sId="1">
    <oc r="L429" t="inlineStr">
      <is>
        <t>complete</t>
      </is>
    </oc>
    <nc r="L429"/>
  </rcc>
  <rcc rId="29747" sId="1">
    <oc r="L430" t="inlineStr">
      <is>
        <t>complete</t>
      </is>
    </oc>
    <nc r="L430"/>
  </rcc>
  <rcc rId="29748" sId="1">
    <oc r="L431" t="inlineStr">
      <is>
        <t>complete</t>
      </is>
    </oc>
    <nc r="L431"/>
  </rcc>
  <rcc rId="29749" sId="1">
    <oc r="L432" t="inlineStr">
      <is>
        <t>complete</t>
      </is>
    </oc>
    <nc r="L432"/>
  </rcc>
  <rcc rId="29750" sId="1">
    <oc r="L433" t="inlineStr">
      <is>
        <t>complete</t>
      </is>
    </oc>
    <nc r="L433"/>
  </rcc>
  <rcc rId="29751" sId="1">
    <oc r="L434" t="inlineStr">
      <is>
        <t>complete</t>
      </is>
    </oc>
    <nc r="L434"/>
  </rcc>
  <rcc rId="29752" sId="1">
    <oc r="L435" t="inlineStr">
      <is>
        <t>complete</t>
      </is>
    </oc>
    <nc r="L435"/>
  </rcc>
  <rcc rId="29753" sId="1">
    <oc r="L436" t="inlineStr">
      <is>
        <t>complete</t>
      </is>
    </oc>
    <nc r="L436"/>
  </rcc>
  <rcc rId="29754" sId="1">
    <oc r="L437" t="inlineStr">
      <is>
        <t>complete</t>
      </is>
    </oc>
    <nc r="L437"/>
  </rcc>
  <rcc rId="29755" sId="1">
    <oc r="L438" t="inlineStr">
      <is>
        <t>complete</t>
      </is>
    </oc>
    <nc r="L438"/>
  </rcc>
  <rcc rId="29756" sId="1">
    <oc r="L439" t="inlineStr">
      <is>
        <t>complete</t>
      </is>
    </oc>
    <nc r="L439"/>
  </rcc>
  <rcc rId="29757" sId="1">
    <oc r="L440" t="inlineStr">
      <is>
        <t>complete</t>
      </is>
    </oc>
    <nc r="L440"/>
  </rcc>
  <rcc rId="29758" sId="1">
    <oc r="L441" t="inlineStr">
      <is>
        <t>complete</t>
      </is>
    </oc>
    <nc r="L441"/>
  </rcc>
  <rcc rId="29759" sId="1">
    <oc r="L442" t="inlineStr">
      <is>
        <t>complete</t>
      </is>
    </oc>
    <nc r="L442"/>
  </rcc>
  <rcc rId="29760" sId="1">
    <oc r="L443" t="inlineStr">
      <is>
        <t>complete</t>
      </is>
    </oc>
    <nc r="L443"/>
  </rcc>
  <rcc rId="29761" sId="1">
    <oc r="L444" t="inlineStr">
      <is>
        <t>complete</t>
      </is>
    </oc>
    <nc r="L444"/>
  </rcc>
  <rcc rId="29762" sId="1">
    <oc r="L445" t="inlineStr">
      <is>
        <t>complete</t>
      </is>
    </oc>
    <nc r="L445"/>
  </rcc>
  <rcc rId="29763" sId="1">
    <oc r="L446" t="inlineStr">
      <is>
        <t>complete</t>
      </is>
    </oc>
    <nc r="L446"/>
  </rcc>
  <rcc rId="29764" sId="1">
    <oc r="L447" t="inlineStr">
      <is>
        <t>complete</t>
      </is>
    </oc>
    <nc r="L447"/>
  </rcc>
  <rcc rId="29765" sId="1">
    <oc r="L448" t="inlineStr">
      <is>
        <t>complete</t>
      </is>
    </oc>
    <nc r="L448"/>
  </rcc>
  <rcc rId="29766" sId="1">
    <oc r="L449" t="inlineStr">
      <is>
        <t>complete</t>
      </is>
    </oc>
    <nc r="L449"/>
  </rcc>
  <rcc rId="29767" sId="1">
    <oc r="L450" t="inlineStr">
      <is>
        <t>complete</t>
      </is>
    </oc>
    <nc r="L450"/>
  </rcc>
  <rcc rId="29768" sId="1">
    <oc r="L451" t="inlineStr">
      <is>
        <t>complete</t>
      </is>
    </oc>
    <nc r="L451"/>
  </rcc>
  <rcc rId="29769" sId="1">
    <oc r="L452" t="inlineStr">
      <is>
        <t>complete</t>
      </is>
    </oc>
    <nc r="L452"/>
  </rcc>
  <rcc rId="29770" sId="1">
    <oc r="L453" t="inlineStr">
      <is>
        <t>complete</t>
      </is>
    </oc>
    <nc r="L453"/>
  </rcc>
  <rcc rId="29771" sId="1">
    <oc r="L454" t="inlineStr">
      <is>
        <t>complete</t>
      </is>
    </oc>
    <nc r="L454"/>
  </rcc>
  <rcc rId="29772" sId="1">
    <oc r="L455" t="inlineStr">
      <is>
        <t>complete</t>
      </is>
    </oc>
    <nc r="L455"/>
  </rcc>
  <rcc rId="29773" sId="1">
    <oc r="L456" t="inlineStr">
      <is>
        <t>complete</t>
      </is>
    </oc>
    <nc r="L456"/>
  </rcc>
  <rcc rId="29774" sId="1">
    <oc r="L457" t="inlineStr">
      <is>
        <t>complete</t>
      </is>
    </oc>
    <nc r="L457"/>
  </rcc>
  <rcc rId="29775" sId="1">
    <oc r="L458" t="inlineStr">
      <is>
        <t>complete</t>
      </is>
    </oc>
    <nc r="L458"/>
  </rcc>
  <rcc rId="29776" sId="1">
    <oc r="L459" t="inlineStr">
      <is>
        <t>complete</t>
      </is>
    </oc>
    <nc r="L459"/>
  </rcc>
  <rcc rId="29777" sId="1">
    <oc r="L460" t="inlineStr">
      <is>
        <t>complete</t>
      </is>
    </oc>
    <nc r="L460"/>
  </rcc>
  <rcc rId="29778" sId="1">
    <oc r="L461" t="inlineStr">
      <is>
        <t>complete</t>
      </is>
    </oc>
    <nc r="L461"/>
  </rcc>
  <rcc rId="29779" sId="1">
    <oc r="L462" t="inlineStr">
      <is>
        <t>complete</t>
      </is>
    </oc>
    <nc r="L462"/>
  </rcc>
  <rcc rId="29780" sId="1">
    <oc r="L463" t="inlineStr">
      <is>
        <t>complete</t>
      </is>
    </oc>
    <nc r="L463"/>
  </rcc>
  <rcc rId="29781" sId="1">
    <oc r="L464" t="inlineStr">
      <is>
        <t>complete</t>
      </is>
    </oc>
    <nc r="L464"/>
  </rcc>
  <rcc rId="29782" sId="1">
    <oc r="L465" t="inlineStr">
      <is>
        <t>complete</t>
      </is>
    </oc>
    <nc r="L465"/>
  </rcc>
  <rcc rId="29783" sId="1">
    <oc r="L466" t="inlineStr">
      <is>
        <t>complete</t>
      </is>
    </oc>
    <nc r="L466"/>
  </rcc>
  <rcc rId="29784" sId="1">
    <oc r="L467" t="inlineStr">
      <is>
        <t>complete</t>
      </is>
    </oc>
    <nc r="L467"/>
  </rcc>
  <rcc rId="29785" sId="1">
    <oc r="L468" t="inlineStr">
      <is>
        <t>complete</t>
      </is>
    </oc>
    <nc r="L468"/>
  </rcc>
  <rcc rId="29786" sId="1">
    <oc r="L469" t="inlineStr">
      <is>
        <t>complete</t>
      </is>
    </oc>
    <nc r="L469"/>
  </rcc>
  <rcc rId="29787" sId="1">
    <oc r="L470" t="inlineStr">
      <is>
        <t>complete</t>
      </is>
    </oc>
    <nc r="L470"/>
  </rcc>
  <rcc rId="29788" sId="1">
    <oc r="L471" t="inlineStr">
      <is>
        <t>complete</t>
      </is>
    </oc>
    <nc r="L471"/>
  </rcc>
  <rcc rId="29789" sId="1">
    <oc r="L472" t="inlineStr">
      <is>
        <t>complete</t>
      </is>
    </oc>
    <nc r="L472"/>
  </rcc>
  <rcc rId="29790" sId="1">
    <oc r="L473" t="inlineStr">
      <is>
        <t>complete</t>
      </is>
    </oc>
    <nc r="L473"/>
  </rcc>
  <rcc rId="29791" sId="1">
    <oc r="L474" t="inlineStr">
      <is>
        <t>complete</t>
      </is>
    </oc>
    <nc r="L474"/>
  </rcc>
  <rcc rId="29792" sId="1">
    <oc r="L475" t="inlineStr">
      <is>
        <t>complete</t>
      </is>
    </oc>
    <nc r="L475"/>
  </rcc>
  <rcc rId="29793" sId="1">
    <oc r="L476" t="inlineStr">
      <is>
        <t>complete</t>
      </is>
    </oc>
    <nc r="L476"/>
  </rcc>
  <rcc rId="29794" sId="1">
    <oc r="L477" t="inlineStr">
      <is>
        <t>complete</t>
      </is>
    </oc>
    <nc r="L477"/>
  </rcc>
  <rcc rId="29795" sId="1">
    <oc r="L478" t="inlineStr">
      <is>
        <t>complete</t>
      </is>
    </oc>
    <nc r="L478"/>
  </rcc>
  <rcc rId="29796" sId="1">
    <oc r="L479" t="inlineStr">
      <is>
        <t>complete</t>
      </is>
    </oc>
    <nc r="L479"/>
  </rcc>
  <rcc rId="29797" sId="1">
    <oc r="L480" t="inlineStr">
      <is>
        <t>complete</t>
      </is>
    </oc>
    <nc r="L480"/>
  </rcc>
  <rcc rId="29798" sId="1">
    <oc r="L481" t="inlineStr">
      <is>
        <t>complete</t>
      </is>
    </oc>
    <nc r="L481"/>
  </rcc>
  <rcc rId="29799" sId="1">
    <oc r="L482" t="inlineStr">
      <is>
        <t>complete</t>
      </is>
    </oc>
    <nc r="L482"/>
  </rcc>
  <rcc rId="29800" sId="1">
    <oc r="L483" t="inlineStr">
      <is>
        <t>complete</t>
      </is>
    </oc>
    <nc r="L483"/>
  </rcc>
  <rcc rId="29801" sId="1">
    <oc r="L484" t="inlineStr">
      <is>
        <t>complete</t>
      </is>
    </oc>
    <nc r="L484"/>
  </rcc>
  <rcc rId="29802" sId="1">
    <oc r="L485" t="inlineStr">
      <is>
        <t>complete</t>
      </is>
    </oc>
    <nc r="L485"/>
  </rcc>
  <rcc rId="29803" sId="1">
    <oc r="L486" t="inlineStr">
      <is>
        <t>complete</t>
      </is>
    </oc>
    <nc r="L486"/>
  </rcc>
  <rcc rId="29804" sId="1">
    <oc r="L487" t="inlineStr">
      <is>
        <t>complete</t>
      </is>
    </oc>
    <nc r="L487"/>
  </rcc>
  <rcc rId="29805" sId="1">
    <oc r="L488" t="inlineStr">
      <is>
        <t>complete</t>
      </is>
    </oc>
    <nc r="L488"/>
  </rcc>
  <rcc rId="29806" sId="1">
    <oc r="L489" t="inlineStr">
      <is>
        <t>complete</t>
      </is>
    </oc>
    <nc r="L489"/>
  </rcc>
  <rcc rId="29807" sId="1">
    <oc r="L490" t="inlineStr">
      <is>
        <t>complete</t>
      </is>
    </oc>
    <nc r="L490"/>
  </rcc>
  <rcc rId="29808" sId="1">
    <oc r="L491" t="inlineStr">
      <is>
        <t>complete</t>
      </is>
    </oc>
    <nc r="L491"/>
  </rcc>
  <rcc rId="29809" sId="1">
    <oc r="L492" t="inlineStr">
      <is>
        <t>complete</t>
      </is>
    </oc>
    <nc r="L492"/>
  </rcc>
  <rcc rId="29810" sId="1">
    <oc r="L493" t="inlineStr">
      <is>
        <t>complete</t>
      </is>
    </oc>
    <nc r="L493"/>
  </rcc>
  <rcc rId="29811" sId="1">
    <oc r="L494" t="inlineStr">
      <is>
        <t>complete</t>
      </is>
    </oc>
    <nc r="L494"/>
  </rcc>
  <rcc rId="29812" sId="1">
    <oc r="L495" t="inlineStr">
      <is>
        <t>complete</t>
      </is>
    </oc>
    <nc r="L495"/>
  </rcc>
  <rcc rId="29813" sId="1">
    <oc r="L496" t="inlineStr">
      <is>
        <t>complete</t>
      </is>
    </oc>
    <nc r="L496"/>
  </rcc>
  <rcc rId="29814" sId="1">
    <oc r="L497" t="inlineStr">
      <is>
        <t>complete</t>
      </is>
    </oc>
    <nc r="L497"/>
  </rcc>
  <rcc rId="29815" sId="1">
    <oc r="L498" t="inlineStr">
      <is>
        <t>complete</t>
      </is>
    </oc>
    <nc r="L498"/>
  </rcc>
  <rcc rId="29816" sId="1">
    <oc r="L499" t="inlineStr">
      <is>
        <t>complete</t>
      </is>
    </oc>
    <nc r="L499"/>
  </rcc>
  <rcc rId="29817" sId="1">
    <oc r="L500" t="inlineStr">
      <is>
        <t>complete</t>
      </is>
    </oc>
    <nc r="L500"/>
  </rcc>
  <rcc rId="29818" sId="1">
    <oc r="L501" t="inlineStr">
      <is>
        <t>complete</t>
      </is>
    </oc>
    <nc r="L501"/>
  </rcc>
  <rcc rId="29819" sId="1">
    <oc r="L502" t="inlineStr">
      <is>
        <t>complete</t>
      </is>
    </oc>
    <nc r="L502"/>
  </rcc>
  <rcc rId="29820" sId="1">
    <oc r="L503" t="inlineStr">
      <is>
        <t>N/A</t>
      </is>
    </oc>
    <nc r="L503"/>
  </rcc>
  <rcc rId="29821" sId="1">
    <oc r="L504" t="inlineStr">
      <is>
        <t>Complete</t>
      </is>
    </oc>
    <nc r="L504"/>
  </rcc>
  <rcc rId="29822" sId="1">
    <oc r="L505" t="inlineStr">
      <is>
        <t>Complete</t>
      </is>
    </oc>
    <nc r="L505"/>
  </rcc>
  <rcc rId="29823" sId="1">
    <oc r="L506" t="inlineStr">
      <is>
        <t>Complete</t>
      </is>
    </oc>
    <nc r="L506"/>
  </rcc>
  <rcc rId="29824" sId="1">
    <oc r="L507" t="inlineStr">
      <is>
        <t>Complete</t>
      </is>
    </oc>
    <nc r="L507"/>
  </rcc>
  <rcc rId="29825" sId="1">
    <oc r="L508" t="inlineStr">
      <is>
        <t>Complete</t>
      </is>
    </oc>
    <nc r="L508"/>
  </rcc>
  <rcc rId="29826" sId="1">
    <oc r="L509" t="inlineStr">
      <is>
        <t>Complete</t>
      </is>
    </oc>
    <nc r="L509"/>
  </rcc>
  <rcc rId="29827" sId="1">
    <oc r="L510" t="inlineStr">
      <is>
        <t>Complete</t>
      </is>
    </oc>
    <nc r="L510"/>
  </rcc>
  <rcc rId="29828" sId="1">
    <oc r="L511" t="inlineStr">
      <is>
        <t>Complete</t>
      </is>
    </oc>
    <nc r="L511"/>
  </rcc>
  <rcc rId="29829" sId="1">
    <oc r="L512" t="inlineStr">
      <is>
        <t>Complete</t>
      </is>
    </oc>
    <nc r="L512"/>
  </rcc>
  <rcc rId="29830" sId="1">
    <oc r="L513" t="inlineStr">
      <is>
        <t>Complete</t>
      </is>
    </oc>
    <nc r="L513"/>
  </rcc>
  <rcc rId="29831" sId="1">
    <oc r="L514" t="inlineStr">
      <is>
        <t>Complete</t>
      </is>
    </oc>
    <nc r="L514"/>
  </rcc>
  <rcc rId="29832" sId="1">
    <oc r="L515" t="inlineStr">
      <is>
        <t>Complete</t>
      </is>
    </oc>
    <nc r="L515"/>
  </rcc>
  <rcc rId="29833" sId="1">
    <oc r="L516" t="inlineStr">
      <is>
        <t>Complete</t>
      </is>
    </oc>
    <nc r="L516"/>
  </rcc>
  <rcc rId="29834" sId="1">
    <oc r="L517" t="inlineStr">
      <is>
        <t>Complete</t>
      </is>
    </oc>
    <nc r="L517"/>
  </rcc>
  <rcc rId="29835" sId="1">
    <oc r="L518" t="inlineStr">
      <is>
        <t>Complete</t>
      </is>
    </oc>
    <nc r="L518"/>
  </rcc>
  <rcc rId="29836" sId="1">
    <oc r="L519" t="inlineStr">
      <is>
        <t>Complete</t>
      </is>
    </oc>
    <nc r="L519"/>
  </rcc>
  <rcc rId="29837" sId="1">
    <oc r="L520" t="inlineStr">
      <is>
        <t>Complete</t>
      </is>
    </oc>
    <nc r="L520"/>
  </rcc>
  <rcc rId="29838" sId="1">
    <oc r="L521" t="inlineStr">
      <is>
        <t>Complete</t>
      </is>
    </oc>
    <nc r="L521"/>
  </rcc>
  <rcc rId="29839" sId="1">
    <oc r="L522" t="inlineStr">
      <is>
        <t>Complete</t>
      </is>
    </oc>
    <nc r="L522"/>
  </rcc>
  <rcc rId="29840" sId="1">
    <oc r="L523" t="inlineStr">
      <is>
        <t>Complete</t>
      </is>
    </oc>
    <nc r="L523"/>
  </rcc>
  <rcc rId="29841" sId="1">
    <oc r="L524" t="inlineStr">
      <is>
        <t>Complete</t>
      </is>
    </oc>
    <nc r="L524"/>
  </rcc>
  <rcc rId="29842" sId="1">
    <oc r="L525" t="inlineStr">
      <is>
        <t>Complete</t>
      </is>
    </oc>
    <nc r="L525"/>
  </rcc>
  <rcc rId="29843" sId="1">
    <oc r="L526" t="inlineStr">
      <is>
        <t>Complete</t>
      </is>
    </oc>
    <nc r="L526"/>
  </rcc>
  <rcc rId="29844" sId="1">
    <oc r="L527" t="inlineStr">
      <is>
        <t>Complete</t>
      </is>
    </oc>
    <nc r="L527"/>
  </rcc>
  <rcc rId="29845" sId="1">
    <oc r="L528" t="inlineStr">
      <is>
        <t>Complete</t>
      </is>
    </oc>
    <nc r="L528"/>
  </rcc>
  <rcc rId="29846" sId="1">
    <oc r="L529" t="inlineStr">
      <is>
        <t>Complete</t>
      </is>
    </oc>
    <nc r="L529"/>
  </rcc>
  <rcc rId="29847" sId="1">
    <oc r="L530" t="inlineStr">
      <is>
        <t>Complete</t>
      </is>
    </oc>
    <nc r="L530"/>
  </rcc>
  <rcc rId="29848" sId="1">
    <oc r="L531" t="inlineStr">
      <is>
        <t>Complete</t>
      </is>
    </oc>
    <nc r="L531"/>
  </rcc>
  <rcc rId="29849" sId="1">
    <oc r="L532" t="inlineStr">
      <is>
        <t>Complete</t>
      </is>
    </oc>
    <nc r="L532"/>
  </rcc>
  <rcc rId="29850" sId="1">
    <oc r="L533" t="inlineStr">
      <is>
        <t>Complete</t>
      </is>
    </oc>
    <nc r="L533"/>
  </rcc>
  <rcc rId="29851" sId="1">
    <oc r="L534" t="inlineStr">
      <is>
        <t>Complete</t>
      </is>
    </oc>
    <nc r="L534"/>
  </rcc>
  <rcc rId="29852" sId="1">
    <oc r="L535" t="inlineStr">
      <is>
        <t>Complete</t>
      </is>
    </oc>
    <nc r="L535"/>
  </rcc>
  <rcc rId="29853" sId="1">
    <oc r="L536" t="inlineStr">
      <is>
        <t>Complete</t>
      </is>
    </oc>
    <nc r="L536"/>
  </rcc>
  <rcc rId="29854" sId="1">
    <oc r="L537" t="inlineStr">
      <is>
        <t>Complete</t>
      </is>
    </oc>
    <nc r="L537"/>
  </rcc>
  <rcc rId="29855" sId="1">
    <oc r="L538" t="inlineStr">
      <is>
        <t>Complete</t>
      </is>
    </oc>
    <nc r="L538"/>
  </rcc>
  <rcc rId="29856" sId="1">
    <oc r="L539" t="inlineStr">
      <is>
        <t>Complete</t>
      </is>
    </oc>
    <nc r="L539"/>
  </rcc>
  <rcc rId="29857" sId="1">
    <oc r="L540" t="inlineStr">
      <is>
        <t>Complete</t>
      </is>
    </oc>
    <nc r="L540"/>
  </rcc>
  <rcc rId="29858" sId="1">
    <oc r="L541" t="inlineStr">
      <is>
        <t>Complete</t>
      </is>
    </oc>
    <nc r="L541"/>
  </rcc>
  <rcc rId="29859" sId="1">
    <oc r="L542" t="inlineStr">
      <is>
        <t>Complete</t>
      </is>
    </oc>
    <nc r="L542"/>
  </rcc>
  <rcc rId="29860" sId="1">
    <oc r="L543" t="inlineStr">
      <is>
        <t>Complete</t>
      </is>
    </oc>
    <nc r="L543"/>
  </rcc>
  <rcc rId="29861" sId="1">
    <oc r="L544" t="inlineStr">
      <is>
        <t>Complete</t>
      </is>
    </oc>
    <nc r="L544"/>
  </rcc>
  <rcc rId="29862" sId="1">
    <oc r="L545" t="inlineStr">
      <is>
        <t>Complete</t>
      </is>
    </oc>
    <nc r="L545"/>
  </rcc>
  <rcc rId="29863" sId="1">
    <oc r="L546" t="inlineStr">
      <is>
        <t>Complete</t>
      </is>
    </oc>
    <nc r="L546"/>
  </rcc>
  <rcc rId="29864" sId="1">
    <oc r="L547" t="inlineStr">
      <is>
        <t>Complete</t>
      </is>
    </oc>
    <nc r="L547"/>
  </rcc>
  <rcc rId="29865" sId="1">
    <oc r="L548" t="inlineStr">
      <is>
        <t>Complete</t>
      </is>
    </oc>
    <nc r="L548"/>
  </rcc>
  <rcc rId="29866" sId="1">
    <oc r="L549" t="inlineStr">
      <is>
        <t>Complete</t>
      </is>
    </oc>
    <nc r="L549"/>
  </rcc>
  <rcc rId="29867" sId="1">
    <oc r="L550" t="inlineStr">
      <is>
        <t>Complete</t>
      </is>
    </oc>
    <nc r="L550"/>
  </rcc>
  <rcc rId="29868" sId="1">
    <oc r="L551" t="inlineStr">
      <is>
        <t>Complete</t>
      </is>
    </oc>
    <nc r="L551"/>
  </rcc>
  <rcc rId="29869" sId="1">
    <oc r="L552" t="inlineStr">
      <is>
        <t>Complete</t>
      </is>
    </oc>
    <nc r="L552"/>
  </rcc>
  <rcc rId="29870" sId="1">
    <oc r="L553" t="inlineStr">
      <is>
        <t>Complete</t>
      </is>
    </oc>
    <nc r="L553"/>
  </rcc>
  <rcc rId="29871" sId="1">
    <oc r="L554" t="inlineStr">
      <is>
        <t>Complete</t>
      </is>
    </oc>
    <nc r="L554"/>
  </rcc>
  <rcc rId="29872" sId="1">
    <oc r="L555" t="inlineStr">
      <is>
        <t>Complete</t>
      </is>
    </oc>
    <nc r="L555"/>
  </rcc>
  <rcc rId="29873" sId="1">
    <oc r="L556" t="inlineStr">
      <is>
        <t>Complete</t>
      </is>
    </oc>
    <nc r="L556"/>
  </rcc>
  <rcc rId="29874" sId="1">
    <oc r="L557" t="inlineStr">
      <is>
        <t>Complete</t>
      </is>
    </oc>
    <nc r="L557"/>
  </rcc>
  <rcc rId="29875" sId="1">
    <oc r="L558" t="inlineStr">
      <is>
        <t>Complete</t>
      </is>
    </oc>
    <nc r="L558"/>
  </rcc>
  <rcc rId="29876" sId="1">
    <oc r="L559" t="inlineStr">
      <is>
        <t>Complete</t>
      </is>
    </oc>
    <nc r="L559"/>
  </rcc>
  <rcc rId="29877" sId="1">
    <oc r="L560" t="inlineStr">
      <is>
        <t>Complete</t>
      </is>
    </oc>
    <nc r="L560"/>
  </rcc>
  <rcc rId="29878" sId="1">
    <oc r="L561" t="inlineStr">
      <is>
        <t>Complete</t>
      </is>
    </oc>
    <nc r="L561"/>
  </rcc>
  <rcc rId="29879" sId="1">
    <oc r="L562" t="inlineStr">
      <is>
        <t>Complete</t>
      </is>
    </oc>
    <nc r="L562"/>
  </rcc>
  <rcc rId="29880" sId="1">
    <oc r="L563" t="inlineStr">
      <is>
        <t>Complete</t>
      </is>
    </oc>
    <nc r="L563"/>
  </rcc>
  <rcc rId="29881" sId="1">
    <oc r="L564" t="inlineStr">
      <is>
        <t>Complete</t>
      </is>
    </oc>
    <nc r="L564"/>
  </rcc>
  <rcc rId="29882" sId="1">
    <oc r="L565" t="inlineStr">
      <is>
        <t>Complete</t>
      </is>
    </oc>
    <nc r="L565"/>
  </rcc>
  <rcc rId="29883" sId="1">
    <oc r="L566" t="inlineStr">
      <is>
        <t>Complete</t>
      </is>
    </oc>
    <nc r="L566"/>
  </rcc>
  <rcc rId="29884" sId="1">
    <oc r="L567" t="inlineStr">
      <is>
        <t>Complete</t>
      </is>
    </oc>
    <nc r="L567"/>
  </rcc>
  <rcc rId="29885" sId="1">
    <oc r="L568" t="inlineStr">
      <is>
        <t>Complete</t>
      </is>
    </oc>
    <nc r="L568"/>
  </rcc>
  <rcc rId="29886" sId="1">
    <oc r="L569" t="inlineStr">
      <is>
        <t>Complete</t>
      </is>
    </oc>
    <nc r="L569"/>
  </rcc>
  <rcc rId="29887" sId="1">
    <oc r="L570" t="inlineStr">
      <is>
        <t>Complete</t>
      </is>
    </oc>
    <nc r="L570"/>
  </rcc>
  <rcc rId="29888" sId="1">
    <oc r="L571" t="inlineStr">
      <is>
        <t>Complete</t>
      </is>
    </oc>
    <nc r="L571"/>
  </rcc>
  <rcc rId="29889" sId="1">
    <oc r="L572" t="inlineStr">
      <is>
        <t>Complete</t>
      </is>
    </oc>
    <nc r="L572"/>
  </rcc>
  <rcc rId="29890" sId="1">
    <oc r="L573" t="inlineStr">
      <is>
        <t>Complete</t>
      </is>
    </oc>
    <nc r="L573"/>
  </rcc>
  <rcc rId="29891" sId="1">
    <oc r="L574" t="inlineStr">
      <is>
        <t>Complete</t>
      </is>
    </oc>
    <nc r="L574"/>
  </rcc>
  <rcc rId="29892" sId="1">
    <oc r="L575" t="inlineStr">
      <is>
        <t>Complete</t>
      </is>
    </oc>
    <nc r="L575"/>
  </rcc>
  <rcc rId="29893" sId="1">
    <oc r="L576" t="inlineStr">
      <is>
        <t>Complete</t>
      </is>
    </oc>
    <nc r="L576"/>
  </rcc>
  <rcc rId="29894" sId="1">
    <oc r="L577" t="inlineStr">
      <is>
        <t>Complete</t>
      </is>
    </oc>
    <nc r="L577"/>
  </rcc>
  <rcc rId="29895" sId="1">
    <oc r="L578" t="inlineStr">
      <is>
        <t>Complete</t>
      </is>
    </oc>
    <nc r="L578"/>
  </rcc>
  <rcc rId="29896" sId="1">
    <oc r="L579" t="inlineStr">
      <is>
        <t>Complete</t>
      </is>
    </oc>
    <nc r="L579"/>
  </rcc>
  <rcc rId="29897" sId="1">
    <oc r="L580" t="inlineStr">
      <is>
        <t>Complete</t>
      </is>
    </oc>
    <nc r="L580"/>
  </rcc>
  <rcc rId="29898" sId="1">
    <oc r="L581" t="inlineStr">
      <is>
        <t>Complete</t>
      </is>
    </oc>
    <nc r="L581"/>
  </rcc>
  <rcc rId="29899" sId="1">
    <oc r="L582" t="inlineStr">
      <is>
        <t>Complete</t>
      </is>
    </oc>
    <nc r="L582"/>
  </rcc>
  <rcc rId="29900" sId="1">
    <oc r="L583" t="inlineStr">
      <is>
        <t>Complete</t>
      </is>
    </oc>
    <nc r="L583"/>
  </rcc>
  <rcc rId="29901" sId="1">
    <oc r="L584" t="inlineStr">
      <is>
        <t>Complete</t>
      </is>
    </oc>
    <nc r="L584"/>
  </rcc>
  <rcc rId="29902" sId="1">
    <oc r="L585" t="inlineStr">
      <is>
        <t>Complete</t>
      </is>
    </oc>
    <nc r="L585"/>
  </rcc>
  <rcc rId="29903" sId="1">
    <oc r="L586" t="inlineStr">
      <is>
        <t>Complete</t>
      </is>
    </oc>
    <nc r="L586"/>
  </rcc>
  <rcc rId="29904" sId="1">
    <oc r="L587" t="inlineStr">
      <is>
        <t>Complete</t>
      </is>
    </oc>
    <nc r="L587"/>
  </rcc>
  <rcc rId="29905" sId="1">
    <oc r="L588" t="inlineStr">
      <is>
        <t>Complete</t>
      </is>
    </oc>
    <nc r="L588"/>
  </rcc>
  <rcc rId="29906" sId="1">
    <oc r="L589" t="inlineStr">
      <is>
        <t>Complete</t>
      </is>
    </oc>
    <nc r="L589"/>
  </rcc>
  <rcc rId="29907" sId="1">
    <oc r="L590" t="inlineStr">
      <is>
        <t>Complete</t>
      </is>
    </oc>
    <nc r="L590"/>
  </rcc>
  <rcc rId="29908" sId="1">
    <oc r="L591" t="inlineStr">
      <is>
        <t>Complete</t>
      </is>
    </oc>
    <nc r="L591"/>
  </rcc>
  <rcc rId="29909" sId="1">
    <oc r="L592" t="inlineStr">
      <is>
        <t>Complete</t>
      </is>
    </oc>
    <nc r="L592"/>
  </rcc>
  <rcc rId="29910" sId="1">
    <oc r="L593" t="inlineStr">
      <is>
        <t>Complete</t>
      </is>
    </oc>
    <nc r="L593"/>
  </rcc>
  <rcc rId="29911" sId="1">
    <oc r="L594" t="inlineStr">
      <is>
        <t>Complete</t>
      </is>
    </oc>
    <nc r="L594"/>
  </rcc>
  <rcc rId="29912" sId="1">
    <oc r="L595" t="inlineStr">
      <is>
        <t>Complete</t>
      </is>
    </oc>
    <nc r="L595"/>
  </rcc>
  <rcc rId="29913" sId="1">
    <oc r="L596" t="inlineStr">
      <is>
        <t>Complete</t>
      </is>
    </oc>
    <nc r="L596"/>
  </rcc>
  <rcc rId="29914" sId="1">
    <oc r="L597" t="inlineStr">
      <is>
        <t>Complete</t>
      </is>
    </oc>
    <nc r="L597"/>
  </rcc>
  <rcc rId="29915" sId="1">
    <oc r="L598" t="inlineStr">
      <is>
        <t>Complete</t>
      </is>
    </oc>
    <nc r="L598"/>
  </rcc>
  <rcc rId="29916" sId="1">
    <oc r="L599" t="inlineStr">
      <is>
        <t>Complete</t>
      </is>
    </oc>
    <nc r="L599"/>
  </rcc>
  <rcc rId="29917" sId="1">
    <oc r="L600" t="inlineStr">
      <is>
        <t>Complete</t>
      </is>
    </oc>
    <nc r="L600"/>
  </rcc>
  <rcc rId="29918" sId="1">
    <oc r="L601" t="inlineStr">
      <is>
        <t>Complete</t>
      </is>
    </oc>
    <nc r="L601"/>
  </rcc>
  <rcc rId="29919" sId="1">
    <oc r="L602" t="inlineStr">
      <is>
        <t>Complete</t>
      </is>
    </oc>
    <nc r="L602"/>
  </rcc>
  <rcc rId="29920" sId="1">
    <oc r="L603" t="inlineStr">
      <is>
        <t>Complete</t>
      </is>
    </oc>
    <nc r="L603"/>
  </rcc>
  <rcc rId="29921" sId="1">
    <oc r="L604" t="inlineStr">
      <is>
        <t>Complete</t>
      </is>
    </oc>
    <nc r="L604"/>
  </rcc>
  <rcc rId="29922" sId="1">
    <oc r="L605" t="inlineStr">
      <is>
        <t>Complete</t>
      </is>
    </oc>
    <nc r="L605"/>
  </rcc>
  <rcc rId="29923" sId="1">
    <oc r="L606" t="inlineStr">
      <is>
        <t>Complete</t>
      </is>
    </oc>
    <nc r="L606"/>
  </rcc>
  <rcc rId="29924" sId="1">
    <oc r="L607" t="inlineStr">
      <is>
        <t>Complete</t>
      </is>
    </oc>
    <nc r="L607"/>
  </rcc>
  <rcc rId="29925" sId="1">
    <oc r="L608" t="inlineStr">
      <is>
        <t>Complete</t>
      </is>
    </oc>
    <nc r="L608"/>
  </rcc>
  <rcc rId="29926" sId="1">
    <oc r="L609" t="inlineStr">
      <is>
        <t>Complete</t>
      </is>
    </oc>
    <nc r="L609"/>
  </rcc>
  <rcc rId="29927" sId="1">
    <oc r="L610" t="inlineStr">
      <is>
        <t>Complete</t>
      </is>
    </oc>
    <nc r="L610"/>
  </rcc>
  <rcc rId="29928" sId="1">
    <oc r="L611" t="inlineStr">
      <is>
        <t>Complete</t>
      </is>
    </oc>
    <nc r="L611"/>
  </rcc>
  <rcc rId="29929" sId="1">
    <oc r="L612" t="inlineStr">
      <is>
        <t>Complete</t>
      </is>
    </oc>
    <nc r="L612"/>
  </rcc>
  <rcc rId="29930" sId="1">
    <oc r="L613" t="inlineStr">
      <is>
        <t>Complete</t>
      </is>
    </oc>
    <nc r="L613"/>
  </rcc>
  <rcc rId="29931" sId="1">
    <oc r="L614" t="inlineStr">
      <is>
        <t>Complete</t>
      </is>
    </oc>
    <nc r="L614"/>
  </rcc>
  <rcc rId="29932" sId="1">
    <oc r="L615" t="inlineStr">
      <is>
        <t>Complete</t>
      </is>
    </oc>
    <nc r="L615"/>
  </rcc>
  <rcc rId="29933" sId="1">
    <oc r="L616" t="inlineStr">
      <is>
        <t>Complete</t>
      </is>
    </oc>
    <nc r="L616"/>
  </rcc>
  <rcc rId="29934" sId="1">
    <oc r="L617" t="inlineStr">
      <is>
        <t>Complete</t>
      </is>
    </oc>
    <nc r="L617"/>
  </rcc>
  <rcc rId="29935" sId="1">
    <oc r="L618" t="inlineStr">
      <is>
        <t>Complete</t>
      </is>
    </oc>
    <nc r="L618"/>
  </rcc>
  <rcc rId="29936" sId="1">
    <oc r="L619" t="inlineStr">
      <is>
        <t>Complete</t>
      </is>
    </oc>
    <nc r="L619"/>
  </rcc>
  <rcc rId="29937" sId="1">
    <oc r="L620" t="inlineStr">
      <is>
        <t>Complete</t>
      </is>
    </oc>
    <nc r="L620"/>
  </rcc>
  <rcc rId="29938" sId="1">
    <oc r="L621" t="inlineStr">
      <is>
        <t>Complete</t>
      </is>
    </oc>
    <nc r="L621"/>
  </rcc>
  <rcc rId="29939" sId="1">
    <oc r="L622" t="inlineStr">
      <is>
        <t>Complete</t>
      </is>
    </oc>
    <nc r="L622"/>
  </rcc>
  <rcc rId="29940" sId="1">
    <oc r="L623" t="inlineStr">
      <is>
        <t>Complete</t>
      </is>
    </oc>
    <nc r="L623"/>
  </rcc>
  <rcc rId="29941" sId="1">
    <oc r="L624" t="inlineStr">
      <is>
        <t>Complete</t>
      </is>
    </oc>
    <nc r="L624"/>
  </rcc>
  <rcc rId="29942" sId="1">
    <oc r="L625" t="inlineStr">
      <is>
        <t>Complete</t>
      </is>
    </oc>
    <nc r="L625"/>
  </rcc>
  <rcc rId="29943" sId="1">
    <oc r="L626" t="inlineStr">
      <is>
        <t>Complete</t>
      </is>
    </oc>
    <nc r="L626"/>
  </rcc>
  <rcc rId="29944" sId="1">
    <oc r="L627" t="inlineStr">
      <is>
        <t>Complete</t>
      </is>
    </oc>
    <nc r="L627"/>
  </rcc>
  <rcc rId="29945" sId="1">
    <oc r="L628" t="inlineStr">
      <is>
        <t>Complete</t>
      </is>
    </oc>
    <nc r="L628"/>
  </rcc>
  <rcc rId="29946" sId="1">
    <oc r="L629" t="inlineStr">
      <is>
        <t>Complete</t>
      </is>
    </oc>
    <nc r="L629"/>
  </rcc>
  <rcc rId="29947" sId="1">
    <oc r="L630" t="inlineStr">
      <is>
        <t>Complete</t>
      </is>
    </oc>
    <nc r="L630"/>
  </rcc>
  <rcc rId="29948" sId="1">
    <oc r="L631" t="inlineStr">
      <is>
        <t>Complete</t>
      </is>
    </oc>
    <nc r="L631"/>
  </rcc>
  <rcc rId="29949" sId="1">
    <oc r="L632" t="inlineStr">
      <is>
        <t>Complete</t>
      </is>
    </oc>
    <nc r="L632"/>
  </rcc>
  <rcc rId="29950" sId="1">
    <oc r="L633" t="inlineStr">
      <is>
        <t>Complete</t>
      </is>
    </oc>
    <nc r="L633"/>
  </rcc>
  <rcc rId="29951" sId="1">
    <oc r="L634" t="inlineStr">
      <is>
        <t>Complete</t>
      </is>
    </oc>
    <nc r="L634"/>
  </rcc>
  <rcc rId="29952" sId="1">
    <oc r="L635" t="inlineStr">
      <is>
        <t>Complete</t>
      </is>
    </oc>
    <nc r="L635"/>
  </rcc>
  <rcc rId="29953" sId="1">
    <oc r="L636" t="inlineStr">
      <is>
        <t>Complete</t>
      </is>
    </oc>
    <nc r="L636"/>
  </rcc>
  <rcc rId="29954" sId="1">
    <oc r="L637" t="inlineStr">
      <is>
        <t>Complete</t>
      </is>
    </oc>
    <nc r="L637"/>
  </rcc>
  <rcc rId="29955" sId="1">
    <oc r="L638" t="inlineStr">
      <is>
        <t>Complete</t>
      </is>
    </oc>
    <nc r="L638"/>
  </rcc>
  <rcc rId="29956" sId="1">
    <oc r="L639" t="inlineStr">
      <is>
        <t>Complete</t>
      </is>
    </oc>
    <nc r="L639"/>
  </rcc>
  <rcc rId="29957" sId="1">
    <oc r="L640" t="inlineStr">
      <is>
        <t>Complete</t>
      </is>
    </oc>
    <nc r="L640"/>
  </rcc>
  <rcc rId="29958" sId="1">
    <oc r="L641" t="inlineStr">
      <is>
        <t>Complete</t>
      </is>
    </oc>
    <nc r="L641"/>
  </rcc>
  <rcc rId="29959" sId="1">
    <oc r="L642" t="inlineStr">
      <is>
        <t>Complete</t>
      </is>
    </oc>
    <nc r="L642"/>
  </rcc>
  <rcc rId="29960" sId="1">
    <oc r="L643" t="inlineStr">
      <is>
        <t>Complete</t>
      </is>
    </oc>
    <nc r="L643"/>
  </rcc>
  <rcc rId="29961" sId="1">
    <oc r="L644" t="inlineStr">
      <is>
        <t>Complete</t>
      </is>
    </oc>
    <nc r="L644"/>
  </rcc>
  <rcc rId="29962" sId="1">
    <oc r="L645" t="inlineStr">
      <is>
        <t>Complete</t>
      </is>
    </oc>
    <nc r="L645"/>
  </rcc>
  <rcc rId="29963" sId="1">
    <oc r="L646" t="inlineStr">
      <is>
        <t>Complete</t>
      </is>
    </oc>
    <nc r="L646"/>
  </rcc>
  <rcc rId="29964" sId="1">
    <oc r="L647" t="inlineStr">
      <is>
        <t>Complete</t>
      </is>
    </oc>
    <nc r="L647"/>
  </rcc>
  <rcc rId="29965" sId="1">
    <oc r="L648" t="inlineStr">
      <is>
        <t>Complete</t>
      </is>
    </oc>
    <nc r="L648"/>
  </rcc>
  <rcc rId="29966" sId="1">
    <oc r="L649" t="inlineStr">
      <is>
        <t>Complete</t>
      </is>
    </oc>
    <nc r="L649"/>
  </rcc>
  <rcc rId="29967" sId="1">
    <oc r="L650" t="inlineStr">
      <is>
        <t>Complete</t>
      </is>
    </oc>
    <nc r="L650"/>
  </rcc>
  <rcc rId="29968" sId="1">
    <oc r="L651" t="inlineStr">
      <is>
        <t>Complete</t>
      </is>
    </oc>
    <nc r="L651"/>
  </rcc>
  <rcc rId="29969" sId="1">
    <oc r="L652" t="inlineStr">
      <is>
        <t>Complete</t>
      </is>
    </oc>
    <nc r="L652"/>
  </rcc>
  <rcc rId="29970" sId="1">
    <oc r="L653" t="inlineStr">
      <is>
        <t>Complete</t>
      </is>
    </oc>
    <nc r="L653"/>
  </rcc>
  <rcc rId="29971" sId="1">
    <oc r="L654" t="inlineStr">
      <is>
        <t>Complete</t>
      </is>
    </oc>
    <nc r="L654"/>
  </rcc>
  <rcc rId="29972" sId="1">
    <oc r="L655" t="inlineStr">
      <is>
        <t>Complete</t>
      </is>
    </oc>
    <nc r="L655"/>
  </rcc>
  <rcc rId="29973" sId="1">
    <oc r="L656" t="inlineStr">
      <is>
        <t>Complete</t>
      </is>
    </oc>
    <nc r="L656"/>
  </rcc>
  <rcc rId="29974" sId="1">
    <oc r="L657" t="inlineStr">
      <is>
        <t>Complete</t>
      </is>
    </oc>
    <nc r="L657"/>
  </rcc>
  <rcc rId="29975" sId="1">
    <oc r="L658" t="inlineStr">
      <is>
        <t>Complete</t>
      </is>
    </oc>
    <nc r="L658"/>
  </rcc>
  <rcc rId="29976" sId="1">
    <oc r="L659" t="inlineStr">
      <is>
        <t>Complete</t>
      </is>
    </oc>
    <nc r="L659"/>
  </rcc>
  <rcc rId="29977" sId="1">
    <oc r="L660" t="inlineStr">
      <is>
        <t>Complete</t>
      </is>
    </oc>
    <nc r="L660"/>
  </rcc>
  <rcc rId="29978" sId="1">
    <oc r="L661" t="inlineStr">
      <is>
        <t>Complete</t>
      </is>
    </oc>
    <nc r="L661"/>
  </rcc>
  <rcc rId="29979" sId="1">
    <oc r="L662" t="inlineStr">
      <is>
        <t>Complete</t>
      </is>
    </oc>
    <nc r="L662"/>
  </rcc>
  <rcc rId="29980" sId="1">
    <oc r="L663" t="inlineStr">
      <is>
        <t>Complete</t>
      </is>
    </oc>
    <nc r="L663"/>
  </rcc>
  <rcc rId="29981" sId="1">
    <oc r="L664" t="inlineStr">
      <is>
        <t>Complete</t>
      </is>
    </oc>
    <nc r="L664"/>
  </rcc>
  <rcc rId="29982" sId="1">
    <oc r="L665" t="inlineStr">
      <is>
        <t>Complete</t>
      </is>
    </oc>
    <nc r="L665"/>
  </rcc>
  <rcc rId="29983" sId="1">
    <oc r="L666" t="inlineStr">
      <is>
        <t>Complete</t>
      </is>
    </oc>
    <nc r="L666"/>
  </rcc>
  <rcc rId="29984" sId="1">
    <oc r="L667" t="inlineStr">
      <is>
        <t>Complete</t>
      </is>
    </oc>
    <nc r="L667"/>
  </rcc>
  <rcc rId="29985" sId="1">
    <oc r="L668" t="inlineStr">
      <is>
        <t>Complete</t>
      </is>
    </oc>
    <nc r="L668"/>
  </rcc>
  <rcc rId="29986" sId="1">
    <oc r="L669" t="inlineStr">
      <is>
        <t>Complete</t>
      </is>
    </oc>
    <nc r="L669"/>
  </rcc>
  <rcc rId="29987" sId="1">
    <oc r="L670" t="inlineStr">
      <is>
        <t>Complete</t>
      </is>
    </oc>
    <nc r="L670"/>
  </rcc>
  <rcc rId="29988" sId="1">
    <oc r="L671" t="inlineStr">
      <is>
        <t>Complete</t>
      </is>
    </oc>
    <nc r="L671"/>
  </rcc>
  <rcc rId="29989" sId="1">
    <oc r="L672" t="inlineStr">
      <is>
        <t>Complete</t>
      </is>
    </oc>
    <nc r="L672"/>
  </rcc>
  <rcc rId="29990" sId="1">
    <oc r="L673" t="inlineStr">
      <is>
        <t>Complete</t>
      </is>
    </oc>
    <nc r="L673"/>
  </rcc>
  <rcc rId="29991" sId="1">
    <oc r="L674" t="inlineStr">
      <is>
        <t>Complete</t>
      </is>
    </oc>
    <nc r="L674"/>
  </rcc>
  <rcc rId="29992" sId="1">
    <oc r="L675" t="inlineStr">
      <is>
        <t>Complete</t>
      </is>
    </oc>
    <nc r="L675"/>
  </rcc>
  <rcc rId="29993" sId="1">
    <oc r="L676" t="inlineStr">
      <is>
        <t>Complete</t>
      </is>
    </oc>
    <nc r="L676"/>
  </rcc>
  <rcc rId="29994" sId="1">
    <oc r="L677" t="inlineStr">
      <is>
        <t>Complete</t>
      </is>
    </oc>
    <nc r="L677"/>
  </rcc>
  <rcc rId="29995" sId="1">
    <oc r="L678" t="inlineStr">
      <is>
        <t>Complete</t>
      </is>
    </oc>
    <nc r="L678"/>
  </rcc>
  <rcc rId="29996" sId="1">
    <oc r="L679" t="inlineStr">
      <is>
        <t>Complete</t>
      </is>
    </oc>
    <nc r="L679"/>
  </rcc>
  <rcc rId="29997" sId="1">
    <oc r="L680" t="inlineStr">
      <is>
        <t>Complete</t>
      </is>
    </oc>
    <nc r="L680"/>
  </rcc>
  <rcc rId="29998" sId="1">
    <oc r="L681" t="inlineStr">
      <is>
        <t>Complete</t>
      </is>
    </oc>
    <nc r="L681"/>
  </rcc>
  <rcc rId="29999" sId="1">
    <oc r="L682" t="inlineStr">
      <is>
        <t>Complete</t>
      </is>
    </oc>
    <nc r="L682"/>
  </rcc>
  <rcc rId="30000" sId="1">
    <oc r="L683" t="inlineStr">
      <is>
        <t>Complete</t>
      </is>
    </oc>
    <nc r="L683"/>
  </rcc>
  <rcc rId="30001" sId="1">
    <oc r="L684" t="inlineStr">
      <is>
        <t>Complete</t>
      </is>
    </oc>
    <nc r="L684"/>
  </rcc>
  <rcc rId="30002" sId="1">
    <oc r="L685" t="inlineStr">
      <is>
        <t>Complete</t>
      </is>
    </oc>
    <nc r="L685"/>
  </rcc>
  <rcc rId="30003" sId="1">
    <oc r="L686" t="inlineStr">
      <is>
        <t>Complete</t>
      </is>
    </oc>
    <nc r="L686"/>
  </rcc>
  <rcc rId="30004" sId="1">
    <oc r="L687" t="inlineStr">
      <is>
        <t>Complete</t>
      </is>
    </oc>
    <nc r="L687"/>
  </rcc>
  <rcc rId="30005" sId="1">
    <oc r="L688" t="inlineStr">
      <is>
        <t>Complete</t>
      </is>
    </oc>
    <nc r="L688"/>
  </rcc>
  <rcc rId="30006" sId="1">
    <oc r="L689" t="inlineStr">
      <is>
        <t>Complete</t>
      </is>
    </oc>
    <nc r="L689"/>
  </rcc>
  <rcc rId="30007" sId="1">
    <oc r="L690" t="inlineStr">
      <is>
        <t>Complete</t>
      </is>
    </oc>
    <nc r="L690"/>
  </rcc>
  <rcc rId="30008" sId="1">
    <oc r="L691" t="inlineStr">
      <is>
        <t>Complete</t>
      </is>
    </oc>
    <nc r="L691"/>
  </rcc>
  <rcc rId="30009" sId="1">
    <oc r="L692" t="inlineStr">
      <is>
        <t>N/A</t>
      </is>
    </oc>
    <nc r="L692"/>
  </rcc>
  <rcc rId="30010" sId="1">
    <oc r="L693" t="inlineStr">
      <is>
        <t>Complete</t>
      </is>
    </oc>
    <nc r="L693"/>
  </rcc>
  <rcc rId="30011" sId="1">
    <oc r="L694" t="inlineStr">
      <is>
        <t>Complete</t>
      </is>
    </oc>
    <nc r="L694"/>
  </rcc>
  <rcc rId="30012" sId="1">
    <oc r="L695" t="inlineStr">
      <is>
        <t>Complete</t>
      </is>
    </oc>
    <nc r="L695"/>
  </rcc>
  <rcc rId="30013" sId="1">
    <oc r="L696" t="inlineStr">
      <is>
        <t>Complete</t>
      </is>
    </oc>
    <nc r="L696"/>
  </rcc>
  <rcc rId="30014" sId="1">
    <oc r="L697" t="inlineStr">
      <is>
        <t>Complete</t>
      </is>
    </oc>
    <nc r="L697"/>
  </rcc>
  <rcc rId="30015" sId="1">
    <oc r="L698" t="inlineStr">
      <is>
        <t>Complete</t>
      </is>
    </oc>
    <nc r="L698"/>
  </rcc>
  <rcc rId="30016" sId="1">
    <oc r="L699" t="inlineStr">
      <is>
        <t>Complete</t>
      </is>
    </oc>
    <nc r="L699"/>
  </rcc>
  <rcc rId="30017" sId="1">
    <oc r="L700" t="inlineStr">
      <is>
        <t>Complete</t>
      </is>
    </oc>
    <nc r="L700"/>
  </rcc>
  <rcc rId="30018" sId="1">
    <oc r="L701" t="inlineStr">
      <is>
        <t>Complete</t>
      </is>
    </oc>
    <nc r="L701"/>
  </rcc>
  <rcc rId="30019" sId="1">
    <oc r="L702" t="inlineStr">
      <is>
        <t>Complete</t>
      </is>
    </oc>
    <nc r="L702"/>
  </rcc>
  <rcc rId="30020" sId="1">
    <oc r="L703" t="inlineStr">
      <is>
        <t>Complete</t>
      </is>
    </oc>
    <nc r="L703"/>
  </rcc>
  <rcc rId="30021" sId="1">
    <oc r="L704" t="inlineStr">
      <is>
        <t>Complete</t>
      </is>
    </oc>
    <nc r="L704"/>
  </rcc>
  <rcc rId="30022" sId="1">
    <oc r="L705" t="inlineStr">
      <is>
        <t>Complete</t>
      </is>
    </oc>
    <nc r="L705"/>
  </rcc>
  <rcc rId="30023" sId="1">
    <oc r="L706" t="inlineStr">
      <is>
        <t>Complete</t>
      </is>
    </oc>
    <nc r="L706"/>
  </rcc>
  <rcc rId="30024" sId="1">
    <oc r="L707" t="inlineStr">
      <is>
        <t>Complete</t>
      </is>
    </oc>
    <nc r="L707"/>
  </rcc>
  <rcc rId="30025" sId="1">
    <oc r="L708" t="inlineStr">
      <is>
        <t>Complete</t>
      </is>
    </oc>
    <nc r="L708"/>
  </rcc>
  <rcc rId="30026" sId="1">
    <oc r="L709" t="inlineStr">
      <is>
        <t>Complete</t>
      </is>
    </oc>
    <nc r="L709"/>
  </rcc>
  <rcc rId="30027" sId="1">
    <oc r="L710" t="inlineStr">
      <is>
        <t>Complete</t>
      </is>
    </oc>
    <nc r="L710"/>
  </rcc>
  <rcc rId="30028" sId="1">
    <oc r="L711" t="inlineStr">
      <is>
        <t>Complete</t>
      </is>
    </oc>
    <nc r="L711"/>
  </rcc>
  <rcc rId="30029" sId="1">
    <oc r="L712" t="inlineStr">
      <is>
        <t>Complete</t>
      </is>
    </oc>
    <nc r="L712"/>
  </rcc>
  <rcc rId="30030" sId="1">
    <oc r="L713" t="inlineStr">
      <is>
        <t>Complete</t>
      </is>
    </oc>
    <nc r="L713"/>
  </rcc>
  <rcc rId="30031" sId="1">
    <oc r="L714" t="inlineStr">
      <is>
        <t>Complete</t>
      </is>
    </oc>
    <nc r="L714"/>
  </rcc>
  <rcc rId="30032" sId="1">
    <oc r="L715" t="inlineStr">
      <is>
        <t>Complete</t>
      </is>
    </oc>
    <nc r="L715"/>
  </rcc>
  <rcc rId="30033" sId="1">
    <oc r="L716" t="inlineStr">
      <is>
        <t>Complete</t>
      </is>
    </oc>
    <nc r="L716"/>
  </rcc>
  <rcc rId="30034" sId="1">
    <oc r="L717" t="inlineStr">
      <is>
        <t>Complete</t>
      </is>
    </oc>
    <nc r="L717"/>
  </rcc>
  <rcc rId="30035" sId="1">
    <oc r="L718" t="inlineStr">
      <is>
        <t>Complete</t>
      </is>
    </oc>
    <nc r="L718"/>
  </rcc>
  <rcc rId="30036" sId="1">
    <oc r="L719" t="inlineStr">
      <is>
        <t>Complete</t>
      </is>
    </oc>
    <nc r="L719"/>
  </rcc>
  <rcc rId="30037" sId="1">
    <oc r="L720" t="inlineStr">
      <is>
        <t>Complete</t>
      </is>
    </oc>
    <nc r="L720"/>
  </rcc>
  <rcc rId="30038" sId="1">
    <oc r="L721" t="inlineStr">
      <is>
        <t>Complete</t>
      </is>
    </oc>
    <nc r="L721"/>
  </rcc>
  <rcc rId="30039" sId="1">
    <oc r="L722" t="inlineStr">
      <is>
        <t>Complete</t>
      </is>
    </oc>
    <nc r="L722"/>
  </rcc>
  <rcc rId="30040" sId="1">
    <oc r="L723" t="inlineStr">
      <is>
        <t>Complete</t>
      </is>
    </oc>
    <nc r="L723"/>
  </rcc>
  <rcc rId="30041" sId="1">
    <oc r="L724" t="inlineStr">
      <is>
        <t>Complete</t>
      </is>
    </oc>
    <nc r="L724"/>
  </rcc>
  <rcc rId="30042" sId="1">
    <oc r="L725" t="inlineStr">
      <is>
        <t>Complete</t>
      </is>
    </oc>
    <nc r="L725"/>
  </rcc>
  <rcc rId="30043" sId="1">
    <oc r="L726" t="inlineStr">
      <is>
        <t>Complete</t>
      </is>
    </oc>
    <nc r="L726"/>
  </rcc>
  <rcc rId="30044" sId="1">
    <oc r="L727" t="inlineStr">
      <is>
        <t>Complete</t>
      </is>
    </oc>
    <nc r="L727"/>
  </rcc>
  <rcc rId="30045" sId="1">
    <oc r="L728" t="inlineStr">
      <is>
        <t>Complete</t>
      </is>
    </oc>
    <nc r="L728"/>
  </rcc>
  <rcc rId="30046" sId="1">
    <oc r="L729" t="inlineStr">
      <is>
        <t>Complete</t>
      </is>
    </oc>
    <nc r="L729"/>
  </rcc>
  <rcc rId="30047" sId="1">
    <oc r="L730" t="inlineStr">
      <is>
        <t>Complete</t>
      </is>
    </oc>
    <nc r="L730"/>
  </rcc>
  <rcc rId="30048" sId="1">
    <oc r="L731" t="inlineStr">
      <is>
        <t>Complete</t>
      </is>
    </oc>
    <nc r="L731"/>
  </rcc>
  <rcc rId="30049" sId="1">
    <oc r="L732" t="inlineStr">
      <is>
        <t>Complete</t>
      </is>
    </oc>
    <nc r="L732"/>
  </rcc>
  <rcc rId="30050" sId="1">
    <oc r="L733" t="inlineStr">
      <is>
        <t>Complete</t>
      </is>
    </oc>
    <nc r="L733"/>
  </rcc>
  <rcc rId="30051" sId="1">
    <oc r="L734" t="inlineStr">
      <is>
        <t>Complete</t>
      </is>
    </oc>
    <nc r="L734"/>
  </rcc>
  <rcc rId="30052" sId="1">
    <oc r="L735" t="inlineStr">
      <is>
        <t>Complete</t>
      </is>
    </oc>
    <nc r="L735"/>
  </rcc>
  <rcc rId="30053" sId="1">
    <oc r="L736" t="inlineStr">
      <is>
        <t>Complete</t>
      </is>
    </oc>
    <nc r="L736"/>
  </rcc>
  <rcc rId="30054" sId="1">
    <oc r="L737" t="inlineStr">
      <is>
        <t>Complete</t>
      </is>
    </oc>
    <nc r="L737"/>
  </rcc>
  <rcc rId="30055" sId="1">
    <oc r="L738" t="inlineStr">
      <is>
        <t>Complete</t>
      </is>
    </oc>
    <nc r="L738"/>
  </rcc>
  <rcc rId="30056" sId="1">
    <oc r="L739" t="inlineStr">
      <is>
        <t>Complete</t>
      </is>
    </oc>
    <nc r="L739"/>
  </rcc>
  <rcc rId="30057" sId="1">
    <oc r="L740" t="inlineStr">
      <is>
        <t>Complete</t>
      </is>
    </oc>
    <nc r="L740"/>
  </rcc>
  <rcc rId="30058" sId="1">
    <oc r="L741" t="inlineStr">
      <is>
        <t>Complete</t>
      </is>
    </oc>
    <nc r="L741"/>
  </rcc>
  <rcc rId="30059" sId="1">
    <oc r="L742" t="inlineStr">
      <is>
        <t>Complete</t>
      </is>
    </oc>
    <nc r="L742"/>
  </rcc>
  <rcc rId="30060" sId="1">
    <oc r="L743" t="inlineStr">
      <is>
        <t>Complete</t>
      </is>
    </oc>
    <nc r="L743"/>
  </rcc>
  <rcc rId="30061" sId="1">
    <oc r="L744" t="inlineStr">
      <is>
        <t>Complete</t>
      </is>
    </oc>
    <nc r="L744"/>
  </rcc>
  <rcc rId="30062" sId="1">
    <oc r="L745" t="inlineStr">
      <is>
        <t>Complete</t>
      </is>
    </oc>
    <nc r="L745"/>
  </rcc>
  <rcc rId="30063" sId="1">
    <oc r="L746" t="inlineStr">
      <is>
        <t>Complete</t>
      </is>
    </oc>
    <nc r="L746"/>
  </rcc>
  <rcc rId="30064" sId="1">
    <oc r="L747" t="inlineStr">
      <is>
        <t>Complete</t>
      </is>
    </oc>
    <nc r="L747"/>
  </rcc>
  <rcc rId="30065" sId="1">
    <oc r="L748" t="inlineStr">
      <is>
        <t>Complete</t>
      </is>
    </oc>
    <nc r="L748"/>
  </rcc>
  <rcc rId="30066" sId="1">
    <oc r="L749" t="inlineStr">
      <is>
        <t>Complete</t>
      </is>
    </oc>
    <nc r="L749"/>
  </rcc>
  <rcc rId="30067" sId="1">
    <oc r="L750" t="inlineStr">
      <is>
        <t>Complete</t>
      </is>
    </oc>
    <nc r="L750"/>
  </rcc>
  <rcc rId="30068" sId="1">
    <oc r="L751" t="inlineStr">
      <is>
        <t>Complete</t>
      </is>
    </oc>
    <nc r="L751"/>
  </rcc>
  <rcc rId="30069" sId="1">
    <oc r="L752" t="inlineStr">
      <is>
        <t>Complete</t>
      </is>
    </oc>
    <nc r="L752"/>
  </rcc>
  <rcc rId="30070" sId="1">
    <oc r="L753" t="inlineStr">
      <is>
        <t>Complete</t>
      </is>
    </oc>
    <nc r="L753"/>
  </rcc>
  <rcc rId="30071" sId="1">
    <oc r="L754" t="inlineStr">
      <is>
        <t>Complete</t>
      </is>
    </oc>
    <nc r="L754"/>
  </rcc>
  <rcc rId="30072" sId="1">
    <oc r="L755" t="inlineStr">
      <is>
        <t>Complete</t>
      </is>
    </oc>
    <nc r="L755"/>
  </rcc>
  <rcc rId="30073" sId="1">
    <oc r="L756" t="inlineStr">
      <is>
        <t>Complete</t>
      </is>
    </oc>
    <nc r="L756"/>
  </rcc>
  <rcc rId="30074" sId="1">
    <oc r="L757" t="inlineStr">
      <is>
        <t>Complete</t>
      </is>
    </oc>
    <nc r="L757"/>
  </rcc>
  <rcc rId="30075" sId="1">
    <oc r="L758" t="inlineStr">
      <is>
        <t>Complete</t>
      </is>
    </oc>
    <nc r="L758"/>
  </rcc>
  <rcc rId="30076" sId="1">
    <oc r="L759" t="inlineStr">
      <is>
        <t>Complete</t>
      </is>
    </oc>
    <nc r="L759"/>
  </rcc>
  <rcc rId="30077" sId="1">
    <oc r="L760" t="inlineStr">
      <is>
        <t>Complete</t>
      </is>
    </oc>
    <nc r="L760"/>
  </rcc>
  <rcc rId="30078" sId="1">
    <oc r="L761" t="inlineStr">
      <is>
        <t>N/A</t>
      </is>
    </oc>
    <nc r="L761"/>
  </rcc>
  <rcc rId="30079" sId="1">
    <oc r="L762" t="inlineStr">
      <is>
        <t>Complete</t>
      </is>
    </oc>
    <nc r="L762"/>
  </rcc>
  <rcc rId="30080" sId="1">
    <oc r="L763" t="inlineStr">
      <is>
        <t>Complete</t>
      </is>
    </oc>
    <nc r="L763"/>
  </rcc>
  <rcc rId="30081" sId="1">
    <oc r="L764" t="inlineStr">
      <is>
        <t>Complete</t>
      </is>
    </oc>
    <nc r="L764"/>
  </rcc>
  <rcc rId="30082" sId="1">
    <oc r="L765" t="inlineStr">
      <is>
        <t>Complete</t>
      </is>
    </oc>
    <nc r="L765"/>
  </rcc>
  <rcc rId="30083" sId="1">
    <oc r="L766" t="inlineStr">
      <is>
        <t>Complete</t>
      </is>
    </oc>
    <nc r="L766"/>
  </rcc>
  <rcc rId="30084" sId="1">
    <oc r="L767" t="inlineStr">
      <is>
        <t>Complete</t>
      </is>
    </oc>
    <nc r="L767"/>
  </rcc>
  <rcc rId="30085" sId="1">
    <oc r="L768" t="inlineStr">
      <is>
        <t>Complete</t>
      </is>
    </oc>
    <nc r="L768"/>
  </rcc>
  <rcc rId="30086" sId="1">
    <oc r="L769" t="inlineStr">
      <is>
        <t>Complete</t>
      </is>
    </oc>
    <nc r="L769"/>
  </rcc>
  <rcc rId="30087" sId="1">
    <oc r="L770" t="inlineStr">
      <is>
        <t>Complete</t>
      </is>
    </oc>
    <nc r="L770"/>
  </rcc>
  <rcc rId="30088" sId="1">
    <oc r="L771" t="inlineStr">
      <is>
        <t>Complete</t>
      </is>
    </oc>
    <nc r="L771"/>
  </rcc>
  <rcc rId="30089" sId="1">
    <oc r="L772" t="inlineStr">
      <is>
        <t>Complete</t>
      </is>
    </oc>
    <nc r="L772"/>
  </rcc>
  <rcc rId="30090" sId="1">
    <oc r="L773" t="inlineStr">
      <is>
        <t>Complete</t>
      </is>
    </oc>
    <nc r="L773"/>
  </rcc>
  <rcc rId="30091" sId="1">
    <oc r="L774" t="inlineStr">
      <is>
        <t>Complete</t>
      </is>
    </oc>
    <nc r="L774"/>
  </rcc>
  <rcc rId="30092" sId="1">
    <oc r="L775" t="inlineStr">
      <is>
        <t>Complete</t>
      </is>
    </oc>
    <nc r="L775"/>
  </rcc>
  <rcc rId="30093" sId="1">
    <oc r="L776" t="inlineStr">
      <is>
        <t>Complete</t>
      </is>
    </oc>
    <nc r="L776"/>
  </rcc>
  <rcc rId="30094" sId="1">
    <oc r="L777" t="inlineStr">
      <is>
        <t>Complete</t>
      </is>
    </oc>
    <nc r="L777"/>
  </rcc>
  <rcc rId="30095" sId="1">
    <oc r="L778" t="inlineStr">
      <is>
        <t>Complete</t>
      </is>
    </oc>
    <nc r="L778"/>
  </rcc>
  <rcc rId="30096" sId="1">
    <oc r="L779" t="inlineStr">
      <is>
        <t>Complete</t>
      </is>
    </oc>
    <nc r="L779"/>
  </rcc>
  <rcc rId="30097" sId="1">
    <oc r="L780" t="inlineStr">
      <is>
        <t>Complete</t>
      </is>
    </oc>
    <nc r="L780"/>
  </rcc>
  <rcc rId="30098" sId="1">
    <oc r="L781" t="inlineStr">
      <is>
        <t>Complete</t>
      </is>
    </oc>
    <nc r="L781"/>
  </rcc>
  <rcc rId="30099" sId="1">
    <oc r="L782" t="inlineStr">
      <is>
        <t>Complete</t>
      </is>
    </oc>
    <nc r="L782"/>
  </rcc>
  <rcc rId="30100" sId="1">
    <oc r="L783" t="inlineStr">
      <is>
        <t>Complete</t>
      </is>
    </oc>
    <nc r="L783"/>
  </rcc>
  <rcc rId="30101" sId="1">
    <oc r="L784" t="inlineStr">
      <is>
        <t>Complete</t>
      </is>
    </oc>
    <nc r="L784"/>
  </rcc>
  <rcc rId="30102" sId="1">
    <oc r="L785" t="inlineStr">
      <is>
        <t>Complete</t>
      </is>
    </oc>
    <nc r="L785"/>
  </rcc>
  <rcc rId="30103" sId="1">
    <oc r="L786" t="inlineStr">
      <is>
        <t>Complete</t>
      </is>
    </oc>
    <nc r="L786"/>
  </rcc>
  <rcc rId="30104" sId="1">
    <oc r="L787" t="inlineStr">
      <is>
        <t>Complete</t>
      </is>
    </oc>
    <nc r="L787"/>
  </rcc>
  <rcc rId="30105" sId="1">
    <oc r="L788" t="inlineStr">
      <is>
        <t>Complete</t>
      </is>
    </oc>
    <nc r="L788"/>
  </rcc>
  <rcc rId="30106" sId="1">
    <oc r="L789" t="inlineStr">
      <is>
        <t>Complete</t>
      </is>
    </oc>
    <nc r="L789"/>
  </rcc>
  <rcc rId="30107" sId="1">
    <oc r="L790" t="inlineStr">
      <is>
        <t>Complete</t>
      </is>
    </oc>
    <nc r="L790"/>
  </rcc>
  <rcc rId="30108" sId="1">
    <oc r="L791" t="inlineStr">
      <is>
        <t>Complete</t>
      </is>
    </oc>
    <nc r="L791"/>
  </rcc>
  <rcc rId="30109" sId="1">
    <oc r="L792" t="inlineStr">
      <is>
        <t>Complete</t>
      </is>
    </oc>
    <nc r="L792"/>
  </rcc>
  <rcc rId="30110" sId="1">
    <oc r="L793" t="inlineStr">
      <is>
        <t>Complete</t>
      </is>
    </oc>
    <nc r="L793"/>
  </rcc>
  <rcc rId="30111" sId="1">
    <oc r="L794" t="inlineStr">
      <is>
        <t>Complete</t>
      </is>
    </oc>
    <nc r="L794"/>
  </rcc>
  <rcc rId="30112" sId="1">
    <oc r="L795" t="inlineStr">
      <is>
        <t>Complete</t>
      </is>
    </oc>
    <nc r="L795"/>
  </rcc>
  <rcc rId="30113" sId="1">
    <oc r="L796" t="inlineStr">
      <is>
        <t>Complete</t>
      </is>
    </oc>
    <nc r="L796"/>
  </rcc>
  <rcc rId="30114" sId="1">
    <oc r="L797" t="inlineStr">
      <is>
        <t>Complete</t>
      </is>
    </oc>
    <nc r="L797"/>
  </rcc>
  <rcc rId="30115" sId="1">
    <oc r="L798" t="inlineStr">
      <is>
        <t>Complete</t>
      </is>
    </oc>
    <nc r="L798"/>
  </rcc>
  <rcc rId="30116" sId="1">
    <oc r="L799" t="inlineStr">
      <is>
        <t>Complete</t>
      </is>
    </oc>
    <nc r="L799"/>
  </rcc>
  <rcc rId="30117" sId="1">
    <oc r="L800" t="inlineStr">
      <is>
        <t>Complete</t>
      </is>
    </oc>
    <nc r="L800"/>
  </rcc>
  <rcc rId="30118" sId="1">
    <oc r="L801" t="inlineStr">
      <is>
        <t>Complete</t>
      </is>
    </oc>
    <nc r="L801"/>
  </rcc>
  <rcc rId="30119" sId="1">
    <oc r="L802" t="inlineStr">
      <is>
        <t>Complete</t>
      </is>
    </oc>
    <nc r="L802"/>
  </rcc>
  <rcc rId="30120" sId="1">
    <oc r="L803" t="inlineStr">
      <is>
        <t>Complete</t>
      </is>
    </oc>
    <nc r="L803"/>
  </rcc>
  <rcc rId="30121" sId="1">
    <oc r="L804" t="inlineStr">
      <is>
        <t>Complete</t>
      </is>
    </oc>
    <nc r="L804"/>
  </rcc>
  <rcc rId="30122" sId="1">
    <oc r="L805" t="inlineStr">
      <is>
        <t>Complete</t>
      </is>
    </oc>
    <nc r="L805"/>
  </rcc>
  <rcc rId="30123" sId="1">
    <oc r="L806" t="inlineStr">
      <is>
        <t>Complete</t>
      </is>
    </oc>
    <nc r="L806"/>
  </rcc>
  <rcc rId="30124" sId="1">
    <oc r="L807" t="inlineStr">
      <is>
        <t>Complete</t>
      </is>
    </oc>
    <nc r="L807"/>
  </rcc>
  <rcc rId="30125" sId="1">
    <oc r="L808" t="inlineStr">
      <is>
        <t>Complete</t>
      </is>
    </oc>
    <nc r="L808"/>
  </rcc>
  <rcc rId="30126" sId="1">
    <oc r="L809" t="inlineStr">
      <is>
        <t>Complete</t>
      </is>
    </oc>
    <nc r="L809"/>
  </rcc>
  <rcc rId="30127" sId="1">
    <oc r="L810" t="inlineStr">
      <is>
        <t>Complete</t>
      </is>
    </oc>
    <nc r="L810"/>
  </rcc>
  <rcc rId="30128" sId="1">
    <oc r="L811" t="inlineStr">
      <is>
        <t>Complete</t>
      </is>
    </oc>
    <nc r="L811"/>
  </rcc>
  <rcc rId="30129" sId="1">
    <oc r="L812" t="inlineStr">
      <is>
        <t>Complete</t>
      </is>
    </oc>
    <nc r="L812"/>
  </rcc>
  <rcc rId="30130" sId="1">
    <oc r="L813" t="inlineStr">
      <is>
        <t>Complete</t>
      </is>
    </oc>
    <nc r="L813"/>
  </rcc>
  <rcc rId="30131" sId="1">
    <oc r="L814" t="inlineStr">
      <is>
        <t>Complete</t>
      </is>
    </oc>
    <nc r="L814"/>
  </rcc>
  <rcc rId="30132" sId="1">
    <oc r="L815" t="inlineStr">
      <is>
        <t>Complete</t>
      </is>
    </oc>
    <nc r="L815"/>
  </rcc>
  <rcc rId="30133" sId="1">
    <oc r="L816" t="inlineStr">
      <is>
        <t>Complete</t>
      </is>
    </oc>
    <nc r="L816"/>
  </rcc>
  <rcc rId="30134" sId="1">
    <oc r="L817" t="inlineStr">
      <is>
        <t>Complete</t>
      </is>
    </oc>
    <nc r="L817"/>
  </rcc>
  <rcc rId="30135" sId="1">
    <oc r="L818" t="inlineStr">
      <is>
        <t>Complete</t>
      </is>
    </oc>
    <nc r="L818"/>
  </rcc>
  <rcc rId="30136" sId="1">
    <oc r="L819" t="inlineStr">
      <is>
        <t>Complete</t>
      </is>
    </oc>
    <nc r="L819"/>
  </rcc>
  <rcc rId="30137" sId="1">
    <oc r="L820" t="inlineStr">
      <is>
        <t>Complete</t>
      </is>
    </oc>
    <nc r="L820"/>
  </rcc>
  <rcc rId="30138" sId="1">
    <oc r="L821" t="inlineStr">
      <is>
        <t>Complete</t>
      </is>
    </oc>
    <nc r="L821"/>
  </rcc>
  <rcc rId="30139" sId="1">
    <oc r="L822" t="inlineStr">
      <is>
        <t>Complete</t>
      </is>
    </oc>
    <nc r="L822"/>
  </rcc>
  <rcc rId="30140" sId="1">
    <oc r="L823" t="inlineStr">
      <is>
        <t>Complete</t>
      </is>
    </oc>
    <nc r="L823"/>
  </rcc>
  <rcc rId="30141" sId="1">
    <oc r="L824" t="inlineStr">
      <is>
        <t>Complete</t>
      </is>
    </oc>
    <nc r="L824"/>
  </rcc>
  <rcc rId="30142" sId="1">
    <oc r="L825" t="inlineStr">
      <is>
        <t>Complete</t>
      </is>
    </oc>
    <nc r="L825"/>
  </rcc>
  <rcc rId="30143" sId="1">
    <oc r="L826" t="inlineStr">
      <is>
        <t>Complete</t>
      </is>
    </oc>
    <nc r="L826"/>
  </rcc>
  <rcc rId="30144" sId="1">
    <oc r="L827" t="inlineStr">
      <is>
        <t>Complete</t>
      </is>
    </oc>
    <nc r="L827"/>
  </rcc>
  <rcc rId="30145" sId="1">
    <oc r="L828" t="inlineStr">
      <is>
        <t>Complete</t>
      </is>
    </oc>
    <nc r="L828"/>
  </rcc>
  <rcc rId="30146" sId="1">
    <oc r="L829" t="inlineStr">
      <is>
        <t>Complete</t>
      </is>
    </oc>
    <nc r="L829"/>
  </rcc>
  <rcc rId="30147" sId="1">
    <oc r="L830" t="inlineStr">
      <is>
        <t>Complete</t>
      </is>
    </oc>
    <nc r="L830"/>
  </rcc>
  <rcc rId="30148" sId="1">
    <oc r="L831" t="inlineStr">
      <is>
        <t>Complete</t>
      </is>
    </oc>
    <nc r="L831"/>
  </rcc>
  <rcc rId="30149" sId="1">
    <oc r="L832" t="inlineStr">
      <is>
        <t>Complete</t>
      </is>
    </oc>
    <nc r="L832"/>
  </rcc>
  <rcc rId="30150" sId="1">
    <oc r="L833" t="inlineStr">
      <is>
        <t>Complete</t>
      </is>
    </oc>
    <nc r="L833"/>
  </rcc>
  <rcc rId="30151" sId="1">
    <oc r="L834" t="inlineStr">
      <is>
        <t>Complete</t>
      </is>
    </oc>
    <nc r="L834"/>
  </rcc>
  <rcc rId="30152" sId="1">
    <oc r="L835" t="inlineStr">
      <is>
        <t>Complete</t>
      </is>
    </oc>
    <nc r="L835"/>
  </rcc>
  <rcc rId="30153" sId="1">
    <oc r="L836" t="inlineStr">
      <is>
        <t>Complete</t>
      </is>
    </oc>
    <nc r="L836"/>
  </rcc>
  <rcc rId="30154" sId="1">
    <oc r="L837" t="inlineStr">
      <is>
        <t>Complete</t>
      </is>
    </oc>
    <nc r="L837"/>
  </rcc>
  <rcc rId="30155" sId="1">
    <oc r="L838" t="inlineStr">
      <is>
        <t>Complete</t>
      </is>
    </oc>
    <nc r="L838"/>
  </rcc>
  <rcc rId="30156" sId="1">
    <oc r="L839" t="inlineStr">
      <is>
        <t>Complete</t>
      </is>
    </oc>
    <nc r="L839"/>
  </rcc>
  <rcc rId="30157" sId="1">
    <oc r="L840" t="inlineStr">
      <is>
        <t>Complete</t>
      </is>
    </oc>
    <nc r="L840"/>
  </rcc>
  <rcc rId="30158" sId="1">
    <oc r="L841" t="inlineStr">
      <is>
        <t>Complete</t>
      </is>
    </oc>
    <nc r="L841"/>
  </rcc>
  <rcc rId="30159" sId="1">
    <oc r="L842" t="inlineStr">
      <is>
        <t>Complete</t>
      </is>
    </oc>
    <nc r="L842"/>
  </rcc>
  <rcc rId="30160" sId="1">
    <oc r="L843" t="inlineStr">
      <is>
        <t>Complete</t>
      </is>
    </oc>
    <nc r="L843"/>
  </rcc>
  <rcc rId="30161" sId="1">
    <oc r="L844" t="inlineStr">
      <is>
        <t>Complete</t>
      </is>
    </oc>
    <nc r="L844"/>
  </rcc>
  <rcc rId="30162" sId="1">
    <oc r="L845" t="inlineStr">
      <is>
        <t>Complete</t>
      </is>
    </oc>
    <nc r="L845"/>
  </rcc>
  <rcc rId="30163" sId="1">
    <oc r="L846" t="inlineStr">
      <is>
        <t>Complete</t>
      </is>
    </oc>
    <nc r="L846"/>
  </rcc>
  <rcc rId="30164" sId="1">
    <oc r="L847" t="inlineStr">
      <is>
        <t>Complete</t>
      </is>
    </oc>
    <nc r="L847"/>
  </rcc>
  <rcc rId="30165" sId="1">
    <oc r="L848" t="inlineStr">
      <is>
        <t>Complete</t>
      </is>
    </oc>
    <nc r="L848"/>
  </rcc>
  <rcc rId="30166" sId="1">
    <oc r="L849" t="inlineStr">
      <is>
        <t>Complete</t>
      </is>
    </oc>
    <nc r="L849"/>
  </rcc>
  <rcc rId="30167" sId="1">
    <oc r="L850" t="inlineStr">
      <is>
        <t>Complete</t>
      </is>
    </oc>
    <nc r="L850"/>
  </rcc>
  <rcc rId="30168" sId="1">
    <oc r="L851" t="inlineStr">
      <is>
        <t>Complete</t>
      </is>
    </oc>
    <nc r="L851"/>
  </rcc>
  <rcc rId="30169" sId="1">
    <oc r="L852" t="inlineStr">
      <is>
        <t>Complete</t>
      </is>
    </oc>
    <nc r="L852"/>
  </rcc>
  <rcc rId="30170" sId="1">
    <oc r="L853" t="inlineStr">
      <is>
        <t>Complete</t>
      </is>
    </oc>
    <nc r="L853"/>
  </rcc>
  <rcc rId="30171" sId="1">
    <oc r="L854" t="inlineStr">
      <is>
        <t>Complete</t>
      </is>
    </oc>
    <nc r="L854"/>
  </rcc>
  <rcc rId="30172" sId="1">
    <oc r="L855" t="inlineStr">
      <is>
        <t>Complete</t>
      </is>
    </oc>
    <nc r="L855"/>
  </rcc>
  <rcc rId="30173" sId="1">
    <oc r="L856" t="inlineStr">
      <is>
        <t>Complete</t>
      </is>
    </oc>
    <nc r="L856"/>
  </rcc>
  <rcc rId="30174" sId="1">
    <oc r="L857" t="inlineStr">
      <is>
        <t>Complete</t>
      </is>
    </oc>
    <nc r="L857"/>
  </rcc>
  <rcc rId="30175" sId="1">
    <oc r="L858" t="inlineStr">
      <is>
        <t>Complete</t>
      </is>
    </oc>
    <nc r="L858"/>
  </rcc>
  <rcc rId="30176" sId="1">
    <oc r="L859" t="inlineStr">
      <is>
        <t>Complete</t>
      </is>
    </oc>
    <nc r="L859"/>
  </rcc>
  <rcc rId="30177" sId="1">
    <oc r="L860" t="inlineStr">
      <is>
        <t>Complete</t>
      </is>
    </oc>
    <nc r="L860"/>
  </rcc>
  <rcc rId="30178" sId="1">
    <oc r="L861" t="inlineStr">
      <is>
        <t>Complete</t>
      </is>
    </oc>
    <nc r="L861"/>
  </rcc>
  <rcc rId="30179" sId="1">
    <oc r="L862" t="inlineStr">
      <is>
        <t>N/A</t>
      </is>
    </oc>
    <nc r="L862"/>
  </rcc>
  <rcc rId="30180" sId="1">
    <oc r="L863" t="inlineStr">
      <is>
        <t>Complete</t>
      </is>
    </oc>
    <nc r="L863"/>
  </rcc>
  <rcc rId="30181" sId="1">
    <oc r="L864" t="inlineStr">
      <is>
        <t>Complete</t>
      </is>
    </oc>
    <nc r="L864"/>
  </rcc>
  <rcc rId="30182" sId="1">
    <oc r="L865" t="inlineStr">
      <is>
        <t>Complete</t>
      </is>
    </oc>
    <nc r="L865"/>
  </rcc>
  <rcc rId="30183" sId="1">
    <oc r="L866" t="inlineStr">
      <is>
        <t>Complete</t>
      </is>
    </oc>
    <nc r="L866"/>
  </rcc>
  <rcc rId="30184" sId="1">
    <oc r="L867" t="inlineStr">
      <is>
        <t>Complete</t>
      </is>
    </oc>
    <nc r="L867"/>
  </rcc>
  <rcc rId="30185" sId="1">
    <oc r="L868" t="inlineStr">
      <is>
        <t>Complete</t>
      </is>
    </oc>
    <nc r="L868"/>
  </rcc>
  <rcc rId="30186" sId="1">
    <oc r="L869" t="inlineStr">
      <is>
        <t>Complete</t>
      </is>
    </oc>
    <nc r="L869"/>
  </rcc>
  <rcc rId="30187" sId="1">
    <oc r="L870" t="inlineStr">
      <is>
        <t>Complete</t>
      </is>
    </oc>
    <nc r="L870"/>
  </rcc>
  <rcc rId="30188" sId="1">
    <oc r="L871" t="inlineStr">
      <is>
        <t>Complete</t>
      </is>
    </oc>
    <nc r="L871"/>
  </rcc>
  <rcc rId="30189" sId="1">
    <oc r="L872" t="inlineStr">
      <is>
        <t>Complete</t>
      </is>
    </oc>
    <nc r="L872"/>
  </rcc>
  <rcc rId="30190" sId="1">
    <oc r="L873" t="inlineStr">
      <is>
        <t>Complete</t>
      </is>
    </oc>
    <nc r="L873"/>
  </rcc>
  <rcc rId="30191" sId="1">
    <oc r="L874" t="inlineStr">
      <is>
        <t>Complete</t>
      </is>
    </oc>
    <nc r="L874"/>
  </rcc>
  <rcc rId="30192" sId="1">
    <oc r="L875" t="inlineStr">
      <is>
        <t>Complete</t>
      </is>
    </oc>
    <nc r="L875"/>
  </rcc>
  <rcc rId="30193" sId="1">
    <oc r="L876" t="inlineStr">
      <is>
        <t>Complete</t>
      </is>
    </oc>
    <nc r="L876"/>
  </rcc>
  <rcc rId="30194" sId="1">
    <oc r="L877" t="inlineStr">
      <is>
        <t>Complete</t>
      </is>
    </oc>
    <nc r="L877"/>
  </rcc>
  <rcc rId="30195" sId="1">
    <oc r="L878" t="inlineStr">
      <is>
        <t>Complete</t>
      </is>
    </oc>
    <nc r="L878"/>
  </rcc>
  <rcc rId="30196" sId="1">
    <oc r="L879" t="inlineStr">
      <is>
        <t>Complete</t>
      </is>
    </oc>
    <nc r="L879"/>
  </rcc>
  <rcc rId="30197" sId="1">
    <oc r="L880" t="inlineStr">
      <is>
        <t>Complete</t>
      </is>
    </oc>
    <nc r="L880"/>
  </rcc>
  <rcc rId="30198" sId="1">
    <oc r="L881" t="inlineStr">
      <is>
        <t>Complete</t>
      </is>
    </oc>
    <nc r="L881"/>
  </rcc>
  <rcc rId="30199" sId="1">
    <oc r="L882" t="inlineStr">
      <is>
        <t>Complete</t>
      </is>
    </oc>
    <nc r="L882"/>
  </rcc>
  <rcc rId="30200" sId="1">
    <oc r="L883" t="inlineStr">
      <is>
        <t>Complete</t>
      </is>
    </oc>
    <nc r="L883"/>
  </rcc>
  <rcc rId="30201" sId="1">
    <oc r="L884" t="inlineStr">
      <is>
        <t>Complete</t>
      </is>
    </oc>
    <nc r="L884"/>
  </rcc>
  <rcc rId="30202" sId="1">
    <oc r="L885" t="inlineStr">
      <is>
        <t>N/A</t>
      </is>
    </oc>
    <nc r="L885"/>
  </rcc>
  <rcc rId="30203" sId="1">
    <oc r="L886" t="inlineStr">
      <is>
        <t>Complete</t>
      </is>
    </oc>
    <nc r="L886"/>
  </rcc>
  <rcc rId="30204" sId="1">
    <oc r="L887" t="inlineStr">
      <is>
        <t>Complete</t>
      </is>
    </oc>
    <nc r="L887"/>
  </rcc>
  <rcc rId="30205" sId="1">
    <oc r="L888" t="inlineStr">
      <is>
        <t>Complete</t>
      </is>
    </oc>
    <nc r="L888"/>
  </rcc>
  <rcc rId="30206" sId="1">
    <oc r="L889" t="inlineStr">
      <is>
        <t>Complete</t>
      </is>
    </oc>
    <nc r="L889"/>
  </rcc>
  <rcc rId="30207" sId="1">
    <oc r="L890" t="inlineStr">
      <is>
        <t>Complete</t>
      </is>
    </oc>
    <nc r="L890"/>
  </rcc>
  <rcc rId="30208" sId="1">
    <oc r="L891" t="inlineStr">
      <is>
        <t>Complete</t>
      </is>
    </oc>
    <nc r="L891"/>
  </rcc>
  <rcc rId="30209" sId="1">
    <oc r="L892" t="inlineStr">
      <is>
        <t>Complete</t>
      </is>
    </oc>
    <nc r="L892"/>
  </rcc>
  <rcc rId="30210" sId="1">
    <oc r="L893" t="inlineStr">
      <is>
        <t>Complete</t>
      </is>
    </oc>
    <nc r="L893"/>
  </rcc>
  <rcc rId="30211" sId="1">
    <oc r="L894" t="inlineStr">
      <is>
        <t>Complete</t>
      </is>
    </oc>
    <nc r="L894"/>
  </rcc>
  <rcc rId="30212" sId="1">
    <oc r="L895" t="inlineStr">
      <is>
        <t>Complete</t>
      </is>
    </oc>
    <nc r="L895"/>
  </rcc>
  <rcc rId="30213" sId="1">
    <oc r="L896" t="inlineStr">
      <is>
        <t>Complete</t>
      </is>
    </oc>
    <nc r="L896"/>
  </rcc>
  <rcc rId="30214" sId="1">
    <oc r="L897" t="inlineStr">
      <is>
        <t>Complete</t>
      </is>
    </oc>
    <nc r="L897"/>
  </rcc>
  <rcc rId="30215" sId="1">
    <oc r="L898" t="inlineStr">
      <is>
        <t>Complete</t>
      </is>
    </oc>
    <nc r="L898"/>
  </rcc>
  <rcc rId="30216" sId="1">
    <oc r="L899" t="inlineStr">
      <is>
        <t>Complete</t>
      </is>
    </oc>
    <nc r="L899"/>
  </rcc>
  <rcc rId="30217" sId="1">
    <oc r="L900" t="inlineStr">
      <is>
        <t>Complete</t>
      </is>
    </oc>
    <nc r="L900"/>
  </rcc>
  <rcc rId="30218" sId="1">
    <oc r="L901" t="inlineStr">
      <is>
        <t>Complete</t>
      </is>
    </oc>
    <nc r="L901"/>
  </rcc>
  <rcc rId="30219" sId="1">
    <oc r="L902" t="inlineStr">
      <is>
        <t>Complete</t>
      </is>
    </oc>
    <nc r="L902"/>
  </rcc>
  <rcc rId="30220" sId="1">
    <oc r="L903" t="inlineStr">
      <is>
        <t>Complete</t>
      </is>
    </oc>
    <nc r="L903"/>
  </rcc>
  <rcc rId="30221" sId="1">
    <oc r="L904" t="inlineStr">
      <is>
        <t>Complete</t>
      </is>
    </oc>
    <nc r="L904"/>
  </rcc>
  <rcc rId="30222" sId="1">
    <oc r="L905" t="inlineStr">
      <is>
        <t>Complete</t>
      </is>
    </oc>
    <nc r="L905"/>
  </rcc>
  <rcc rId="30223" sId="1">
    <oc r="L906" t="inlineStr">
      <is>
        <t>Complete</t>
      </is>
    </oc>
    <nc r="L906"/>
  </rcc>
  <rcc rId="30224" sId="1">
    <oc r="L907" t="inlineStr">
      <is>
        <t>Complete</t>
      </is>
    </oc>
    <nc r="L907"/>
  </rcc>
  <rcc rId="30225" sId="1">
    <oc r="L908" t="inlineStr">
      <is>
        <t>N/A</t>
      </is>
    </oc>
    <nc r="L908"/>
  </rcc>
  <rcc rId="30226" sId="1">
    <oc r="L909" t="inlineStr">
      <is>
        <t>Complete</t>
      </is>
    </oc>
    <nc r="L909"/>
  </rcc>
  <rcc rId="30227" sId="1">
    <oc r="L910" t="inlineStr">
      <is>
        <t>Complete</t>
      </is>
    </oc>
    <nc r="L910"/>
  </rcc>
  <rcc rId="30228" sId="1">
    <oc r="L911" t="inlineStr">
      <is>
        <t>Complete</t>
      </is>
    </oc>
    <nc r="L911"/>
  </rcc>
  <rcc rId="30229" sId="1">
    <oc r="L912" t="inlineStr">
      <is>
        <t>Complete</t>
      </is>
    </oc>
    <nc r="L912"/>
  </rcc>
  <rcc rId="30230" sId="1">
    <oc r="L913" t="inlineStr">
      <is>
        <t>Complete</t>
      </is>
    </oc>
    <nc r="L913"/>
  </rcc>
  <rcc rId="30231" sId="1">
    <oc r="L914" t="inlineStr">
      <is>
        <t>Complete</t>
      </is>
    </oc>
    <nc r="L914"/>
  </rcc>
  <rcc rId="30232" sId="1">
    <oc r="L915" t="inlineStr">
      <is>
        <t>Complete</t>
      </is>
    </oc>
    <nc r="L915"/>
  </rcc>
  <rcc rId="30233" sId="1">
    <oc r="L916" t="inlineStr">
      <is>
        <t>Complete</t>
      </is>
    </oc>
    <nc r="L916"/>
  </rcc>
  <rcc rId="30234" sId="1">
    <oc r="L917" t="inlineStr">
      <is>
        <t>Complete</t>
      </is>
    </oc>
    <nc r="L917"/>
  </rcc>
  <rcc rId="30235" sId="1">
    <oc r="L918" t="inlineStr">
      <is>
        <t>Complete</t>
      </is>
    </oc>
    <nc r="L918"/>
  </rcc>
  <rcc rId="30236" sId="1">
    <oc r="L919" t="inlineStr">
      <is>
        <t>Complete</t>
      </is>
    </oc>
    <nc r="L919"/>
  </rcc>
  <rcc rId="30237" sId="1">
    <oc r="L920" t="inlineStr">
      <is>
        <t>Complete</t>
      </is>
    </oc>
    <nc r="L920"/>
  </rcc>
  <rcc rId="30238" sId="1">
    <oc r="L921" t="inlineStr">
      <is>
        <t>Complete</t>
      </is>
    </oc>
    <nc r="L921"/>
  </rcc>
  <rcc rId="30239" sId="1">
    <oc r="L922" t="inlineStr">
      <is>
        <t>Complete</t>
      </is>
    </oc>
    <nc r="L922"/>
  </rcc>
  <rcc rId="30240" sId="1">
    <oc r="L923" t="inlineStr">
      <is>
        <t>Complete</t>
      </is>
    </oc>
    <nc r="L923"/>
  </rcc>
  <rcc rId="30241" sId="1">
    <oc r="L924" t="inlineStr">
      <is>
        <t>Complete</t>
      </is>
    </oc>
    <nc r="L924"/>
  </rcc>
  <rcc rId="30242" sId="1">
    <oc r="L925" t="inlineStr">
      <is>
        <t>Complete</t>
      </is>
    </oc>
    <nc r="L925"/>
  </rcc>
  <rcc rId="30243" sId="1">
    <oc r="L926" t="inlineStr">
      <is>
        <t>Complete</t>
      </is>
    </oc>
    <nc r="L926"/>
  </rcc>
  <rcc rId="30244" sId="1">
    <oc r="L927" t="inlineStr">
      <is>
        <t>Complete</t>
      </is>
    </oc>
    <nc r="L927"/>
  </rcc>
  <rcc rId="30245" sId="1">
    <oc r="L928" t="inlineStr">
      <is>
        <t>Complete</t>
      </is>
    </oc>
    <nc r="L928"/>
  </rcc>
  <rcc rId="30246" sId="1">
    <oc r="L929" t="inlineStr">
      <is>
        <t>Complete</t>
      </is>
    </oc>
    <nc r="L929"/>
  </rcc>
  <rcc rId="30247" sId="1">
    <oc r="L930" t="inlineStr">
      <is>
        <t>Complete</t>
      </is>
    </oc>
    <nc r="L930"/>
  </rcc>
  <rcc rId="30248" sId="1">
    <oc r="L931" t="inlineStr">
      <is>
        <t>Complete</t>
      </is>
    </oc>
    <nc r="L931"/>
  </rcc>
  <rcc rId="30249" sId="1">
    <oc r="L932" t="inlineStr">
      <is>
        <t>Complete</t>
      </is>
    </oc>
    <nc r="L932"/>
  </rcc>
  <rcc rId="30250" sId="1">
    <oc r="L933" t="inlineStr">
      <is>
        <t>Complete</t>
      </is>
    </oc>
    <nc r="L933"/>
  </rcc>
  <rcc rId="30251" sId="1">
    <oc r="L934" t="inlineStr">
      <is>
        <t>Complete</t>
      </is>
    </oc>
    <nc r="L934"/>
  </rcc>
  <rcc rId="30252" sId="1">
    <oc r="L935" t="inlineStr">
      <is>
        <t>Complete</t>
      </is>
    </oc>
    <nc r="L935"/>
  </rcc>
  <rcc rId="30253" sId="1">
    <oc r="L936" t="inlineStr">
      <is>
        <t>Complete</t>
      </is>
    </oc>
    <nc r="L936"/>
  </rcc>
  <rcc rId="30254" sId="1">
    <oc r="L937" t="inlineStr">
      <is>
        <t>Complete</t>
      </is>
    </oc>
    <nc r="L937"/>
  </rcc>
  <rcc rId="30255" sId="1">
    <oc r="L938" t="inlineStr">
      <is>
        <t>Complete</t>
      </is>
    </oc>
    <nc r="L938"/>
  </rcc>
  <rcc rId="30256" sId="1">
    <oc r="L939" t="inlineStr">
      <is>
        <t>Complete</t>
      </is>
    </oc>
    <nc r="L939"/>
  </rcc>
  <rcc rId="30257" sId="1">
    <oc r="L940" t="inlineStr">
      <is>
        <t>Complete</t>
      </is>
    </oc>
    <nc r="L940"/>
  </rcc>
  <rcc rId="30258" sId="1">
    <oc r="L941" t="inlineStr">
      <is>
        <t>Complete</t>
      </is>
    </oc>
    <nc r="L941"/>
  </rcc>
  <rcc rId="30259" sId="1">
    <oc r="L942" t="inlineStr">
      <is>
        <t>Complete</t>
      </is>
    </oc>
    <nc r="L942"/>
  </rcc>
  <rcc rId="30260" sId="1">
    <oc r="L943" t="inlineStr">
      <is>
        <t>Complete</t>
      </is>
    </oc>
    <nc r="L943"/>
  </rcc>
  <rcc rId="30261" sId="1">
    <oc r="L944" t="inlineStr">
      <is>
        <t>Complete</t>
      </is>
    </oc>
    <nc r="L944"/>
  </rcc>
  <rcc rId="30262" sId="1">
    <oc r="L945" t="inlineStr">
      <is>
        <t>Complete</t>
      </is>
    </oc>
    <nc r="L945"/>
  </rcc>
  <rcc rId="30263" sId="1">
    <oc r="L946" t="inlineStr">
      <is>
        <t>Complete</t>
      </is>
    </oc>
    <nc r="L946"/>
  </rcc>
  <rcc rId="30264" sId="1">
    <oc r="L947" t="inlineStr">
      <is>
        <t>Complete</t>
      </is>
    </oc>
    <nc r="L947"/>
  </rcc>
  <rcc rId="30265" sId="1">
    <oc r="L948" t="inlineStr">
      <is>
        <t>Complete</t>
      </is>
    </oc>
    <nc r="L948"/>
  </rcc>
  <rcc rId="30266" sId="1">
    <oc r="L949" t="inlineStr">
      <is>
        <t>Complete</t>
      </is>
    </oc>
    <nc r="L949"/>
  </rcc>
  <rcc rId="30267" sId="1">
    <oc r="L950" t="inlineStr">
      <is>
        <t>Complete</t>
      </is>
    </oc>
    <nc r="L950"/>
  </rcc>
  <rcc rId="30268" sId="1">
    <oc r="L951" t="inlineStr">
      <is>
        <t>Complete</t>
      </is>
    </oc>
    <nc r="L951"/>
  </rcc>
  <rcc rId="30269" sId="1">
    <oc r="L952" t="inlineStr">
      <is>
        <t>Complete</t>
      </is>
    </oc>
    <nc r="L952"/>
  </rcc>
  <rcc rId="30270" sId="1">
    <oc r="L953" t="inlineStr">
      <is>
        <t>Complete</t>
      </is>
    </oc>
    <nc r="L953"/>
  </rcc>
  <rcc rId="30271" sId="1">
    <oc r="L954" t="inlineStr">
      <is>
        <t>Complete</t>
      </is>
    </oc>
    <nc r="L954"/>
  </rcc>
  <rcc rId="30272" sId="1">
    <oc r="L955" t="inlineStr">
      <is>
        <t>Complete</t>
      </is>
    </oc>
    <nc r="L955"/>
  </rcc>
  <rcc rId="30273" sId="1">
    <oc r="L956" t="inlineStr">
      <is>
        <t>Complete</t>
      </is>
    </oc>
    <nc r="L956"/>
  </rcc>
  <rcc rId="30274" sId="1">
    <oc r="L957" t="inlineStr">
      <is>
        <t>Complete</t>
      </is>
    </oc>
    <nc r="L957"/>
  </rcc>
  <rcc rId="30275" sId="1">
    <oc r="L958" t="inlineStr">
      <is>
        <t>Complete</t>
      </is>
    </oc>
    <nc r="L958"/>
  </rcc>
  <rcc rId="30276" sId="1">
    <oc r="L959" t="inlineStr">
      <is>
        <t>Complete</t>
      </is>
    </oc>
    <nc r="L959"/>
  </rcc>
  <rcc rId="30277" sId="1">
    <oc r="L960" t="inlineStr">
      <is>
        <t>Complete</t>
      </is>
    </oc>
    <nc r="L960"/>
  </rcc>
  <rcc rId="30278" sId="1">
    <oc r="F37" t="inlineStr">
      <is>
        <t>Rajshekher</t>
      </is>
    </oc>
    <nc r="F37" t="inlineStr">
      <is>
        <t>Hemalatha</t>
      </is>
    </nc>
  </rcc>
  <rcc rId="30279" sId="1" numFmtId="19">
    <oc r="G37">
      <v>41709</v>
    </oc>
    <nc r="G37">
      <v>41716</v>
    </nc>
  </rcc>
  <rcc rId="30280" sId="1" numFmtId="19">
    <oc r="H37">
      <v>41709</v>
    </oc>
    <nc r="H37">
      <v>41717</v>
    </nc>
  </rcc>
  <rcc rId="30281" sId="1" numFmtId="19">
    <oc r="G60">
      <v>41710</v>
    </oc>
    <nc r="G60"/>
  </rcc>
  <rcc rId="30282" sId="1" numFmtId="19">
    <oc r="H60">
      <v>41710</v>
    </oc>
    <nc r="H60"/>
  </rcc>
  <rcc rId="30283" sId="1" numFmtId="19">
    <oc r="G61">
      <v>41710</v>
    </oc>
    <nc r="G61"/>
  </rcc>
  <rcc rId="30284" sId="1" numFmtId="19">
    <oc r="H61">
      <v>41710</v>
    </oc>
    <nc r="H61"/>
  </rcc>
  <rcc rId="30285" sId="1" numFmtId="19">
    <oc r="G62">
      <v>41710</v>
    </oc>
    <nc r="G62"/>
  </rcc>
  <rcc rId="30286" sId="1" numFmtId="19">
    <oc r="H62">
      <v>41710</v>
    </oc>
    <nc r="H62"/>
  </rcc>
  <rcc rId="30287" sId="1" numFmtId="19">
    <oc r="G63">
      <v>41710</v>
    </oc>
    <nc r="G63"/>
  </rcc>
  <rcc rId="30288" sId="1" numFmtId="19">
    <oc r="H63">
      <v>41710</v>
    </oc>
    <nc r="H63"/>
  </rcc>
  <rcc rId="30289" sId="1" numFmtId="19">
    <oc r="G64">
      <v>41710</v>
    </oc>
    <nc r="G64"/>
  </rcc>
  <rcc rId="30290" sId="1" numFmtId="19">
    <oc r="H64">
      <v>41710</v>
    </oc>
    <nc r="H64"/>
  </rcc>
  <rcc rId="30291" sId="1" numFmtId="19">
    <oc r="G65">
      <v>41710</v>
    </oc>
    <nc r="G65"/>
  </rcc>
  <rcc rId="30292" sId="1" numFmtId="19">
    <oc r="H65">
      <v>41710</v>
    </oc>
    <nc r="H65"/>
  </rcc>
  <rcc rId="30293" sId="1" numFmtId="19">
    <oc r="G66">
      <v>41710</v>
    </oc>
    <nc r="G66"/>
  </rcc>
  <rcc rId="30294" sId="1" numFmtId="19">
    <oc r="H66">
      <v>41710</v>
    </oc>
    <nc r="H66"/>
  </rcc>
  <rcc rId="30295" sId="1" numFmtId="19">
    <oc r="G67">
      <v>41710</v>
    </oc>
    <nc r="G67"/>
  </rcc>
  <rcc rId="30296" sId="1" numFmtId="19">
    <oc r="H67">
      <v>41710</v>
    </oc>
    <nc r="H67"/>
  </rcc>
  <rcc rId="30297" sId="1" numFmtId="19">
    <oc r="G68">
      <v>41710</v>
    </oc>
    <nc r="G68"/>
  </rcc>
  <rcc rId="30298" sId="1" numFmtId="19">
    <oc r="H68">
      <v>41710</v>
    </oc>
    <nc r="H68"/>
  </rcc>
  <rcc rId="30299" sId="1" numFmtId="19">
    <oc r="G69">
      <v>41710</v>
    </oc>
    <nc r="G69"/>
  </rcc>
  <rcc rId="30300" sId="1" numFmtId="19">
    <oc r="H69">
      <v>41710</v>
    </oc>
    <nc r="H69"/>
  </rcc>
  <rcc rId="30301" sId="1" numFmtId="19">
    <oc r="G70">
      <v>41710</v>
    </oc>
    <nc r="G70"/>
  </rcc>
  <rcc rId="30302" sId="1" numFmtId="19">
    <oc r="H70">
      <v>41710</v>
    </oc>
    <nc r="H70"/>
  </rcc>
  <rcc rId="30303" sId="1" numFmtId="19">
    <oc r="G71">
      <v>41710</v>
    </oc>
    <nc r="G71"/>
  </rcc>
  <rcc rId="30304" sId="1" numFmtId="19">
    <oc r="H71">
      <v>41710</v>
    </oc>
    <nc r="H71"/>
  </rcc>
  <rcc rId="30305" sId="1" numFmtId="19">
    <oc r="G72">
      <v>41710</v>
    </oc>
    <nc r="G72"/>
  </rcc>
  <rcc rId="30306" sId="1" numFmtId="19">
    <oc r="H72">
      <v>41710</v>
    </oc>
    <nc r="H72"/>
  </rcc>
  <rcc rId="30307" sId="1" numFmtId="19">
    <oc r="G73">
      <v>41710</v>
    </oc>
    <nc r="G73"/>
  </rcc>
  <rcc rId="30308" sId="1" numFmtId="19">
    <oc r="H73">
      <v>41710</v>
    </oc>
    <nc r="H73"/>
  </rcc>
  <rcc rId="30309" sId="1" numFmtId="19">
    <oc r="G74">
      <v>41710</v>
    </oc>
    <nc r="G74"/>
  </rcc>
  <rcc rId="30310" sId="1" numFmtId="19">
    <oc r="H74">
      <v>41710</v>
    </oc>
    <nc r="H74"/>
  </rcc>
  <rcc rId="30311" sId="1" numFmtId="19">
    <oc r="G75">
      <v>41710</v>
    </oc>
    <nc r="G75"/>
  </rcc>
  <rcc rId="30312" sId="1" numFmtId="19">
    <oc r="H75">
      <v>41710</v>
    </oc>
    <nc r="H75"/>
  </rcc>
  <rcc rId="30313" sId="1" numFmtId="19">
    <oc r="G76">
      <v>41710</v>
    </oc>
    <nc r="G76"/>
  </rcc>
  <rcc rId="30314" sId="1" numFmtId="19">
    <oc r="H76">
      <v>41710</v>
    </oc>
    <nc r="H76"/>
  </rcc>
  <rcc rId="30315" sId="1" numFmtId="19">
    <oc r="G77">
      <v>41710</v>
    </oc>
    <nc r="G77"/>
  </rcc>
  <rcc rId="30316" sId="1" numFmtId="19">
    <oc r="H77">
      <v>41710</v>
    </oc>
    <nc r="H77"/>
  </rcc>
  <rcc rId="30317" sId="1" numFmtId="19">
    <oc r="G78">
      <v>41710</v>
    </oc>
    <nc r="G78"/>
  </rcc>
  <rcc rId="30318" sId="1" numFmtId="19">
    <oc r="H78">
      <v>41710</v>
    </oc>
    <nc r="H78"/>
  </rcc>
  <rcc rId="30319" sId="1" numFmtId="19">
    <oc r="G79">
      <v>41710</v>
    </oc>
    <nc r="G79"/>
  </rcc>
  <rcc rId="30320" sId="1" numFmtId="19">
    <oc r="H79">
      <v>41710</v>
    </oc>
    <nc r="H79"/>
  </rcc>
  <rcc rId="30321" sId="1" numFmtId="19">
    <oc r="G80">
      <v>41710</v>
    </oc>
    <nc r="G80"/>
  </rcc>
  <rcc rId="30322" sId="1" numFmtId="19">
    <oc r="H80">
      <v>41710</v>
    </oc>
    <nc r="H80"/>
  </rcc>
  <rcc rId="30323" sId="1" numFmtId="19">
    <oc r="G81">
      <v>41710</v>
    </oc>
    <nc r="G81"/>
  </rcc>
  <rcc rId="30324" sId="1" numFmtId="19">
    <oc r="H81">
      <v>41710</v>
    </oc>
    <nc r="H81"/>
  </rcc>
  <rcc rId="30325" sId="1" numFmtId="19">
    <oc r="G82">
      <v>41710</v>
    </oc>
    <nc r="G82"/>
  </rcc>
  <rcc rId="30326" sId="1" numFmtId="19">
    <oc r="H82">
      <v>41710</v>
    </oc>
    <nc r="H82"/>
  </rcc>
  <rcc rId="30327" sId="1" numFmtId="19">
    <oc r="G83">
      <v>41711</v>
    </oc>
    <nc r="G83"/>
  </rcc>
  <rcc rId="30328" sId="1" numFmtId="19">
    <oc r="H83">
      <v>41713</v>
    </oc>
    <nc r="H83"/>
  </rcc>
  <rcc rId="30329" sId="1" numFmtId="19">
    <oc r="G84">
      <v>41711</v>
    </oc>
    <nc r="G84"/>
  </rcc>
  <rcc rId="30330" sId="1" numFmtId="19">
    <oc r="H84">
      <v>41713</v>
    </oc>
    <nc r="H84"/>
  </rcc>
  <rcc rId="30331" sId="1" numFmtId="19">
    <oc r="G85">
      <v>41711</v>
    </oc>
    <nc r="G85"/>
  </rcc>
  <rcc rId="30332" sId="1" numFmtId="19">
    <oc r="H85">
      <v>41713</v>
    </oc>
    <nc r="H85"/>
  </rcc>
  <rcc rId="30333" sId="1" numFmtId="19">
    <oc r="G86">
      <v>41711</v>
    </oc>
    <nc r="G86"/>
  </rcc>
  <rcc rId="30334" sId="1" numFmtId="19">
    <oc r="H86">
      <v>41713</v>
    </oc>
    <nc r="H86"/>
  </rcc>
  <rcc rId="30335" sId="1" numFmtId="19">
    <oc r="G87">
      <v>41711</v>
    </oc>
    <nc r="G87"/>
  </rcc>
  <rcc rId="30336" sId="1" numFmtId="19">
    <oc r="H87">
      <v>41713</v>
    </oc>
    <nc r="H87"/>
  </rcc>
  <rcc rId="30337" sId="1" numFmtId="19">
    <oc r="G88">
      <v>41711</v>
    </oc>
    <nc r="G88"/>
  </rcc>
  <rcc rId="30338" sId="1" numFmtId="19">
    <oc r="H88">
      <v>41713</v>
    </oc>
    <nc r="H88"/>
  </rcc>
  <rcc rId="30339" sId="1" numFmtId="19">
    <oc r="G89">
      <v>41711</v>
    </oc>
    <nc r="G89"/>
  </rcc>
  <rcc rId="30340" sId="1" numFmtId="19">
    <oc r="H89">
      <v>41713</v>
    </oc>
    <nc r="H89"/>
  </rcc>
  <rcc rId="30341" sId="1" numFmtId="19">
    <oc r="G90">
      <v>41711</v>
    </oc>
    <nc r="G90"/>
  </rcc>
  <rcc rId="30342" sId="1" numFmtId="19">
    <oc r="H90">
      <v>41713</v>
    </oc>
    <nc r="H90"/>
  </rcc>
  <rcc rId="30343" sId="1" numFmtId="19">
    <oc r="G91">
      <v>41711</v>
    </oc>
    <nc r="G91"/>
  </rcc>
  <rcc rId="30344" sId="1" numFmtId="19">
    <oc r="H91">
      <v>41713</v>
    </oc>
    <nc r="H91"/>
  </rcc>
  <rcc rId="30345" sId="1" numFmtId="19">
    <oc r="G92">
      <v>41711</v>
    </oc>
    <nc r="G92"/>
  </rcc>
  <rcc rId="30346" sId="1" numFmtId="19">
    <oc r="H92">
      <v>41713</v>
    </oc>
    <nc r="H92"/>
  </rcc>
  <rcc rId="30347" sId="1" numFmtId="19">
    <oc r="G93">
      <v>41711</v>
    </oc>
    <nc r="G93"/>
  </rcc>
  <rcc rId="30348" sId="1" numFmtId="19">
    <oc r="H93">
      <v>41713</v>
    </oc>
    <nc r="H93"/>
  </rcc>
  <rcc rId="30349" sId="1" numFmtId="19">
    <oc r="G94">
      <v>41711</v>
    </oc>
    <nc r="G94"/>
  </rcc>
  <rcc rId="30350" sId="1" numFmtId="19">
    <oc r="H94">
      <v>41713</v>
    </oc>
    <nc r="H94"/>
  </rcc>
  <rcc rId="30351" sId="1" numFmtId="19">
    <oc r="G95">
      <v>41711</v>
    </oc>
    <nc r="G95"/>
  </rcc>
  <rcc rId="30352" sId="1" numFmtId="19">
    <oc r="H95">
      <v>41713</v>
    </oc>
    <nc r="H95"/>
  </rcc>
  <rcc rId="30353" sId="1" numFmtId="19">
    <oc r="G96">
      <v>41711</v>
    </oc>
    <nc r="G96"/>
  </rcc>
  <rcc rId="30354" sId="1" numFmtId="19">
    <oc r="H96">
      <v>41713</v>
    </oc>
    <nc r="H96"/>
  </rcc>
  <rcc rId="30355" sId="1" numFmtId="19">
    <oc r="G97">
      <v>41711</v>
    </oc>
    <nc r="G97"/>
  </rcc>
  <rcc rId="30356" sId="1" numFmtId="19">
    <oc r="H97">
      <v>41713</v>
    </oc>
    <nc r="H97"/>
  </rcc>
  <rcc rId="30357" sId="1" numFmtId="19">
    <oc r="G98">
      <v>41711</v>
    </oc>
    <nc r="G98"/>
  </rcc>
  <rcc rId="30358" sId="1" numFmtId="19">
    <oc r="H98">
      <v>41713</v>
    </oc>
    <nc r="H98"/>
  </rcc>
  <rcc rId="30359" sId="1" numFmtId="19">
    <oc r="G99">
      <v>41711</v>
    </oc>
    <nc r="G99"/>
  </rcc>
  <rcc rId="30360" sId="1" numFmtId="19">
    <oc r="H99">
      <v>41713</v>
    </oc>
    <nc r="H99"/>
  </rcc>
  <rcc rId="30361" sId="1" numFmtId="19">
    <oc r="G100">
      <v>41711</v>
    </oc>
    <nc r="G100"/>
  </rcc>
  <rcc rId="30362" sId="1" numFmtId="19">
    <oc r="H100">
      <v>41713</v>
    </oc>
    <nc r="H100"/>
  </rcc>
  <rcc rId="30363" sId="1" numFmtId="19">
    <oc r="G101">
      <v>41711</v>
    </oc>
    <nc r="G101"/>
  </rcc>
  <rcc rId="30364" sId="1" numFmtId="19">
    <oc r="H101">
      <v>41713</v>
    </oc>
    <nc r="H101"/>
  </rcc>
  <rcc rId="30365" sId="1" numFmtId="19">
    <oc r="G102">
      <v>41711</v>
    </oc>
    <nc r="G102"/>
  </rcc>
  <rcc rId="30366" sId="1" numFmtId="19">
    <oc r="H102">
      <v>41713</v>
    </oc>
    <nc r="H102"/>
  </rcc>
  <rcc rId="30367" sId="1" numFmtId="19">
    <oc r="G103">
      <v>41711</v>
    </oc>
    <nc r="G103"/>
  </rcc>
  <rcc rId="30368" sId="1" numFmtId="19">
    <oc r="H103">
      <v>41713</v>
    </oc>
    <nc r="H103"/>
  </rcc>
  <rcc rId="30369" sId="1" numFmtId="19">
    <oc r="G104">
      <v>41711</v>
    </oc>
    <nc r="G104"/>
  </rcc>
  <rcc rId="30370" sId="1" numFmtId="19">
    <oc r="H104">
      <v>41713</v>
    </oc>
    <nc r="H104"/>
  </rcc>
  <rcc rId="30371" sId="1" numFmtId="19">
    <oc r="G105">
      <v>41711</v>
    </oc>
    <nc r="G105"/>
  </rcc>
  <rcc rId="30372" sId="1" numFmtId="19">
    <oc r="H105">
      <v>41713</v>
    </oc>
    <nc r="H105"/>
  </rcc>
  <rcc rId="30373" sId="1" numFmtId="19">
    <oc r="G106">
      <v>41711</v>
    </oc>
    <nc r="G106"/>
  </rcc>
  <rcc rId="30374" sId="1" numFmtId="19">
    <oc r="H106">
      <v>41713</v>
    </oc>
    <nc r="H106"/>
  </rcc>
  <rcc rId="30375" sId="1" numFmtId="19">
    <oc r="G107">
      <v>41711</v>
    </oc>
    <nc r="G107"/>
  </rcc>
  <rcc rId="30376" sId="1" numFmtId="19">
    <oc r="H107">
      <v>41713</v>
    </oc>
    <nc r="H107"/>
  </rcc>
  <rcc rId="30377" sId="1" numFmtId="19">
    <oc r="G108">
      <v>41711</v>
    </oc>
    <nc r="G108"/>
  </rcc>
  <rcc rId="30378" sId="1" numFmtId="19">
    <oc r="H108">
      <v>41713</v>
    </oc>
    <nc r="H108"/>
  </rcc>
  <rcc rId="30379" sId="1" numFmtId="19">
    <oc r="G109">
      <v>41711</v>
    </oc>
    <nc r="G109"/>
  </rcc>
  <rcc rId="30380" sId="1" numFmtId="19">
    <oc r="H109">
      <v>41713</v>
    </oc>
    <nc r="H109"/>
  </rcc>
  <rcc rId="30381" sId="1" numFmtId="19">
    <oc r="G110">
      <v>41711</v>
    </oc>
    <nc r="G110"/>
  </rcc>
  <rcc rId="30382" sId="1" numFmtId="19">
    <oc r="H110">
      <v>41713</v>
    </oc>
    <nc r="H110"/>
  </rcc>
  <rcc rId="30383" sId="1" numFmtId="19">
    <oc r="G111">
      <v>41711</v>
    </oc>
    <nc r="G111"/>
  </rcc>
  <rcc rId="30384" sId="1" numFmtId="19">
    <oc r="H111">
      <v>41713</v>
    </oc>
    <nc r="H111"/>
  </rcc>
  <rcc rId="30385" sId="1" numFmtId="19">
    <oc r="G112">
      <v>41711</v>
    </oc>
    <nc r="G112"/>
  </rcc>
  <rcc rId="30386" sId="1" numFmtId="19">
    <oc r="H112">
      <v>41713</v>
    </oc>
    <nc r="H112"/>
  </rcc>
  <rcc rId="30387" sId="1" numFmtId="19">
    <oc r="G113">
      <v>41711</v>
    </oc>
    <nc r="G113"/>
  </rcc>
  <rcc rId="30388" sId="1" numFmtId="19">
    <oc r="H113">
      <v>41713</v>
    </oc>
    <nc r="H113"/>
  </rcc>
  <rcc rId="30389" sId="1" numFmtId="19">
    <oc r="G114">
      <v>41711</v>
    </oc>
    <nc r="G114"/>
  </rcc>
  <rcc rId="30390" sId="1" numFmtId="19">
    <oc r="H114">
      <v>41713</v>
    </oc>
    <nc r="H114"/>
  </rcc>
  <rcc rId="30391" sId="1" numFmtId="19">
    <oc r="G115">
      <v>41711</v>
    </oc>
    <nc r="G115"/>
  </rcc>
  <rcc rId="30392" sId="1" numFmtId="19">
    <oc r="H115">
      <v>41713</v>
    </oc>
    <nc r="H115"/>
  </rcc>
  <rcc rId="30393" sId="1" numFmtId="19">
    <oc r="G116">
      <v>41711</v>
    </oc>
    <nc r="G116"/>
  </rcc>
  <rcc rId="30394" sId="1" numFmtId="19">
    <oc r="H116">
      <v>41713</v>
    </oc>
    <nc r="H116"/>
  </rcc>
  <rcc rId="30395" sId="1" numFmtId="19">
    <oc r="G117">
      <v>41711</v>
    </oc>
    <nc r="G117"/>
  </rcc>
  <rcc rId="30396" sId="1" numFmtId="19">
    <oc r="H117">
      <v>41713</v>
    </oc>
    <nc r="H117"/>
  </rcc>
  <rcc rId="30397" sId="1" numFmtId="19">
    <oc r="G118">
      <v>41711</v>
    </oc>
    <nc r="G118"/>
  </rcc>
  <rcc rId="30398" sId="1" numFmtId="19">
    <oc r="H118">
      <v>41713</v>
    </oc>
    <nc r="H118"/>
  </rcc>
  <rcc rId="30399" sId="1" numFmtId="19">
    <oc r="G119">
      <v>41711</v>
    </oc>
    <nc r="G119"/>
  </rcc>
  <rcc rId="30400" sId="1" numFmtId="19">
    <oc r="H119">
      <v>41713</v>
    </oc>
    <nc r="H119"/>
  </rcc>
  <rcc rId="30401" sId="1" numFmtId="19">
    <oc r="G120">
      <v>41711</v>
    </oc>
    <nc r="G120"/>
  </rcc>
  <rcc rId="30402" sId="1" numFmtId="19">
    <oc r="H120">
      <v>41713</v>
    </oc>
    <nc r="H120"/>
  </rcc>
  <rcc rId="30403" sId="1" numFmtId="19">
    <oc r="G121">
      <v>41711</v>
    </oc>
    <nc r="G121"/>
  </rcc>
  <rcc rId="30404" sId="1" numFmtId="19">
    <oc r="H121">
      <v>41713</v>
    </oc>
    <nc r="H121"/>
  </rcc>
  <rcc rId="30405" sId="1" numFmtId="19">
    <oc r="G122">
      <v>41711</v>
    </oc>
    <nc r="G122"/>
  </rcc>
  <rcc rId="30406" sId="1" numFmtId="19">
    <oc r="H122">
      <v>41713</v>
    </oc>
    <nc r="H122"/>
  </rcc>
  <rcc rId="30407" sId="1" numFmtId="19">
    <oc r="G123">
      <v>41711</v>
    </oc>
    <nc r="G123"/>
  </rcc>
  <rcc rId="30408" sId="1" numFmtId="19">
    <oc r="H123">
      <v>41713</v>
    </oc>
    <nc r="H123"/>
  </rcc>
  <rcc rId="30409" sId="1" numFmtId="19">
    <oc r="G124">
      <v>41711</v>
    </oc>
    <nc r="G124"/>
  </rcc>
  <rcc rId="30410" sId="1" numFmtId="19">
    <oc r="H124">
      <v>41713</v>
    </oc>
    <nc r="H124"/>
  </rcc>
  <rcc rId="30411" sId="1" numFmtId="19">
    <oc r="G125">
      <v>41711</v>
    </oc>
    <nc r="G125"/>
  </rcc>
  <rcc rId="30412" sId="1" numFmtId="19">
    <oc r="H125">
      <v>41713</v>
    </oc>
    <nc r="H125"/>
  </rcc>
  <rcc rId="30413" sId="1" numFmtId="19">
    <oc r="G126">
      <v>41711</v>
    </oc>
    <nc r="G126"/>
  </rcc>
  <rcc rId="30414" sId="1" numFmtId="19">
    <oc r="H126">
      <v>41713</v>
    </oc>
    <nc r="H126"/>
  </rcc>
  <rcc rId="30415" sId="1" numFmtId="19">
    <oc r="G127">
      <v>41711</v>
    </oc>
    <nc r="G127"/>
  </rcc>
  <rcc rId="30416" sId="1" numFmtId="19">
    <oc r="H127">
      <v>41713</v>
    </oc>
    <nc r="H127"/>
  </rcc>
  <rcc rId="30417" sId="1" numFmtId="19">
    <oc r="G128">
      <v>41711</v>
    </oc>
    <nc r="G128"/>
  </rcc>
  <rcc rId="30418" sId="1" numFmtId="19">
    <oc r="H128">
      <v>41713</v>
    </oc>
    <nc r="H128"/>
  </rcc>
  <rcc rId="30419" sId="1" numFmtId="19">
    <oc r="G129">
      <v>41711</v>
    </oc>
    <nc r="G129"/>
  </rcc>
  <rcc rId="30420" sId="1" numFmtId="19">
    <oc r="H129">
      <v>41713</v>
    </oc>
    <nc r="H129"/>
  </rcc>
  <rcc rId="30421" sId="1" numFmtId="19">
    <oc r="G130">
      <v>41711</v>
    </oc>
    <nc r="G130"/>
  </rcc>
  <rcc rId="30422" sId="1" numFmtId="19">
    <oc r="H130">
      <v>41713</v>
    </oc>
    <nc r="H130"/>
  </rcc>
  <rcc rId="30423" sId="1" numFmtId="19">
    <oc r="G131">
      <v>41711</v>
    </oc>
    <nc r="G131"/>
  </rcc>
  <rcc rId="30424" sId="1" numFmtId="19">
    <oc r="H131">
      <v>41713</v>
    </oc>
    <nc r="H131"/>
  </rcc>
  <rcc rId="30425" sId="1" numFmtId="19">
    <oc r="G132">
      <v>41711</v>
    </oc>
    <nc r="G132"/>
  </rcc>
  <rcc rId="30426" sId="1" numFmtId="19">
    <oc r="H132">
      <v>41713</v>
    </oc>
    <nc r="H132"/>
  </rcc>
  <rcc rId="30427" sId="1" numFmtId="19">
    <oc r="G133">
      <v>41711</v>
    </oc>
    <nc r="G133"/>
  </rcc>
  <rcc rId="30428" sId="1" numFmtId="19">
    <oc r="H133">
      <v>41713</v>
    </oc>
    <nc r="H133"/>
  </rcc>
  <rcc rId="30429" sId="1" numFmtId="19">
    <oc r="G134">
      <v>41711</v>
    </oc>
    <nc r="G134"/>
  </rcc>
  <rcc rId="30430" sId="1" numFmtId="19">
    <oc r="H134">
      <v>41713</v>
    </oc>
    <nc r="H134"/>
  </rcc>
  <rcc rId="30431" sId="1" numFmtId="19">
    <oc r="G135">
      <v>41711</v>
    </oc>
    <nc r="G135"/>
  </rcc>
  <rcc rId="30432" sId="1" numFmtId="19">
    <oc r="H135">
      <v>41713</v>
    </oc>
    <nc r="H135"/>
  </rcc>
  <rcc rId="30433" sId="1" numFmtId="19">
    <oc r="G136">
      <v>41711</v>
    </oc>
    <nc r="G136"/>
  </rcc>
  <rcc rId="30434" sId="1" numFmtId="19">
    <oc r="H136">
      <v>41713</v>
    </oc>
    <nc r="H136"/>
  </rcc>
  <rcc rId="30435" sId="1" numFmtId="19">
    <oc r="G137">
      <v>41711</v>
    </oc>
    <nc r="G137"/>
  </rcc>
  <rcc rId="30436" sId="1" numFmtId="19">
    <oc r="H137">
      <v>41713</v>
    </oc>
    <nc r="H137"/>
  </rcc>
  <rcc rId="30437" sId="1" numFmtId="19">
    <oc r="G138">
      <v>41711</v>
    </oc>
    <nc r="G138"/>
  </rcc>
  <rcc rId="30438" sId="1" numFmtId="19">
    <oc r="H138">
      <v>41713</v>
    </oc>
    <nc r="H138"/>
  </rcc>
  <rcc rId="30439" sId="1" numFmtId="19">
    <oc r="G139">
      <v>41711</v>
    </oc>
    <nc r="G139"/>
  </rcc>
  <rcc rId="30440" sId="1" numFmtId="19">
    <oc r="H139">
      <v>41713</v>
    </oc>
    <nc r="H139"/>
  </rcc>
  <rcc rId="30441" sId="1" numFmtId="19">
    <oc r="G140">
      <v>41711</v>
    </oc>
    <nc r="G140"/>
  </rcc>
  <rcc rId="30442" sId="1" numFmtId="19">
    <oc r="H140">
      <v>41713</v>
    </oc>
    <nc r="H140"/>
  </rcc>
  <rcc rId="30443" sId="1" numFmtId="19">
    <oc r="G141">
      <v>41711</v>
    </oc>
    <nc r="G141"/>
  </rcc>
  <rcc rId="30444" sId="1" numFmtId="19">
    <oc r="H141">
      <v>41713</v>
    </oc>
    <nc r="H141"/>
  </rcc>
  <rcc rId="30445" sId="1" numFmtId="19">
    <oc r="G142">
      <v>41711</v>
    </oc>
    <nc r="G142"/>
  </rcc>
  <rcc rId="30446" sId="1" numFmtId="19">
    <oc r="H142">
      <v>41713</v>
    </oc>
    <nc r="H142"/>
  </rcc>
  <rcc rId="30447" sId="1" numFmtId="19">
    <oc r="G143">
      <v>41711</v>
    </oc>
    <nc r="G143"/>
  </rcc>
  <rcc rId="30448" sId="1" numFmtId="19">
    <oc r="H143">
      <v>41713</v>
    </oc>
    <nc r="H143"/>
  </rcc>
  <rcc rId="30449" sId="1" numFmtId="19">
    <oc r="G144">
      <v>41711</v>
    </oc>
    <nc r="G144"/>
  </rcc>
  <rcc rId="30450" sId="1" numFmtId="19">
    <oc r="H144">
      <v>41713</v>
    </oc>
    <nc r="H144"/>
  </rcc>
  <rcc rId="30451" sId="1" numFmtId="19">
    <oc r="G145">
      <v>41711</v>
    </oc>
    <nc r="G145"/>
  </rcc>
  <rcc rId="30452" sId="1" numFmtId="19">
    <oc r="H145">
      <v>41713</v>
    </oc>
    <nc r="H145"/>
  </rcc>
  <rcc rId="30453" sId="1" numFmtId="19">
    <oc r="G146">
      <v>41711</v>
    </oc>
    <nc r="G146"/>
  </rcc>
  <rcc rId="30454" sId="1" numFmtId="19">
    <oc r="H146">
      <v>41713</v>
    </oc>
    <nc r="H146"/>
  </rcc>
  <rcc rId="30455" sId="1" numFmtId="19">
    <oc r="G147">
      <v>41711</v>
    </oc>
    <nc r="G147"/>
  </rcc>
  <rcc rId="30456" sId="1" numFmtId="19">
    <oc r="H147">
      <v>41713</v>
    </oc>
    <nc r="H147"/>
  </rcc>
  <rcc rId="30457" sId="1" numFmtId="19">
    <oc r="G148">
      <v>41711</v>
    </oc>
    <nc r="G148"/>
  </rcc>
  <rcc rId="30458" sId="1" numFmtId="19">
    <oc r="H148">
      <v>41713</v>
    </oc>
    <nc r="H148"/>
  </rcc>
  <rcc rId="30459" sId="1" numFmtId="19">
    <oc r="G149">
      <v>41711</v>
    </oc>
    <nc r="G149"/>
  </rcc>
  <rcc rId="30460" sId="1" numFmtId="19">
    <oc r="H149">
      <v>41713</v>
    </oc>
    <nc r="H149"/>
  </rcc>
  <rcc rId="30461" sId="1" numFmtId="19">
    <oc r="G150">
      <v>41711</v>
    </oc>
    <nc r="G150"/>
  </rcc>
  <rcc rId="30462" sId="1" numFmtId="19">
    <oc r="H150">
      <v>41713</v>
    </oc>
    <nc r="H150"/>
  </rcc>
  <rcc rId="30463" sId="1" numFmtId="19">
    <oc r="G151">
      <v>41711</v>
    </oc>
    <nc r="G151"/>
  </rcc>
  <rcc rId="30464" sId="1" numFmtId="19">
    <oc r="H151">
      <v>41713</v>
    </oc>
    <nc r="H151"/>
  </rcc>
  <rcc rId="30465" sId="1" numFmtId="19">
    <oc r="G152">
      <v>41711</v>
    </oc>
    <nc r="G152"/>
  </rcc>
  <rcc rId="30466" sId="1" numFmtId="19">
    <oc r="H152">
      <v>41713</v>
    </oc>
    <nc r="H152"/>
  </rcc>
  <rcc rId="30467" sId="1" numFmtId="19">
    <oc r="G153">
      <v>41711</v>
    </oc>
    <nc r="G153"/>
  </rcc>
  <rcc rId="30468" sId="1" numFmtId="19">
    <oc r="H153">
      <v>41713</v>
    </oc>
    <nc r="H153"/>
  </rcc>
  <rcc rId="30469" sId="1" numFmtId="19">
    <oc r="G154">
      <v>41711</v>
    </oc>
    <nc r="G154"/>
  </rcc>
  <rcc rId="30470" sId="1" numFmtId="19">
    <oc r="H154">
      <v>41713</v>
    </oc>
    <nc r="H154"/>
  </rcc>
  <rcc rId="30471" sId="1" numFmtId="19">
    <oc r="G155">
      <v>41711</v>
    </oc>
    <nc r="G155"/>
  </rcc>
  <rcc rId="30472" sId="1" numFmtId="19">
    <oc r="H155">
      <v>41713</v>
    </oc>
    <nc r="H155"/>
  </rcc>
  <rcc rId="30473" sId="1" numFmtId="19">
    <oc r="G156">
      <v>41711</v>
    </oc>
    <nc r="G156"/>
  </rcc>
  <rcc rId="30474" sId="1" numFmtId="19">
    <oc r="H156">
      <v>41713</v>
    </oc>
    <nc r="H156"/>
  </rcc>
  <rcc rId="30475" sId="1" numFmtId="19">
    <oc r="G157">
      <v>41711</v>
    </oc>
    <nc r="G157"/>
  </rcc>
  <rcc rId="30476" sId="1" numFmtId="19">
    <oc r="H157">
      <v>41713</v>
    </oc>
    <nc r="H157"/>
  </rcc>
  <rcc rId="30477" sId="1" numFmtId="19">
    <oc r="G158">
      <v>41711</v>
    </oc>
    <nc r="G158"/>
  </rcc>
  <rcc rId="30478" sId="1" numFmtId="19">
    <oc r="H158">
      <v>41713</v>
    </oc>
    <nc r="H158"/>
  </rcc>
  <rcc rId="30479" sId="1" numFmtId="19">
    <oc r="G159">
      <v>41711</v>
    </oc>
    <nc r="G159"/>
  </rcc>
  <rcc rId="30480" sId="1" numFmtId="19">
    <oc r="H159">
      <v>41713</v>
    </oc>
    <nc r="H159"/>
  </rcc>
  <rcc rId="30481" sId="1" numFmtId="19">
    <oc r="G160">
      <v>41711</v>
    </oc>
    <nc r="G160"/>
  </rcc>
  <rcc rId="30482" sId="1" numFmtId="19">
    <oc r="H160">
      <v>41713</v>
    </oc>
    <nc r="H160"/>
  </rcc>
  <rcc rId="30483" sId="1" numFmtId="19">
    <oc r="G161">
      <v>41711</v>
    </oc>
    <nc r="G161"/>
  </rcc>
  <rcc rId="30484" sId="1" numFmtId="19">
    <oc r="H161">
      <v>41713</v>
    </oc>
    <nc r="H161"/>
  </rcc>
  <rcc rId="30485" sId="1" numFmtId="19">
    <oc r="G162">
      <v>41711</v>
    </oc>
    <nc r="G162"/>
  </rcc>
  <rcc rId="30486" sId="1" numFmtId="19">
    <oc r="H162">
      <v>41713</v>
    </oc>
    <nc r="H162"/>
  </rcc>
  <rcc rId="30487" sId="1" numFmtId="19">
    <oc r="G163">
      <v>41711</v>
    </oc>
    <nc r="G163"/>
  </rcc>
  <rcc rId="30488" sId="1" numFmtId="19">
    <oc r="H163">
      <v>41713</v>
    </oc>
    <nc r="H163"/>
  </rcc>
  <rcc rId="30489" sId="1" numFmtId="19">
    <oc r="G164">
      <v>41711</v>
    </oc>
    <nc r="G164"/>
  </rcc>
  <rcc rId="30490" sId="1" numFmtId="19">
    <oc r="H164">
      <v>41713</v>
    </oc>
    <nc r="H164"/>
  </rcc>
  <rcc rId="30491" sId="1" numFmtId="19">
    <oc r="G165">
      <v>41711</v>
    </oc>
    <nc r="G165"/>
  </rcc>
  <rcc rId="30492" sId="1" numFmtId="19">
    <oc r="H165">
      <v>41713</v>
    </oc>
    <nc r="H165"/>
  </rcc>
  <rcc rId="30493" sId="1" numFmtId="19">
    <oc r="G166">
      <v>41711</v>
    </oc>
    <nc r="G166"/>
  </rcc>
  <rcc rId="30494" sId="1" numFmtId="19">
    <oc r="H166">
      <v>41713</v>
    </oc>
    <nc r="H166"/>
  </rcc>
  <rcc rId="30495" sId="1" numFmtId="19">
    <oc r="G167">
      <v>41711</v>
    </oc>
    <nc r="G167"/>
  </rcc>
  <rcc rId="30496" sId="1" numFmtId="19">
    <oc r="H167">
      <v>41713</v>
    </oc>
    <nc r="H167"/>
  </rcc>
  <rcc rId="30497" sId="1" numFmtId="19">
    <oc r="G168">
      <v>41711</v>
    </oc>
    <nc r="G168"/>
  </rcc>
  <rcc rId="30498" sId="1" numFmtId="19">
    <oc r="H168">
      <v>41713</v>
    </oc>
    <nc r="H168"/>
  </rcc>
  <rcc rId="30499" sId="1" numFmtId="19">
    <oc r="G169">
      <v>41711</v>
    </oc>
    <nc r="G169"/>
  </rcc>
  <rcc rId="30500" sId="1" numFmtId="19">
    <oc r="H169">
      <v>41713</v>
    </oc>
    <nc r="H169"/>
  </rcc>
  <rcc rId="30501" sId="1" numFmtId="19">
    <oc r="G170">
      <v>41711</v>
    </oc>
    <nc r="G170"/>
  </rcc>
  <rcc rId="30502" sId="1" numFmtId="19">
    <oc r="H170">
      <v>41713</v>
    </oc>
    <nc r="H170"/>
  </rcc>
  <rcc rId="30503" sId="1" numFmtId="19">
    <oc r="G171">
      <v>41711</v>
    </oc>
    <nc r="G171"/>
  </rcc>
  <rcc rId="30504" sId="1" numFmtId="19">
    <oc r="H171">
      <v>41713</v>
    </oc>
    <nc r="H171"/>
  </rcc>
  <rcc rId="30505" sId="1" numFmtId="19">
    <oc r="G172">
      <v>41711</v>
    </oc>
    <nc r="G172"/>
  </rcc>
  <rcc rId="30506" sId="1" numFmtId="19">
    <oc r="H172">
      <v>41713</v>
    </oc>
    <nc r="H172"/>
  </rcc>
  <rcc rId="30507" sId="1" numFmtId="19">
    <oc r="G173">
      <v>41711</v>
    </oc>
    <nc r="G173"/>
  </rcc>
  <rcc rId="30508" sId="1" numFmtId="19">
    <oc r="H173">
      <v>41713</v>
    </oc>
    <nc r="H173"/>
  </rcc>
  <rcc rId="30509" sId="1" numFmtId="19">
    <oc r="G174">
      <v>41711</v>
    </oc>
    <nc r="G174"/>
  </rcc>
  <rcc rId="30510" sId="1" numFmtId="19">
    <oc r="H174">
      <v>41713</v>
    </oc>
    <nc r="H174"/>
  </rcc>
  <rcc rId="30511" sId="1" numFmtId="19">
    <oc r="G175">
      <v>41711</v>
    </oc>
    <nc r="G175"/>
  </rcc>
  <rcc rId="30512" sId="1" numFmtId="19">
    <oc r="H175">
      <v>41713</v>
    </oc>
    <nc r="H175"/>
  </rcc>
  <rcc rId="30513" sId="1" numFmtId="19">
    <oc r="G176">
      <v>41711</v>
    </oc>
    <nc r="G176"/>
  </rcc>
  <rcc rId="30514" sId="1" numFmtId="19">
    <oc r="H176">
      <v>41713</v>
    </oc>
    <nc r="H176"/>
  </rcc>
  <rcc rId="30515" sId="1" numFmtId="19">
    <oc r="G177">
      <v>41711</v>
    </oc>
    <nc r="G177"/>
  </rcc>
  <rcc rId="30516" sId="1" numFmtId="19">
    <oc r="H177">
      <v>41713</v>
    </oc>
    <nc r="H177"/>
  </rcc>
  <rcc rId="30517" sId="1" numFmtId="19">
    <oc r="G178">
      <v>41711</v>
    </oc>
    <nc r="G178"/>
  </rcc>
  <rcc rId="30518" sId="1" numFmtId="19">
    <oc r="H178">
      <v>41713</v>
    </oc>
    <nc r="H178"/>
  </rcc>
  <rcc rId="30519" sId="1" numFmtId="19">
    <oc r="G179">
      <v>41711</v>
    </oc>
    <nc r="G179"/>
  </rcc>
  <rcc rId="30520" sId="1" numFmtId="19">
    <oc r="H179">
      <v>41713</v>
    </oc>
    <nc r="H179"/>
  </rcc>
  <rcc rId="30521" sId="1" numFmtId="19">
    <oc r="G180">
      <v>41711</v>
    </oc>
    <nc r="G180"/>
  </rcc>
  <rcc rId="30522" sId="1" numFmtId="19">
    <oc r="H180">
      <v>41713</v>
    </oc>
    <nc r="H180"/>
  </rcc>
  <rcc rId="30523" sId="1" numFmtId="19">
    <oc r="G181">
      <v>41711</v>
    </oc>
    <nc r="G181"/>
  </rcc>
  <rcc rId="30524" sId="1" numFmtId="19">
    <oc r="H181">
      <v>41713</v>
    </oc>
    <nc r="H181"/>
  </rcc>
  <rcc rId="30525" sId="1" numFmtId="19">
    <oc r="G182">
      <v>41711</v>
    </oc>
    <nc r="G182"/>
  </rcc>
  <rcc rId="30526" sId="1" numFmtId="19">
    <oc r="H182">
      <v>41713</v>
    </oc>
    <nc r="H182"/>
  </rcc>
  <rcc rId="30527" sId="1" numFmtId="19">
    <oc r="G183">
      <v>41711</v>
    </oc>
    <nc r="G183"/>
  </rcc>
  <rcc rId="30528" sId="1" numFmtId="19">
    <oc r="H183">
      <v>41713</v>
    </oc>
    <nc r="H183"/>
  </rcc>
  <rcc rId="30529" sId="1" numFmtId="19">
    <oc r="G184">
      <v>41711</v>
    </oc>
    <nc r="G184"/>
  </rcc>
  <rcc rId="30530" sId="1" numFmtId="19">
    <oc r="H184">
      <v>41713</v>
    </oc>
    <nc r="H184"/>
  </rcc>
  <rcc rId="30531" sId="1" numFmtId="19">
    <oc r="G185">
      <v>41711</v>
    </oc>
    <nc r="G185"/>
  </rcc>
  <rcc rId="30532" sId="1" numFmtId="19">
    <oc r="H185">
      <v>41713</v>
    </oc>
    <nc r="H185"/>
  </rcc>
  <rcc rId="30533" sId="1" numFmtId="19">
    <oc r="G186">
      <v>41711</v>
    </oc>
    <nc r="G186"/>
  </rcc>
  <rcc rId="30534" sId="1" numFmtId="19">
    <oc r="H186">
      <v>41713</v>
    </oc>
    <nc r="H186"/>
  </rcc>
  <rcc rId="30535" sId="1" numFmtId="19">
    <oc r="G187">
      <v>41711</v>
    </oc>
    <nc r="G187"/>
  </rcc>
  <rcc rId="30536" sId="1" numFmtId="19">
    <oc r="H187">
      <v>41713</v>
    </oc>
    <nc r="H187"/>
  </rcc>
  <rcc rId="30537" sId="1" numFmtId="19">
    <oc r="G188">
      <v>41711</v>
    </oc>
    <nc r="G188"/>
  </rcc>
  <rcc rId="30538" sId="1" numFmtId="19">
    <oc r="H188">
      <v>41713</v>
    </oc>
    <nc r="H188"/>
  </rcc>
  <rcc rId="30539" sId="1" numFmtId="19">
    <oc r="G189">
      <v>41711</v>
    </oc>
    <nc r="G189"/>
  </rcc>
  <rcc rId="30540" sId="1" numFmtId="19">
    <oc r="H189">
      <v>41713</v>
    </oc>
    <nc r="H189"/>
  </rcc>
  <rcc rId="30541" sId="1" numFmtId="19">
    <oc r="G190">
      <v>41711</v>
    </oc>
    <nc r="G190"/>
  </rcc>
  <rcc rId="30542" sId="1" numFmtId="19">
    <oc r="H190">
      <v>41713</v>
    </oc>
    <nc r="H190"/>
  </rcc>
  <rcc rId="30543" sId="1" numFmtId="19">
    <oc r="G191">
      <v>41711</v>
    </oc>
    <nc r="G191"/>
  </rcc>
  <rcc rId="30544" sId="1" numFmtId="19">
    <oc r="H191">
      <v>41713</v>
    </oc>
    <nc r="H191"/>
  </rcc>
  <rcc rId="30545" sId="1" numFmtId="19">
    <oc r="G192">
      <v>41711</v>
    </oc>
    <nc r="G192"/>
  </rcc>
  <rcc rId="30546" sId="1" numFmtId="19">
    <oc r="H192">
      <v>41713</v>
    </oc>
    <nc r="H192"/>
  </rcc>
  <rcc rId="30547" sId="1" numFmtId="19">
    <oc r="G193">
      <v>41711</v>
    </oc>
    <nc r="G193"/>
  </rcc>
  <rcc rId="30548" sId="1" numFmtId="19">
    <oc r="H193">
      <v>41713</v>
    </oc>
    <nc r="H193"/>
  </rcc>
  <rcc rId="30549" sId="1" numFmtId="19">
    <oc r="G194">
      <v>41711</v>
    </oc>
    <nc r="G194"/>
  </rcc>
  <rcc rId="30550" sId="1" numFmtId="19">
    <oc r="H194">
      <v>41713</v>
    </oc>
    <nc r="H194"/>
  </rcc>
  <rcc rId="30551" sId="1" numFmtId="19">
    <oc r="G195">
      <v>41711</v>
    </oc>
    <nc r="G195"/>
  </rcc>
  <rcc rId="30552" sId="1" numFmtId="19">
    <oc r="H195">
      <v>41713</v>
    </oc>
    <nc r="H195"/>
  </rcc>
  <rcc rId="30553" sId="1" numFmtId="19">
    <oc r="G196">
      <v>41711</v>
    </oc>
    <nc r="G196"/>
  </rcc>
  <rcc rId="30554" sId="1" numFmtId="19">
    <oc r="H196">
      <v>41713</v>
    </oc>
    <nc r="H196"/>
  </rcc>
  <rcc rId="30555" sId="1" numFmtId="19">
    <oc r="G197">
      <v>41711</v>
    </oc>
    <nc r="G197"/>
  </rcc>
  <rcc rId="30556" sId="1" numFmtId="19">
    <oc r="H197">
      <v>41713</v>
    </oc>
    <nc r="H197"/>
  </rcc>
  <rcc rId="30557" sId="1" numFmtId="19">
    <oc r="G198">
      <v>41711</v>
    </oc>
    <nc r="G198"/>
  </rcc>
  <rcc rId="30558" sId="1" numFmtId="19">
    <oc r="H198">
      <v>41713</v>
    </oc>
    <nc r="H198"/>
  </rcc>
  <rcc rId="30559" sId="1" numFmtId="19">
    <oc r="G199">
      <v>41711</v>
    </oc>
    <nc r="G199"/>
  </rcc>
  <rcc rId="30560" sId="1" numFmtId="19">
    <oc r="H199">
      <v>41713</v>
    </oc>
    <nc r="H199"/>
  </rcc>
  <rcc rId="30561" sId="1" numFmtId="19">
    <oc r="G200">
      <v>41711</v>
    </oc>
    <nc r="G200"/>
  </rcc>
  <rcc rId="30562" sId="1" numFmtId="19">
    <oc r="H200">
      <v>41713</v>
    </oc>
    <nc r="H200"/>
  </rcc>
  <rcc rId="30563" sId="1" numFmtId="19">
    <oc r="G201">
      <v>41711</v>
    </oc>
    <nc r="G201"/>
  </rcc>
  <rcc rId="30564" sId="1" numFmtId="19">
    <oc r="H201">
      <v>41713</v>
    </oc>
    <nc r="H201"/>
  </rcc>
  <rcc rId="30565" sId="1" numFmtId="19">
    <oc r="G202">
      <v>41711</v>
    </oc>
    <nc r="G202"/>
  </rcc>
  <rcc rId="30566" sId="1" numFmtId="19">
    <oc r="H202">
      <v>41713</v>
    </oc>
    <nc r="H202"/>
  </rcc>
  <rcc rId="30567" sId="1" numFmtId="19">
    <oc r="G203">
      <v>41711</v>
    </oc>
    <nc r="G203"/>
  </rcc>
  <rcc rId="30568" sId="1" numFmtId="19">
    <oc r="H203">
      <v>41713</v>
    </oc>
    <nc r="H203"/>
  </rcc>
  <rcc rId="30569" sId="1" numFmtId="19">
    <oc r="G204">
      <v>41711</v>
    </oc>
    <nc r="G204"/>
  </rcc>
  <rcc rId="30570" sId="1" numFmtId="19">
    <oc r="H204">
      <v>41713</v>
    </oc>
    <nc r="H204"/>
  </rcc>
  <rcc rId="30571" sId="1" numFmtId="19">
    <oc r="G205">
      <v>41711</v>
    </oc>
    <nc r="G205"/>
  </rcc>
  <rcc rId="30572" sId="1" numFmtId="19">
    <oc r="H205">
      <v>41713</v>
    </oc>
    <nc r="H205"/>
  </rcc>
  <rcc rId="30573" sId="1" numFmtId="19">
    <oc r="G206">
      <v>41711</v>
    </oc>
    <nc r="G206"/>
  </rcc>
  <rcc rId="30574" sId="1" numFmtId="19">
    <oc r="H206">
      <v>41713</v>
    </oc>
    <nc r="H206"/>
  </rcc>
  <rcc rId="30575" sId="1" numFmtId="19">
    <oc r="G207">
      <v>41711</v>
    </oc>
    <nc r="G207"/>
  </rcc>
  <rcc rId="30576" sId="1" numFmtId="19">
    <oc r="H207">
      <v>41713</v>
    </oc>
    <nc r="H207"/>
  </rcc>
  <rcc rId="30577" sId="1" numFmtId="19">
    <oc r="G208">
      <v>41709</v>
    </oc>
    <nc r="G208"/>
  </rcc>
  <rcc rId="30578" sId="1" numFmtId="19">
    <oc r="H208">
      <v>41710</v>
    </oc>
    <nc r="H208"/>
  </rcc>
  <rcc rId="30579" sId="1" numFmtId="19">
    <oc r="G209">
      <v>41709</v>
    </oc>
    <nc r="G209"/>
  </rcc>
  <rcc rId="30580" sId="1" numFmtId="19">
    <oc r="H209">
      <v>41710</v>
    </oc>
    <nc r="H209"/>
  </rcc>
  <rcc rId="30581" sId="1" numFmtId="19">
    <oc r="G210">
      <v>41709</v>
    </oc>
    <nc r="G210"/>
  </rcc>
  <rcc rId="30582" sId="1" numFmtId="19">
    <oc r="H210">
      <v>41710</v>
    </oc>
    <nc r="H210"/>
  </rcc>
  <rcc rId="30583" sId="1" numFmtId="19">
    <oc r="G211">
      <v>41709</v>
    </oc>
    <nc r="G211"/>
  </rcc>
  <rcc rId="30584" sId="1" numFmtId="19">
    <oc r="H211">
      <v>41710</v>
    </oc>
    <nc r="H211"/>
  </rcc>
  <rcc rId="30585" sId="1" numFmtId="19">
    <oc r="G212">
      <v>41709</v>
    </oc>
    <nc r="G212"/>
  </rcc>
  <rcc rId="30586" sId="1" numFmtId="19">
    <oc r="H212">
      <v>41710</v>
    </oc>
    <nc r="H212"/>
  </rcc>
  <rcc rId="30587" sId="1" numFmtId="19">
    <oc r="G213">
      <v>41709</v>
    </oc>
    <nc r="G213"/>
  </rcc>
  <rcc rId="30588" sId="1" numFmtId="19">
    <oc r="H213">
      <v>41710</v>
    </oc>
    <nc r="H213"/>
  </rcc>
  <rcc rId="30589" sId="1" numFmtId="19">
    <oc r="G214">
      <v>41709</v>
    </oc>
    <nc r="G214"/>
  </rcc>
  <rcc rId="30590" sId="1" numFmtId="19">
    <oc r="H214">
      <v>41710</v>
    </oc>
    <nc r="H214"/>
  </rcc>
  <rcc rId="30591" sId="1" numFmtId="19">
    <oc r="G215">
      <v>41709</v>
    </oc>
    <nc r="G215"/>
  </rcc>
  <rcc rId="30592" sId="1" numFmtId="19">
    <oc r="H215">
      <v>41710</v>
    </oc>
    <nc r="H215"/>
  </rcc>
  <rcc rId="30593" sId="1" numFmtId="19">
    <oc r="G216">
      <v>41709</v>
    </oc>
    <nc r="G216"/>
  </rcc>
  <rcc rId="30594" sId="1" numFmtId="19">
    <oc r="H216">
      <v>41710</v>
    </oc>
    <nc r="H216"/>
  </rcc>
  <rcc rId="30595" sId="1" numFmtId="19">
    <oc r="G217">
      <v>41709</v>
    </oc>
    <nc r="G217"/>
  </rcc>
  <rcc rId="30596" sId="1" numFmtId="19">
    <oc r="H217">
      <v>41710</v>
    </oc>
    <nc r="H217"/>
  </rcc>
  <rcc rId="30597" sId="1" numFmtId="19">
    <oc r="G218">
      <v>41709</v>
    </oc>
    <nc r="G218"/>
  </rcc>
  <rcc rId="30598" sId="1" numFmtId="19">
    <oc r="H218">
      <v>41710</v>
    </oc>
    <nc r="H218"/>
  </rcc>
  <rcc rId="30599" sId="1" numFmtId="19">
    <oc r="G219">
      <v>41709</v>
    </oc>
    <nc r="G219"/>
  </rcc>
  <rcc rId="30600" sId="1" numFmtId="19">
    <oc r="H219">
      <v>41710</v>
    </oc>
    <nc r="H219"/>
  </rcc>
  <rcc rId="30601" sId="1" numFmtId="19">
    <oc r="G220">
      <v>41709</v>
    </oc>
    <nc r="G220"/>
  </rcc>
  <rcc rId="30602" sId="1" numFmtId="19">
    <oc r="H220">
      <v>41710</v>
    </oc>
    <nc r="H220"/>
  </rcc>
  <rcc rId="30603" sId="1" numFmtId="19">
    <oc r="G221">
      <v>41709</v>
    </oc>
    <nc r="G221"/>
  </rcc>
  <rcc rId="30604" sId="1" numFmtId="19">
    <oc r="H221">
      <v>41710</v>
    </oc>
    <nc r="H221"/>
  </rcc>
  <rcc rId="30605" sId="1" numFmtId="19">
    <oc r="G222">
      <v>41709</v>
    </oc>
    <nc r="G222"/>
  </rcc>
  <rcc rId="30606" sId="1" numFmtId="19">
    <oc r="H222">
      <v>41710</v>
    </oc>
    <nc r="H222"/>
  </rcc>
  <rcc rId="30607" sId="1" numFmtId="19">
    <oc r="G223">
      <v>41709</v>
    </oc>
    <nc r="G223"/>
  </rcc>
  <rcc rId="30608" sId="1" numFmtId="19">
    <oc r="H223">
      <v>41710</v>
    </oc>
    <nc r="H223"/>
  </rcc>
  <rcc rId="30609" sId="1" numFmtId="19">
    <oc r="G224">
      <v>41709</v>
    </oc>
    <nc r="G224"/>
  </rcc>
  <rcc rId="30610" sId="1" numFmtId="19">
    <oc r="H224">
      <v>41710</v>
    </oc>
    <nc r="H224"/>
  </rcc>
  <rcc rId="30611" sId="1" numFmtId="19">
    <oc r="G225">
      <v>41709</v>
    </oc>
    <nc r="G225"/>
  </rcc>
  <rcc rId="30612" sId="1" numFmtId="19">
    <oc r="H225">
      <v>41710</v>
    </oc>
    <nc r="H225"/>
  </rcc>
  <rcc rId="30613" sId="1" numFmtId="19">
    <oc r="G226">
      <v>41709</v>
    </oc>
    <nc r="G226"/>
  </rcc>
  <rcc rId="30614" sId="1" numFmtId="19">
    <oc r="H226">
      <v>41710</v>
    </oc>
    <nc r="H226"/>
  </rcc>
  <rcc rId="30615" sId="1" numFmtId="19">
    <oc r="G227">
      <v>41709</v>
    </oc>
    <nc r="G227"/>
  </rcc>
  <rcc rId="30616" sId="1" numFmtId="19">
    <oc r="H227">
      <v>41710</v>
    </oc>
    <nc r="H227"/>
  </rcc>
  <rcc rId="30617" sId="1" numFmtId="19">
    <oc r="G228">
      <v>41709</v>
    </oc>
    <nc r="G228"/>
  </rcc>
  <rcc rId="30618" sId="1" numFmtId="19">
    <oc r="H228">
      <v>41710</v>
    </oc>
    <nc r="H228"/>
  </rcc>
  <rcc rId="30619" sId="1" numFmtId="19">
    <oc r="G229">
      <v>41709</v>
    </oc>
    <nc r="G229"/>
  </rcc>
  <rcc rId="30620" sId="1" numFmtId="19">
    <oc r="H229">
      <v>41710</v>
    </oc>
    <nc r="H229"/>
  </rcc>
  <rcc rId="30621" sId="1" numFmtId="19">
    <oc r="G230">
      <v>41709</v>
    </oc>
    <nc r="G230"/>
  </rcc>
  <rcc rId="30622" sId="1" numFmtId="19">
    <oc r="H230">
      <v>41710</v>
    </oc>
    <nc r="H230"/>
  </rcc>
  <rcc rId="30623" sId="1" numFmtId="19">
    <oc r="G231">
      <v>41709</v>
    </oc>
    <nc r="G231"/>
  </rcc>
  <rcc rId="30624" sId="1" numFmtId="19">
    <oc r="H231">
      <v>41710</v>
    </oc>
    <nc r="H231"/>
  </rcc>
  <rcc rId="30625" sId="1" numFmtId="19">
    <oc r="G232">
      <v>41709</v>
    </oc>
    <nc r="G232"/>
  </rcc>
  <rcc rId="30626" sId="1" numFmtId="19">
    <oc r="H232">
      <v>41710</v>
    </oc>
    <nc r="H232"/>
  </rcc>
  <rcc rId="30627" sId="1" numFmtId="19">
    <oc r="G233">
      <v>41709</v>
    </oc>
    <nc r="G233"/>
  </rcc>
  <rcc rId="30628" sId="1" numFmtId="19">
    <oc r="H233">
      <v>41710</v>
    </oc>
    <nc r="H233"/>
  </rcc>
  <rcc rId="30629" sId="1" numFmtId="19">
    <oc r="G234">
      <v>41709</v>
    </oc>
    <nc r="G234"/>
  </rcc>
  <rcc rId="30630" sId="1" numFmtId="19">
    <oc r="H234">
      <v>41710</v>
    </oc>
    <nc r="H234"/>
  </rcc>
  <rcc rId="30631" sId="1" numFmtId="19">
    <oc r="G235">
      <v>41709</v>
    </oc>
    <nc r="G235"/>
  </rcc>
  <rcc rId="30632" sId="1" numFmtId="19">
    <oc r="H235">
      <v>41710</v>
    </oc>
    <nc r="H235"/>
  </rcc>
  <rcc rId="30633" sId="1" numFmtId="19">
    <oc r="G236">
      <v>41709</v>
    </oc>
    <nc r="G236"/>
  </rcc>
  <rcc rId="30634" sId="1" numFmtId="19">
    <oc r="H236">
      <v>41710</v>
    </oc>
    <nc r="H236"/>
  </rcc>
  <rcc rId="30635" sId="1" numFmtId="19">
    <oc r="G237">
      <v>41709</v>
    </oc>
    <nc r="G237"/>
  </rcc>
  <rcc rId="30636" sId="1" numFmtId="19">
    <oc r="H237">
      <v>41710</v>
    </oc>
    <nc r="H237"/>
  </rcc>
  <rcc rId="30637" sId="1" numFmtId="19">
    <oc r="G238">
      <v>41709</v>
    </oc>
    <nc r="G238"/>
  </rcc>
  <rcc rId="30638" sId="1" numFmtId="19">
    <oc r="H238">
      <v>41710</v>
    </oc>
    <nc r="H238"/>
  </rcc>
  <rcc rId="30639" sId="1" numFmtId="19">
    <oc r="G239">
      <v>41709</v>
    </oc>
    <nc r="G239"/>
  </rcc>
  <rcc rId="30640" sId="1" numFmtId="19">
    <oc r="H239">
      <v>41710</v>
    </oc>
    <nc r="H239"/>
  </rcc>
  <rcc rId="30641" sId="1" numFmtId="19">
    <oc r="G240">
      <v>41709</v>
    </oc>
    <nc r="G240"/>
  </rcc>
  <rcc rId="30642" sId="1" numFmtId="19">
    <oc r="H240">
      <v>41710</v>
    </oc>
    <nc r="H240"/>
  </rcc>
  <rcc rId="30643" sId="1" numFmtId="19">
    <oc r="G241">
      <v>41709</v>
    </oc>
    <nc r="G241"/>
  </rcc>
  <rcc rId="30644" sId="1" numFmtId="19">
    <oc r="H241">
      <v>41710</v>
    </oc>
    <nc r="H241"/>
  </rcc>
  <rcc rId="30645" sId="1" numFmtId="19">
    <oc r="G242">
      <v>41709</v>
    </oc>
    <nc r="G242"/>
  </rcc>
  <rcc rId="30646" sId="1" numFmtId="19">
    <oc r="H242">
      <v>41710</v>
    </oc>
    <nc r="H242"/>
  </rcc>
  <rcc rId="30647" sId="1" numFmtId="19">
    <oc r="G243">
      <v>41709</v>
    </oc>
    <nc r="G243"/>
  </rcc>
  <rcc rId="30648" sId="1" numFmtId="19">
    <oc r="H243">
      <v>41710</v>
    </oc>
    <nc r="H243"/>
  </rcc>
  <rcc rId="30649" sId="1" numFmtId="19">
    <oc r="G244">
      <v>41709</v>
    </oc>
    <nc r="G244"/>
  </rcc>
  <rcc rId="30650" sId="1" numFmtId="19">
    <oc r="H244">
      <v>41710</v>
    </oc>
    <nc r="H244"/>
  </rcc>
  <rcc rId="30651" sId="1" numFmtId="19">
    <oc r="G245">
      <v>41709</v>
    </oc>
    <nc r="G245"/>
  </rcc>
  <rcc rId="30652" sId="1" numFmtId="19">
    <oc r="H245">
      <v>41710</v>
    </oc>
    <nc r="H245"/>
  </rcc>
  <rcc rId="30653" sId="1" numFmtId="19">
    <oc r="G246">
      <v>41709</v>
    </oc>
    <nc r="G246"/>
  </rcc>
  <rcc rId="30654" sId="1" numFmtId="19">
    <oc r="H246">
      <v>41710</v>
    </oc>
    <nc r="H246"/>
  </rcc>
  <rcc rId="30655" sId="1" numFmtId="19">
    <oc r="G247">
      <v>41709</v>
    </oc>
    <nc r="G247"/>
  </rcc>
  <rcc rId="30656" sId="1" numFmtId="19">
    <oc r="H247">
      <v>41710</v>
    </oc>
    <nc r="H247"/>
  </rcc>
  <rcc rId="30657" sId="1" numFmtId="19">
    <oc r="G248">
      <v>41709</v>
    </oc>
    <nc r="G248"/>
  </rcc>
  <rcc rId="30658" sId="1" numFmtId="19">
    <oc r="H248">
      <v>41710</v>
    </oc>
    <nc r="H248"/>
  </rcc>
  <rcc rId="30659" sId="1" numFmtId="19">
    <oc r="G249">
      <v>41709</v>
    </oc>
    <nc r="G249"/>
  </rcc>
  <rcc rId="30660" sId="1" numFmtId="19">
    <oc r="H249">
      <v>41710</v>
    </oc>
    <nc r="H249"/>
  </rcc>
  <rcc rId="30661" sId="1" numFmtId="19">
    <oc r="G250">
      <v>41709</v>
    </oc>
    <nc r="G250"/>
  </rcc>
  <rcc rId="30662" sId="1" numFmtId="19">
    <oc r="H250">
      <v>41710</v>
    </oc>
    <nc r="H250"/>
  </rcc>
  <rcc rId="30663" sId="1" numFmtId="19">
    <oc r="G251">
      <v>41709</v>
    </oc>
    <nc r="G251"/>
  </rcc>
  <rcc rId="30664" sId="1" numFmtId="19">
    <oc r="H251">
      <v>41710</v>
    </oc>
    <nc r="H251"/>
  </rcc>
  <rcc rId="30665" sId="1" numFmtId="19">
    <oc r="G252">
      <v>41709</v>
    </oc>
    <nc r="G252"/>
  </rcc>
  <rcc rId="30666" sId="1" numFmtId="19">
    <oc r="H252">
      <v>41710</v>
    </oc>
    <nc r="H252"/>
  </rcc>
  <rcc rId="30667" sId="1" numFmtId="19">
    <oc r="G253">
      <v>41709</v>
    </oc>
    <nc r="G253"/>
  </rcc>
  <rcc rId="30668" sId="1" numFmtId="19">
    <oc r="H253">
      <v>41710</v>
    </oc>
    <nc r="H253"/>
  </rcc>
  <rcc rId="30669" sId="1" numFmtId="19">
    <oc r="G254">
      <v>41709</v>
    </oc>
    <nc r="G254"/>
  </rcc>
  <rcc rId="30670" sId="1" numFmtId="19">
    <oc r="H254">
      <v>41710</v>
    </oc>
    <nc r="H254"/>
  </rcc>
  <rcc rId="30671" sId="1" numFmtId="19">
    <oc r="G255">
      <v>41709</v>
    </oc>
    <nc r="G255"/>
  </rcc>
  <rcc rId="30672" sId="1" numFmtId="19">
    <oc r="H255">
      <v>41710</v>
    </oc>
    <nc r="H255"/>
  </rcc>
  <rcc rId="30673" sId="1" numFmtId="19">
    <oc r="G256">
      <v>41709</v>
    </oc>
    <nc r="G256"/>
  </rcc>
  <rcc rId="30674" sId="1" numFmtId="19">
    <oc r="H256">
      <v>41710</v>
    </oc>
    <nc r="H256"/>
  </rcc>
  <rcc rId="30675" sId="1" numFmtId="19">
    <oc r="G257">
      <v>41709</v>
    </oc>
    <nc r="G257"/>
  </rcc>
  <rcc rId="30676" sId="1" numFmtId="19">
    <oc r="H257">
      <v>41710</v>
    </oc>
    <nc r="H257"/>
  </rcc>
  <rcc rId="30677" sId="1" numFmtId="19">
    <oc r="G258">
      <v>41709</v>
    </oc>
    <nc r="G258"/>
  </rcc>
  <rcc rId="30678" sId="1" numFmtId="19">
    <oc r="H258">
      <v>41710</v>
    </oc>
    <nc r="H258"/>
  </rcc>
  <rcc rId="30679" sId="1" numFmtId="19">
    <oc r="G259">
      <v>41709</v>
    </oc>
    <nc r="G259"/>
  </rcc>
  <rcc rId="30680" sId="1" numFmtId="19">
    <oc r="H259">
      <v>41711</v>
    </oc>
    <nc r="H259"/>
  </rcc>
  <rcc rId="30681" sId="1" numFmtId="19">
    <oc r="G260">
      <v>41709</v>
    </oc>
    <nc r="G260"/>
  </rcc>
  <rcc rId="30682" sId="1" numFmtId="19">
    <oc r="H260">
      <v>41711</v>
    </oc>
    <nc r="H260"/>
  </rcc>
  <rcc rId="30683" sId="1" numFmtId="19">
    <oc r="G261">
      <v>41709</v>
    </oc>
    <nc r="G261"/>
  </rcc>
  <rcc rId="30684" sId="1" numFmtId="19">
    <oc r="H261">
      <v>41711</v>
    </oc>
    <nc r="H261"/>
  </rcc>
  <rcc rId="30685" sId="1" numFmtId="19">
    <oc r="G262">
      <v>41709</v>
    </oc>
    <nc r="G262"/>
  </rcc>
  <rcc rId="30686" sId="1" numFmtId="19">
    <oc r="H262">
      <v>41711</v>
    </oc>
    <nc r="H262"/>
  </rcc>
  <rcc rId="30687" sId="1" numFmtId="19">
    <oc r="G263">
      <v>41709</v>
    </oc>
    <nc r="G263"/>
  </rcc>
  <rcc rId="30688" sId="1" numFmtId="19">
    <oc r="H263">
      <v>41711</v>
    </oc>
    <nc r="H263"/>
  </rcc>
  <rcc rId="30689" sId="1" numFmtId="19">
    <oc r="G264">
      <v>41709</v>
    </oc>
    <nc r="G264"/>
  </rcc>
  <rcc rId="30690" sId="1" numFmtId="19">
    <oc r="H264">
      <v>41711</v>
    </oc>
    <nc r="H264"/>
  </rcc>
  <rcc rId="30691" sId="1" numFmtId="19">
    <oc r="G265">
      <v>41709</v>
    </oc>
    <nc r="G265"/>
  </rcc>
  <rcc rId="30692" sId="1" numFmtId="19">
    <oc r="H265">
      <v>41711</v>
    </oc>
    <nc r="H265"/>
  </rcc>
  <rcc rId="30693" sId="1" numFmtId="19">
    <oc r="G266">
      <v>41709</v>
    </oc>
    <nc r="G266"/>
  </rcc>
  <rcc rId="30694" sId="1" numFmtId="19">
    <oc r="H266">
      <v>41711</v>
    </oc>
    <nc r="H266"/>
  </rcc>
  <rcc rId="30695" sId="1" numFmtId="19">
    <oc r="G267">
      <v>41709</v>
    </oc>
    <nc r="G267"/>
  </rcc>
  <rcc rId="30696" sId="1" numFmtId="19">
    <oc r="H267">
      <v>41711</v>
    </oc>
    <nc r="H267"/>
  </rcc>
  <rcc rId="30697" sId="1" numFmtId="19">
    <oc r="G268">
      <v>41709</v>
    </oc>
    <nc r="G268"/>
  </rcc>
  <rcc rId="30698" sId="1" numFmtId="19">
    <oc r="H268">
      <v>41711</v>
    </oc>
    <nc r="H268"/>
  </rcc>
  <rcc rId="30699" sId="1" numFmtId="19">
    <oc r="G269">
      <v>41709</v>
    </oc>
    <nc r="G269"/>
  </rcc>
  <rcc rId="30700" sId="1" numFmtId="19">
    <oc r="H269">
      <v>41711</v>
    </oc>
    <nc r="H269"/>
  </rcc>
  <rcc rId="30701" sId="1" numFmtId="19">
    <oc r="G270">
      <v>41709</v>
    </oc>
    <nc r="G270"/>
  </rcc>
  <rcc rId="30702" sId="1" numFmtId="19">
    <oc r="H270">
      <v>41711</v>
    </oc>
    <nc r="H270"/>
  </rcc>
  <rcc rId="30703" sId="1" numFmtId="19">
    <oc r="G271">
      <v>41709</v>
    </oc>
    <nc r="G271"/>
  </rcc>
  <rcc rId="30704" sId="1" numFmtId="19">
    <oc r="H271">
      <v>41711</v>
    </oc>
    <nc r="H271"/>
  </rcc>
  <rcc rId="30705" sId="1" numFmtId="19">
    <oc r="G272">
      <v>41709</v>
    </oc>
    <nc r="G272"/>
  </rcc>
  <rcc rId="30706" sId="1" numFmtId="19">
    <oc r="H272">
      <v>41711</v>
    </oc>
    <nc r="H272"/>
  </rcc>
  <rcc rId="30707" sId="1" numFmtId="19">
    <oc r="G273">
      <v>41709</v>
    </oc>
    <nc r="G273"/>
  </rcc>
  <rcc rId="30708" sId="1" numFmtId="19">
    <oc r="H273">
      <v>41711</v>
    </oc>
    <nc r="H273"/>
  </rcc>
  <rcc rId="30709" sId="1" numFmtId="19">
    <oc r="G274">
      <v>41709</v>
    </oc>
    <nc r="G274"/>
  </rcc>
  <rcc rId="30710" sId="1" numFmtId="19">
    <oc r="H274">
      <v>41711</v>
    </oc>
    <nc r="H274"/>
  </rcc>
  <rcc rId="30711" sId="1" numFmtId="19">
    <oc r="G275">
      <v>41709</v>
    </oc>
    <nc r="G275"/>
  </rcc>
  <rcc rId="30712" sId="1" numFmtId="19">
    <oc r="H275">
      <v>41711</v>
    </oc>
    <nc r="H275"/>
  </rcc>
  <rcc rId="30713" sId="1" numFmtId="19">
    <oc r="G276">
      <v>41709</v>
    </oc>
    <nc r="G276"/>
  </rcc>
  <rcc rId="30714" sId="1" numFmtId="19">
    <oc r="H276">
      <v>41711</v>
    </oc>
    <nc r="H276"/>
  </rcc>
  <rcc rId="30715" sId="1" numFmtId="19">
    <oc r="G277">
      <v>41709</v>
    </oc>
    <nc r="G277"/>
  </rcc>
  <rcc rId="30716" sId="1" numFmtId="19">
    <oc r="H277">
      <v>41711</v>
    </oc>
    <nc r="H277"/>
  </rcc>
  <rcc rId="30717" sId="1" numFmtId="19">
    <oc r="G278">
      <v>41709</v>
    </oc>
    <nc r="G278"/>
  </rcc>
  <rcc rId="30718" sId="1" numFmtId="19">
    <oc r="H278">
      <v>41711</v>
    </oc>
    <nc r="H278"/>
  </rcc>
  <rcc rId="30719" sId="1" numFmtId="19">
    <oc r="G279">
      <v>41709</v>
    </oc>
    <nc r="G279"/>
  </rcc>
  <rcc rId="30720" sId="1" numFmtId="19">
    <oc r="H279">
      <v>41711</v>
    </oc>
    <nc r="H279"/>
  </rcc>
  <rcc rId="30721" sId="1" numFmtId="19">
    <oc r="G280">
      <v>41709</v>
    </oc>
    <nc r="G280"/>
  </rcc>
  <rcc rId="30722" sId="1" numFmtId="19">
    <oc r="H280">
      <v>41711</v>
    </oc>
    <nc r="H280"/>
  </rcc>
  <rcc rId="30723" sId="1" numFmtId="19">
    <oc r="G281">
      <v>41709</v>
    </oc>
    <nc r="G281"/>
  </rcc>
  <rcc rId="30724" sId="1" numFmtId="19">
    <oc r="H281">
      <v>41711</v>
    </oc>
    <nc r="H281"/>
  </rcc>
  <rcc rId="30725" sId="1" numFmtId="19">
    <oc r="G282">
      <v>41709</v>
    </oc>
    <nc r="G282"/>
  </rcc>
  <rcc rId="30726" sId="1" numFmtId="19">
    <oc r="H282">
      <v>41711</v>
    </oc>
    <nc r="H282"/>
  </rcc>
  <rcc rId="30727" sId="1" numFmtId="19">
    <oc r="G283">
      <v>41709</v>
    </oc>
    <nc r="G283"/>
  </rcc>
  <rcc rId="30728" sId="1" numFmtId="19">
    <oc r="H283">
      <v>41711</v>
    </oc>
    <nc r="H283"/>
  </rcc>
  <rcc rId="30729" sId="1" numFmtId="19">
    <oc r="G284">
      <v>41709</v>
    </oc>
    <nc r="G284"/>
  </rcc>
  <rcc rId="30730" sId="1" numFmtId="19">
    <oc r="H284">
      <v>41711</v>
    </oc>
    <nc r="H284"/>
  </rcc>
  <rcc rId="30731" sId="1" numFmtId="19">
    <oc r="G285">
      <v>41709</v>
    </oc>
    <nc r="G285"/>
  </rcc>
  <rcc rId="30732" sId="1" numFmtId="19">
    <oc r="H285">
      <v>41711</v>
    </oc>
    <nc r="H285"/>
  </rcc>
  <rcc rId="30733" sId="1" numFmtId="19">
    <oc r="G286">
      <v>41709</v>
    </oc>
    <nc r="G286"/>
  </rcc>
  <rcc rId="30734" sId="1" numFmtId="19">
    <oc r="H286">
      <v>41711</v>
    </oc>
    <nc r="H286"/>
  </rcc>
  <rcc rId="30735" sId="1" numFmtId="19">
    <oc r="G287">
      <v>41709</v>
    </oc>
    <nc r="G287"/>
  </rcc>
  <rcc rId="30736" sId="1" numFmtId="19">
    <oc r="H287">
      <v>41711</v>
    </oc>
    <nc r="H287"/>
  </rcc>
  <rcc rId="30737" sId="1" numFmtId="19">
    <oc r="G288">
      <v>41709</v>
    </oc>
    <nc r="G288"/>
  </rcc>
  <rcc rId="30738" sId="1" numFmtId="19">
    <oc r="H288">
      <v>41711</v>
    </oc>
    <nc r="H288"/>
  </rcc>
  <rcc rId="30739" sId="1" numFmtId="19">
    <oc r="G289">
      <v>41709</v>
    </oc>
    <nc r="G289"/>
  </rcc>
  <rcc rId="30740" sId="1" numFmtId="19">
    <oc r="H289">
      <v>41711</v>
    </oc>
    <nc r="H289"/>
  </rcc>
  <rcc rId="30741" sId="1" numFmtId="19">
    <oc r="G290">
      <v>41709</v>
    </oc>
    <nc r="G290"/>
  </rcc>
  <rcc rId="30742" sId="1" numFmtId="19">
    <oc r="H290">
      <v>41711</v>
    </oc>
    <nc r="H290"/>
  </rcc>
  <rcc rId="30743" sId="1" numFmtId="19">
    <oc r="G291">
      <v>41709</v>
    </oc>
    <nc r="G291"/>
  </rcc>
  <rcc rId="30744" sId="1" numFmtId="19">
    <oc r="H291">
      <v>41711</v>
    </oc>
    <nc r="H291"/>
  </rcc>
  <rcc rId="30745" sId="1" numFmtId="19">
    <oc r="G292">
      <v>41709</v>
    </oc>
    <nc r="G292"/>
  </rcc>
  <rcc rId="30746" sId="1" numFmtId="19">
    <oc r="H292">
      <v>41711</v>
    </oc>
    <nc r="H292"/>
  </rcc>
  <rcc rId="30747" sId="1" numFmtId="19">
    <oc r="G293">
      <v>41709</v>
    </oc>
    <nc r="G293"/>
  </rcc>
  <rcc rId="30748" sId="1" numFmtId="19">
    <oc r="H293">
      <v>41711</v>
    </oc>
    <nc r="H293"/>
  </rcc>
  <rcc rId="30749" sId="1" numFmtId="19">
    <oc r="G294">
      <v>41709</v>
    </oc>
    <nc r="G294"/>
  </rcc>
  <rcc rId="30750" sId="1" numFmtId="19">
    <oc r="H294">
      <v>41711</v>
    </oc>
    <nc r="H294"/>
  </rcc>
  <rcc rId="30751" sId="1" numFmtId="19">
    <oc r="G295">
      <v>41709</v>
    </oc>
    <nc r="G295"/>
  </rcc>
  <rcc rId="30752" sId="1" numFmtId="19">
    <oc r="H295">
      <v>41711</v>
    </oc>
    <nc r="H295"/>
  </rcc>
  <rcc rId="30753" sId="1" numFmtId="19">
    <oc r="G296">
      <v>41709</v>
    </oc>
    <nc r="G296"/>
  </rcc>
  <rcc rId="30754" sId="1" numFmtId="19">
    <oc r="H296">
      <v>41711</v>
    </oc>
    <nc r="H296"/>
  </rcc>
  <rcc rId="30755" sId="1" numFmtId="19">
    <oc r="G297">
      <v>41709</v>
    </oc>
    <nc r="G297"/>
  </rcc>
  <rcc rId="30756" sId="1" numFmtId="19">
    <oc r="H297">
      <v>41711</v>
    </oc>
    <nc r="H297"/>
  </rcc>
  <rcc rId="30757" sId="1" numFmtId="19">
    <oc r="G298">
      <v>41709</v>
    </oc>
    <nc r="G298"/>
  </rcc>
  <rcc rId="30758" sId="1" numFmtId="19">
    <oc r="H298">
      <v>41711</v>
    </oc>
    <nc r="H298"/>
  </rcc>
  <rcc rId="30759" sId="1" numFmtId="19">
    <oc r="G299">
      <v>41709</v>
    </oc>
    <nc r="G299"/>
  </rcc>
  <rcc rId="30760" sId="1" numFmtId="19">
    <oc r="H299">
      <v>41711</v>
    </oc>
    <nc r="H299"/>
  </rcc>
  <rcc rId="30761" sId="1" numFmtId="19">
    <oc r="G300">
      <v>41709</v>
    </oc>
    <nc r="G300"/>
  </rcc>
  <rcc rId="30762" sId="1" numFmtId="19">
    <oc r="H300">
      <v>41711</v>
    </oc>
    <nc r="H300"/>
  </rcc>
  <rcc rId="30763" sId="1" numFmtId="19">
    <oc r="G301">
      <v>41709</v>
    </oc>
    <nc r="G301"/>
  </rcc>
  <rcc rId="30764" sId="1" numFmtId="19">
    <oc r="H301">
      <v>41711</v>
    </oc>
    <nc r="H301"/>
  </rcc>
  <rcc rId="30765" sId="1" numFmtId="19">
    <oc r="G302">
      <v>41709</v>
    </oc>
    <nc r="G302"/>
  </rcc>
  <rcc rId="30766" sId="1" numFmtId="19">
    <oc r="H302">
      <v>41711</v>
    </oc>
    <nc r="H302"/>
  </rcc>
  <rcc rId="30767" sId="1" numFmtId="19">
    <oc r="G303">
      <v>41709</v>
    </oc>
    <nc r="G303"/>
  </rcc>
  <rcc rId="30768" sId="1" numFmtId="19">
    <oc r="H303">
      <v>41711</v>
    </oc>
    <nc r="H303"/>
  </rcc>
  <rcc rId="30769" sId="1" numFmtId="19">
    <oc r="G304">
      <v>41709</v>
    </oc>
    <nc r="G304"/>
  </rcc>
  <rcc rId="30770" sId="1" numFmtId="19">
    <oc r="H304">
      <v>41711</v>
    </oc>
    <nc r="H304"/>
  </rcc>
  <rcc rId="30771" sId="1" numFmtId="19">
    <oc r="G305">
      <v>41709</v>
    </oc>
    <nc r="G305"/>
  </rcc>
  <rcc rId="30772" sId="1" numFmtId="19">
    <oc r="H305">
      <v>41711</v>
    </oc>
    <nc r="H305"/>
  </rcc>
  <rcc rId="30773" sId="1" numFmtId="19">
    <oc r="G306">
      <v>41709</v>
    </oc>
    <nc r="G306"/>
  </rcc>
  <rcc rId="30774" sId="1" numFmtId="19">
    <oc r="H306">
      <v>41711</v>
    </oc>
    <nc r="H306"/>
  </rcc>
  <rcc rId="30775" sId="1" numFmtId="19">
    <oc r="G307">
      <v>41709</v>
    </oc>
    <nc r="G307"/>
  </rcc>
  <rcc rId="30776" sId="1" numFmtId="19">
    <oc r="H307">
      <v>41711</v>
    </oc>
    <nc r="H307"/>
  </rcc>
  <rcc rId="30777" sId="1" numFmtId="19">
    <oc r="G308">
      <v>41709</v>
    </oc>
    <nc r="G308"/>
  </rcc>
  <rcc rId="30778" sId="1" numFmtId="19">
    <oc r="H308">
      <v>41711</v>
    </oc>
    <nc r="H308"/>
  </rcc>
  <rcc rId="30779" sId="1" numFmtId="19">
    <oc r="G309">
      <v>41709</v>
    </oc>
    <nc r="G309"/>
  </rcc>
  <rcc rId="30780" sId="1" numFmtId="19">
    <oc r="H309">
      <v>41711</v>
    </oc>
    <nc r="H309"/>
  </rcc>
  <rcc rId="30781" sId="1" numFmtId="19">
    <oc r="G310">
      <v>41709</v>
    </oc>
    <nc r="G310"/>
  </rcc>
  <rcc rId="30782" sId="1" numFmtId="19">
    <oc r="H310">
      <v>41711</v>
    </oc>
    <nc r="H310"/>
  </rcc>
  <rcc rId="30783" sId="1" numFmtId="19">
    <oc r="G311">
      <v>41709</v>
    </oc>
    <nc r="G311"/>
  </rcc>
  <rcc rId="30784" sId="1" numFmtId="19">
    <oc r="H311">
      <v>41711</v>
    </oc>
    <nc r="H311"/>
  </rcc>
  <rcc rId="30785" sId="1" numFmtId="19">
    <oc r="G312">
      <v>41709</v>
    </oc>
    <nc r="G312"/>
  </rcc>
  <rcc rId="30786" sId="1" numFmtId="19">
    <oc r="H312">
      <v>41711</v>
    </oc>
    <nc r="H312"/>
  </rcc>
  <rcc rId="30787" sId="1" numFmtId="19">
    <oc r="G313">
      <v>41709</v>
    </oc>
    <nc r="G313"/>
  </rcc>
  <rcc rId="30788" sId="1" numFmtId="19">
    <oc r="H313">
      <v>41711</v>
    </oc>
    <nc r="H313"/>
  </rcc>
  <rcc rId="30789" sId="1" numFmtId="19">
    <oc r="G314">
      <v>41709</v>
    </oc>
    <nc r="G314"/>
  </rcc>
  <rcc rId="30790" sId="1" numFmtId="19">
    <oc r="H314">
      <v>41711</v>
    </oc>
    <nc r="H314"/>
  </rcc>
  <rcc rId="30791" sId="1" numFmtId="19">
    <oc r="G315">
      <v>41709</v>
    </oc>
    <nc r="G315"/>
  </rcc>
  <rcc rId="30792" sId="1" numFmtId="19">
    <oc r="H315">
      <v>41711</v>
    </oc>
    <nc r="H315"/>
  </rcc>
  <rcc rId="30793" sId="1" numFmtId="19">
    <oc r="G316">
      <v>41709</v>
    </oc>
    <nc r="G316"/>
  </rcc>
  <rcc rId="30794" sId="1" numFmtId="19">
    <oc r="H316">
      <v>41711</v>
    </oc>
    <nc r="H316"/>
  </rcc>
  <rcc rId="30795" sId="1" numFmtId="19">
    <oc r="G317">
      <v>41709</v>
    </oc>
    <nc r="G317"/>
  </rcc>
  <rcc rId="30796" sId="1" numFmtId="19">
    <oc r="H317">
      <v>41711</v>
    </oc>
    <nc r="H317"/>
  </rcc>
  <rcc rId="30797" sId="1" numFmtId="19">
    <oc r="G318">
      <v>41709</v>
    </oc>
    <nc r="G318"/>
  </rcc>
  <rcc rId="30798" sId="1" numFmtId="19">
    <oc r="H318">
      <v>41711</v>
    </oc>
    <nc r="H318"/>
  </rcc>
  <rcc rId="30799" sId="1" numFmtId="19">
    <oc r="G319">
      <v>41709</v>
    </oc>
    <nc r="G319"/>
  </rcc>
  <rcc rId="30800" sId="1" numFmtId="19">
    <oc r="H319">
      <v>41711</v>
    </oc>
    <nc r="H319"/>
  </rcc>
  <rcc rId="30801" sId="1" numFmtId="19">
    <oc r="G320">
      <v>41709</v>
    </oc>
    <nc r="G320"/>
  </rcc>
  <rcc rId="30802" sId="1" numFmtId="19">
    <oc r="H320">
      <v>41711</v>
    </oc>
    <nc r="H320"/>
  </rcc>
  <rcc rId="30803" sId="1" numFmtId="19">
    <oc r="G321">
      <v>41709</v>
    </oc>
    <nc r="G321"/>
  </rcc>
  <rcc rId="30804" sId="1" numFmtId="19">
    <oc r="H321">
      <v>41711</v>
    </oc>
    <nc r="H321"/>
  </rcc>
  <rcc rId="30805" sId="1" numFmtId="19">
    <oc r="G322">
      <v>41709</v>
    </oc>
    <nc r="G322"/>
  </rcc>
  <rcc rId="30806" sId="1" numFmtId="19">
    <oc r="H322">
      <v>41711</v>
    </oc>
    <nc r="H322"/>
  </rcc>
  <rcc rId="30807" sId="1" numFmtId="19">
    <oc r="G323">
      <v>41709</v>
    </oc>
    <nc r="G323"/>
  </rcc>
  <rcc rId="30808" sId="1" numFmtId="19">
    <oc r="H323">
      <v>41711</v>
    </oc>
    <nc r="H323"/>
  </rcc>
  <rcc rId="30809" sId="1" numFmtId="19">
    <oc r="G324">
      <v>41709</v>
    </oc>
    <nc r="G324"/>
  </rcc>
  <rcc rId="30810" sId="1" numFmtId="19">
    <oc r="H324">
      <v>41711</v>
    </oc>
    <nc r="H324"/>
  </rcc>
  <rcc rId="30811" sId="1" numFmtId="19">
    <oc r="G325">
      <v>41709</v>
    </oc>
    <nc r="G325"/>
  </rcc>
  <rcc rId="30812" sId="1" numFmtId="19">
    <oc r="H325">
      <v>41711</v>
    </oc>
    <nc r="H325"/>
  </rcc>
  <rcc rId="30813" sId="1" numFmtId="19">
    <oc r="G326">
      <v>41709</v>
    </oc>
    <nc r="G326"/>
  </rcc>
  <rcc rId="30814" sId="1" numFmtId="19">
    <oc r="H326">
      <v>41711</v>
    </oc>
    <nc r="H326"/>
  </rcc>
  <rcc rId="30815" sId="1" numFmtId="19">
    <oc r="G327">
      <v>41709</v>
    </oc>
    <nc r="G327"/>
  </rcc>
  <rcc rId="30816" sId="1" numFmtId="19">
    <oc r="H327">
      <v>41711</v>
    </oc>
    <nc r="H327"/>
  </rcc>
  <rcc rId="30817" sId="1" numFmtId="19">
    <oc r="G328">
      <v>41709</v>
    </oc>
    <nc r="G328"/>
  </rcc>
  <rcc rId="30818" sId="1" numFmtId="19">
    <oc r="H328">
      <v>41711</v>
    </oc>
    <nc r="H328"/>
  </rcc>
  <rcc rId="30819" sId="1" numFmtId="19">
    <oc r="G329">
      <v>41709</v>
    </oc>
    <nc r="G329"/>
  </rcc>
  <rcc rId="30820" sId="1" numFmtId="19">
    <oc r="H329">
      <v>41711</v>
    </oc>
    <nc r="H329"/>
  </rcc>
  <rcc rId="30821" sId="1" numFmtId="19">
    <oc r="G330">
      <v>41709</v>
    </oc>
    <nc r="G330"/>
  </rcc>
  <rcc rId="30822" sId="1" numFmtId="19">
    <oc r="H330">
      <v>41711</v>
    </oc>
    <nc r="H330"/>
  </rcc>
  <rcc rId="30823" sId="1" numFmtId="19">
    <oc r="G331">
      <v>41709</v>
    </oc>
    <nc r="G331"/>
  </rcc>
  <rcc rId="30824" sId="1" numFmtId="19">
    <oc r="H331">
      <v>41711</v>
    </oc>
    <nc r="H331"/>
  </rcc>
  <rcc rId="30825" sId="1" numFmtId="19">
    <oc r="G332">
      <v>41709</v>
    </oc>
    <nc r="G332"/>
  </rcc>
  <rcc rId="30826" sId="1" numFmtId="19">
    <oc r="H332">
      <v>41711</v>
    </oc>
    <nc r="H332"/>
  </rcc>
  <rcc rId="30827" sId="1" numFmtId="19">
    <oc r="G333">
      <v>41709</v>
    </oc>
    <nc r="G333"/>
  </rcc>
  <rcc rId="30828" sId="1" numFmtId="19">
    <oc r="H333">
      <v>41711</v>
    </oc>
    <nc r="H333"/>
  </rcc>
  <rcc rId="30829" sId="1" numFmtId="19">
    <oc r="G334">
      <v>41709</v>
    </oc>
    <nc r="G334"/>
  </rcc>
  <rcc rId="30830" sId="1" numFmtId="19">
    <oc r="H334">
      <v>41711</v>
    </oc>
    <nc r="H334"/>
  </rcc>
  <rcc rId="30831" sId="1" numFmtId="19">
    <oc r="G335">
      <v>41709</v>
    </oc>
    <nc r="G335"/>
  </rcc>
  <rcc rId="30832" sId="1" numFmtId="19">
    <oc r="H335">
      <v>41711</v>
    </oc>
    <nc r="H335"/>
  </rcc>
  <rcc rId="30833" sId="1" numFmtId="19">
    <oc r="G336">
      <v>41709</v>
    </oc>
    <nc r="G336"/>
  </rcc>
  <rcc rId="30834" sId="1" numFmtId="19">
    <oc r="H336">
      <v>41711</v>
    </oc>
    <nc r="H336"/>
  </rcc>
  <rcc rId="30835" sId="1" numFmtId="19">
    <oc r="G337">
      <v>41709</v>
    </oc>
    <nc r="G337"/>
  </rcc>
  <rcc rId="30836" sId="1" numFmtId="19">
    <oc r="H337">
      <v>41711</v>
    </oc>
    <nc r="H337"/>
  </rcc>
  <rcc rId="30837" sId="1" numFmtId="19">
    <oc r="G338">
      <v>41709</v>
    </oc>
    <nc r="G338"/>
  </rcc>
  <rcc rId="30838" sId="1" numFmtId="19">
    <oc r="H338">
      <v>41711</v>
    </oc>
    <nc r="H338"/>
  </rcc>
  <rcc rId="30839" sId="1" numFmtId="19">
    <oc r="G339">
      <v>41709</v>
    </oc>
    <nc r="G339"/>
  </rcc>
  <rcc rId="30840" sId="1" numFmtId="19">
    <oc r="H339">
      <v>41711</v>
    </oc>
    <nc r="H339"/>
  </rcc>
  <rcc rId="30841" sId="1" numFmtId="19">
    <oc r="G340">
      <v>41709</v>
    </oc>
    <nc r="G340"/>
  </rcc>
  <rcc rId="30842" sId="1" numFmtId="19">
    <oc r="H340">
      <v>41711</v>
    </oc>
    <nc r="H340"/>
  </rcc>
  <rcc rId="30843" sId="1" numFmtId="19">
    <oc r="G341">
      <v>41709</v>
    </oc>
    <nc r="G341"/>
  </rcc>
  <rcc rId="30844" sId="1" numFmtId="19">
    <oc r="H341">
      <v>41711</v>
    </oc>
    <nc r="H341"/>
  </rcc>
  <rcc rId="30845" sId="1" numFmtId="19">
    <oc r="G342">
      <v>41709</v>
    </oc>
    <nc r="G342"/>
  </rcc>
  <rcc rId="30846" sId="1" numFmtId="19">
    <oc r="H342">
      <v>41711</v>
    </oc>
    <nc r="H342"/>
  </rcc>
  <rcc rId="30847" sId="1" numFmtId="19">
    <oc r="G343">
      <v>41709</v>
    </oc>
    <nc r="G343"/>
  </rcc>
  <rcc rId="30848" sId="1" numFmtId="19">
    <oc r="H343">
      <v>41712</v>
    </oc>
    <nc r="H343"/>
  </rcc>
  <rcc rId="30849" sId="1" numFmtId="19">
    <oc r="G344">
      <v>41709</v>
    </oc>
    <nc r="G344"/>
  </rcc>
  <rcc rId="30850" sId="1" numFmtId="19">
    <oc r="H344">
      <v>41712</v>
    </oc>
    <nc r="H344"/>
  </rcc>
  <rcc rId="30851" sId="1" numFmtId="19">
    <oc r="G345">
      <v>41709</v>
    </oc>
    <nc r="G345"/>
  </rcc>
  <rcc rId="30852" sId="1" numFmtId="19">
    <oc r="H345">
      <v>41712</v>
    </oc>
    <nc r="H345"/>
  </rcc>
  <rcc rId="30853" sId="1" numFmtId="19">
    <oc r="G346">
      <v>41709</v>
    </oc>
    <nc r="G346"/>
  </rcc>
  <rcc rId="30854" sId="1" numFmtId="19">
    <oc r="H346">
      <v>41712</v>
    </oc>
    <nc r="H346"/>
  </rcc>
  <rcc rId="30855" sId="1" numFmtId="19">
    <oc r="G347">
      <v>41709</v>
    </oc>
    <nc r="G347"/>
  </rcc>
  <rcc rId="30856" sId="1" numFmtId="19">
    <oc r="H347">
      <v>41712</v>
    </oc>
    <nc r="H347"/>
  </rcc>
  <rcc rId="30857" sId="1" numFmtId="19">
    <oc r="G348">
      <v>41709</v>
    </oc>
    <nc r="G348"/>
  </rcc>
  <rcc rId="30858" sId="1" numFmtId="19">
    <oc r="H348">
      <v>41712</v>
    </oc>
    <nc r="H348"/>
  </rcc>
  <rcc rId="30859" sId="1" numFmtId="19">
    <oc r="G349">
      <v>41709</v>
    </oc>
    <nc r="G349"/>
  </rcc>
  <rcc rId="30860" sId="1" numFmtId="19">
    <oc r="H349">
      <v>41712</v>
    </oc>
    <nc r="H349"/>
  </rcc>
  <rcc rId="30861" sId="1" numFmtId="19">
    <oc r="G350">
      <v>41709</v>
    </oc>
    <nc r="G350"/>
  </rcc>
  <rcc rId="30862" sId="1" numFmtId="19">
    <oc r="H350">
      <v>41712</v>
    </oc>
    <nc r="H350"/>
  </rcc>
  <rcc rId="30863" sId="1" numFmtId="19">
    <oc r="G351">
      <v>41709</v>
    </oc>
    <nc r="G351"/>
  </rcc>
  <rcc rId="30864" sId="1" numFmtId="19">
    <oc r="H351">
      <v>41712</v>
    </oc>
    <nc r="H351"/>
  </rcc>
  <rcc rId="30865" sId="1" numFmtId="19">
    <oc r="G352">
      <v>41709</v>
    </oc>
    <nc r="G352"/>
  </rcc>
  <rcc rId="30866" sId="1" numFmtId="19">
    <oc r="H352">
      <v>41712</v>
    </oc>
    <nc r="H352"/>
  </rcc>
  <rcc rId="30867" sId="1" numFmtId="19">
    <oc r="G353">
      <v>41709</v>
    </oc>
    <nc r="G353"/>
  </rcc>
  <rcc rId="30868" sId="1" numFmtId="19">
    <oc r="H353">
      <v>41712</v>
    </oc>
    <nc r="H353"/>
  </rcc>
  <rcc rId="30869" sId="1" numFmtId="19">
    <oc r="G354">
      <v>41709</v>
    </oc>
    <nc r="G354"/>
  </rcc>
  <rcc rId="30870" sId="1" numFmtId="19">
    <oc r="H354">
      <v>41712</v>
    </oc>
    <nc r="H354"/>
  </rcc>
  <rcc rId="30871" sId="1" numFmtId="19">
    <oc r="G355">
      <v>41709</v>
    </oc>
    <nc r="G355"/>
  </rcc>
  <rcc rId="30872" sId="1" numFmtId="19">
    <oc r="H355">
      <v>41712</v>
    </oc>
    <nc r="H355"/>
  </rcc>
  <rcc rId="30873" sId="1" numFmtId="19">
    <oc r="G356">
      <v>41709</v>
    </oc>
    <nc r="G356"/>
  </rcc>
  <rcc rId="30874" sId="1" numFmtId="19">
    <oc r="H356">
      <v>41712</v>
    </oc>
    <nc r="H356"/>
  </rcc>
  <rcc rId="30875" sId="1" numFmtId="19">
    <oc r="G357">
      <v>41709</v>
    </oc>
    <nc r="G357"/>
  </rcc>
  <rcc rId="30876" sId="1" numFmtId="19">
    <oc r="H357">
      <v>41712</v>
    </oc>
    <nc r="H357"/>
  </rcc>
  <rcc rId="30877" sId="1" numFmtId="19">
    <oc r="G358">
      <v>41709</v>
    </oc>
    <nc r="G358"/>
  </rcc>
  <rcc rId="30878" sId="1" numFmtId="19">
    <oc r="H358">
      <v>41712</v>
    </oc>
    <nc r="H358"/>
  </rcc>
  <rcc rId="30879" sId="1" numFmtId="19">
    <oc r="G359">
      <v>41709</v>
    </oc>
    <nc r="G359"/>
  </rcc>
  <rcc rId="30880" sId="1" numFmtId="19">
    <oc r="H359">
      <v>41712</v>
    </oc>
    <nc r="H359"/>
  </rcc>
  <rcc rId="30881" sId="1" numFmtId="19">
    <oc r="G360">
      <v>41709</v>
    </oc>
    <nc r="G360"/>
  </rcc>
  <rcc rId="30882" sId="1" numFmtId="19">
    <oc r="H360">
      <v>41712</v>
    </oc>
    <nc r="H360"/>
  </rcc>
  <rcc rId="30883" sId="1" numFmtId="19">
    <oc r="G361">
      <v>41709</v>
    </oc>
    <nc r="G361"/>
  </rcc>
  <rcc rId="30884" sId="1" numFmtId="19">
    <oc r="H361">
      <v>41712</v>
    </oc>
    <nc r="H361"/>
  </rcc>
  <rcc rId="30885" sId="1" numFmtId="19">
    <oc r="G362">
      <v>41709</v>
    </oc>
    <nc r="G362"/>
  </rcc>
  <rcc rId="30886" sId="1" numFmtId="19">
    <oc r="H362">
      <v>41712</v>
    </oc>
    <nc r="H362"/>
  </rcc>
  <rcc rId="30887" sId="1" numFmtId="19">
    <oc r="G363">
      <v>41709</v>
    </oc>
    <nc r="G363"/>
  </rcc>
  <rcc rId="30888" sId="1" numFmtId="19">
    <oc r="H363">
      <v>41712</v>
    </oc>
    <nc r="H363"/>
  </rcc>
  <rcc rId="30889" sId="1" numFmtId="19">
    <oc r="G364">
      <v>41709</v>
    </oc>
    <nc r="G364"/>
  </rcc>
  <rcc rId="30890" sId="1" numFmtId="19">
    <oc r="H364">
      <v>41712</v>
    </oc>
    <nc r="H364"/>
  </rcc>
  <rcc rId="30891" sId="1" numFmtId="19">
    <oc r="G365">
      <v>41709</v>
    </oc>
    <nc r="G365"/>
  </rcc>
  <rcc rId="30892" sId="1" numFmtId="19">
    <oc r="H365">
      <v>41712</v>
    </oc>
    <nc r="H365"/>
  </rcc>
  <rcc rId="30893" sId="1" numFmtId="19">
    <oc r="G366">
      <v>41709</v>
    </oc>
    <nc r="G366"/>
  </rcc>
  <rcc rId="30894" sId="1" numFmtId="19">
    <oc r="H366">
      <v>41712</v>
    </oc>
    <nc r="H366"/>
  </rcc>
  <rcc rId="30895" sId="1" numFmtId="19">
    <oc r="G367">
      <v>41709</v>
    </oc>
    <nc r="G367"/>
  </rcc>
  <rcc rId="30896" sId="1" numFmtId="19">
    <oc r="H367">
      <v>41712</v>
    </oc>
    <nc r="H367"/>
  </rcc>
  <rcc rId="30897" sId="1" numFmtId="19">
    <oc r="G368">
      <v>41709</v>
    </oc>
    <nc r="G368"/>
  </rcc>
  <rcc rId="30898" sId="1" numFmtId="19">
    <oc r="H368">
      <v>41712</v>
    </oc>
    <nc r="H368"/>
  </rcc>
  <rcc rId="30899" sId="1" numFmtId="19">
    <oc r="G369">
      <v>41709</v>
    </oc>
    <nc r="G369"/>
  </rcc>
  <rcc rId="30900" sId="1" numFmtId="19">
    <oc r="H369">
      <v>41712</v>
    </oc>
    <nc r="H369"/>
  </rcc>
  <rcc rId="30901" sId="1" numFmtId="19">
    <oc r="G370">
      <v>41709</v>
    </oc>
    <nc r="G370"/>
  </rcc>
  <rcc rId="30902" sId="1" numFmtId="19">
    <oc r="H370">
      <v>41712</v>
    </oc>
    <nc r="H370"/>
  </rcc>
  <rcc rId="30903" sId="1" numFmtId="19">
    <oc r="G371">
      <v>41709</v>
    </oc>
    <nc r="G371"/>
  </rcc>
  <rcc rId="30904" sId="1" numFmtId="19">
    <oc r="H371">
      <v>41712</v>
    </oc>
    <nc r="H371"/>
  </rcc>
  <rcc rId="30905" sId="1" numFmtId="19">
    <oc r="G372">
      <v>41709</v>
    </oc>
    <nc r="G372"/>
  </rcc>
  <rcc rId="30906" sId="1" numFmtId="19">
    <oc r="H372">
      <v>41712</v>
    </oc>
    <nc r="H372"/>
  </rcc>
  <rcc rId="30907" sId="1" numFmtId="19">
    <oc r="G373">
      <v>41709</v>
    </oc>
    <nc r="G373"/>
  </rcc>
  <rcc rId="30908" sId="1" numFmtId="19">
    <oc r="H373">
      <v>41712</v>
    </oc>
    <nc r="H373"/>
  </rcc>
  <rcc rId="30909" sId="1" numFmtId="19">
    <oc r="G374">
      <v>41709</v>
    </oc>
    <nc r="G374"/>
  </rcc>
  <rcc rId="30910" sId="1" numFmtId="19">
    <oc r="H374">
      <v>41712</v>
    </oc>
    <nc r="H374"/>
  </rcc>
  <rcc rId="30911" sId="1" numFmtId="19">
    <oc r="G375">
      <v>41709</v>
    </oc>
    <nc r="G375"/>
  </rcc>
  <rcc rId="30912" sId="1" numFmtId="19">
    <oc r="H375">
      <v>41712</v>
    </oc>
    <nc r="H375"/>
  </rcc>
  <rcc rId="30913" sId="1" numFmtId="19">
    <oc r="G376">
      <v>41709</v>
    </oc>
    <nc r="G376"/>
  </rcc>
  <rcc rId="30914" sId="1" numFmtId="19">
    <oc r="H376">
      <v>41712</v>
    </oc>
    <nc r="H376"/>
  </rcc>
  <rcc rId="30915" sId="1" numFmtId="19">
    <oc r="G377">
      <v>41709</v>
    </oc>
    <nc r="G377"/>
  </rcc>
  <rcc rId="30916" sId="1" numFmtId="19">
    <oc r="H377">
      <v>41712</v>
    </oc>
    <nc r="H377"/>
  </rcc>
  <rcc rId="30917" sId="1" numFmtId="19">
    <oc r="G378">
      <v>41709</v>
    </oc>
    <nc r="G378"/>
  </rcc>
  <rcc rId="30918" sId="1" numFmtId="19">
    <oc r="H378">
      <v>41712</v>
    </oc>
    <nc r="H378"/>
  </rcc>
  <rcc rId="30919" sId="1" numFmtId="19">
    <oc r="G379">
      <v>41709</v>
    </oc>
    <nc r="G379"/>
  </rcc>
  <rcc rId="30920" sId="1" numFmtId="19">
    <oc r="H379">
      <v>41712</v>
    </oc>
    <nc r="H379"/>
  </rcc>
  <rcc rId="30921" sId="1" numFmtId="19">
    <oc r="G380">
      <v>41709</v>
    </oc>
    <nc r="G380"/>
  </rcc>
  <rcc rId="30922" sId="1" numFmtId="19">
    <oc r="H380">
      <v>41712</v>
    </oc>
    <nc r="H380"/>
  </rcc>
  <rcc rId="30923" sId="1" numFmtId="19">
    <oc r="G381">
      <v>41709</v>
    </oc>
    <nc r="G381"/>
  </rcc>
  <rcc rId="30924" sId="1" numFmtId="19">
    <oc r="H381">
      <v>41712</v>
    </oc>
    <nc r="H381"/>
  </rcc>
  <rcc rId="30925" sId="1" numFmtId="19">
    <oc r="G382">
      <v>41709</v>
    </oc>
    <nc r="G382"/>
  </rcc>
  <rcc rId="30926" sId="1" numFmtId="19">
    <oc r="H382">
      <v>41712</v>
    </oc>
    <nc r="H382"/>
  </rcc>
  <rcc rId="30927" sId="1" numFmtId="19">
    <oc r="G383">
      <v>41709</v>
    </oc>
    <nc r="G383"/>
  </rcc>
  <rcc rId="30928" sId="1" numFmtId="19">
    <oc r="H383">
      <v>41712</v>
    </oc>
    <nc r="H383"/>
  </rcc>
  <rcc rId="30929" sId="1" numFmtId="19">
    <oc r="G384">
      <v>41709</v>
    </oc>
    <nc r="G384"/>
  </rcc>
  <rcc rId="30930" sId="1" numFmtId="19">
    <oc r="H384">
      <v>41712</v>
    </oc>
    <nc r="H384"/>
  </rcc>
  <rcc rId="30931" sId="1" numFmtId="19">
    <oc r="G385">
      <v>41709</v>
    </oc>
    <nc r="G385"/>
  </rcc>
  <rcc rId="30932" sId="1" numFmtId="19">
    <oc r="H385">
      <v>41712</v>
    </oc>
    <nc r="H385"/>
  </rcc>
  <rcc rId="30933" sId="1" numFmtId="19">
    <oc r="G386">
      <v>41709</v>
    </oc>
    <nc r="G386"/>
  </rcc>
  <rcc rId="30934" sId="1" numFmtId="19">
    <oc r="H386">
      <v>41712</v>
    </oc>
    <nc r="H386"/>
  </rcc>
  <rcc rId="30935" sId="1" numFmtId="19">
    <oc r="G387">
      <v>41709</v>
    </oc>
    <nc r="G387"/>
  </rcc>
  <rcc rId="30936" sId="1" numFmtId="19">
    <oc r="H387">
      <v>41712</v>
    </oc>
    <nc r="H387"/>
  </rcc>
  <rcc rId="30937" sId="1" numFmtId="19">
    <oc r="G388">
      <v>41709</v>
    </oc>
    <nc r="G388"/>
  </rcc>
  <rcc rId="30938" sId="1" numFmtId="19">
    <oc r="H388">
      <v>41712</v>
    </oc>
    <nc r="H388"/>
  </rcc>
  <rcc rId="30939" sId="1" numFmtId="19">
    <oc r="G389">
      <v>41709</v>
    </oc>
    <nc r="G389"/>
  </rcc>
  <rcc rId="30940" sId="1" numFmtId="19">
    <oc r="H389">
      <v>41712</v>
    </oc>
    <nc r="H389"/>
  </rcc>
  <rcc rId="30941" sId="1" numFmtId="19">
    <oc r="G390">
      <v>41709</v>
    </oc>
    <nc r="G390"/>
  </rcc>
  <rcc rId="30942" sId="1" numFmtId="19">
    <oc r="H390">
      <v>41712</v>
    </oc>
    <nc r="H390"/>
  </rcc>
  <rcc rId="30943" sId="1" numFmtId="19">
    <oc r="G391">
      <v>41709</v>
    </oc>
    <nc r="G391"/>
  </rcc>
  <rcc rId="30944" sId="1" numFmtId="19">
    <oc r="H391">
      <v>41712</v>
    </oc>
    <nc r="H391"/>
  </rcc>
  <rcc rId="30945" sId="1" numFmtId="19">
    <oc r="G392">
      <v>41709</v>
    </oc>
    <nc r="G392"/>
  </rcc>
  <rcc rId="30946" sId="1" numFmtId="19">
    <oc r="H392">
      <v>41712</v>
    </oc>
    <nc r="H392"/>
  </rcc>
  <rcc rId="30947" sId="1" numFmtId="19">
    <oc r="G393">
      <v>41709</v>
    </oc>
    <nc r="G393"/>
  </rcc>
  <rcc rId="30948" sId="1" numFmtId="19">
    <oc r="H393">
      <v>41712</v>
    </oc>
    <nc r="H393"/>
  </rcc>
  <rcc rId="30949" sId="1" numFmtId="19">
    <oc r="G394">
      <v>41709</v>
    </oc>
    <nc r="G394"/>
  </rcc>
  <rcc rId="30950" sId="1" numFmtId="19">
    <oc r="H394">
      <v>41712</v>
    </oc>
    <nc r="H394"/>
  </rcc>
  <rcc rId="30951" sId="1" numFmtId="19">
    <oc r="G395">
      <v>41709</v>
    </oc>
    <nc r="G395"/>
  </rcc>
  <rcc rId="30952" sId="1" numFmtId="19">
    <oc r="H395">
      <v>41712</v>
    </oc>
    <nc r="H395"/>
  </rcc>
  <rcc rId="30953" sId="1" numFmtId="19">
    <oc r="G396">
      <v>41709</v>
    </oc>
    <nc r="G396"/>
  </rcc>
  <rcc rId="30954" sId="1" numFmtId="19">
    <oc r="H396">
      <v>41712</v>
    </oc>
    <nc r="H396"/>
  </rcc>
  <rcc rId="30955" sId="1" numFmtId="19">
    <oc r="G397">
      <v>41709</v>
    </oc>
    <nc r="G397"/>
  </rcc>
  <rcc rId="30956" sId="1" numFmtId="19">
    <oc r="H397">
      <v>41712</v>
    </oc>
    <nc r="H397"/>
  </rcc>
  <rcc rId="30957" sId="1" numFmtId="19">
    <oc r="G398">
      <v>41709</v>
    </oc>
    <nc r="G398"/>
  </rcc>
  <rcc rId="30958" sId="1" numFmtId="19">
    <oc r="H398">
      <v>41712</v>
    </oc>
    <nc r="H398"/>
  </rcc>
  <rcc rId="30959" sId="1" numFmtId="19">
    <oc r="G399">
      <v>41709</v>
    </oc>
    <nc r="G399"/>
  </rcc>
  <rcc rId="30960" sId="1" numFmtId="19">
    <oc r="H399">
      <v>41712</v>
    </oc>
    <nc r="H399"/>
  </rcc>
  <rcc rId="30961" sId="1" numFmtId="19">
    <oc r="G400">
      <v>41709</v>
    </oc>
    <nc r="G400"/>
  </rcc>
  <rcc rId="30962" sId="1" numFmtId="19">
    <oc r="H400">
      <v>41712</v>
    </oc>
    <nc r="H400"/>
  </rcc>
  <rcc rId="30963" sId="1" numFmtId="19">
    <oc r="G401">
      <v>41709</v>
    </oc>
    <nc r="G401"/>
  </rcc>
  <rcc rId="30964" sId="1" numFmtId="19">
    <oc r="H401">
      <v>41712</v>
    </oc>
    <nc r="H401"/>
  </rcc>
  <rcc rId="30965" sId="1" numFmtId="19">
    <oc r="G402">
      <v>41709</v>
    </oc>
    <nc r="G402"/>
  </rcc>
  <rcc rId="30966" sId="1" numFmtId="19">
    <oc r="H402">
      <v>41712</v>
    </oc>
    <nc r="H402"/>
  </rcc>
  <rcc rId="30967" sId="1" numFmtId="19">
    <oc r="G403">
      <v>41709</v>
    </oc>
    <nc r="G403"/>
  </rcc>
  <rcc rId="30968" sId="1" numFmtId="19">
    <oc r="H403">
      <v>41712</v>
    </oc>
    <nc r="H403"/>
  </rcc>
  <rcc rId="30969" sId="1" numFmtId="19">
    <oc r="G404">
      <v>41709</v>
    </oc>
    <nc r="G404"/>
  </rcc>
  <rcc rId="30970" sId="1" numFmtId="19">
    <oc r="H404">
      <v>41712</v>
    </oc>
    <nc r="H404"/>
  </rcc>
  <rcc rId="30971" sId="1" numFmtId="19">
    <oc r="G405">
      <v>41709</v>
    </oc>
    <nc r="G405"/>
  </rcc>
  <rcc rId="30972" sId="1" numFmtId="19">
    <oc r="H405">
      <v>41712</v>
    </oc>
    <nc r="H405"/>
  </rcc>
  <rcc rId="30973" sId="1" numFmtId="19">
    <oc r="G406">
      <v>41709</v>
    </oc>
    <nc r="G406"/>
  </rcc>
  <rcc rId="30974" sId="1" numFmtId="19">
    <oc r="H406">
      <v>41712</v>
    </oc>
    <nc r="H406"/>
  </rcc>
  <rcc rId="30975" sId="1" numFmtId="19">
    <oc r="G407">
      <v>41709</v>
    </oc>
    <nc r="G407"/>
  </rcc>
  <rcc rId="30976" sId="1" numFmtId="19">
    <oc r="H407">
      <v>41712</v>
    </oc>
    <nc r="H407"/>
  </rcc>
  <rcc rId="30977" sId="1" numFmtId="19">
    <oc r="G408">
      <v>41709</v>
    </oc>
    <nc r="G408"/>
  </rcc>
  <rcc rId="30978" sId="1" numFmtId="19">
    <oc r="H408">
      <v>41712</v>
    </oc>
    <nc r="H408"/>
  </rcc>
  <rcc rId="30979" sId="1" numFmtId="19">
    <oc r="G409">
      <v>41709</v>
    </oc>
    <nc r="G409"/>
  </rcc>
  <rcc rId="30980" sId="1" numFmtId="19">
    <oc r="H409">
      <v>41712</v>
    </oc>
    <nc r="H409"/>
  </rcc>
  <rcc rId="30981" sId="1" numFmtId="19">
    <oc r="G410">
      <v>41709</v>
    </oc>
    <nc r="G410"/>
  </rcc>
  <rcc rId="30982" sId="1" numFmtId="19">
    <oc r="H410">
      <v>41712</v>
    </oc>
    <nc r="H410"/>
  </rcc>
  <rcc rId="30983" sId="1" numFmtId="19">
    <oc r="G411">
      <v>41709</v>
    </oc>
    <nc r="G411"/>
  </rcc>
  <rcc rId="30984" sId="1" numFmtId="19">
    <oc r="H411">
      <v>41712</v>
    </oc>
    <nc r="H411"/>
  </rcc>
  <rcc rId="30985" sId="1" numFmtId="19">
    <oc r="G412">
      <v>41709</v>
    </oc>
    <nc r="G412"/>
  </rcc>
  <rcc rId="30986" sId="1" numFmtId="19">
    <oc r="H412">
      <v>41712</v>
    </oc>
    <nc r="H412"/>
  </rcc>
  <rcc rId="30987" sId="1" numFmtId="19">
    <oc r="G413">
      <v>41709</v>
    </oc>
    <nc r="G413"/>
  </rcc>
  <rcc rId="30988" sId="1" numFmtId="19">
    <oc r="H413">
      <v>41712</v>
    </oc>
    <nc r="H413"/>
  </rcc>
  <rcc rId="30989" sId="1" numFmtId="19">
    <oc r="G414">
      <v>41709</v>
    </oc>
    <nc r="G414"/>
  </rcc>
  <rcc rId="30990" sId="1" numFmtId="19">
    <oc r="H414">
      <v>41712</v>
    </oc>
    <nc r="H414"/>
  </rcc>
  <rcc rId="30991" sId="1" numFmtId="19">
    <oc r="G415">
      <v>41709</v>
    </oc>
    <nc r="G415"/>
  </rcc>
  <rcc rId="30992" sId="1" numFmtId="19">
    <oc r="H415">
      <v>41712</v>
    </oc>
    <nc r="H415"/>
  </rcc>
  <rcc rId="30993" sId="1" numFmtId="19">
    <oc r="G416">
      <v>41709</v>
    </oc>
    <nc r="G416"/>
  </rcc>
  <rcc rId="30994" sId="1" numFmtId="19">
    <oc r="H416">
      <v>41712</v>
    </oc>
    <nc r="H416"/>
  </rcc>
  <rcc rId="30995" sId="1" numFmtId="19">
    <oc r="G417">
      <v>41709</v>
    </oc>
    <nc r="G417"/>
  </rcc>
  <rcc rId="30996" sId="1" numFmtId="19">
    <oc r="H417">
      <v>41712</v>
    </oc>
    <nc r="H417"/>
  </rcc>
  <rcc rId="30997" sId="1" numFmtId="19">
    <oc r="G418">
      <v>41709</v>
    </oc>
    <nc r="G418"/>
  </rcc>
  <rcc rId="30998" sId="1" numFmtId="19">
    <oc r="H418">
      <v>41712</v>
    </oc>
    <nc r="H418"/>
  </rcc>
  <rcc rId="30999" sId="1" numFmtId="19">
    <oc r="G419">
      <v>41709</v>
    </oc>
    <nc r="G419"/>
  </rcc>
  <rcc rId="31000" sId="1" numFmtId="19">
    <oc r="H419">
      <v>41712</v>
    </oc>
    <nc r="H419"/>
  </rcc>
  <rcc rId="31001" sId="1" numFmtId="19">
    <oc r="G420">
      <v>41709</v>
    </oc>
    <nc r="G420"/>
  </rcc>
  <rcc rId="31002" sId="1" numFmtId="19">
    <oc r="H420">
      <v>41712</v>
    </oc>
    <nc r="H420"/>
  </rcc>
  <rcc rId="31003" sId="1" numFmtId="19">
    <oc r="G421">
      <v>41709</v>
    </oc>
    <nc r="G421"/>
  </rcc>
  <rcc rId="31004" sId="1" numFmtId="19">
    <oc r="H421">
      <v>41712</v>
    </oc>
    <nc r="H421"/>
  </rcc>
  <rcc rId="31005" sId="1" numFmtId="19">
    <oc r="G422">
      <v>41709</v>
    </oc>
    <nc r="G422"/>
  </rcc>
  <rcc rId="31006" sId="1" numFmtId="19">
    <oc r="H422">
      <v>41712</v>
    </oc>
    <nc r="H422"/>
  </rcc>
  <rcc rId="31007" sId="1" numFmtId="19">
    <oc r="G423">
      <v>41709</v>
    </oc>
    <nc r="G423"/>
  </rcc>
  <rcc rId="31008" sId="1" numFmtId="19">
    <oc r="H423">
      <v>41712</v>
    </oc>
    <nc r="H423"/>
  </rcc>
  <rcc rId="31009" sId="1" numFmtId="19">
    <oc r="G424">
      <v>41709</v>
    </oc>
    <nc r="G424"/>
  </rcc>
  <rcc rId="31010" sId="1" numFmtId="19">
    <oc r="H424">
      <v>41712</v>
    </oc>
    <nc r="H424"/>
  </rcc>
  <rcc rId="31011" sId="1" numFmtId="19">
    <oc r="G425">
      <v>41709</v>
    </oc>
    <nc r="G425"/>
  </rcc>
  <rcc rId="31012" sId="1" numFmtId="19">
    <oc r="H425">
      <v>41712</v>
    </oc>
    <nc r="H425"/>
  </rcc>
  <rcc rId="31013" sId="1" numFmtId="19">
    <oc r="G426">
      <v>41709</v>
    </oc>
    <nc r="G426"/>
  </rcc>
  <rcc rId="31014" sId="1" numFmtId="19">
    <oc r="H426">
      <v>41712</v>
    </oc>
    <nc r="H426"/>
  </rcc>
  <rcc rId="31015" sId="1" numFmtId="19">
    <oc r="G427">
      <v>41709</v>
    </oc>
    <nc r="G427"/>
  </rcc>
  <rcc rId="31016" sId="1" numFmtId="19">
    <oc r="H427">
      <v>41712</v>
    </oc>
    <nc r="H427"/>
  </rcc>
  <rcc rId="31017" sId="1" numFmtId="19">
    <oc r="G428">
      <v>41709</v>
    </oc>
    <nc r="G428"/>
  </rcc>
  <rcc rId="31018" sId="1" numFmtId="19">
    <oc r="H428">
      <v>41712</v>
    </oc>
    <nc r="H428"/>
  </rcc>
  <rcc rId="31019" sId="1" numFmtId="19">
    <oc r="G429">
      <v>41709</v>
    </oc>
    <nc r="G429"/>
  </rcc>
  <rcc rId="31020" sId="1" numFmtId="19">
    <oc r="H429">
      <v>41712</v>
    </oc>
    <nc r="H429"/>
  </rcc>
  <rcc rId="31021" sId="1" numFmtId="19">
    <oc r="G430">
      <v>41709</v>
    </oc>
    <nc r="G430"/>
  </rcc>
  <rcc rId="31022" sId="1" numFmtId="19">
    <oc r="H430">
      <v>41712</v>
    </oc>
    <nc r="H430"/>
  </rcc>
  <rcc rId="31023" sId="1" numFmtId="19">
    <oc r="G431">
      <v>41709</v>
    </oc>
    <nc r="G431"/>
  </rcc>
  <rcc rId="31024" sId="1" numFmtId="19">
    <oc r="H431">
      <v>41712</v>
    </oc>
    <nc r="H431"/>
  </rcc>
  <rcc rId="31025" sId="1" numFmtId="19">
    <oc r="G432">
      <v>41709</v>
    </oc>
    <nc r="G432"/>
  </rcc>
  <rcc rId="31026" sId="1" numFmtId="19">
    <oc r="H432">
      <v>41712</v>
    </oc>
    <nc r="H432"/>
  </rcc>
  <rcc rId="31027" sId="1" numFmtId="19">
    <oc r="G433">
      <v>41709</v>
    </oc>
    <nc r="G433"/>
  </rcc>
  <rcc rId="31028" sId="1" numFmtId="19">
    <oc r="H433">
      <v>41712</v>
    </oc>
    <nc r="H433"/>
  </rcc>
  <rcc rId="31029" sId="1" numFmtId="19">
    <oc r="G434">
      <v>41709</v>
    </oc>
    <nc r="G434"/>
  </rcc>
  <rcc rId="31030" sId="1" numFmtId="19">
    <oc r="H434">
      <v>41712</v>
    </oc>
    <nc r="H434"/>
  </rcc>
  <rcc rId="31031" sId="1" numFmtId="19">
    <oc r="G435">
      <v>41709</v>
    </oc>
    <nc r="G435"/>
  </rcc>
  <rcc rId="31032" sId="1" numFmtId="19">
    <oc r="H435">
      <v>41712</v>
    </oc>
    <nc r="H435"/>
  </rcc>
  <rcc rId="31033" sId="1" numFmtId="19">
    <oc r="G436">
      <v>41709</v>
    </oc>
    <nc r="G436"/>
  </rcc>
  <rcc rId="31034" sId="1" numFmtId="19">
    <oc r="H436">
      <v>41712</v>
    </oc>
    <nc r="H436"/>
  </rcc>
  <rcc rId="31035" sId="1" numFmtId="19">
    <oc r="G437">
      <v>41709</v>
    </oc>
    <nc r="G437"/>
  </rcc>
  <rcc rId="31036" sId="1" numFmtId="19">
    <oc r="H437">
      <v>41712</v>
    </oc>
    <nc r="H437"/>
  </rcc>
  <rcc rId="31037" sId="1" numFmtId="19">
    <oc r="G438">
      <v>41709</v>
    </oc>
    <nc r="G438"/>
  </rcc>
  <rcc rId="31038" sId="1" numFmtId="19">
    <oc r="H438">
      <v>41712</v>
    </oc>
    <nc r="H438"/>
  </rcc>
  <rcc rId="31039" sId="1" numFmtId="19">
    <oc r="G439">
      <v>41709</v>
    </oc>
    <nc r="G439"/>
  </rcc>
  <rcc rId="31040" sId="1" numFmtId="19">
    <oc r="H439">
      <v>41712</v>
    </oc>
    <nc r="H439"/>
  </rcc>
  <rcc rId="31041" sId="1" numFmtId="19">
    <oc r="G440">
      <v>41709</v>
    </oc>
    <nc r="G440"/>
  </rcc>
  <rcc rId="31042" sId="1" numFmtId="19">
    <oc r="H440">
      <v>41712</v>
    </oc>
    <nc r="H440"/>
  </rcc>
  <rcc rId="31043" sId="1" numFmtId="19">
    <oc r="G441">
      <v>41709</v>
    </oc>
    <nc r="G441"/>
  </rcc>
  <rcc rId="31044" sId="1" numFmtId="19">
    <oc r="H441">
      <v>41712</v>
    </oc>
    <nc r="H441"/>
  </rcc>
  <rcc rId="31045" sId="1" numFmtId="19">
    <oc r="G442">
      <v>41709</v>
    </oc>
    <nc r="G442"/>
  </rcc>
  <rcc rId="31046" sId="1" numFmtId="19">
    <oc r="H442">
      <v>41712</v>
    </oc>
    <nc r="H442"/>
  </rcc>
  <rcc rId="31047" sId="1" numFmtId="19">
    <oc r="G443">
      <v>41709</v>
    </oc>
    <nc r="G443"/>
  </rcc>
  <rcc rId="31048" sId="1" numFmtId="19">
    <oc r="H443">
      <v>41712</v>
    </oc>
    <nc r="H443"/>
  </rcc>
  <rcc rId="31049" sId="1" numFmtId="19">
    <oc r="G444">
      <v>41709</v>
    </oc>
    <nc r="G444"/>
  </rcc>
  <rcc rId="31050" sId="1" numFmtId="19">
    <oc r="H444">
      <v>41712</v>
    </oc>
    <nc r="H444"/>
  </rcc>
  <rcc rId="31051" sId="1" numFmtId="19">
    <oc r="G445">
      <v>41709</v>
    </oc>
    <nc r="G445"/>
  </rcc>
  <rcc rId="31052" sId="1" numFmtId="19">
    <oc r="H445">
      <v>41712</v>
    </oc>
    <nc r="H445"/>
  </rcc>
  <rcc rId="31053" sId="1" numFmtId="19">
    <oc r="G446">
      <v>41709</v>
    </oc>
    <nc r="G446"/>
  </rcc>
  <rcc rId="31054" sId="1" numFmtId="19">
    <oc r="H446">
      <v>41712</v>
    </oc>
    <nc r="H446"/>
  </rcc>
  <rcc rId="31055" sId="1" numFmtId="19">
    <oc r="G447">
      <v>41709</v>
    </oc>
    <nc r="G447"/>
  </rcc>
  <rcc rId="31056" sId="1" numFmtId="19">
    <oc r="H447">
      <v>41712</v>
    </oc>
    <nc r="H447"/>
  </rcc>
  <rcc rId="31057" sId="1" numFmtId="19">
    <oc r="G448">
      <v>41709</v>
    </oc>
    <nc r="G448"/>
  </rcc>
  <rcc rId="31058" sId="1" numFmtId="19">
    <oc r="H448">
      <v>41712</v>
    </oc>
    <nc r="H448"/>
  </rcc>
  <rcc rId="31059" sId="1" numFmtId="19">
    <oc r="G449">
      <v>41709</v>
    </oc>
    <nc r="G449"/>
  </rcc>
  <rcc rId="31060" sId="1" numFmtId="19">
    <oc r="H449">
      <v>41712</v>
    </oc>
    <nc r="H449"/>
  </rcc>
  <rcc rId="31061" sId="1" numFmtId="19">
    <oc r="G450">
      <v>41709</v>
    </oc>
    <nc r="G450"/>
  </rcc>
  <rcc rId="31062" sId="1" numFmtId="19">
    <oc r="H450">
      <v>41712</v>
    </oc>
    <nc r="H450"/>
  </rcc>
  <rcc rId="31063" sId="1" numFmtId="19">
    <oc r="G451">
      <v>41709</v>
    </oc>
    <nc r="G451"/>
  </rcc>
  <rcc rId="31064" sId="1" numFmtId="19">
    <oc r="H451">
      <v>41712</v>
    </oc>
    <nc r="H451"/>
  </rcc>
  <rcc rId="31065" sId="1" numFmtId="19">
    <oc r="G452">
      <v>41709</v>
    </oc>
    <nc r="G452"/>
  </rcc>
  <rcc rId="31066" sId="1" numFmtId="19">
    <oc r="H452">
      <v>41712</v>
    </oc>
    <nc r="H452"/>
  </rcc>
  <rcc rId="31067" sId="1" numFmtId="19">
    <oc r="G453">
      <v>41709</v>
    </oc>
    <nc r="G453"/>
  </rcc>
  <rcc rId="31068" sId="1" numFmtId="19">
    <oc r="H453">
      <v>41712</v>
    </oc>
    <nc r="H453"/>
  </rcc>
  <rcc rId="31069" sId="1" numFmtId="19">
    <oc r="G454">
      <v>41709</v>
    </oc>
    <nc r="G454"/>
  </rcc>
  <rcc rId="31070" sId="1" numFmtId="19">
    <oc r="H454">
      <v>41712</v>
    </oc>
    <nc r="H454"/>
  </rcc>
  <rcc rId="31071" sId="1" numFmtId="19">
    <oc r="G455">
      <v>41709</v>
    </oc>
    <nc r="G455"/>
  </rcc>
  <rcc rId="31072" sId="1" numFmtId="19">
    <oc r="H455">
      <v>41712</v>
    </oc>
    <nc r="H455"/>
  </rcc>
  <rcc rId="31073" sId="1" numFmtId="19">
    <oc r="G456">
      <v>41709</v>
    </oc>
    <nc r="G456"/>
  </rcc>
  <rcc rId="31074" sId="1" numFmtId="19">
    <oc r="H456">
      <v>41712</v>
    </oc>
    <nc r="H456"/>
  </rcc>
  <rcc rId="31075" sId="1" numFmtId="19">
    <oc r="G457">
      <v>41709</v>
    </oc>
    <nc r="G457"/>
  </rcc>
  <rcc rId="31076" sId="1" numFmtId="19">
    <oc r="H457">
      <v>41712</v>
    </oc>
    <nc r="H457"/>
  </rcc>
  <rcc rId="31077" sId="1" numFmtId="19">
    <oc r="G458">
      <v>41709</v>
    </oc>
    <nc r="G458"/>
  </rcc>
  <rcc rId="31078" sId="1" numFmtId="19">
    <oc r="H458">
      <v>41712</v>
    </oc>
    <nc r="H458"/>
  </rcc>
  <rcc rId="31079" sId="1" numFmtId="19">
    <oc r="G459">
      <v>41709</v>
    </oc>
    <nc r="G459"/>
  </rcc>
  <rcc rId="31080" sId="1" numFmtId="19">
    <oc r="H459">
      <v>41712</v>
    </oc>
    <nc r="H459"/>
  </rcc>
  <rcc rId="31081" sId="1" numFmtId="19">
    <oc r="G460">
      <v>41709</v>
    </oc>
    <nc r="G460"/>
  </rcc>
  <rcc rId="31082" sId="1" numFmtId="19">
    <oc r="H460">
      <v>41712</v>
    </oc>
    <nc r="H460"/>
  </rcc>
  <rcc rId="31083" sId="1" numFmtId="19">
    <oc r="G461">
      <v>41709</v>
    </oc>
    <nc r="G461"/>
  </rcc>
  <rcc rId="31084" sId="1" numFmtId="19">
    <oc r="H461">
      <v>41712</v>
    </oc>
    <nc r="H461"/>
  </rcc>
  <rcc rId="31085" sId="1" numFmtId="19">
    <oc r="G462">
      <v>41709</v>
    </oc>
    <nc r="G462"/>
  </rcc>
  <rcc rId="31086" sId="1" numFmtId="19">
    <oc r="H462">
      <v>41712</v>
    </oc>
    <nc r="H462"/>
  </rcc>
  <rcc rId="31087" sId="1" numFmtId="19">
    <oc r="G463">
      <v>41709</v>
    </oc>
    <nc r="G463"/>
  </rcc>
  <rcc rId="31088" sId="1" numFmtId="19">
    <oc r="H463">
      <v>41712</v>
    </oc>
    <nc r="H463"/>
  </rcc>
  <rcc rId="31089" sId="1" numFmtId="19">
    <oc r="G464">
      <v>41709</v>
    </oc>
    <nc r="G464"/>
  </rcc>
  <rcc rId="31090" sId="1" numFmtId="19">
    <oc r="H464">
      <v>41712</v>
    </oc>
    <nc r="H464"/>
  </rcc>
  <rcc rId="31091" sId="1" numFmtId="19">
    <oc r="G465">
      <v>41709</v>
    </oc>
    <nc r="G465"/>
  </rcc>
  <rcc rId="31092" sId="1" numFmtId="19">
    <oc r="H465">
      <v>41712</v>
    </oc>
    <nc r="H465"/>
  </rcc>
  <rcc rId="31093" sId="1" numFmtId="19">
    <oc r="G466">
      <v>41709</v>
    </oc>
    <nc r="G466"/>
  </rcc>
  <rcc rId="31094" sId="1" numFmtId="19">
    <oc r="H466">
      <v>41712</v>
    </oc>
    <nc r="H466"/>
  </rcc>
  <rcc rId="31095" sId="1" numFmtId="19">
    <oc r="G467">
      <v>41709</v>
    </oc>
    <nc r="G467"/>
  </rcc>
  <rcc rId="31096" sId="1" numFmtId="19">
    <oc r="H467">
      <v>41712</v>
    </oc>
    <nc r="H467"/>
  </rcc>
  <rcc rId="31097" sId="1" numFmtId="19">
    <oc r="G468">
      <v>41709</v>
    </oc>
    <nc r="G468"/>
  </rcc>
  <rcc rId="31098" sId="1" numFmtId="19">
    <oc r="H468">
      <v>41712</v>
    </oc>
    <nc r="H468"/>
  </rcc>
  <rcc rId="31099" sId="1" numFmtId="19">
    <oc r="G469">
      <v>41709</v>
    </oc>
    <nc r="G469"/>
  </rcc>
  <rcc rId="31100" sId="1" numFmtId="19">
    <oc r="H469">
      <v>41712</v>
    </oc>
    <nc r="H469"/>
  </rcc>
  <rcc rId="31101" sId="1" numFmtId="19">
    <oc r="G470">
      <v>41709</v>
    </oc>
    <nc r="G470"/>
  </rcc>
  <rcc rId="31102" sId="1" numFmtId="19">
    <oc r="H470">
      <v>41712</v>
    </oc>
    <nc r="H470"/>
  </rcc>
  <rcc rId="31103" sId="1" numFmtId="19">
    <oc r="G471">
      <v>41709</v>
    </oc>
    <nc r="G471"/>
  </rcc>
  <rcc rId="31104" sId="1" numFmtId="19">
    <oc r="H471">
      <v>41712</v>
    </oc>
    <nc r="H471"/>
  </rcc>
  <rcc rId="31105" sId="1" numFmtId="19">
    <oc r="G472">
      <v>41709</v>
    </oc>
    <nc r="G472"/>
  </rcc>
  <rcc rId="31106" sId="1" numFmtId="19">
    <oc r="H472">
      <v>41712</v>
    </oc>
    <nc r="H472"/>
  </rcc>
  <rcc rId="31107" sId="1" numFmtId="19">
    <oc r="G473">
      <v>41709</v>
    </oc>
    <nc r="G473"/>
  </rcc>
  <rcc rId="31108" sId="1" numFmtId="19">
    <oc r="H473">
      <v>41712</v>
    </oc>
    <nc r="H473"/>
  </rcc>
  <rcc rId="31109" sId="1" numFmtId="19">
    <oc r="G474">
      <v>41709</v>
    </oc>
    <nc r="G474"/>
  </rcc>
  <rcc rId="31110" sId="1" numFmtId="19">
    <oc r="H474">
      <v>41712</v>
    </oc>
    <nc r="H474"/>
  </rcc>
  <rcc rId="31111" sId="1" numFmtId="19">
    <oc r="G475">
      <v>41709</v>
    </oc>
    <nc r="G475"/>
  </rcc>
  <rcc rId="31112" sId="1" numFmtId="19">
    <oc r="H475">
      <v>41712</v>
    </oc>
    <nc r="H475"/>
  </rcc>
  <rcc rId="31113" sId="1" numFmtId="19">
    <oc r="G476">
      <v>41709</v>
    </oc>
    <nc r="G476"/>
  </rcc>
  <rcc rId="31114" sId="1" numFmtId="19">
    <oc r="H476">
      <v>41712</v>
    </oc>
    <nc r="H476"/>
  </rcc>
  <rcc rId="31115" sId="1" numFmtId="19">
    <oc r="G477">
      <v>41709</v>
    </oc>
    <nc r="G477"/>
  </rcc>
  <rcc rId="31116" sId="1" numFmtId="19">
    <oc r="H477">
      <v>41712</v>
    </oc>
    <nc r="H477"/>
  </rcc>
  <rcc rId="31117" sId="1" numFmtId="19">
    <oc r="G478">
      <v>41709</v>
    </oc>
    <nc r="G478"/>
  </rcc>
  <rcc rId="31118" sId="1" numFmtId="19">
    <oc r="H478">
      <v>41712</v>
    </oc>
    <nc r="H478"/>
  </rcc>
  <rcc rId="31119" sId="1" numFmtId="19">
    <oc r="G479">
      <v>41709</v>
    </oc>
    <nc r="G479"/>
  </rcc>
  <rcc rId="31120" sId="1" numFmtId="19">
    <oc r="H479">
      <v>41712</v>
    </oc>
    <nc r="H479"/>
  </rcc>
  <rcc rId="31121" sId="1" numFmtId="19">
    <oc r="G480">
      <v>41709</v>
    </oc>
    <nc r="G480"/>
  </rcc>
  <rcc rId="31122" sId="1" numFmtId="19">
    <oc r="H480">
      <v>41712</v>
    </oc>
    <nc r="H480"/>
  </rcc>
  <rcc rId="31123" sId="1" numFmtId="19">
    <oc r="G481">
      <v>41709</v>
    </oc>
    <nc r="G481"/>
  </rcc>
  <rcc rId="31124" sId="1" numFmtId="19">
    <oc r="H481">
      <v>41712</v>
    </oc>
    <nc r="H481"/>
  </rcc>
  <rcc rId="31125" sId="1" numFmtId="19">
    <oc r="G482">
      <v>41709</v>
    </oc>
    <nc r="G482"/>
  </rcc>
  <rcc rId="31126" sId="1" numFmtId="19">
    <oc r="H482">
      <v>41712</v>
    </oc>
    <nc r="H482"/>
  </rcc>
  <rcc rId="31127" sId="1" numFmtId="19">
    <oc r="G483">
      <v>41709</v>
    </oc>
    <nc r="G483"/>
  </rcc>
  <rcc rId="31128" sId="1" numFmtId="19">
    <oc r="H483">
      <v>41712</v>
    </oc>
    <nc r="H483"/>
  </rcc>
  <rcc rId="31129" sId="1" numFmtId="19">
    <oc r="G484">
      <v>41709</v>
    </oc>
    <nc r="G484"/>
  </rcc>
  <rcc rId="31130" sId="1" numFmtId="19">
    <oc r="H484">
      <v>41712</v>
    </oc>
    <nc r="H484"/>
  </rcc>
  <rcc rId="31131" sId="1" numFmtId="19">
    <oc r="G485">
      <v>41709</v>
    </oc>
    <nc r="G485"/>
  </rcc>
  <rcc rId="31132" sId="1" numFmtId="19">
    <oc r="H485">
      <v>41712</v>
    </oc>
    <nc r="H485"/>
  </rcc>
  <rcc rId="31133" sId="1" numFmtId="19">
    <oc r="G486">
      <v>41709</v>
    </oc>
    <nc r="G486"/>
  </rcc>
  <rcc rId="31134" sId="1" numFmtId="19">
    <oc r="H486">
      <v>41712</v>
    </oc>
    <nc r="H486"/>
  </rcc>
  <rcc rId="31135" sId="1" numFmtId="19">
    <oc r="G487">
      <v>41709</v>
    </oc>
    <nc r="G487"/>
  </rcc>
  <rcc rId="31136" sId="1" numFmtId="19">
    <oc r="H487">
      <v>41712</v>
    </oc>
    <nc r="H487"/>
  </rcc>
  <rcc rId="31137" sId="1" numFmtId="19">
    <oc r="G488">
      <v>41709</v>
    </oc>
    <nc r="G488"/>
  </rcc>
  <rcc rId="31138" sId="1" numFmtId="19">
    <oc r="H488">
      <v>41712</v>
    </oc>
    <nc r="H488"/>
  </rcc>
  <rcc rId="31139" sId="1" numFmtId="19">
    <oc r="G489">
      <v>41709</v>
    </oc>
    <nc r="G489"/>
  </rcc>
  <rcc rId="31140" sId="1" numFmtId="19">
    <oc r="H489">
      <v>41712</v>
    </oc>
    <nc r="H489"/>
  </rcc>
  <rcc rId="31141" sId="1" numFmtId="19">
    <oc r="G490">
      <v>41709</v>
    </oc>
    <nc r="G490"/>
  </rcc>
  <rcc rId="31142" sId="1" numFmtId="19">
    <oc r="H490">
      <v>41712</v>
    </oc>
    <nc r="H490"/>
  </rcc>
  <rcc rId="31143" sId="1" numFmtId="19">
    <oc r="G491">
      <v>41709</v>
    </oc>
    <nc r="G491"/>
  </rcc>
  <rcc rId="31144" sId="1" numFmtId="19">
    <oc r="H491">
      <v>41712</v>
    </oc>
    <nc r="H491"/>
  </rcc>
  <rcc rId="31145" sId="1" numFmtId="19">
    <oc r="G492">
      <v>41709</v>
    </oc>
    <nc r="G492"/>
  </rcc>
  <rcc rId="31146" sId="1" numFmtId="19">
    <oc r="H492">
      <v>41712</v>
    </oc>
    <nc r="H492"/>
  </rcc>
  <rcc rId="31147" sId="1" numFmtId="19">
    <oc r="G493">
      <v>41709</v>
    </oc>
    <nc r="G493"/>
  </rcc>
  <rcc rId="31148" sId="1" numFmtId="19">
    <oc r="H493">
      <v>41712</v>
    </oc>
    <nc r="H493"/>
  </rcc>
  <rcc rId="31149" sId="1" numFmtId="19">
    <oc r="G494">
      <v>41709</v>
    </oc>
    <nc r="G494"/>
  </rcc>
  <rcc rId="31150" sId="1" numFmtId="19">
    <oc r="H494">
      <v>41712</v>
    </oc>
    <nc r="H494"/>
  </rcc>
  <rcc rId="31151" sId="1" numFmtId="19">
    <oc r="G495">
      <v>41709</v>
    </oc>
    <nc r="G495"/>
  </rcc>
  <rcc rId="31152" sId="1" numFmtId="19">
    <oc r="H495">
      <v>41712</v>
    </oc>
    <nc r="H495"/>
  </rcc>
  <rcc rId="31153" sId="1" numFmtId="19">
    <oc r="G496">
      <v>41709</v>
    </oc>
    <nc r="G496"/>
  </rcc>
  <rcc rId="31154" sId="1" numFmtId="19">
    <oc r="H496">
      <v>41712</v>
    </oc>
    <nc r="H496"/>
  </rcc>
  <rcc rId="31155" sId="1" numFmtId="19">
    <oc r="G497">
      <v>41709</v>
    </oc>
    <nc r="G497"/>
  </rcc>
  <rcc rId="31156" sId="1" numFmtId="19">
    <oc r="H497">
      <v>41712</v>
    </oc>
    <nc r="H497"/>
  </rcc>
  <rcc rId="31157" sId="1" numFmtId="19">
    <oc r="G498">
      <v>41709</v>
    </oc>
    <nc r="G498"/>
  </rcc>
  <rcc rId="31158" sId="1" numFmtId="19">
    <oc r="H498">
      <v>41712</v>
    </oc>
    <nc r="H498"/>
  </rcc>
  <rcc rId="31159" sId="1" numFmtId="19">
    <oc r="G499">
      <v>41709</v>
    </oc>
    <nc r="G499"/>
  </rcc>
  <rcc rId="31160" sId="1" numFmtId="19">
    <oc r="H499">
      <v>41712</v>
    </oc>
    <nc r="H499"/>
  </rcc>
  <rcc rId="31161" sId="1" numFmtId="19">
    <oc r="G500">
      <v>41709</v>
    </oc>
    <nc r="G500"/>
  </rcc>
  <rcc rId="31162" sId="1" numFmtId="19">
    <oc r="H500">
      <v>41712</v>
    </oc>
    <nc r="H500"/>
  </rcc>
  <rcc rId="31163" sId="1" numFmtId="19">
    <oc r="G501">
      <v>41709</v>
    </oc>
    <nc r="G501"/>
  </rcc>
  <rcc rId="31164" sId="1" numFmtId="19">
    <oc r="H501">
      <v>41712</v>
    </oc>
    <nc r="H501"/>
  </rcc>
  <rcc rId="31165" sId="1" numFmtId="19">
    <oc r="G502">
      <v>41709</v>
    </oc>
    <nc r="G502"/>
  </rcc>
  <rcc rId="31166" sId="1" numFmtId="19">
    <oc r="H502">
      <v>41712</v>
    </oc>
    <nc r="H502"/>
  </rcc>
  <rcc rId="31167" sId="1" numFmtId="19">
    <oc r="G503">
      <v>41709</v>
    </oc>
    <nc r="G503"/>
  </rcc>
  <rcc rId="31168" sId="1" numFmtId="19">
    <oc r="H503">
      <v>41713</v>
    </oc>
    <nc r="H503"/>
  </rcc>
  <rcc rId="31169" sId="1" numFmtId="19">
    <oc r="G504">
      <v>41709</v>
    </oc>
    <nc r="G504"/>
  </rcc>
  <rcc rId="31170" sId="1" numFmtId="19">
    <oc r="H504">
      <v>41713</v>
    </oc>
    <nc r="H504"/>
  </rcc>
  <rcc rId="31171" sId="1" numFmtId="19">
    <oc r="G505">
      <v>41709</v>
    </oc>
    <nc r="G505"/>
  </rcc>
  <rcc rId="31172" sId="1" numFmtId="19">
    <oc r="H505">
      <v>41713</v>
    </oc>
    <nc r="H505"/>
  </rcc>
  <rcc rId="31173" sId="1" numFmtId="19">
    <oc r="G506">
      <v>41709</v>
    </oc>
    <nc r="G506"/>
  </rcc>
  <rcc rId="31174" sId="1" numFmtId="19">
    <oc r="H506">
      <v>41713</v>
    </oc>
    <nc r="H506"/>
  </rcc>
  <rcc rId="31175" sId="1" numFmtId="19">
    <oc r="G507">
      <v>41709</v>
    </oc>
    <nc r="G507"/>
  </rcc>
  <rcc rId="31176" sId="1" numFmtId="19">
    <oc r="H507">
      <v>41713</v>
    </oc>
    <nc r="H507"/>
  </rcc>
  <rcc rId="31177" sId="1" numFmtId="19">
    <oc r="G508">
      <v>41709</v>
    </oc>
    <nc r="G508"/>
  </rcc>
  <rcc rId="31178" sId="1" numFmtId="19">
    <oc r="H508">
      <v>41713</v>
    </oc>
    <nc r="H508"/>
  </rcc>
  <rcc rId="31179" sId="1" numFmtId="19">
    <oc r="G509">
      <v>41709</v>
    </oc>
    <nc r="G509"/>
  </rcc>
  <rcc rId="31180" sId="1" numFmtId="19">
    <oc r="H509">
      <v>41713</v>
    </oc>
    <nc r="H509"/>
  </rcc>
  <rcc rId="31181" sId="1" numFmtId="19">
    <oc r="G510">
      <v>41709</v>
    </oc>
    <nc r="G510"/>
  </rcc>
  <rcc rId="31182" sId="1" numFmtId="19">
    <oc r="H510">
      <v>41713</v>
    </oc>
    <nc r="H510"/>
  </rcc>
  <rcc rId="31183" sId="1" numFmtId="19">
    <oc r="G511">
      <v>41709</v>
    </oc>
    <nc r="G511"/>
  </rcc>
  <rcc rId="31184" sId="1" numFmtId="19">
    <oc r="H511">
      <v>41713</v>
    </oc>
    <nc r="H511"/>
  </rcc>
  <rcc rId="31185" sId="1" numFmtId="19">
    <oc r="G512">
      <v>41709</v>
    </oc>
    <nc r="G512"/>
  </rcc>
  <rcc rId="31186" sId="1" numFmtId="19">
    <oc r="H512">
      <v>41713</v>
    </oc>
    <nc r="H512"/>
  </rcc>
  <rcc rId="31187" sId="1" numFmtId="19">
    <oc r="G513">
      <v>41709</v>
    </oc>
    <nc r="G513"/>
  </rcc>
  <rcc rId="31188" sId="1" numFmtId="19">
    <oc r="H513">
      <v>41713</v>
    </oc>
    <nc r="H513"/>
  </rcc>
  <rcc rId="31189" sId="1" numFmtId="19">
    <oc r="G514">
      <v>41709</v>
    </oc>
    <nc r="G514"/>
  </rcc>
  <rcc rId="31190" sId="1" numFmtId="19">
    <oc r="H514">
      <v>41713</v>
    </oc>
    <nc r="H514"/>
  </rcc>
  <rcc rId="31191" sId="1" numFmtId="19">
    <oc r="G515">
      <v>41709</v>
    </oc>
    <nc r="G515"/>
  </rcc>
  <rcc rId="31192" sId="1" numFmtId="19">
    <oc r="H515">
      <v>41713</v>
    </oc>
    <nc r="H515"/>
  </rcc>
  <rcc rId="31193" sId="1" numFmtId="19">
    <oc r="G516">
      <v>41709</v>
    </oc>
    <nc r="G516"/>
  </rcc>
  <rcc rId="31194" sId="1" numFmtId="19">
    <oc r="H516">
      <v>41713</v>
    </oc>
    <nc r="H516"/>
  </rcc>
  <rcc rId="31195" sId="1" numFmtId="19">
    <oc r="G517">
      <v>41709</v>
    </oc>
    <nc r="G517"/>
  </rcc>
  <rcc rId="31196" sId="1" numFmtId="19">
    <oc r="H517">
      <v>41713</v>
    </oc>
    <nc r="H517"/>
  </rcc>
  <rcc rId="31197" sId="1" numFmtId="19">
    <oc r="G518">
      <v>41709</v>
    </oc>
    <nc r="G518"/>
  </rcc>
  <rcc rId="31198" sId="1" numFmtId="19">
    <oc r="H518">
      <v>41713</v>
    </oc>
    <nc r="H518"/>
  </rcc>
  <rcc rId="31199" sId="1" numFmtId="19">
    <oc r="G519">
      <v>41709</v>
    </oc>
    <nc r="G519"/>
  </rcc>
  <rcc rId="31200" sId="1" numFmtId="19">
    <oc r="H519">
      <v>41713</v>
    </oc>
    <nc r="H519"/>
  </rcc>
  <rcc rId="31201" sId="1" numFmtId="19">
    <oc r="G520">
      <v>41709</v>
    </oc>
    <nc r="G520"/>
  </rcc>
  <rcc rId="31202" sId="1" numFmtId="19">
    <oc r="H520">
      <v>41713</v>
    </oc>
    <nc r="H520"/>
  </rcc>
  <rcc rId="31203" sId="1" numFmtId="19">
    <oc r="G521">
      <v>41709</v>
    </oc>
    <nc r="G521"/>
  </rcc>
  <rcc rId="31204" sId="1" numFmtId="19">
    <oc r="H521">
      <v>41713</v>
    </oc>
    <nc r="H521"/>
  </rcc>
  <rcc rId="31205" sId="1" numFmtId="19">
    <oc r="G522">
      <v>41709</v>
    </oc>
    <nc r="G522"/>
  </rcc>
  <rcc rId="31206" sId="1" numFmtId="19">
    <oc r="H522">
      <v>41713</v>
    </oc>
    <nc r="H522"/>
  </rcc>
  <rcc rId="31207" sId="1" numFmtId="19">
    <oc r="G523">
      <v>41709</v>
    </oc>
    <nc r="G523"/>
  </rcc>
  <rcc rId="31208" sId="1" numFmtId="19">
    <oc r="H523">
      <v>41713</v>
    </oc>
    <nc r="H523"/>
  </rcc>
  <rcc rId="31209" sId="1" numFmtId="19">
    <oc r="G524">
      <v>41709</v>
    </oc>
    <nc r="G524"/>
  </rcc>
  <rcc rId="31210" sId="1" numFmtId="19">
    <oc r="H524">
      <v>41713</v>
    </oc>
    <nc r="H524"/>
  </rcc>
  <rcc rId="31211" sId="1" numFmtId="19">
    <oc r="G525">
      <v>41709</v>
    </oc>
    <nc r="G525"/>
  </rcc>
  <rcc rId="31212" sId="1" numFmtId="19">
    <oc r="H525">
      <v>41713</v>
    </oc>
    <nc r="H525"/>
  </rcc>
  <rcc rId="31213" sId="1" numFmtId="19">
    <oc r="G526">
      <v>41709</v>
    </oc>
    <nc r="G526"/>
  </rcc>
  <rcc rId="31214" sId="1" numFmtId="19">
    <oc r="H526">
      <v>41713</v>
    </oc>
    <nc r="H526"/>
  </rcc>
  <rcc rId="31215" sId="1" numFmtId="19">
    <oc r="G527">
      <v>41709</v>
    </oc>
    <nc r="G527"/>
  </rcc>
  <rcc rId="31216" sId="1" numFmtId="19">
    <oc r="H527">
      <v>41713</v>
    </oc>
    <nc r="H527"/>
  </rcc>
  <rcc rId="31217" sId="1" numFmtId="19">
    <oc r="G528">
      <v>41709</v>
    </oc>
    <nc r="G528"/>
  </rcc>
  <rcc rId="31218" sId="1" numFmtId="19">
    <oc r="H528">
      <v>41713</v>
    </oc>
    <nc r="H528"/>
  </rcc>
  <rcc rId="31219" sId="1" numFmtId="19">
    <oc r="G529">
      <v>41709</v>
    </oc>
    <nc r="G529"/>
  </rcc>
  <rcc rId="31220" sId="1" numFmtId="19">
    <oc r="H529">
      <v>41713</v>
    </oc>
    <nc r="H529"/>
  </rcc>
  <rcc rId="31221" sId="1" numFmtId="19">
    <oc r="G530">
      <v>41709</v>
    </oc>
    <nc r="G530"/>
  </rcc>
  <rcc rId="31222" sId="1" numFmtId="19">
    <oc r="H530">
      <v>41713</v>
    </oc>
    <nc r="H530"/>
  </rcc>
  <rcc rId="31223" sId="1" numFmtId="19">
    <oc r="G531">
      <v>41709</v>
    </oc>
    <nc r="G531"/>
  </rcc>
  <rcc rId="31224" sId="1" numFmtId="19">
    <oc r="H531">
      <v>41713</v>
    </oc>
    <nc r="H531"/>
  </rcc>
  <rcc rId="31225" sId="1" numFmtId="19">
    <oc r="G532">
      <v>41709</v>
    </oc>
    <nc r="G532"/>
  </rcc>
  <rcc rId="31226" sId="1" numFmtId="19">
    <oc r="H532">
      <v>41713</v>
    </oc>
    <nc r="H532"/>
  </rcc>
  <rcc rId="31227" sId="1" numFmtId="19">
    <oc r="G533">
      <v>41709</v>
    </oc>
    <nc r="G533"/>
  </rcc>
  <rcc rId="31228" sId="1" numFmtId="19">
    <oc r="H533">
      <v>41713</v>
    </oc>
    <nc r="H533"/>
  </rcc>
  <rcc rId="31229" sId="1" numFmtId="19">
    <oc r="G534">
      <v>41709</v>
    </oc>
    <nc r="G534"/>
  </rcc>
  <rcc rId="31230" sId="1" numFmtId="19">
    <oc r="H534">
      <v>41713</v>
    </oc>
    <nc r="H534"/>
  </rcc>
  <rcc rId="31231" sId="1" numFmtId="19">
    <oc r="G535">
      <v>41709</v>
    </oc>
    <nc r="G535"/>
  </rcc>
  <rcc rId="31232" sId="1" numFmtId="19">
    <oc r="H535">
      <v>41713</v>
    </oc>
    <nc r="H535"/>
  </rcc>
  <rcc rId="31233" sId="1" numFmtId="19">
    <oc r="G536">
      <v>41709</v>
    </oc>
    <nc r="G536"/>
  </rcc>
  <rcc rId="31234" sId="1" numFmtId="19">
    <oc r="H536">
      <v>41713</v>
    </oc>
    <nc r="H536"/>
  </rcc>
  <rcc rId="31235" sId="1" numFmtId="19">
    <oc r="G537">
      <v>41709</v>
    </oc>
    <nc r="G537"/>
  </rcc>
  <rcc rId="31236" sId="1" numFmtId="19">
    <oc r="H537">
      <v>41713</v>
    </oc>
    <nc r="H537"/>
  </rcc>
  <rcc rId="31237" sId="1" numFmtId="19">
    <oc r="G538">
      <v>41709</v>
    </oc>
    <nc r="G538"/>
  </rcc>
  <rcc rId="31238" sId="1" numFmtId="19">
    <oc r="H538">
      <v>41713</v>
    </oc>
    <nc r="H538"/>
  </rcc>
  <rcc rId="31239" sId="1" numFmtId="19">
    <oc r="G539">
      <v>41709</v>
    </oc>
    <nc r="G539"/>
  </rcc>
  <rcc rId="31240" sId="1" numFmtId="19">
    <oc r="H539">
      <v>41713</v>
    </oc>
    <nc r="H539"/>
  </rcc>
  <rcc rId="31241" sId="1" numFmtId="19">
    <oc r="G540">
      <v>41709</v>
    </oc>
    <nc r="G540"/>
  </rcc>
  <rcc rId="31242" sId="1" numFmtId="19">
    <oc r="H540">
      <v>41713</v>
    </oc>
    <nc r="H540"/>
  </rcc>
  <rcc rId="31243" sId="1" numFmtId="19">
    <oc r="G541">
      <v>41709</v>
    </oc>
    <nc r="G541"/>
  </rcc>
  <rcc rId="31244" sId="1" numFmtId="19">
    <oc r="H541">
      <v>41713</v>
    </oc>
    <nc r="H541"/>
  </rcc>
  <rcc rId="31245" sId="1" numFmtId="19">
    <oc r="G542">
      <v>41709</v>
    </oc>
    <nc r="G542"/>
  </rcc>
  <rcc rId="31246" sId="1" numFmtId="19">
    <oc r="H542">
      <v>41713</v>
    </oc>
    <nc r="H542"/>
  </rcc>
  <rcc rId="31247" sId="1" numFmtId="19">
    <oc r="G543">
      <v>41709</v>
    </oc>
    <nc r="G543"/>
  </rcc>
  <rcc rId="31248" sId="1" numFmtId="19">
    <oc r="H543">
      <v>41713</v>
    </oc>
    <nc r="H543"/>
  </rcc>
  <rcc rId="31249" sId="1" numFmtId="19">
    <oc r="G544">
      <v>41709</v>
    </oc>
    <nc r="G544"/>
  </rcc>
  <rcc rId="31250" sId="1" numFmtId="19">
    <oc r="H544">
      <v>41713</v>
    </oc>
    <nc r="H544"/>
  </rcc>
  <rcc rId="31251" sId="1" numFmtId="19">
    <oc r="G545">
      <v>41709</v>
    </oc>
    <nc r="G545"/>
  </rcc>
  <rcc rId="31252" sId="1" numFmtId="19">
    <oc r="H545">
      <v>41713</v>
    </oc>
    <nc r="H545"/>
  </rcc>
  <rcc rId="31253" sId="1" numFmtId="19">
    <oc r="G546">
      <v>41709</v>
    </oc>
    <nc r="G546"/>
  </rcc>
  <rcc rId="31254" sId="1" numFmtId="19">
    <oc r="H546">
      <v>41713</v>
    </oc>
    <nc r="H546"/>
  </rcc>
  <rcc rId="31255" sId="1" numFmtId="19">
    <oc r="G547">
      <v>41709</v>
    </oc>
    <nc r="G547"/>
  </rcc>
  <rcc rId="31256" sId="1" numFmtId="19">
    <oc r="H547">
      <v>41713</v>
    </oc>
    <nc r="H547"/>
  </rcc>
  <rcc rId="31257" sId="1" numFmtId="19">
    <oc r="G548">
      <v>41709</v>
    </oc>
    <nc r="G548"/>
  </rcc>
  <rcc rId="31258" sId="1" numFmtId="19">
    <oc r="H548">
      <v>41713</v>
    </oc>
    <nc r="H548"/>
  </rcc>
  <rcc rId="31259" sId="1" numFmtId="19">
    <oc r="G549">
      <v>41709</v>
    </oc>
    <nc r="G549"/>
  </rcc>
  <rcc rId="31260" sId="1" numFmtId="19">
    <oc r="H549">
      <v>41713</v>
    </oc>
    <nc r="H549"/>
  </rcc>
  <rcc rId="31261" sId="1" numFmtId="19">
    <oc r="G550">
      <v>41709</v>
    </oc>
    <nc r="G550"/>
  </rcc>
  <rcc rId="31262" sId="1" numFmtId="19">
    <oc r="H550">
      <v>41713</v>
    </oc>
    <nc r="H550"/>
  </rcc>
  <rcc rId="31263" sId="1" numFmtId="19">
    <oc r="G551">
      <v>41709</v>
    </oc>
    <nc r="G551"/>
  </rcc>
  <rcc rId="31264" sId="1" numFmtId="19">
    <oc r="H551">
      <v>41713</v>
    </oc>
    <nc r="H551"/>
  </rcc>
  <rcc rId="31265" sId="1" numFmtId="19">
    <oc r="G552">
      <v>41709</v>
    </oc>
    <nc r="G552"/>
  </rcc>
  <rcc rId="31266" sId="1" numFmtId="19">
    <oc r="H552">
      <v>41713</v>
    </oc>
    <nc r="H552"/>
  </rcc>
  <rcc rId="31267" sId="1" numFmtId="19">
    <oc r="G553">
      <v>41709</v>
    </oc>
    <nc r="G553"/>
  </rcc>
  <rcc rId="31268" sId="1" numFmtId="19">
    <oc r="H553">
      <v>41713</v>
    </oc>
    <nc r="H553"/>
  </rcc>
  <rcc rId="31269" sId="1" numFmtId="19">
    <oc r="G554">
      <v>41709</v>
    </oc>
    <nc r="G554"/>
  </rcc>
  <rcc rId="31270" sId="1" numFmtId="19">
    <oc r="H554">
      <v>41713</v>
    </oc>
    <nc r="H554"/>
  </rcc>
  <rcc rId="31271" sId="1" numFmtId="19">
    <oc r="G555">
      <v>41709</v>
    </oc>
    <nc r="G555"/>
  </rcc>
  <rcc rId="31272" sId="1" numFmtId="19">
    <oc r="H555">
      <v>41713</v>
    </oc>
    <nc r="H555"/>
  </rcc>
  <rcc rId="31273" sId="1" numFmtId="19">
    <oc r="G556">
      <v>41709</v>
    </oc>
    <nc r="G556"/>
  </rcc>
  <rcc rId="31274" sId="1" numFmtId="19">
    <oc r="H556">
      <v>41713</v>
    </oc>
    <nc r="H556"/>
  </rcc>
  <rcc rId="31275" sId="1" numFmtId="19">
    <oc r="G557">
      <v>41709</v>
    </oc>
    <nc r="G557"/>
  </rcc>
  <rcc rId="31276" sId="1" numFmtId="19">
    <oc r="H557">
      <v>41713</v>
    </oc>
    <nc r="H557"/>
  </rcc>
  <rcc rId="31277" sId="1" numFmtId="19">
    <oc r="G558">
      <v>41709</v>
    </oc>
    <nc r="G558"/>
  </rcc>
  <rcc rId="31278" sId="1" numFmtId="19">
    <oc r="H558">
      <v>41713</v>
    </oc>
    <nc r="H558"/>
  </rcc>
  <rcc rId="31279" sId="1" numFmtId="19">
    <oc r="G559">
      <v>41709</v>
    </oc>
    <nc r="G559"/>
  </rcc>
  <rcc rId="31280" sId="1" numFmtId="19">
    <oc r="H559">
      <v>41713</v>
    </oc>
    <nc r="H559"/>
  </rcc>
  <rcc rId="31281" sId="1" numFmtId="19">
    <oc r="G560">
      <v>41709</v>
    </oc>
    <nc r="G560"/>
  </rcc>
  <rcc rId="31282" sId="1" numFmtId="19">
    <oc r="H560">
      <v>41713</v>
    </oc>
    <nc r="H560"/>
  </rcc>
  <rcc rId="31283" sId="1" numFmtId="19">
    <oc r="G561">
      <v>41709</v>
    </oc>
    <nc r="G561"/>
  </rcc>
  <rcc rId="31284" sId="1" numFmtId="19">
    <oc r="H561">
      <v>41713</v>
    </oc>
    <nc r="H561"/>
  </rcc>
  <rcc rId="31285" sId="1" numFmtId="19">
    <oc r="G562">
      <v>41709</v>
    </oc>
    <nc r="G562"/>
  </rcc>
  <rcc rId="31286" sId="1" numFmtId="19">
    <oc r="H562">
      <v>41713</v>
    </oc>
    <nc r="H562"/>
  </rcc>
  <rcc rId="31287" sId="1" numFmtId="19">
    <oc r="G563">
      <v>41709</v>
    </oc>
    <nc r="G563"/>
  </rcc>
  <rcc rId="31288" sId="1" numFmtId="19">
    <oc r="H563">
      <v>41713</v>
    </oc>
    <nc r="H563"/>
  </rcc>
  <rcc rId="31289" sId="1" numFmtId="19">
    <oc r="G564">
      <v>41709</v>
    </oc>
    <nc r="G564"/>
  </rcc>
  <rcc rId="31290" sId="1" numFmtId="19">
    <oc r="H564">
      <v>41713</v>
    </oc>
    <nc r="H564"/>
  </rcc>
  <rcc rId="31291" sId="1" numFmtId="19">
    <oc r="G565">
      <v>41709</v>
    </oc>
    <nc r="G565"/>
  </rcc>
  <rcc rId="31292" sId="1" numFmtId="19">
    <oc r="H565">
      <v>41713</v>
    </oc>
    <nc r="H565"/>
  </rcc>
  <rcc rId="31293" sId="1" numFmtId="19">
    <oc r="G566">
      <v>41709</v>
    </oc>
    <nc r="G566"/>
  </rcc>
  <rcc rId="31294" sId="1" numFmtId="19">
    <oc r="H566">
      <v>41713</v>
    </oc>
    <nc r="H566"/>
  </rcc>
  <rcc rId="31295" sId="1" numFmtId="19">
    <oc r="G567">
      <v>41709</v>
    </oc>
    <nc r="G567"/>
  </rcc>
  <rcc rId="31296" sId="1" numFmtId="19">
    <oc r="H567">
      <v>41713</v>
    </oc>
    <nc r="H567"/>
  </rcc>
  <rcc rId="31297" sId="1" numFmtId="19">
    <oc r="G568">
      <v>41709</v>
    </oc>
    <nc r="G568"/>
  </rcc>
  <rcc rId="31298" sId="1" numFmtId="19">
    <oc r="H568">
      <v>41713</v>
    </oc>
    <nc r="H568"/>
  </rcc>
  <rcc rId="31299" sId="1" numFmtId="19">
    <oc r="G569">
      <v>41709</v>
    </oc>
    <nc r="G569"/>
  </rcc>
  <rcc rId="31300" sId="1" numFmtId="19">
    <oc r="H569">
      <v>41713</v>
    </oc>
    <nc r="H569"/>
  </rcc>
  <rcc rId="31301" sId="1" numFmtId="19">
    <oc r="G570">
      <v>41709</v>
    </oc>
    <nc r="G570"/>
  </rcc>
  <rcc rId="31302" sId="1" numFmtId="19">
    <oc r="H570">
      <v>41713</v>
    </oc>
    <nc r="H570"/>
  </rcc>
  <rcc rId="31303" sId="1" numFmtId="19">
    <oc r="G571">
      <v>41709</v>
    </oc>
    <nc r="G571"/>
  </rcc>
  <rcc rId="31304" sId="1" numFmtId="19">
    <oc r="H571">
      <v>41713</v>
    </oc>
    <nc r="H571"/>
  </rcc>
  <rcc rId="31305" sId="1" numFmtId="19">
    <oc r="G572">
      <v>41709</v>
    </oc>
    <nc r="G572"/>
  </rcc>
  <rcc rId="31306" sId="1" numFmtId="19">
    <oc r="H572">
      <v>41713</v>
    </oc>
    <nc r="H572"/>
  </rcc>
  <rcc rId="31307" sId="1" numFmtId="19">
    <oc r="G573">
      <v>41709</v>
    </oc>
    <nc r="G573"/>
  </rcc>
  <rcc rId="31308" sId="1" numFmtId="19">
    <oc r="H573">
      <v>41713</v>
    </oc>
    <nc r="H573"/>
  </rcc>
  <rcc rId="31309" sId="1" numFmtId="19">
    <oc r="G574">
      <v>41709</v>
    </oc>
    <nc r="G574"/>
  </rcc>
  <rcc rId="31310" sId="1" numFmtId="19">
    <oc r="H574">
      <v>41713</v>
    </oc>
    <nc r="H574"/>
  </rcc>
  <rcc rId="31311" sId="1" numFmtId="19">
    <oc r="G575">
      <v>41709</v>
    </oc>
    <nc r="G575"/>
  </rcc>
  <rcc rId="31312" sId="1" numFmtId="19">
    <oc r="H575">
      <v>41713</v>
    </oc>
    <nc r="H575"/>
  </rcc>
  <rcc rId="31313" sId="1" numFmtId="19">
    <oc r="G576">
      <v>41709</v>
    </oc>
    <nc r="G576"/>
  </rcc>
  <rcc rId="31314" sId="1" numFmtId="19">
    <oc r="H576">
      <v>41713</v>
    </oc>
    <nc r="H576"/>
  </rcc>
  <rcc rId="31315" sId="1" numFmtId="19">
    <oc r="G577">
      <v>41709</v>
    </oc>
    <nc r="G577"/>
  </rcc>
  <rcc rId="31316" sId="1" numFmtId="19">
    <oc r="H577">
      <v>41713</v>
    </oc>
    <nc r="H577"/>
  </rcc>
  <rcc rId="31317" sId="1" numFmtId="19">
    <oc r="G578">
      <v>41709</v>
    </oc>
    <nc r="G578"/>
  </rcc>
  <rcc rId="31318" sId="1" numFmtId="19">
    <oc r="H578">
      <v>41713</v>
    </oc>
    <nc r="H578"/>
  </rcc>
  <rcc rId="31319" sId="1" numFmtId="19">
    <oc r="G579">
      <v>41709</v>
    </oc>
    <nc r="G579"/>
  </rcc>
  <rcc rId="31320" sId="1" numFmtId="19">
    <oc r="H579">
      <v>41713</v>
    </oc>
    <nc r="H579"/>
  </rcc>
  <rcc rId="31321" sId="1" numFmtId="19">
    <oc r="G580">
      <v>41709</v>
    </oc>
    <nc r="G580"/>
  </rcc>
  <rcc rId="31322" sId="1" numFmtId="19">
    <oc r="H580">
      <v>41713</v>
    </oc>
    <nc r="H580"/>
  </rcc>
  <rcc rId="31323" sId="1" numFmtId="19">
    <oc r="G581">
      <v>41709</v>
    </oc>
    <nc r="G581"/>
  </rcc>
  <rcc rId="31324" sId="1" numFmtId="19">
    <oc r="H581">
      <v>41713</v>
    </oc>
    <nc r="H581"/>
  </rcc>
  <rcc rId="31325" sId="1" numFmtId="19">
    <oc r="G582">
      <v>41709</v>
    </oc>
    <nc r="G582"/>
  </rcc>
  <rcc rId="31326" sId="1" numFmtId="19">
    <oc r="H582">
      <v>41713</v>
    </oc>
    <nc r="H582"/>
  </rcc>
  <rcc rId="31327" sId="1" numFmtId="19">
    <oc r="G583">
      <v>41709</v>
    </oc>
    <nc r="G583"/>
  </rcc>
  <rcc rId="31328" sId="1" numFmtId="19">
    <oc r="H583">
      <v>41713</v>
    </oc>
    <nc r="H583"/>
  </rcc>
  <rcc rId="31329" sId="1" numFmtId="19">
    <oc r="G584">
      <v>41709</v>
    </oc>
    <nc r="G584"/>
  </rcc>
  <rcc rId="31330" sId="1" numFmtId="19">
    <oc r="H584">
      <v>41713</v>
    </oc>
    <nc r="H584"/>
  </rcc>
  <rcc rId="31331" sId="1" numFmtId="19">
    <oc r="G585">
      <v>41709</v>
    </oc>
    <nc r="G585"/>
  </rcc>
  <rcc rId="31332" sId="1" numFmtId="19">
    <oc r="H585">
      <v>41713</v>
    </oc>
    <nc r="H585"/>
  </rcc>
  <rcc rId="31333" sId="1" numFmtId="19">
    <oc r="G586">
      <v>41709</v>
    </oc>
    <nc r="G586"/>
  </rcc>
  <rcc rId="31334" sId="1" numFmtId="19">
    <oc r="H586">
      <v>41713</v>
    </oc>
    <nc r="H586"/>
  </rcc>
  <rcc rId="31335" sId="1" numFmtId="19">
    <oc r="G587">
      <v>41709</v>
    </oc>
    <nc r="G587"/>
  </rcc>
  <rcc rId="31336" sId="1" numFmtId="19">
    <oc r="H587">
      <v>41713</v>
    </oc>
    <nc r="H587"/>
  </rcc>
  <rcc rId="31337" sId="1" numFmtId="19">
    <oc r="G588">
      <v>41709</v>
    </oc>
    <nc r="G588"/>
  </rcc>
  <rcc rId="31338" sId="1" numFmtId="19">
    <oc r="H588">
      <v>41713</v>
    </oc>
    <nc r="H588"/>
  </rcc>
  <rcc rId="31339" sId="1" numFmtId="19">
    <oc r="G589">
      <v>41709</v>
    </oc>
    <nc r="G589"/>
  </rcc>
  <rcc rId="31340" sId="1" numFmtId="19">
    <oc r="H589">
      <v>41713</v>
    </oc>
    <nc r="H589"/>
  </rcc>
  <rcc rId="31341" sId="1" numFmtId="19">
    <oc r="G590">
      <v>41709</v>
    </oc>
    <nc r="G590"/>
  </rcc>
  <rcc rId="31342" sId="1" numFmtId="19">
    <oc r="H590">
      <v>41713</v>
    </oc>
    <nc r="H590"/>
  </rcc>
  <rcc rId="31343" sId="1" numFmtId="19">
    <oc r="G591">
      <v>41709</v>
    </oc>
    <nc r="G591"/>
  </rcc>
  <rcc rId="31344" sId="1" numFmtId="19">
    <oc r="H591">
      <v>41713</v>
    </oc>
    <nc r="H591"/>
  </rcc>
  <rcc rId="31345" sId="1" numFmtId="19">
    <oc r="G592">
      <v>41709</v>
    </oc>
    <nc r="G592"/>
  </rcc>
  <rcc rId="31346" sId="1" numFmtId="19">
    <oc r="H592">
      <v>41713</v>
    </oc>
    <nc r="H592"/>
  </rcc>
  <rcc rId="31347" sId="1" numFmtId="19">
    <oc r="G593">
      <v>41709</v>
    </oc>
    <nc r="G593"/>
  </rcc>
  <rcc rId="31348" sId="1" numFmtId="19">
    <oc r="H593">
      <v>41713</v>
    </oc>
    <nc r="H593"/>
  </rcc>
  <rcc rId="31349" sId="1" numFmtId="19">
    <oc r="G594">
      <v>41709</v>
    </oc>
    <nc r="G594"/>
  </rcc>
  <rcc rId="31350" sId="1" numFmtId="19">
    <oc r="H594">
      <v>41713</v>
    </oc>
    <nc r="H594"/>
  </rcc>
  <rcc rId="31351" sId="1" numFmtId="19">
    <oc r="G595">
      <v>41709</v>
    </oc>
    <nc r="G595"/>
  </rcc>
  <rcc rId="31352" sId="1" numFmtId="19">
    <oc r="H595">
      <v>41713</v>
    </oc>
    <nc r="H595"/>
  </rcc>
  <rcc rId="31353" sId="1" numFmtId="19">
    <oc r="G596">
      <v>41709</v>
    </oc>
    <nc r="G596"/>
  </rcc>
  <rcc rId="31354" sId="1" numFmtId="19">
    <oc r="H596">
      <v>41713</v>
    </oc>
    <nc r="H596"/>
  </rcc>
  <rcc rId="31355" sId="1" numFmtId="19">
    <oc r="G597">
      <v>41709</v>
    </oc>
    <nc r="G597"/>
  </rcc>
  <rcc rId="31356" sId="1" numFmtId="19">
    <oc r="H597">
      <v>41713</v>
    </oc>
    <nc r="H597"/>
  </rcc>
  <rcc rId="31357" sId="1" numFmtId="19">
    <oc r="G598">
      <v>41709</v>
    </oc>
    <nc r="G598"/>
  </rcc>
  <rcc rId="31358" sId="1" numFmtId="19">
    <oc r="H598">
      <v>41713</v>
    </oc>
    <nc r="H598"/>
  </rcc>
  <rcc rId="31359" sId="1" numFmtId="19">
    <oc r="G599">
      <v>41709</v>
    </oc>
    <nc r="G599"/>
  </rcc>
  <rcc rId="31360" sId="1" numFmtId="19">
    <oc r="H599">
      <v>41713</v>
    </oc>
    <nc r="H599"/>
  </rcc>
  <rcc rId="31361" sId="1" numFmtId="19">
    <oc r="G600">
      <v>41709</v>
    </oc>
    <nc r="G600"/>
  </rcc>
  <rcc rId="31362" sId="1" numFmtId="19">
    <oc r="H600">
      <v>41713</v>
    </oc>
    <nc r="H600"/>
  </rcc>
  <rcc rId="31363" sId="1" numFmtId="19">
    <oc r="G601">
      <v>41709</v>
    </oc>
    <nc r="G601"/>
  </rcc>
  <rcc rId="31364" sId="1" numFmtId="19">
    <oc r="H601">
      <v>41713</v>
    </oc>
    <nc r="H601"/>
  </rcc>
  <rcc rId="31365" sId="1" numFmtId="19">
    <oc r="G602">
      <v>41709</v>
    </oc>
    <nc r="G602"/>
  </rcc>
  <rcc rId="31366" sId="1" numFmtId="19">
    <oc r="H602">
      <v>41713</v>
    </oc>
    <nc r="H602"/>
  </rcc>
  <rcc rId="31367" sId="1" numFmtId="19">
    <oc r="G603">
      <v>41709</v>
    </oc>
    <nc r="G603"/>
  </rcc>
  <rcc rId="31368" sId="1" numFmtId="19">
    <oc r="H603">
      <v>41713</v>
    </oc>
    <nc r="H603"/>
  </rcc>
  <rcc rId="31369" sId="1" numFmtId="19">
    <oc r="G604">
      <v>41709</v>
    </oc>
    <nc r="G604"/>
  </rcc>
  <rcc rId="31370" sId="1" numFmtId="19">
    <oc r="H604">
      <v>41713</v>
    </oc>
    <nc r="H604"/>
  </rcc>
  <rcc rId="31371" sId="1" numFmtId="19">
    <oc r="G605">
      <v>41709</v>
    </oc>
    <nc r="G605"/>
  </rcc>
  <rcc rId="31372" sId="1" numFmtId="19">
    <oc r="H605">
      <v>41713</v>
    </oc>
    <nc r="H605"/>
  </rcc>
  <rcc rId="31373" sId="1" numFmtId="19">
    <oc r="G606">
      <v>41709</v>
    </oc>
    <nc r="G606"/>
  </rcc>
  <rcc rId="31374" sId="1" numFmtId="19">
    <oc r="H606">
      <v>41713</v>
    </oc>
    <nc r="H606"/>
  </rcc>
  <rcc rId="31375" sId="1" numFmtId="19">
    <oc r="G607">
      <v>41709</v>
    </oc>
    <nc r="G607"/>
  </rcc>
  <rcc rId="31376" sId="1" numFmtId="19">
    <oc r="H607">
      <v>41713</v>
    </oc>
    <nc r="H607"/>
  </rcc>
  <rcc rId="31377" sId="1" numFmtId="19">
    <oc r="G608">
      <v>41709</v>
    </oc>
    <nc r="G608"/>
  </rcc>
  <rcc rId="31378" sId="1" numFmtId="19">
    <oc r="H608">
      <v>41713</v>
    </oc>
    <nc r="H608"/>
  </rcc>
  <rcc rId="31379" sId="1" numFmtId="19">
    <oc r="G609">
      <v>41709</v>
    </oc>
    <nc r="G609"/>
  </rcc>
  <rcc rId="31380" sId="1" numFmtId="19">
    <oc r="H609">
      <v>41713</v>
    </oc>
    <nc r="H609"/>
  </rcc>
  <rcc rId="31381" sId="1" numFmtId="19">
    <oc r="G610">
      <v>41709</v>
    </oc>
    <nc r="G610"/>
  </rcc>
  <rcc rId="31382" sId="1" numFmtId="19">
    <oc r="H610">
      <v>41713</v>
    </oc>
    <nc r="H610"/>
  </rcc>
  <rcc rId="31383" sId="1" numFmtId="19">
    <oc r="G611">
      <v>41709</v>
    </oc>
    <nc r="G611"/>
  </rcc>
  <rcc rId="31384" sId="1" numFmtId="19">
    <oc r="H611">
      <v>41713</v>
    </oc>
    <nc r="H611"/>
  </rcc>
  <rcc rId="31385" sId="1" numFmtId="19">
    <oc r="G612">
      <v>41709</v>
    </oc>
    <nc r="G612"/>
  </rcc>
  <rcc rId="31386" sId="1" numFmtId="19">
    <oc r="H612">
      <v>41713</v>
    </oc>
    <nc r="H612"/>
  </rcc>
  <rcc rId="31387" sId="1" numFmtId="19">
    <oc r="G613">
      <v>41709</v>
    </oc>
    <nc r="G613"/>
  </rcc>
  <rcc rId="31388" sId="1" numFmtId="19">
    <oc r="H613">
      <v>41713</v>
    </oc>
    <nc r="H613"/>
  </rcc>
  <rcc rId="31389" sId="1" numFmtId="19">
    <oc r="G614">
      <v>41709</v>
    </oc>
    <nc r="G614"/>
  </rcc>
  <rcc rId="31390" sId="1" numFmtId="19">
    <oc r="H614">
      <v>41713</v>
    </oc>
    <nc r="H614"/>
  </rcc>
  <rcc rId="31391" sId="1" numFmtId="19">
    <oc r="G615">
      <v>41709</v>
    </oc>
    <nc r="G615"/>
  </rcc>
  <rcc rId="31392" sId="1" numFmtId="19">
    <oc r="H615">
      <v>41713</v>
    </oc>
    <nc r="H615"/>
  </rcc>
  <rcc rId="31393" sId="1" numFmtId="19">
    <oc r="G616">
      <v>41709</v>
    </oc>
    <nc r="G616"/>
  </rcc>
  <rcc rId="31394" sId="1" numFmtId="19">
    <oc r="H616">
      <v>41713</v>
    </oc>
    <nc r="H616"/>
  </rcc>
  <rcc rId="31395" sId="1" numFmtId="19">
    <oc r="G617">
      <v>41709</v>
    </oc>
    <nc r="G617"/>
  </rcc>
  <rcc rId="31396" sId="1" numFmtId="19">
    <oc r="H617">
      <v>41713</v>
    </oc>
    <nc r="H617"/>
  </rcc>
  <rcc rId="31397" sId="1" numFmtId="19">
    <oc r="G618">
      <v>41709</v>
    </oc>
    <nc r="G618"/>
  </rcc>
  <rcc rId="31398" sId="1" numFmtId="19">
    <oc r="H618">
      <v>41713</v>
    </oc>
    <nc r="H618"/>
  </rcc>
  <rcc rId="31399" sId="1" numFmtId="19">
    <oc r="G619">
      <v>41709</v>
    </oc>
    <nc r="G619"/>
  </rcc>
  <rcc rId="31400" sId="1" numFmtId="19">
    <oc r="H619">
      <v>41713</v>
    </oc>
    <nc r="H619"/>
  </rcc>
  <rcc rId="31401" sId="1" numFmtId="19">
    <oc r="G620">
      <v>41709</v>
    </oc>
    <nc r="G620"/>
  </rcc>
  <rcc rId="31402" sId="1" numFmtId="19">
    <oc r="H620">
      <v>41713</v>
    </oc>
    <nc r="H620"/>
  </rcc>
  <rcc rId="31403" sId="1" numFmtId="19">
    <oc r="G621">
      <v>41709</v>
    </oc>
    <nc r="G621"/>
  </rcc>
  <rcc rId="31404" sId="1" numFmtId="19">
    <oc r="H621">
      <v>41713</v>
    </oc>
    <nc r="H621"/>
  </rcc>
  <rcc rId="31405" sId="1" numFmtId="19">
    <oc r="G622">
      <v>41709</v>
    </oc>
    <nc r="G622"/>
  </rcc>
  <rcc rId="31406" sId="1" numFmtId="19">
    <oc r="H622">
      <v>41713</v>
    </oc>
    <nc r="H622"/>
  </rcc>
  <rcc rId="31407" sId="1" numFmtId="19">
    <oc r="G623">
      <v>41709</v>
    </oc>
    <nc r="G623"/>
  </rcc>
  <rcc rId="31408" sId="1" numFmtId="19">
    <oc r="H623">
      <v>41713</v>
    </oc>
    <nc r="H623"/>
  </rcc>
  <rcc rId="31409" sId="1" numFmtId="19">
    <oc r="G624">
      <v>41709</v>
    </oc>
    <nc r="G624"/>
  </rcc>
  <rcc rId="31410" sId="1" numFmtId="19">
    <oc r="H624">
      <v>41713</v>
    </oc>
    <nc r="H624"/>
  </rcc>
  <rcc rId="31411" sId="1" numFmtId="19">
    <oc r="G625">
      <v>41709</v>
    </oc>
    <nc r="G625"/>
  </rcc>
  <rcc rId="31412" sId="1" numFmtId="19">
    <oc r="H625">
      <v>41713</v>
    </oc>
    <nc r="H625"/>
  </rcc>
  <rcc rId="31413" sId="1" numFmtId="19">
    <oc r="G626">
      <v>41709</v>
    </oc>
    <nc r="G626"/>
  </rcc>
  <rcc rId="31414" sId="1" numFmtId="19">
    <oc r="H626">
      <v>41713</v>
    </oc>
    <nc r="H626"/>
  </rcc>
  <rcc rId="31415" sId="1" numFmtId="19">
    <oc r="G627">
      <v>41709</v>
    </oc>
    <nc r="G627"/>
  </rcc>
  <rcc rId="31416" sId="1" numFmtId="19">
    <oc r="H627">
      <v>41713</v>
    </oc>
    <nc r="H627"/>
  </rcc>
  <rcc rId="31417" sId="1" numFmtId="19">
    <oc r="G628">
      <v>41709</v>
    </oc>
    <nc r="G628"/>
  </rcc>
  <rcc rId="31418" sId="1" numFmtId="19">
    <oc r="H628">
      <v>41713</v>
    </oc>
    <nc r="H628"/>
  </rcc>
  <rcc rId="31419" sId="1" numFmtId="19">
    <oc r="G629">
      <v>41709</v>
    </oc>
    <nc r="G629"/>
  </rcc>
  <rcc rId="31420" sId="1" numFmtId="19">
    <oc r="H629">
      <v>41713</v>
    </oc>
    <nc r="H629"/>
  </rcc>
  <rcc rId="31421" sId="1" numFmtId="19">
    <oc r="G630">
      <v>41709</v>
    </oc>
    <nc r="G630"/>
  </rcc>
  <rcc rId="31422" sId="1" numFmtId="19">
    <oc r="H630">
      <v>41713</v>
    </oc>
    <nc r="H630"/>
  </rcc>
  <rcc rId="31423" sId="1" numFmtId="19">
    <oc r="G631">
      <v>41709</v>
    </oc>
    <nc r="G631"/>
  </rcc>
  <rcc rId="31424" sId="1" numFmtId="19">
    <oc r="H631">
      <v>41713</v>
    </oc>
    <nc r="H631"/>
  </rcc>
  <rcc rId="31425" sId="1" numFmtId="19">
    <oc r="G632">
      <v>41709</v>
    </oc>
    <nc r="G632"/>
  </rcc>
  <rcc rId="31426" sId="1" numFmtId="19">
    <oc r="H632">
      <v>41713</v>
    </oc>
    <nc r="H632"/>
  </rcc>
  <rcc rId="31427" sId="1" numFmtId="19">
    <oc r="G633">
      <v>41709</v>
    </oc>
    <nc r="G633"/>
  </rcc>
  <rcc rId="31428" sId="1" numFmtId="19">
    <oc r="H633">
      <v>41713</v>
    </oc>
    <nc r="H633"/>
  </rcc>
  <rcc rId="31429" sId="1" numFmtId="19">
    <oc r="G634">
      <v>41709</v>
    </oc>
    <nc r="G634"/>
  </rcc>
  <rcc rId="31430" sId="1" numFmtId="19">
    <oc r="H634">
      <v>41713</v>
    </oc>
    <nc r="H634"/>
  </rcc>
  <rcc rId="31431" sId="1" numFmtId="19">
    <oc r="G635">
      <v>41709</v>
    </oc>
    <nc r="G635"/>
  </rcc>
  <rcc rId="31432" sId="1" numFmtId="19">
    <oc r="H635">
      <v>41713</v>
    </oc>
    <nc r="H635"/>
  </rcc>
  <rcc rId="31433" sId="1" numFmtId="19">
    <oc r="G636">
      <v>41709</v>
    </oc>
    <nc r="G636"/>
  </rcc>
  <rcc rId="31434" sId="1" numFmtId="19">
    <oc r="H636">
      <v>41713</v>
    </oc>
    <nc r="H636"/>
  </rcc>
  <rcc rId="31435" sId="1" numFmtId="19">
    <oc r="G637">
      <v>41709</v>
    </oc>
    <nc r="G637"/>
  </rcc>
  <rcc rId="31436" sId="1" numFmtId="19">
    <oc r="H637">
      <v>41713</v>
    </oc>
    <nc r="H637"/>
  </rcc>
  <rcc rId="31437" sId="1" numFmtId="19">
    <oc r="G638">
      <v>41709</v>
    </oc>
    <nc r="G638"/>
  </rcc>
  <rcc rId="31438" sId="1" numFmtId="19">
    <oc r="H638">
      <v>41713</v>
    </oc>
    <nc r="H638"/>
  </rcc>
  <rcc rId="31439" sId="1" numFmtId="19">
    <oc r="G639">
      <v>41709</v>
    </oc>
    <nc r="G639"/>
  </rcc>
  <rcc rId="31440" sId="1" numFmtId="19">
    <oc r="H639">
      <v>41713</v>
    </oc>
    <nc r="H639"/>
  </rcc>
  <rcc rId="31441" sId="1" numFmtId="19">
    <oc r="G640">
      <v>41709</v>
    </oc>
    <nc r="G640"/>
  </rcc>
  <rcc rId="31442" sId="1" numFmtId="19">
    <oc r="H640">
      <v>41713</v>
    </oc>
    <nc r="H640"/>
  </rcc>
  <rcc rId="31443" sId="1" numFmtId="19">
    <oc r="G641">
      <v>41709</v>
    </oc>
    <nc r="G641"/>
  </rcc>
  <rcc rId="31444" sId="1" numFmtId="19">
    <oc r="H641">
      <v>41713</v>
    </oc>
    <nc r="H641"/>
  </rcc>
  <rcc rId="31445" sId="1" numFmtId="19">
    <oc r="G642">
      <v>41709</v>
    </oc>
    <nc r="G642"/>
  </rcc>
  <rcc rId="31446" sId="1" numFmtId="19">
    <oc r="H642">
      <v>41713</v>
    </oc>
    <nc r="H642"/>
  </rcc>
  <rcc rId="31447" sId="1" numFmtId="19">
    <oc r="G643">
      <v>41709</v>
    </oc>
    <nc r="G643"/>
  </rcc>
  <rcc rId="31448" sId="1" numFmtId="19">
    <oc r="H643">
      <v>41713</v>
    </oc>
    <nc r="H643"/>
  </rcc>
  <rcc rId="31449" sId="1" numFmtId="19">
    <oc r="G644">
      <v>41709</v>
    </oc>
    <nc r="G644"/>
  </rcc>
  <rcc rId="31450" sId="1" numFmtId="19">
    <oc r="H644">
      <v>41713</v>
    </oc>
    <nc r="H644"/>
  </rcc>
  <rcc rId="31451" sId="1" numFmtId="19">
    <oc r="G645">
      <v>41709</v>
    </oc>
    <nc r="G645"/>
  </rcc>
  <rcc rId="31452" sId="1" numFmtId="19">
    <oc r="H645">
      <v>41713</v>
    </oc>
    <nc r="H645"/>
  </rcc>
  <rcc rId="31453" sId="1" numFmtId="19">
    <oc r="G646">
      <v>41709</v>
    </oc>
    <nc r="G646"/>
  </rcc>
  <rcc rId="31454" sId="1" numFmtId="19">
    <oc r="H646">
      <v>41713</v>
    </oc>
    <nc r="H646"/>
  </rcc>
  <rcc rId="31455" sId="1" numFmtId="19">
    <oc r="G647">
      <v>41709</v>
    </oc>
    <nc r="G647"/>
  </rcc>
  <rcc rId="31456" sId="1" numFmtId="19">
    <oc r="H647">
      <v>41713</v>
    </oc>
    <nc r="H647"/>
  </rcc>
  <rcc rId="31457" sId="1" numFmtId="19">
    <oc r="G648">
      <v>41709</v>
    </oc>
    <nc r="G648"/>
  </rcc>
  <rcc rId="31458" sId="1" numFmtId="19">
    <oc r="H648">
      <v>41713</v>
    </oc>
    <nc r="H648"/>
  </rcc>
  <rcc rId="31459" sId="1" numFmtId="19">
    <oc r="G649">
      <v>41709</v>
    </oc>
    <nc r="G649"/>
  </rcc>
  <rcc rId="31460" sId="1" numFmtId="19">
    <oc r="H649">
      <v>41713</v>
    </oc>
    <nc r="H649"/>
  </rcc>
  <rcc rId="31461" sId="1" numFmtId="19">
    <oc r="G650">
      <v>41709</v>
    </oc>
    <nc r="G650"/>
  </rcc>
  <rcc rId="31462" sId="1" numFmtId="19">
    <oc r="H650">
      <v>41713</v>
    </oc>
    <nc r="H650"/>
  </rcc>
  <rcc rId="31463" sId="1" numFmtId="19">
    <oc r="G651">
      <v>41709</v>
    </oc>
    <nc r="G651"/>
  </rcc>
  <rcc rId="31464" sId="1" numFmtId="19">
    <oc r="H651">
      <v>41713</v>
    </oc>
    <nc r="H651"/>
  </rcc>
  <rcc rId="31465" sId="1" numFmtId="19">
    <oc r="G652">
      <v>41709</v>
    </oc>
    <nc r="G652"/>
  </rcc>
  <rcc rId="31466" sId="1" numFmtId="19">
    <oc r="H652">
      <v>41713</v>
    </oc>
    <nc r="H652"/>
  </rcc>
  <rcc rId="31467" sId="1" numFmtId="19">
    <oc r="G653">
      <v>41709</v>
    </oc>
    <nc r="G653"/>
  </rcc>
  <rcc rId="31468" sId="1" numFmtId="19">
    <oc r="H653">
      <v>41713</v>
    </oc>
    <nc r="H653"/>
  </rcc>
  <rcc rId="31469" sId="1" numFmtId="19">
    <oc r="G654">
      <v>41709</v>
    </oc>
    <nc r="G654"/>
  </rcc>
  <rcc rId="31470" sId="1" numFmtId="19">
    <oc r="H654">
      <v>41713</v>
    </oc>
    <nc r="H654"/>
  </rcc>
  <rcc rId="31471" sId="1" numFmtId="19">
    <oc r="G655">
      <v>41709</v>
    </oc>
    <nc r="G655"/>
  </rcc>
  <rcc rId="31472" sId="1" numFmtId="19">
    <oc r="H655">
      <v>41713</v>
    </oc>
    <nc r="H655"/>
  </rcc>
  <rcc rId="31473" sId="1" numFmtId="19">
    <oc r="G656">
      <v>41709</v>
    </oc>
    <nc r="G656"/>
  </rcc>
  <rcc rId="31474" sId="1" numFmtId="19">
    <oc r="H656">
      <v>41713</v>
    </oc>
    <nc r="H656"/>
  </rcc>
  <rcc rId="31475" sId="1" numFmtId="19">
    <oc r="G657">
      <v>41709</v>
    </oc>
    <nc r="G657"/>
  </rcc>
  <rcc rId="31476" sId="1" numFmtId="19">
    <oc r="H657">
      <v>41713</v>
    </oc>
    <nc r="H657"/>
  </rcc>
  <rcc rId="31477" sId="1" numFmtId="19">
    <oc r="G658">
      <v>41709</v>
    </oc>
    <nc r="G658"/>
  </rcc>
  <rcc rId="31478" sId="1" numFmtId="19">
    <oc r="H658">
      <v>41713</v>
    </oc>
    <nc r="H658"/>
  </rcc>
  <rcc rId="31479" sId="1" numFmtId="19">
    <oc r="G659">
      <v>41709</v>
    </oc>
    <nc r="G659"/>
  </rcc>
  <rcc rId="31480" sId="1" numFmtId="19">
    <oc r="H659">
      <v>41713</v>
    </oc>
    <nc r="H659"/>
  </rcc>
  <rcc rId="31481" sId="1" numFmtId="19">
    <oc r="G660">
      <v>41709</v>
    </oc>
    <nc r="G660"/>
  </rcc>
  <rcc rId="31482" sId="1" numFmtId="19">
    <oc r="H660">
      <v>41713</v>
    </oc>
    <nc r="H660"/>
  </rcc>
  <rcc rId="31483" sId="1" numFmtId="19">
    <oc r="G661">
      <v>41709</v>
    </oc>
    <nc r="G661"/>
  </rcc>
  <rcc rId="31484" sId="1" numFmtId="19">
    <oc r="H661">
      <v>41713</v>
    </oc>
    <nc r="H661"/>
  </rcc>
  <rcc rId="31485" sId="1" numFmtId="19">
    <oc r="G662">
      <v>41709</v>
    </oc>
    <nc r="G662"/>
  </rcc>
  <rcc rId="31486" sId="1" numFmtId="19">
    <oc r="H662">
      <v>41713</v>
    </oc>
    <nc r="H662"/>
  </rcc>
  <rcc rId="31487" sId="1" numFmtId="19">
    <oc r="G663">
      <v>41709</v>
    </oc>
    <nc r="G663"/>
  </rcc>
  <rcc rId="31488" sId="1" numFmtId="19">
    <oc r="H663">
      <v>41713</v>
    </oc>
    <nc r="H663"/>
  </rcc>
  <rcc rId="31489" sId="1" numFmtId="19">
    <oc r="G664">
      <v>41709</v>
    </oc>
    <nc r="G664"/>
  </rcc>
  <rcc rId="31490" sId="1" numFmtId="19">
    <oc r="H664">
      <v>41713</v>
    </oc>
    <nc r="H664"/>
  </rcc>
  <rcc rId="31491" sId="1" numFmtId="19">
    <oc r="G665">
      <v>41709</v>
    </oc>
    <nc r="G665"/>
  </rcc>
  <rcc rId="31492" sId="1" numFmtId="19">
    <oc r="H665">
      <v>41713</v>
    </oc>
    <nc r="H665"/>
  </rcc>
  <rcc rId="31493" sId="1" numFmtId="19">
    <oc r="G666">
      <v>41709</v>
    </oc>
    <nc r="G666"/>
  </rcc>
  <rcc rId="31494" sId="1" numFmtId="19">
    <oc r="H666">
      <v>41713</v>
    </oc>
    <nc r="H666"/>
  </rcc>
  <rcc rId="31495" sId="1" numFmtId="19">
    <oc r="G667">
      <v>41709</v>
    </oc>
    <nc r="G667"/>
  </rcc>
  <rcc rId="31496" sId="1" numFmtId="19">
    <oc r="H667">
      <v>41713</v>
    </oc>
    <nc r="H667"/>
  </rcc>
  <rcc rId="31497" sId="1" numFmtId="19">
    <oc r="G668">
      <v>41709</v>
    </oc>
    <nc r="G668"/>
  </rcc>
  <rcc rId="31498" sId="1" numFmtId="19">
    <oc r="H668">
      <v>41713</v>
    </oc>
    <nc r="H668"/>
  </rcc>
  <rcc rId="31499" sId="1" numFmtId="19">
    <oc r="G669">
      <v>41709</v>
    </oc>
    <nc r="G669"/>
  </rcc>
  <rcc rId="31500" sId="1" numFmtId="19">
    <oc r="H669">
      <v>41713</v>
    </oc>
    <nc r="H669"/>
  </rcc>
  <rcc rId="31501" sId="1" numFmtId="19">
    <oc r="G670">
      <v>41709</v>
    </oc>
    <nc r="G670"/>
  </rcc>
  <rcc rId="31502" sId="1" numFmtId="19">
    <oc r="H670">
      <v>41713</v>
    </oc>
    <nc r="H670"/>
  </rcc>
  <rcc rId="31503" sId="1" numFmtId="19">
    <oc r="G671">
      <v>41709</v>
    </oc>
    <nc r="G671"/>
  </rcc>
  <rcc rId="31504" sId="1" numFmtId="19">
    <oc r="H671">
      <v>41713</v>
    </oc>
    <nc r="H671"/>
  </rcc>
  <rcc rId="31505" sId="1" numFmtId="19">
    <oc r="G672">
      <v>41709</v>
    </oc>
    <nc r="G672"/>
  </rcc>
  <rcc rId="31506" sId="1" numFmtId="19">
    <oc r="H672">
      <v>41713</v>
    </oc>
    <nc r="H672"/>
  </rcc>
  <rcc rId="31507" sId="1" numFmtId="19">
    <oc r="G673">
      <v>41709</v>
    </oc>
    <nc r="G673"/>
  </rcc>
  <rcc rId="31508" sId="1" numFmtId="19">
    <oc r="H673">
      <v>41713</v>
    </oc>
    <nc r="H673"/>
  </rcc>
  <rcc rId="31509" sId="1" numFmtId="19">
    <oc r="G674">
      <v>41709</v>
    </oc>
    <nc r="G674"/>
  </rcc>
  <rcc rId="31510" sId="1" numFmtId="19">
    <oc r="H674">
      <v>41713</v>
    </oc>
    <nc r="H674"/>
  </rcc>
  <rcc rId="31511" sId="1" numFmtId="19">
    <oc r="G675">
      <v>41709</v>
    </oc>
    <nc r="G675"/>
  </rcc>
  <rcc rId="31512" sId="1" numFmtId="19">
    <oc r="H675">
      <v>41713</v>
    </oc>
    <nc r="H675"/>
  </rcc>
  <rcc rId="31513" sId="1" numFmtId="19">
    <oc r="G676">
      <v>41709</v>
    </oc>
    <nc r="G676"/>
  </rcc>
  <rcc rId="31514" sId="1" numFmtId="19">
    <oc r="H676">
      <v>41713</v>
    </oc>
    <nc r="H676"/>
  </rcc>
  <rcc rId="31515" sId="1" numFmtId="19">
    <oc r="G677">
      <v>41709</v>
    </oc>
    <nc r="G677"/>
  </rcc>
  <rcc rId="31516" sId="1" numFmtId="19">
    <oc r="H677">
      <v>41713</v>
    </oc>
    <nc r="H677"/>
  </rcc>
  <rcc rId="31517" sId="1" numFmtId="19">
    <oc r="G678">
      <v>41709</v>
    </oc>
    <nc r="G678"/>
  </rcc>
  <rcc rId="31518" sId="1" numFmtId="19">
    <oc r="H678">
      <v>41713</v>
    </oc>
    <nc r="H678"/>
  </rcc>
  <rcc rId="31519" sId="1" numFmtId="19">
    <oc r="G679">
      <v>41709</v>
    </oc>
    <nc r="G679"/>
  </rcc>
  <rcc rId="31520" sId="1" numFmtId="19">
    <oc r="H679">
      <v>41713</v>
    </oc>
    <nc r="H679"/>
  </rcc>
  <rcc rId="31521" sId="1" numFmtId="19">
    <oc r="G680">
      <v>41709</v>
    </oc>
    <nc r="G680"/>
  </rcc>
  <rcc rId="31522" sId="1" numFmtId="19">
    <oc r="H680">
      <v>41713</v>
    </oc>
    <nc r="H680"/>
  </rcc>
  <rcc rId="31523" sId="1" numFmtId="19">
    <oc r="G681">
      <v>41709</v>
    </oc>
    <nc r="G681"/>
  </rcc>
  <rcc rId="31524" sId="1" numFmtId="19">
    <oc r="H681">
      <v>41713</v>
    </oc>
    <nc r="H681"/>
  </rcc>
  <rcc rId="31525" sId="1" numFmtId="19">
    <oc r="G682">
      <v>41709</v>
    </oc>
    <nc r="G682"/>
  </rcc>
  <rcc rId="31526" sId="1" numFmtId="19">
    <oc r="H682">
      <v>41713</v>
    </oc>
    <nc r="H682"/>
  </rcc>
  <rcc rId="31527" sId="1" numFmtId="19">
    <oc r="G683">
      <v>41709</v>
    </oc>
    <nc r="G683"/>
  </rcc>
  <rcc rId="31528" sId="1" numFmtId="19">
    <oc r="H683">
      <v>41713</v>
    </oc>
    <nc r="H683"/>
  </rcc>
  <rcc rId="31529" sId="1" numFmtId="19">
    <oc r="G684">
      <v>41709</v>
    </oc>
    <nc r="G684"/>
  </rcc>
  <rcc rId="31530" sId="1" numFmtId="19">
    <oc r="H684">
      <v>41713</v>
    </oc>
    <nc r="H684"/>
  </rcc>
  <rcc rId="31531" sId="1" numFmtId="19">
    <oc r="G685">
      <v>41709</v>
    </oc>
    <nc r="G685"/>
  </rcc>
  <rcc rId="31532" sId="1" numFmtId="19">
    <oc r="H685">
      <v>41713</v>
    </oc>
    <nc r="H685"/>
  </rcc>
  <rcc rId="31533" sId="1" numFmtId="19">
    <oc r="G686">
      <v>41709</v>
    </oc>
    <nc r="G686"/>
  </rcc>
  <rcc rId="31534" sId="1" numFmtId="19">
    <oc r="H686">
      <v>41713</v>
    </oc>
    <nc r="H686"/>
  </rcc>
  <rcc rId="31535" sId="1" numFmtId="19">
    <oc r="G687">
      <v>41709</v>
    </oc>
    <nc r="G687"/>
  </rcc>
  <rcc rId="31536" sId="1" numFmtId="19">
    <oc r="H687">
      <v>41713</v>
    </oc>
    <nc r="H687"/>
  </rcc>
  <rcc rId="31537" sId="1" numFmtId="19">
    <oc r="G688">
      <v>41709</v>
    </oc>
    <nc r="G688"/>
  </rcc>
  <rcc rId="31538" sId="1" numFmtId="19">
    <oc r="H688">
      <v>41713</v>
    </oc>
    <nc r="H688"/>
  </rcc>
  <rcc rId="31539" sId="1" numFmtId="19">
    <oc r="G689">
      <v>41709</v>
    </oc>
    <nc r="G689"/>
  </rcc>
  <rcc rId="31540" sId="1" numFmtId="19">
    <oc r="H689">
      <v>41713</v>
    </oc>
    <nc r="H689"/>
  </rcc>
  <rcc rId="31541" sId="1" numFmtId="19">
    <oc r="G690">
      <v>41709</v>
    </oc>
    <nc r="G690"/>
  </rcc>
  <rcc rId="31542" sId="1" numFmtId="19">
    <oc r="H690">
      <v>41713</v>
    </oc>
    <nc r="H690"/>
  </rcc>
  <rcc rId="31543" sId="1" numFmtId="19">
    <oc r="G691">
      <v>41709</v>
    </oc>
    <nc r="G691"/>
  </rcc>
  <rcc rId="31544" sId="1" numFmtId="19">
    <oc r="H691">
      <v>41713</v>
    </oc>
    <nc r="H691"/>
  </rcc>
  <rcc rId="31545" sId="1" numFmtId="19">
    <oc r="G692">
      <v>41709</v>
    </oc>
    <nc r="G692"/>
  </rcc>
  <rcc rId="31546" sId="1" numFmtId="19">
    <oc r="H692">
      <v>41711</v>
    </oc>
    <nc r="H692"/>
  </rcc>
  <rcc rId="31547" sId="1" numFmtId="19">
    <oc r="G693">
      <v>41709</v>
    </oc>
    <nc r="G693"/>
  </rcc>
  <rcc rId="31548" sId="1" numFmtId="19">
    <oc r="H693">
      <v>41711</v>
    </oc>
    <nc r="H693"/>
  </rcc>
  <rcc rId="31549" sId="1" numFmtId="19">
    <oc r="G694">
      <v>41709</v>
    </oc>
    <nc r="G694"/>
  </rcc>
  <rcc rId="31550" sId="1" numFmtId="19">
    <oc r="H694">
      <v>41711</v>
    </oc>
    <nc r="H694"/>
  </rcc>
  <rcc rId="31551" sId="1" numFmtId="19">
    <oc r="G695">
      <v>41709</v>
    </oc>
    <nc r="G695"/>
  </rcc>
  <rcc rId="31552" sId="1" numFmtId="19">
    <oc r="H695">
      <v>41711</v>
    </oc>
    <nc r="H695"/>
  </rcc>
  <rcc rId="31553" sId="1" numFmtId="19">
    <oc r="G696">
      <v>41709</v>
    </oc>
    <nc r="G696"/>
  </rcc>
  <rcc rId="31554" sId="1" numFmtId="19">
    <oc r="H696">
      <v>41711</v>
    </oc>
    <nc r="H696"/>
  </rcc>
  <rcc rId="31555" sId="1" numFmtId="19">
    <oc r="G697">
      <v>41709</v>
    </oc>
    <nc r="G697"/>
  </rcc>
  <rcc rId="31556" sId="1" numFmtId="19">
    <oc r="H697">
      <v>41711</v>
    </oc>
    <nc r="H697"/>
  </rcc>
  <rcc rId="31557" sId="1" numFmtId="19">
    <oc r="G698">
      <v>41709</v>
    </oc>
    <nc r="G698"/>
  </rcc>
  <rcc rId="31558" sId="1" numFmtId="19">
    <oc r="H698">
      <v>41711</v>
    </oc>
    <nc r="H698"/>
  </rcc>
  <rcc rId="31559" sId="1" numFmtId="19">
    <oc r="G699">
      <v>41709</v>
    </oc>
    <nc r="G699"/>
  </rcc>
  <rcc rId="31560" sId="1" numFmtId="19">
    <oc r="H699">
      <v>41711</v>
    </oc>
    <nc r="H699"/>
  </rcc>
  <rcc rId="31561" sId="1" numFmtId="19">
    <oc r="G700">
      <v>41709</v>
    </oc>
    <nc r="G700"/>
  </rcc>
  <rcc rId="31562" sId="1" numFmtId="19">
    <oc r="H700">
      <v>41711</v>
    </oc>
    <nc r="H700"/>
  </rcc>
  <rcc rId="31563" sId="1" numFmtId="19">
    <oc r="G701">
      <v>41709</v>
    </oc>
    <nc r="G701"/>
  </rcc>
  <rcc rId="31564" sId="1" numFmtId="19">
    <oc r="H701">
      <v>41711</v>
    </oc>
    <nc r="H701"/>
  </rcc>
  <rcc rId="31565" sId="1" numFmtId="19">
    <oc r="G702">
      <v>41709</v>
    </oc>
    <nc r="G702"/>
  </rcc>
  <rcc rId="31566" sId="1" numFmtId="19">
    <oc r="H702">
      <v>41711</v>
    </oc>
    <nc r="H702"/>
  </rcc>
  <rcc rId="31567" sId="1" numFmtId="19">
    <oc r="G703">
      <v>41709</v>
    </oc>
    <nc r="G703"/>
  </rcc>
  <rcc rId="31568" sId="1" numFmtId="19">
    <oc r="H703">
      <v>41711</v>
    </oc>
    <nc r="H703"/>
  </rcc>
  <rcc rId="31569" sId="1" numFmtId="19">
    <oc r="G704">
      <v>41709</v>
    </oc>
    <nc r="G704"/>
  </rcc>
  <rcc rId="31570" sId="1" numFmtId="19">
    <oc r="H704">
      <v>41711</v>
    </oc>
    <nc r="H704"/>
  </rcc>
  <rcc rId="31571" sId="1" numFmtId="19">
    <oc r="G705">
      <v>41709</v>
    </oc>
    <nc r="G705"/>
  </rcc>
  <rcc rId="31572" sId="1" numFmtId="19">
    <oc r="H705">
      <v>41711</v>
    </oc>
    <nc r="H705"/>
  </rcc>
  <rcc rId="31573" sId="1" numFmtId="19">
    <oc r="G706">
      <v>41709</v>
    </oc>
    <nc r="G706"/>
  </rcc>
  <rcc rId="31574" sId="1" numFmtId="19">
    <oc r="H706">
      <v>41711</v>
    </oc>
    <nc r="H706"/>
  </rcc>
  <rcc rId="31575" sId="1" numFmtId="19">
    <oc r="G707">
      <v>41709</v>
    </oc>
    <nc r="G707"/>
  </rcc>
  <rcc rId="31576" sId="1" numFmtId="19">
    <oc r="H707">
      <v>41711</v>
    </oc>
    <nc r="H707"/>
  </rcc>
  <rcc rId="31577" sId="1" numFmtId="19">
    <oc r="G708">
      <v>41709</v>
    </oc>
    <nc r="G708"/>
  </rcc>
  <rcc rId="31578" sId="1" numFmtId="19">
    <oc r="H708">
      <v>41711</v>
    </oc>
    <nc r="H708"/>
  </rcc>
  <rcc rId="31579" sId="1" numFmtId="19">
    <oc r="G709">
      <v>41709</v>
    </oc>
    <nc r="G709"/>
  </rcc>
  <rcc rId="31580" sId="1" numFmtId="19">
    <oc r="H709">
      <v>41711</v>
    </oc>
    <nc r="H709"/>
  </rcc>
  <rcc rId="31581" sId="1" numFmtId="19">
    <oc r="G710">
      <v>41709</v>
    </oc>
    <nc r="G710"/>
  </rcc>
  <rcc rId="31582" sId="1" numFmtId="19">
    <oc r="H710">
      <v>41711</v>
    </oc>
    <nc r="H710"/>
  </rcc>
  <rcc rId="31583" sId="1" numFmtId="19">
    <oc r="G711">
      <v>41709</v>
    </oc>
    <nc r="G711"/>
  </rcc>
  <rcc rId="31584" sId="1" numFmtId="19">
    <oc r="H711">
      <v>41711</v>
    </oc>
    <nc r="H711"/>
  </rcc>
  <rcc rId="31585" sId="1" numFmtId="19">
    <oc r="G712">
      <v>41709</v>
    </oc>
    <nc r="G712"/>
  </rcc>
  <rcc rId="31586" sId="1" numFmtId="19">
    <oc r="H712">
      <v>41711</v>
    </oc>
    <nc r="H712"/>
  </rcc>
  <rcc rId="31587" sId="1" numFmtId="19">
    <oc r="G713">
      <v>41709</v>
    </oc>
    <nc r="G713"/>
  </rcc>
  <rcc rId="31588" sId="1" numFmtId="19">
    <oc r="H713">
      <v>41711</v>
    </oc>
    <nc r="H713"/>
  </rcc>
  <rcc rId="31589" sId="1" numFmtId="19">
    <oc r="G714">
      <v>41709</v>
    </oc>
    <nc r="G714"/>
  </rcc>
  <rcc rId="31590" sId="1" numFmtId="19">
    <oc r="H714">
      <v>41711</v>
    </oc>
    <nc r="H714"/>
  </rcc>
  <rcc rId="31591" sId="1" numFmtId="19">
    <oc r="G715">
      <v>41709</v>
    </oc>
    <nc r="G715"/>
  </rcc>
  <rcc rId="31592" sId="1" numFmtId="19">
    <oc r="H715">
      <v>41711</v>
    </oc>
    <nc r="H715"/>
  </rcc>
  <rcc rId="31593" sId="1" numFmtId="19">
    <oc r="G716">
      <v>41709</v>
    </oc>
    <nc r="G716"/>
  </rcc>
  <rcc rId="31594" sId="1" numFmtId="19">
    <oc r="H716">
      <v>41711</v>
    </oc>
    <nc r="H716"/>
  </rcc>
  <rcc rId="31595" sId="1" numFmtId="19">
    <oc r="G717">
      <v>41709</v>
    </oc>
    <nc r="G717"/>
  </rcc>
  <rcc rId="31596" sId="1" numFmtId="19">
    <oc r="H717">
      <v>41711</v>
    </oc>
    <nc r="H717"/>
  </rcc>
  <rcc rId="31597" sId="1" numFmtId="19">
    <oc r="G718">
      <v>41709</v>
    </oc>
    <nc r="G718"/>
  </rcc>
  <rcc rId="31598" sId="1" numFmtId="19">
    <oc r="H718">
      <v>41711</v>
    </oc>
    <nc r="H718"/>
  </rcc>
  <rcc rId="31599" sId="1" numFmtId="19">
    <oc r="G719">
      <v>41709</v>
    </oc>
    <nc r="G719"/>
  </rcc>
  <rcc rId="31600" sId="1" numFmtId="19">
    <oc r="H719">
      <v>41711</v>
    </oc>
    <nc r="H719"/>
  </rcc>
  <rcc rId="31601" sId="1" numFmtId="19">
    <oc r="G720">
      <v>41709</v>
    </oc>
    <nc r="G720"/>
  </rcc>
  <rcc rId="31602" sId="1" numFmtId="19">
    <oc r="H720">
      <v>41711</v>
    </oc>
    <nc r="H720"/>
  </rcc>
  <rcc rId="31603" sId="1" numFmtId="19">
    <oc r="G721">
      <v>41709</v>
    </oc>
    <nc r="G721"/>
  </rcc>
  <rcc rId="31604" sId="1" numFmtId="19">
    <oc r="H721">
      <v>41711</v>
    </oc>
    <nc r="H721"/>
  </rcc>
  <rcc rId="31605" sId="1" numFmtId="19">
    <oc r="G722">
      <v>41709</v>
    </oc>
    <nc r="G722"/>
  </rcc>
  <rcc rId="31606" sId="1" numFmtId="19">
    <oc r="H722">
      <v>41711</v>
    </oc>
    <nc r="H722"/>
  </rcc>
  <rcc rId="31607" sId="1" numFmtId="19">
    <oc r="G723">
      <v>41709</v>
    </oc>
    <nc r="G723"/>
  </rcc>
  <rcc rId="31608" sId="1" numFmtId="19">
    <oc r="H723">
      <v>41711</v>
    </oc>
    <nc r="H723"/>
  </rcc>
  <rcc rId="31609" sId="1" numFmtId="19">
    <oc r="G724">
      <v>41709</v>
    </oc>
    <nc r="G724"/>
  </rcc>
  <rcc rId="31610" sId="1" numFmtId="19">
    <oc r="H724">
      <v>41711</v>
    </oc>
    <nc r="H724"/>
  </rcc>
  <rcc rId="31611" sId="1" numFmtId="19">
    <oc r="G725">
      <v>41709</v>
    </oc>
    <nc r="G725"/>
  </rcc>
  <rcc rId="31612" sId="1" numFmtId="19">
    <oc r="H725">
      <v>41711</v>
    </oc>
    <nc r="H725"/>
  </rcc>
  <rcc rId="31613" sId="1" numFmtId="19">
    <oc r="G726">
      <v>41709</v>
    </oc>
    <nc r="G726"/>
  </rcc>
  <rcc rId="31614" sId="1" numFmtId="19">
    <oc r="H726">
      <v>41711</v>
    </oc>
    <nc r="H726"/>
  </rcc>
  <rcc rId="31615" sId="1" numFmtId="19">
    <oc r="G727">
      <v>41709</v>
    </oc>
    <nc r="G727"/>
  </rcc>
  <rcc rId="31616" sId="1" numFmtId="19">
    <oc r="H727">
      <v>41711</v>
    </oc>
    <nc r="H727"/>
  </rcc>
  <rcc rId="31617" sId="1" numFmtId="19">
    <oc r="G728">
      <v>41709</v>
    </oc>
    <nc r="G728"/>
  </rcc>
  <rcc rId="31618" sId="1" numFmtId="19">
    <oc r="H728">
      <v>41711</v>
    </oc>
    <nc r="H728"/>
  </rcc>
  <rcc rId="31619" sId="1" numFmtId="19">
    <oc r="G729">
      <v>41709</v>
    </oc>
    <nc r="G729"/>
  </rcc>
  <rcc rId="31620" sId="1" numFmtId="19">
    <oc r="H729">
      <v>41711</v>
    </oc>
    <nc r="H729"/>
  </rcc>
  <rcc rId="31621" sId="1" numFmtId="19">
    <oc r="G730">
      <v>41709</v>
    </oc>
    <nc r="G730"/>
  </rcc>
  <rcc rId="31622" sId="1" numFmtId="19">
    <oc r="H730">
      <v>41711</v>
    </oc>
    <nc r="H730"/>
  </rcc>
  <rcc rId="31623" sId="1" numFmtId="19">
    <oc r="G731">
      <v>41709</v>
    </oc>
    <nc r="G731"/>
  </rcc>
  <rcc rId="31624" sId="1" numFmtId="19">
    <oc r="H731">
      <v>41711</v>
    </oc>
    <nc r="H731"/>
  </rcc>
  <rcc rId="31625" sId="1" numFmtId="19">
    <oc r="G732">
      <v>41709</v>
    </oc>
    <nc r="G732"/>
  </rcc>
  <rcc rId="31626" sId="1" numFmtId="19">
    <oc r="H732">
      <v>41711</v>
    </oc>
    <nc r="H732"/>
  </rcc>
  <rcc rId="31627" sId="1" numFmtId="19">
    <oc r="G733">
      <v>41709</v>
    </oc>
    <nc r="G733"/>
  </rcc>
  <rcc rId="31628" sId="1" numFmtId="19">
    <oc r="H733">
      <v>41711</v>
    </oc>
    <nc r="H733"/>
  </rcc>
  <rcc rId="31629" sId="1" numFmtId="19">
    <oc r="G734">
      <v>41709</v>
    </oc>
    <nc r="G734"/>
  </rcc>
  <rcc rId="31630" sId="1" numFmtId="19">
    <oc r="H734">
      <v>41711</v>
    </oc>
    <nc r="H734"/>
  </rcc>
  <rcc rId="31631" sId="1" numFmtId="19">
    <oc r="G735">
      <v>41709</v>
    </oc>
    <nc r="G735"/>
  </rcc>
  <rcc rId="31632" sId="1" numFmtId="19">
    <oc r="H735">
      <v>41711</v>
    </oc>
    <nc r="H735"/>
  </rcc>
  <rcc rId="31633" sId="1" numFmtId="19">
    <oc r="G736">
      <v>41709</v>
    </oc>
    <nc r="G736"/>
  </rcc>
  <rcc rId="31634" sId="1" numFmtId="19">
    <oc r="H736">
      <v>41711</v>
    </oc>
    <nc r="H736"/>
  </rcc>
  <rcc rId="31635" sId="1" numFmtId="19">
    <oc r="G737">
      <v>41709</v>
    </oc>
    <nc r="G737"/>
  </rcc>
  <rcc rId="31636" sId="1" numFmtId="19">
    <oc r="H737">
      <v>41711</v>
    </oc>
    <nc r="H737"/>
  </rcc>
  <rcc rId="31637" sId="1" numFmtId="19">
    <oc r="G738">
      <v>41709</v>
    </oc>
    <nc r="G738"/>
  </rcc>
  <rcc rId="31638" sId="1" numFmtId="19">
    <oc r="H738">
      <v>41711</v>
    </oc>
    <nc r="H738"/>
  </rcc>
  <rcc rId="31639" sId="1" numFmtId="19">
    <oc r="G739">
      <v>41709</v>
    </oc>
    <nc r="G739"/>
  </rcc>
  <rcc rId="31640" sId="1" numFmtId="19">
    <oc r="H739">
      <v>41711</v>
    </oc>
    <nc r="H739"/>
  </rcc>
  <rcc rId="31641" sId="1" numFmtId="19">
    <oc r="G740">
      <v>41709</v>
    </oc>
    <nc r="G740"/>
  </rcc>
  <rcc rId="31642" sId="1" numFmtId="19">
    <oc r="H740">
      <v>41711</v>
    </oc>
    <nc r="H740"/>
  </rcc>
  <rcc rId="31643" sId="1" numFmtId="19">
    <oc r="G741">
      <v>41709</v>
    </oc>
    <nc r="G741"/>
  </rcc>
  <rcc rId="31644" sId="1" numFmtId="19">
    <oc r="H741">
      <v>41711</v>
    </oc>
    <nc r="H741"/>
  </rcc>
  <rcc rId="31645" sId="1" numFmtId="19">
    <oc r="G742">
      <v>41709</v>
    </oc>
    <nc r="G742"/>
  </rcc>
  <rcc rId="31646" sId="1" numFmtId="19">
    <oc r="H742">
      <v>41711</v>
    </oc>
    <nc r="H742"/>
  </rcc>
  <rcc rId="31647" sId="1" numFmtId="19">
    <oc r="G743">
      <v>41709</v>
    </oc>
    <nc r="G743"/>
  </rcc>
  <rcc rId="31648" sId="1" numFmtId="19">
    <oc r="H743">
      <v>41711</v>
    </oc>
    <nc r="H743"/>
  </rcc>
  <rcc rId="31649" sId="1" numFmtId="19">
    <oc r="G744">
      <v>41709</v>
    </oc>
    <nc r="G744"/>
  </rcc>
  <rcc rId="31650" sId="1" numFmtId="19">
    <oc r="H744">
      <v>41711</v>
    </oc>
    <nc r="H744"/>
  </rcc>
  <rcc rId="31651" sId="1" numFmtId="19">
    <oc r="G745">
      <v>41709</v>
    </oc>
    <nc r="G745"/>
  </rcc>
  <rcc rId="31652" sId="1" numFmtId="19">
    <oc r="H745">
      <v>41711</v>
    </oc>
    <nc r="H745"/>
  </rcc>
  <rcc rId="31653" sId="1" numFmtId="19">
    <oc r="G746">
      <v>41709</v>
    </oc>
    <nc r="G746"/>
  </rcc>
  <rcc rId="31654" sId="1" numFmtId="19">
    <oc r="H746">
      <v>41711</v>
    </oc>
    <nc r="H746"/>
  </rcc>
  <rcc rId="31655" sId="1" numFmtId="19">
    <oc r="G747">
      <v>41709</v>
    </oc>
    <nc r="G747"/>
  </rcc>
  <rcc rId="31656" sId="1" numFmtId="19">
    <oc r="H747">
      <v>41711</v>
    </oc>
    <nc r="H747"/>
  </rcc>
  <rcc rId="31657" sId="1" numFmtId="19">
    <oc r="G748">
      <v>41709</v>
    </oc>
    <nc r="G748"/>
  </rcc>
  <rcc rId="31658" sId="1" numFmtId="19">
    <oc r="H748">
      <v>41711</v>
    </oc>
    <nc r="H748"/>
  </rcc>
  <rcc rId="31659" sId="1" numFmtId="19">
    <oc r="G749">
      <v>41709</v>
    </oc>
    <nc r="G749"/>
  </rcc>
  <rcc rId="31660" sId="1" numFmtId="19">
    <oc r="H749">
      <v>41711</v>
    </oc>
    <nc r="H749"/>
  </rcc>
  <rcc rId="31661" sId="1" numFmtId="19">
    <oc r="G750">
      <v>41709</v>
    </oc>
    <nc r="G750"/>
  </rcc>
  <rcc rId="31662" sId="1" numFmtId="19">
    <oc r="H750">
      <v>41711</v>
    </oc>
    <nc r="H750"/>
  </rcc>
  <rcc rId="31663" sId="1" numFmtId="19">
    <oc r="G751">
      <v>41709</v>
    </oc>
    <nc r="G751"/>
  </rcc>
  <rcc rId="31664" sId="1" numFmtId="19">
    <oc r="H751">
      <v>41711</v>
    </oc>
    <nc r="H751"/>
  </rcc>
  <rcc rId="31665" sId="1" numFmtId="19">
    <oc r="G752">
      <v>41709</v>
    </oc>
    <nc r="G752"/>
  </rcc>
  <rcc rId="31666" sId="1" numFmtId="19">
    <oc r="H752">
      <v>41711</v>
    </oc>
    <nc r="H752"/>
  </rcc>
  <rcc rId="31667" sId="1" numFmtId="19">
    <oc r="G753">
      <v>41709</v>
    </oc>
    <nc r="G753"/>
  </rcc>
  <rcc rId="31668" sId="1" numFmtId="19">
    <oc r="H753">
      <v>41711</v>
    </oc>
    <nc r="H753"/>
  </rcc>
  <rcc rId="31669" sId="1" numFmtId="19">
    <oc r="G754">
      <v>41709</v>
    </oc>
    <nc r="G754"/>
  </rcc>
  <rcc rId="31670" sId="1" numFmtId="19">
    <oc r="H754">
      <v>41711</v>
    </oc>
    <nc r="H754"/>
  </rcc>
  <rcc rId="31671" sId="1" numFmtId="19">
    <oc r="G755">
      <v>41709</v>
    </oc>
    <nc r="G755"/>
  </rcc>
  <rcc rId="31672" sId="1" numFmtId="19">
    <oc r="H755">
      <v>41711</v>
    </oc>
    <nc r="H755"/>
  </rcc>
  <rcc rId="31673" sId="1" numFmtId="19">
    <oc r="G756">
      <v>41709</v>
    </oc>
    <nc r="G756"/>
  </rcc>
  <rcc rId="31674" sId="1" numFmtId="19">
    <oc r="H756">
      <v>41711</v>
    </oc>
    <nc r="H756"/>
  </rcc>
  <rcc rId="31675" sId="1" numFmtId="19">
    <oc r="G757">
      <v>41709</v>
    </oc>
    <nc r="G757"/>
  </rcc>
  <rcc rId="31676" sId="1" numFmtId="19">
    <oc r="H757">
      <v>41711</v>
    </oc>
    <nc r="H757"/>
  </rcc>
  <rcc rId="31677" sId="1" numFmtId="19">
    <oc r="G758">
      <v>41709</v>
    </oc>
    <nc r="G758"/>
  </rcc>
  <rcc rId="31678" sId="1" numFmtId="19">
    <oc r="H758">
      <v>41711</v>
    </oc>
    <nc r="H758"/>
  </rcc>
  <rcc rId="31679" sId="1" numFmtId="19">
    <oc r="G759">
      <v>41709</v>
    </oc>
    <nc r="G759"/>
  </rcc>
  <rcc rId="31680" sId="1" numFmtId="19">
    <oc r="H759">
      <v>41711</v>
    </oc>
    <nc r="H759"/>
  </rcc>
  <rcc rId="31681" sId="1" numFmtId="19">
    <oc r="G760">
      <v>41709</v>
    </oc>
    <nc r="G760"/>
  </rcc>
  <rcc rId="31682" sId="1" numFmtId="19">
    <oc r="H760">
      <v>41711</v>
    </oc>
    <nc r="H760"/>
  </rcc>
  <rcc rId="31683" sId="1" numFmtId="19">
    <oc r="G761">
      <v>41709</v>
    </oc>
    <nc r="G761"/>
  </rcc>
  <rcc rId="31684" sId="1" numFmtId="19">
    <oc r="H761">
      <v>41711</v>
    </oc>
    <nc r="H761"/>
  </rcc>
  <rcc rId="31685" sId="1" numFmtId="19">
    <oc r="G762">
      <v>41709</v>
    </oc>
    <nc r="G762"/>
  </rcc>
  <rcc rId="31686" sId="1" numFmtId="19">
    <oc r="H762">
      <v>41711</v>
    </oc>
    <nc r="H762"/>
  </rcc>
  <rcc rId="31687" sId="1" numFmtId="19">
    <oc r="G763">
      <v>41709</v>
    </oc>
    <nc r="G763"/>
  </rcc>
  <rcc rId="31688" sId="1" numFmtId="19">
    <oc r="H763">
      <v>41711</v>
    </oc>
    <nc r="H763"/>
  </rcc>
  <rcc rId="31689" sId="1" numFmtId="19">
    <oc r="G764">
      <v>41709</v>
    </oc>
    <nc r="G764"/>
  </rcc>
  <rcc rId="31690" sId="1" numFmtId="19">
    <oc r="H764">
      <v>41711</v>
    </oc>
    <nc r="H764"/>
  </rcc>
  <rcc rId="31691" sId="1" numFmtId="19">
    <oc r="G765">
      <v>41709</v>
    </oc>
    <nc r="G765"/>
  </rcc>
  <rcc rId="31692" sId="1" numFmtId="19">
    <oc r="H765">
      <v>41711</v>
    </oc>
    <nc r="H765"/>
  </rcc>
  <rcc rId="31693" sId="1" numFmtId="19">
    <oc r="G766">
      <v>41709</v>
    </oc>
    <nc r="G766"/>
  </rcc>
  <rcc rId="31694" sId="1" numFmtId="19">
    <oc r="H766">
      <v>41711</v>
    </oc>
    <nc r="H766"/>
  </rcc>
  <rcc rId="31695" sId="1" numFmtId="19">
    <oc r="G767">
      <v>41709</v>
    </oc>
    <nc r="G767"/>
  </rcc>
  <rcc rId="31696" sId="1" numFmtId="19">
    <oc r="H767">
      <v>41711</v>
    </oc>
    <nc r="H767"/>
  </rcc>
  <rcc rId="31697" sId="1" numFmtId="19">
    <oc r="G768">
      <v>41709</v>
    </oc>
    <nc r="G768"/>
  </rcc>
  <rcc rId="31698" sId="1" numFmtId="19">
    <oc r="H768">
      <v>41711</v>
    </oc>
    <nc r="H768"/>
  </rcc>
  <rcc rId="31699" sId="1" numFmtId="19">
    <oc r="G769">
      <v>41709</v>
    </oc>
    <nc r="G769"/>
  </rcc>
  <rcc rId="31700" sId="1" numFmtId="19">
    <oc r="H769">
      <v>41711</v>
    </oc>
    <nc r="H769"/>
  </rcc>
  <rcc rId="31701" sId="1" numFmtId="19">
    <oc r="G770">
      <v>41709</v>
    </oc>
    <nc r="G770"/>
  </rcc>
  <rcc rId="31702" sId="1" numFmtId="19">
    <oc r="H770">
      <v>41711</v>
    </oc>
    <nc r="H770"/>
  </rcc>
  <rcc rId="31703" sId="1" numFmtId="19">
    <oc r="G771">
      <v>41709</v>
    </oc>
    <nc r="G771"/>
  </rcc>
  <rcc rId="31704" sId="1" numFmtId="19">
    <oc r="H771">
      <v>41711</v>
    </oc>
    <nc r="H771"/>
  </rcc>
  <rcc rId="31705" sId="1" numFmtId="19">
    <oc r="G772">
      <v>41709</v>
    </oc>
    <nc r="G772"/>
  </rcc>
  <rcc rId="31706" sId="1" numFmtId="19">
    <oc r="H772">
      <v>41711</v>
    </oc>
    <nc r="H772"/>
  </rcc>
  <rcc rId="31707" sId="1" numFmtId="19">
    <oc r="G773">
      <v>41709</v>
    </oc>
    <nc r="G773"/>
  </rcc>
  <rcc rId="31708" sId="1" numFmtId="19">
    <oc r="H773">
      <v>41711</v>
    </oc>
    <nc r="H773"/>
  </rcc>
  <rcc rId="31709" sId="1" numFmtId="19">
    <oc r="G774">
      <v>41709</v>
    </oc>
    <nc r="G774"/>
  </rcc>
  <rcc rId="31710" sId="1" numFmtId="19">
    <oc r="H774">
      <v>41711</v>
    </oc>
    <nc r="H774"/>
  </rcc>
  <rcc rId="31711" sId="1" numFmtId="19">
    <oc r="G775">
      <v>41709</v>
    </oc>
    <nc r="G775"/>
  </rcc>
  <rcc rId="31712" sId="1" numFmtId="19">
    <oc r="H775">
      <v>41711</v>
    </oc>
    <nc r="H775"/>
  </rcc>
  <rcc rId="31713" sId="1" numFmtId="19">
    <oc r="G776">
      <v>41709</v>
    </oc>
    <nc r="G776"/>
  </rcc>
  <rcc rId="31714" sId="1" numFmtId="19">
    <oc r="H776">
      <v>41711</v>
    </oc>
    <nc r="H776"/>
  </rcc>
  <rcc rId="31715" sId="1" numFmtId="19">
    <oc r="G777">
      <v>41709</v>
    </oc>
    <nc r="G777"/>
  </rcc>
  <rcc rId="31716" sId="1" numFmtId="19">
    <oc r="H777">
      <v>41711</v>
    </oc>
    <nc r="H777"/>
  </rcc>
  <rcc rId="31717" sId="1" numFmtId="19">
    <oc r="G778">
      <v>41709</v>
    </oc>
    <nc r="G778"/>
  </rcc>
  <rcc rId="31718" sId="1" numFmtId="19">
    <oc r="H778">
      <v>41711</v>
    </oc>
    <nc r="H778"/>
  </rcc>
  <rcc rId="31719" sId="1" numFmtId="19">
    <oc r="G779">
      <v>41709</v>
    </oc>
    <nc r="G779"/>
  </rcc>
  <rcc rId="31720" sId="1" numFmtId="19">
    <oc r="H779">
      <v>41711</v>
    </oc>
    <nc r="H779"/>
  </rcc>
  <rcc rId="31721" sId="1" numFmtId="19">
    <oc r="G780">
      <v>41709</v>
    </oc>
    <nc r="G780"/>
  </rcc>
  <rcc rId="31722" sId="1" numFmtId="19">
    <oc r="H780">
      <v>41711</v>
    </oc>
    <nc r="H780"/>
  </rcc>
  <rcc rId="31723" sId="1" numFmtId="19">
    <oc r="G781">
      <v>41709</v>
    </oc>
    <nc r="G781"/>
  </rcc>
  <rcc rId="31724" sId="1" numFmtId="19">
    <oc r="H781">
      <v>41711</v>
    </oc>
    <nc r="H781"/>
  </rcc>
  <rcc rId="31725" sId="1" numFmtId="19">
    <oc r="G782">
      <v>41709</v>
    </oc>
    <nc r="G782"/>
  </rcc>
  <rcc rId="31726" sId="1" numFmtId="19">
    <oc r="H782">
      <v>41711</v>
    </oc>
    <nc r="H782"/>
  </rcc>
  <rcc rId="31727" sId="1" numFmtId="19">
    <oc r="G783">
      <v>41709</v>
    </oc>
    <nc r="G783"/>
  </rcc>
  <rcc rId="31728" sId="1" numFmtId="19">
    <oc r="H783">
      <v>41711</v>
    </oc>
    <nc r="H783"/>
  </rcc>
  <rcc rId="31729" sId="1" numFmtId="19">
    <oc r="G784">
      <v>41709</v>
    </oc>
    <nc r="G784"/>
  </rcc>
  <rcc rId="31730" sId="1" numFmtId="19">
    <oc r="H784">
      <v>41711</v>
    </oc>
    <nc r="H784"/>
  </rcc>
  <rcc rId="31731" sId="1" numFmtId="19">
    <oc r="G785">
      <v>41709</v>
    </oc>
    <nc r="G785"/>
  </rcc>
  <rcc rId="31732" sId="1" numFmtId="19">
    <oc r="H785">
      <v>41711</v>
    </oc>
    <nc r="H785"/>
  </rcc>
  <rcc rId="31733" sId="1" numFmtId="19">
    <oc r="G786">
      <v>41709</v>
    </oc>
    <nc r="G786"/>
  </rcc>
  <rcc rId="31734" sId="1" numFmtId="19">
    <oc r="H786">
      <v>41711</v>
    </oc>
    <nc r="H786"/>
  </rcc>
  <rcc rId="31735" sId="1" numFmtId="19">
    <oc r="G787">
      <v>41709</v>
    </oc>
    <nc r="G787"/>
  </rcc>
  <rcc rId="31736" sId="1" numFmtId="19">
    <oc r="H787">
      <v>41711</v>
    </oc>
    <nc r="H787"/>
  </rcc>
  <rcc rId="31737" sId="1" numFmtId="19">
    <oc r="G788">
      <v>41709</v>
    </oc>
    <nc r="G788"/>
  </rcc>
  <rcc rId="31738" sId="1" numFmtId="19">
    <oc r="H788">
      <v>41711</v>
    </oc>
    <nc r="H788"/>
  </rcc>
  <rcc rId="31739" sId="1" numFmtId="19">
    <oc r="G789">
      <v>41709</v>
    </oc>
    <nc r="G789"/>
  </rcc>
  <rcc rId="31740" sId="1" numFmtId="19">
    <oc r="H789">
      <v>41711</v>
    </oc>
    <nc r="H789"/>
  </rcc>
  <rcc rId="31741" sId="1" numFmtId="19">
    <oc r="G790">
      <v>41709</v>
    </oc>
    <nc r="G790"/>
  </rcc>
  <rcc rId="31742" sId="1" numFmtId="19">
    <oc r="H790">
      <v>41711</v>
    </oc>
    <nc r="H790"/>
  </rcc>
  <rcc rId="31743" sId="1" numFmtId="19">
    <oc r="G791">
      <v>41709</v>
    </oc>
    <nc r="G791"/>
  </rcc>
  <rcc rId="31744" sId="1" numFmtId="19">
    <oc r="H791">
      <v>41711</v>
    </oc>
    <nc r="H791"/>
  </rcc>
  <rcc rId="31745" sId="1" numFmtId="19">
    <oc r="G792">
      <v>41709</v>
    </oc>
    <nc r="G792"/>
  </rcc>
  <rcc rId="31746" sId="1" numFmtId="19">
    <oc r="H792">
      <v>41711</v>
    </oc>
    <nc r="H792"/>
  </rcc>
  <rcc rId="31747" sId="1" numFmtId="19">
    <oc r="G793">
      <v>41709</v>
    </oc>
    <nc r="G793"/>
  </rcc>
  <rcc rId="31748" sId="1" numFmtId="19">
    <oc r="H793">
      <v>41711</v>
    </oc>
    <nc r="H793"/>
  </rcc>
  <rcc rId="31749" sId="1" numFmtId="19">
    <oc r="G794">
      <v>41709</v>
    </oc>
    <nc r="G794"/>
  </rcc>
  <rcc rId="31750" sId="1" numFmtId="19">
    <oc r="H794">
      <v>41711</v>
    </oc>
    <nc r="H794"/>
  </rcc>
  <rcc rId="31751" sId="1" numFmtId="19">
    <oc r="G795">
      <v>41709</v>
    </oc>
    <nc r="G795"/>
  </rcc>
  <rcc rId="31752" sId="1" numFmtId="19">
    <oc r="H795">
      <v>41711</v>
    </oc>
    <nc r="H795"/>
  </rcc>
  <rcc rId="31753" sId="1" numFmtId="19">
    <oc r="G796">
      <v>41709</v>
    </oc>
    <nc r="G796"/>
  </rcc>
  <rcc rId="31754" sId="1" numFmtId="19">
    <oc r="H796">
      <v>41711</v>
    </oc>
    <nc r="H796"/>
  </rcc>
  <rcc rId="31755" sId="1" numFmtId="19">
    <oc r="G797">
      <v>41709</v>
    </oc>
    <nc r="G797"/>
  </rcc>
  <rcc rId="31756" sId="1" numFmtId="19">
    <oc r="H797">
      <v>41711</v>
    </oc>
    <nc r="H797"/>
  </rcc>
  <rcc rId="31757" sId="1" numFmtId="19">
    <oc r="G798">
      <v>41709</v>
    </oc>
    <nc r="G798"/>
  </rcc>
  <rcc rId="31758" sId="1" numFmtId="19">
    <oc r="H798">
      <v>41711</v>
    </oc>
    <nc r="H798"/>
  </rcc>
  <rcc rId="31759" sId="1" numFmtId="19">
    <oc r="G799">
      <v>41709</v>
    </oc>
    <nc r="G799"/>
  </rcc>
  <rcc rId="31760" sId="1" numFmtId="19">
    <oc r="H799">
      <v>41711</v>
    </oc>
    <nc r="H799"/>
  </rcc>
  <rcc rId="31761" sId="1" numFmtId="19">
    <oc r="G800">
      <v>41709</v>
    </oc>
    <nc r="G800"/>
  </rcc>
  <rcc rId="31762" sId="1" numFmtId="19">
    <oc r="H800">
      <v>41711</v>
    </oc>
    <nc r="H800"/>
  </rcc>
  <rcc rId="31763" sId="1" numFmtId="19">
    <oc r="G801">
      <v>41709</v>
    </oc>
    <nc r="G801"/>
  </rcc>
  <rcc rId="31764" sId="1" numFmtId="19">
    <oc r="H801">
      <v>41711</v>
    </oc>
    <nc r="H801"/>
  </rcc>
  <rcc rId="31765" sId="1" numFmtId="19">
    <oc r="G802">
      <v>41709</v>
    </oc>
    <nc r="G802"/>
  </rcc>
  <rcc rId="31766" sId="1" numFmtId="19">
    <oc r="H802">
      <v>41711</v>
    </oc>
    <nc r="H802"/>
  </rcc>
  <rcc rId="31767" sId="1" numFmtId="19">
    <oc r="G803">
      <v>41709</v>
    </oc>
    <nc r="G803"/>
  </rcc>
  <rcc rId="31768" sId="1" numFmtId="19">
    <oc r="H803">
      <v>41711</v>
    </oc>
    <nc r="H803"/>
  </rcc>
  <rcc rId="31769" sId="1" numFmtId="19">
    <oc r="G804">
      <v>41709</v>
    </oc>
    <nc r="G804"/>
  </rcc>
  <rcc rId="31770" sId="1" numFmtId="19">
    <oc r="H804">
      <v>41711</v>
    </oc>
    <nc r="H804"/>
  </rcc>
  <rcc rId="31771" sId="1" numFmtId="19">
    <oc r="G805">
      <v>41709</v>
    </oc>
    <nc r="G805"/>
  </rcc>
  <rcc rId="31772" sId="1" numFmtId="19">
    <oc r="H805">
      <v>41711</v>
    </oc>
    <nc r="H805"/>
  </rcc>
  <rcc rId="31773" sId="1" numFmtId="19">
    <oc r="G806">
      <v>41709</v>
    </oc>
    <nc r="G806"/>
  </rcc>
  <rcc rId="31774" sId="1" numFmtId="19">
    <oc r="H806">
      <v>41711</v>
    </oc>
    <nc r="H806"/>
  </rcc>
  <rcc rId="31775" sId="1" numFmtId="19">
    <oc r="G807">
      <v>41709</v>
    </oc>
    <nc r="G807"/>
  </rcc>
  <rcc rId="31776" sId="1" numFmtId="19">
    <oc r="H807">
      <v>41711</v>
    </oc>
    <nc r="H807"/>
  </rcc>
  <rcc rId="31777" sId="1" numFmtId="19">
    <oc r="G808">
      <v>41709</v>
    </oc>
    <nc r="G808"/>
  </rcc>
  <rcc rId="31778" sId="1" numFmtId="19">
    <oc r="H808">
      <v>41711</v>
    </oc>
    <nc r="H808"/>
  </rcc>
  <rcc rId="31779" sId="1" numFmtId="19">
    <oc r="G809">
      <v>41709</v>
    </oc>
    <nc r="G809"/>
  </rcc>
  <rcc rId="31780" sId="1" numFmtId="19">
    <oc r="H809">
      <v>41711</v>
    </oc>
    <nc r="H809"/>
  </rcc>
  <rcc rId="31781" sId="1" numFmtId="19">
    <oc r="G810">
      <v>41709</v>
    </oc>
    <nc r="G810"/>
  </rcc>
  <rcc rId="31782" sId="1" numFmtId="19">
    <oc r="H810">
      <v>41711</v>
    </oc>
    <nc r="H810"/>
  </rcc>
  <rcc rId="31783" sId="1" numFmtId="19">
    <oc r="G811">
      <v>41709</v>
    </oc>
    <nc r="G811"/>
  </rcc>
  <rcc rId="31784" sId="1" numFmtId="19">
    <oc r="H811">
      <v>41711</v>
    </oc>
    <nc r="H811"/>
  </rcc>
  <rcc rId="31785" sId="1" numFmtId="19">
    <oc r="G812">
      <v>41709</v>
    </oc>
    <nc r="G812"/>
  </rcc>
  <rcc rId="31786" sId="1" numFmtId="19">
    <oc r="H812">
      <v>41711</v>
    </oc>
    <nc r="H812"/>
  </rcc>
  <rcc rId="31787" sId="1" numFmtId="19">
    <oc r="G813">
      <v>41709</v>
    </oc>
    <nc r="G813"/>
  </rcc>
  <rcc rId="31788" sId="1" numFmtId="19">
    <oc r="H813">
      <v>41711</v>
    </oc>
    <nc r="H813"/>
  </rcc>
  <rcc rId="31789" sId="1" numFmtId="19">
    <oc r="G814">
      <v>41709</v>
    </oc>
    <nc r="G814"/>
  </rcc>
  <rcc rId="31790" sId="1" numFmtId="19">
    <oc r="H814">
      <v>41711</v>
    </oc>
    <nc r="H814"/>
  </rcc>
  <rcc rId="31791" sId="1" numFmtId="19">
    <oc r="G815">
      <v>41709</v>
    </oc>
    <nc r="G815"/>
  </rcc>
  <rcc rId="31792" sId="1" numFmtId="19">
    <oc r="H815">
      <v>41711</v>
    </oc>
    <nc r="H815"/>
  </rcc>
  <rcc rId="31793" sId="1" numFmtId="19">
    <oc r="G816">
      <v>41709</v>
    </oc>
    <nc r="G816"/>
  </rcc>
  <rcc rId="31794" sId="1" numFmtId="19">
    <oc r="H816">
      <v>41711</v>
    </oc>
    <nc r="H816"/>
  </rcc>
  <rcc rId="31795" sId="1" numFmtId="19">
    <oc r="G817">
      <v>41709</v>
    </oc>
    <nc r="G817"/>
  </rcc>
  <rcc rId="31796" sId="1" numFmtId="19">
    <oc r="H817">
      <v>41711</v>
    </oc>
    <nc r="H817"/>
  </rcc>
  <rcc rId="31797" sId="1" numFmtId="19">
    <oc r="G818">
      <v>41709</v>
    </oc>
    <nc r="G818"/>
  </rcc>
  <rcc rId="31798" sId="1" numFmtId="19">
    <oc r="H818">
      <v>41711</v>
    </oc>
    <nc r="H818"/>
  </rcc>
  <rcc rId="31799" sId="1" numFmtId="19">
    <oc r="G819">
      <v>41709</v>
    </oc>
    <nc r="G819"/>
  </rcc>
  <rcc rId="31800" sId="1" numFmtId="19">
    <oc r="H819">
      <v>41711</v>
    </oc>
    <nc r="H819"/>
  </rcc>
  <rcc rId="31801" sId="1" numFmtId="19">
    <oc r="G820">
      <v>41709</v>
    </oc>
    <nc r="G820"/>
  </rcc>
  <rcc rId="31802" sId="1" numFmtId="19">
    <oc r="H820">
      <v>41711</v>
    </oc>
    <nc r="H820"/>
  </rcc>
  <rcc rId="31803" sId="1" numFmtId="19">
    <oc r="G821">
      <v>41709</v>
    </oc>
    <nc r="G821"/>
  </rcc>
  <rcc rId="31804" sId="1" numFmtId="19">
    <oc r="H821">
      <v>41711</v>
    </oc>
    <nc r="H821"/>
  </rcc>
  <rcc rId="31805" sId="1" numFmtId="19">
    <oc r="G822">
      <v>41709</v>
    </oc>
    <nc r="G822"/>
  </rcc>
  <rcc rId="31806" sId="1" numFmtId="19">
    <oc r="H822">
      <v>41711</v>
    </oc>
    <nc r="H822"/>
  </rcc>
  <rcc rId="31807" sId="1" numFmtId="19">
    <oc r="G823">
      <v>41709</v>
    </oc>
    <nc r="G823"/>
  </rcc>
  <rcc rId="31808" sId="1" numFmtId="19">
    <oc r="H823">
      <v>41711</v>
    </oc>
    <nc r="H823"/>
  </rcc>
  <rcc rId="31809" sId="1" numFmtId="19">
    <oc r="G824">
      <v>41709</v>
    </oc>
    <nc r="G824"/>
  </rcc>
  <rcc rId="31810" sId="1" numFmtId="19">
    <oc r="H824">
      <v>41711</v>
    </oc>
    <nc r="H824"/>
  </rcc>
  <rcc rId="31811" sId="1" numFmtId="19">
    <oc r="G825">
      <v>41709</v>
    </oc>
    <nc r="G825"/>
  </rcc>
  <rcc rId="31812" sId="1" numFmtId="19">
    <oc r="H825">
      <v>41711</v>
    </oc>
    <nc r="H825"/>
  </rcc>
  <rcc rId="31813" sId="1" numFmtId="19">
    <oc r="G826">
      <v>41709</v>
    </oc>
    <nc r="G826"/>
  </rcc>
  <rcc rId="31814" sId="1" numFmtId="19">
    <oc r="H826">
      <v>41711</v>
    </oc>
    <nc r="H826"/>
  </rcc>
  <rcc rId="31815" sId="1" numFmtId="19">
    <oc r="G827">
      <v>41709</v>
    </oc>
    <nc r="G827"/>
  </rcc>
  <rcc rId="31816" sId="1" numFmtId="19">
    <oc r="H827">
      <v>41711</v>
    </oc>
    <nc r="H827"/>
  </rcc>
  <rcc rId="31817" sId="1" numFmtId="19">
    <oc r="G828">
      <v>41709</v>
    </oc>
    <nc r="G828"/>
  </rcc>
  <rcc rId="31818" sId="1" numFmtId="19">
    <oc r="H828">
      <v>41711</v>
    </oc>
    <nc r="H828"/>
  </rcc>
  <rcc rId="31819" sId="1" numFmtId="19">
    <oc r="G829">
      <v>41709</v>
    </oc>
    <nc r="G829"/>
  </rcc>
  <rcc rId="31820" sId="1" numFmtId="19">
    <oc r="H829">
      <v>41711</v>
    </oc>
    <nc r="H829"/>
  </rcc>
  <rcc rId="31821" sId="1" numFmtId="19">
    <oc r="G830">
      <v>41709</v>
    </oc>
    <nc r="G830"/>
  </rcc>
  <rcc rId="31822" sId="1" numFmtId="19">
    <oc r="H830">
      <v>41711</v>
    </oc>
    <nc r="H830"/>
  </rcc>
  <rcc rId="31823" sId="1" numFmtId="19">
    <oc r="G831">
      <v>41709</v>
    </oc>
    <nc r="G831"/>
  </rcc>
  <rcc rId="31824" sId="1" numFmtId="19">
    <oc r="H831">
      <v>41711</v>
    </oc>
    <nc r="H831"/>
  </rcc>
  <rcc rId="31825" sId="1" numFmtId="19">
    <oc r="G832">
      <v>41709</v>
    </oc>
    <nc r="G832"/>
  </rcc>
  <rcc rId="31826" sId="1" numFmtId="19">
    <oc r="H832">
      <v>41711</v>
    </oc>
    <nc r="H832"/>
  </rcc>
  <rcc rId="31827" sId="1" numFmtId="19">
    <oc r="G833">
      <v>41709</v>
    </oc>
    <nc r="G833"/>
  </rcc>
  <rcc rId="31828" sId="1" numFmtId="19">
    <oc r="H833">
      <v>41711</v>
    </oc>
    <nc r="H833"/>
  </rcc>
  <rcc rId="31829" sId="1" numFmtId="19">
    <oc r="G834">
      <v>41709</v>
    </oc>
    <nc r="G834"/>
  </rcc>
  <rcc rId="31830" sId="1" numFmtId="19">
    <oc r="H834">
      <v>41711</v>
    </oc>
    <nc r="H834"/>
  </rcc>
  <rcc rId="31831" sId="1" numFmtId="19">
    <oc r="G835">
      <v>41709</v>
    </oc>
    <nc r="G835"/>
  </rcc>
  <rcc rId="31832" sId="1" numFmtId="19">
    <oc r="H835">
      <v>41711</v>
    </oc>
    <nc r="H835"/>
  </rcc>
  <rcc rId="31833" sId="1" numFmtId="19">
    <oc r="G836">
      <v>41709</v>
    </oc>
    <nc r="G836"/>
  </rcc>
  <rcc rId="31834" sId="1" numFmtId="19">
    <oc r="H836">
      <v>41711</v>
    </oc>
    <nc r="H836"/>
  </rcc>
  <rcc rId="31835" sId="1" numFmtId="19">
    <oc r="G837">
      <v>41709</v>
    </oc>
    <nc r="G837"/>
  </rcc>
  <rcc rId="31836" sId="1" numFmtId="19">
    <oc r="H837">
      <v>41711</v>
    </oc>
    <nc r="H837"/>
  </rcc>
  <rcc rId="31837" sId="1" numFmtId="19">
    <oc r="G838">
      <v>41709</v>
    </oc>
    <nc r="G838"/>
  </rcc>
  <rcc rId="31838" sId="1" numFmtId="19">
    <oc r="H838">
      <v>41711</v>
    </oc>
    <nc r="H838"/>
  </rcc>
  <rcc rId="31839" sId="1" numFmtId="19">
    <oc r="G839">
      <v>41709</v>
    </oc>
    <nc r="G839"/>
  </rcc>
  <rcc rId="31840" sId="1" numFmtId="19">
    <oc r="H839">
      <v>41711</v>
    </oc>
    <nc r="H839"/>
  </rcc>
  <rcc rId="31841" sId="1" numFmtId="19">
    <oc r="G840">
      <v>41709</v>
    </oc>
    <nc r="G840"/>
  </rcc>
  <rcc rId="31842" sId="1" numFmtId="19">
    <oc r="H840">
      <v>41711</v>
    </oc>
    <nc r="H840"/>
  </rcc>
  <rcc rId="31843" sId="1" numFmtId="19">
    <oc r="G841">
      <v>41709</v>
    </oc>
    <nc r="G841"/>
  </rcc>
  <rcc rId="31844" sId="1" numFmtId="19">
    <oc r="H841">
      <v>41711</v>
    </oc>
    <nc r="H841"/>
  </rcc>
  <rcc rId="31845" sId="1" numFmtId="19">
    <oc r="G842">
      <v>41709</v>
    </oc>
    <nc r="G842"/>
  </rcc>
  <rcc rId="31846" sId="1" numFmtId="19">
    <oc r="H842">
      <v>41711</v>
    </oc>
    <nc r="H842"/>
  </rcc>
  <rcc rId="31847" sId="1" numFmtId="19">
    <oc r="G843">
      <v>41709</v>
    </oc>
    <nc r="G843"/>
  </rcc>
  <rcc rId="31848" sId="1" numFmtId="19">
    <oc r="H843">
      <v>41711</v>
    </oc>
    <nc r="H843"/>
  </rcc>
  <rcc rId="31849" sId="1" numFmtId="19">
    <oc r="G844">
      <v>41709</v>
    </oc>
    <nc r="G844"/>
  </rcc>
  <rcc rId="31850" sId="1" numFmtId="19">
    <oc r="H844">
      <v>41711</v>
    </oc>
    <nc r="H844"/>
  </rcc>
  <rcc rId="31851" sId="1" numFmtId="19">
    <oc r="G845">
      <v>41709</v>
    </oc>
    <nc r="G845"/>
  </rcc>
  <rcc rId="31852" sId="1" numFmtId="19">
    <oc r="H845">
      <v>41711</v>
    </oc>
    <nc r="H845"/>
  </rcc>
  <rcc rId="31853" sId="1" numFmtId="19">
    <oc r="G846">
      <v>41709</v>
    </oc>
    <nc r="G846"/>
  </rcc>
  <rcc rId="31854" sId="1" numFmtId="19">
    <oc r="H846">
      <v>41711</v>
    </oc>
    <nc r="H846"/>
  </rcc>
  <rcc rId="31855" sId="1" numFmtId="19">
    <oc r="G847">
      <v>41709</v>
    </oc>
    <nc r="G847"/>
  </rcc>
  <rcc rId="31856" sId="1" numFmtId="19">
    <oc r="H847">
      <v>41711</v>
    </oc>
    <nc r="H847"/>
  </rcc>
  <rcc rId="31857" sId="1" numFmtId="19">
    <oc r="G848">
      <v>41709</v>
    </oc>
    <nc r="G848"/>
  </rcc>
  <rcc rId="31858" sId="1" numFmtId="19">
    <oc r="H848">
      <v>41711</v>
    </oc>
    <nc r="H848"/>
  </rcc>
  <rcc rId="31859" sId="1" numFmtId="19">
    <oc r="G849">
      <v>41709</v>
    </oc>
    <nc r="G849"/>
  </rcc>
  <rcc rId="31860" sId="1" numFmtId="19">
    <oc r="H849">
      <v>41711</v>
    </oc>
    <nc r="H849"/>
  </rcc>
  <rcc rId="31861" sId="1" numFmtId="19">
    <oc r="G850">
      <v>41709</v>
    </oc>
    <nc r="G850"/>
  </rcc>
  <rcc rId="31862" sId="1" numFmtId="19">
    <oc r="H850">
      <v>41711</v>
    </oc>
    <nc r="H850"/>
  </rcc>
  <rcc rId="31863" sId="1" numFmtId="19">
    <oc r="G851">
      <v>41709</v>
    </oc>
    <nc r="G851"/>
  </rcc>
  <rcc rId="31864" sId="1" numFmtId="19">
    <oc r="H851">
      <v>41711</v>
    </oc>
    <nc r="H851"/>
  </rcc>
  <rcc rId="31865" sId="1" numFmtId="19">
    <oc r="G852">
      <v>41709</v>
    </oc>
    <nc r="G852"/>
  </rcc>
  <rcc rId="31866" sId="1" numFmtId="19">
    <oc r="H852">
      <v>41711</v>
    </oc>
    <nc r="H852"/>
  </rcc>
  <rcc rId="31867" sId="1" numFmtId="19">
    <oc r="G853">
      <v>41709</v>
    </oc>
    <nc r="G853"/>
  </rcc>
  <rcc rId="31868" sId="1" numFmtId="19">
    <oc r="H853">
      <v>41711</v>
    </oc>
    <nc r="H853"/>
  </rcc>
  <rcc rId="31869" sId="1" numFmtId="19">
    <oc r="G854">
      <v>41709</v>
    </oc>
    <nc r="G854"/>
  </rcc>
  <rcc rId="31870" sId="1" numFmtId="19">
    <oc r="H854">
      <v>41711</v>
    </oc>
    <nc r="H854"/>
  </rcc>
  <rcc rId="31871" sId="1" numFmtId="19">
    <oc r="G855">
      <v>41709</v>
    </oc>
    <nc r="G855"/>
  </rcc>
  <rcc rId="31872" sId="1" numFmtId="19">
    <oc r="H855">
      <v>41711</v>
    </oc>
    <nc r="H855"/>
  </rcc>
  <rcc rId="31873" sId="1" numFmtId="19">
    <oc r="G856">
      <v>41709</v>
    </oc>
    <nc r="G856"/>
  </rcc>
  <rcc rId="31874" sId="1" numFmtId="19">
    <oc r="H856">
      <v>41711</v>
    </oc>
    <nc r="H856"/>
  </rcc>
  <rcc rId="31875" sId="1" numFmtId="19">
    <oc r="G857">
      <v>41709</v>
    </oc>
    <nc r="G857"/>
  </rcc>
  <rcc rId="31876" sId="1" numFmtId="19">
    <oc r="H857">
      <v>41711</v>
    </oc>
    <nc r="H857"/>
  </rcc>
  <rcc rId="31877" sId="1" numFmtId="19">
    <oc r="G858">
      <v>41709</v>
    </oc>
    <nc r="G858"/>
  </rcc>
  <rcc rId="31878" sId="1" numFmtId="19">
    <oc r="H858">
      <v>41711</v>
    </oc>
    <nc r="H858"/>
  </rcc>
  <rcc rId="31879" sId="1" numFmtId="19">
    <oc r="G859">
      <v>41709</v>
    </oc>
    <nc r="G859"/>
  </rcc>
  <rcc rId="31880" sId="1" numFmtId="19">
    <oc r="H859">
      <v>41711</v>
    </oc>
    <nc r="H859"/>
  </rcc>
  <rcc rId="31881" sId="1" numFmtId="19">
    <oc r="G860">
      <v>41709</v>
    </oc>
    <nc r="G860"/>
  </rcc>
  <rcc rId="31882" sId="1" numFmtId="19">
    <oc r="H860">
      <v>41711</v>
    </oc>
    <nc r="H860"/>
  </rcc>
  <rcc rId="31883" sId="1" numFmtId="19">
    <oc r="G861">
      <v>41709</v>
    </oc>
    <nc r="G861"/>
  </rcc>
  <rcc rId="31884" sId="1" numFmtId="19">
    <oc r="H861">
      <v>41711</v>
    </oc>
    <nc r="H861"/>
  </rcc>
  <rcc rId="31885" sId="1" numFmtId="19">
    <oc r="G862">
      <v>41711</v>
    </oc>
    <nc r="G862"/>
  </rcc>
  <rcc rId="31886" sId="1" numFmtId="19">
    <oc r="H862">
      <v>41711</v>
    </oc>
    <nc r="H862"/>
  </rcc>
  <rcc rId="31887" sId="1" numFmtId="19">
    <oc r="G863">
      <v>41711</v>
    </oc>
    <nc r="G863"/>
  </rcc>
  <rcc rId="31888" sId="1" numFmtId="19">
    <oc r="H863">
      <v>41711</v>
    </oc>
    <nc r="H863"/>
  </rcc>
  <rcc rId="31889" sId="1" numFmtId="19">
    <oc r="G864">
      <v>41711</v>
    </oc>
    <nc r="G864"/>
  </rcc>
  <rcc rId="31890" sId="1" numFmtId="19">
    <oc r="H864">
      <v>41711</v>
    </oc>
    <nc r="H864"/>
  </rcc>
  <rcc rId="31891" sId="1" numFmtId="19">
    <oc r="G865">
      <v>41711</v>
    </oc>
    <nc r="G865"/>
  </rcc>
  <rcc rId="31892" sId="1" numFmtId="19">
    <oc r="H865">
      <v>41711</v>
    </oc>
    <nc r="H865"/>
  </rcc>
  <rcc rId="31893" sId="1" numFmtId="19">
    <oc r="G866">
      <v>41711</v>
    </oc>
    <nc r="G866"/>
  </rcc>
  <rcc rId="31894" sId="1" numFmtId="19">
    <oc r="H866">
      <v>41711</v>
    </oc>
    <nc r="H866"/>
  </rcc>
  <rcc rId="31895" sId="1" numFmtId="19">
    <oc r="G867">
      <v>41711</v>
    </oc>
    <nc r="G867"/>
  </rcc>
  <rcc rId="31896" sId="1" numFmtId="19">
    <oc r="H867">
      <v>41711</v>
    </oc>
    <nc r="H867"/>
  </rcc>
  <rcc rId="31897" sId="1" numFmtId="19">
    <oc r="G868">
      <v>41711</v>
    </oc>
    <nc r="G868"/>
  </rcc>
  <rcc rId="31898" sId="1" numFmtId="19">
    <oc r="H868">
      <v>41711</v>
    </oc>
    <nc r="H868"/>
  </rcc>
  <rcc rId="31899" sId="1" numFmtId="19">
    <oc r="G869">
      <v>41711</v>
    </oc>
    <nc r="G869"/>
  </rcc>
  <rcc rId="31900" sId="1" numFmtId="19">
    <oc r="H869">
      <v>41711</v>
    </oc>
    <nc r="H869"/>
  </rcc>
  <rcc rId="31901" sId="1" numFmtId="19">
    <oc r="G870">
      <v>41711</v>
    </oc>
    <nc r="G870"/>
  </rcc>
  <rcc rId="31902" sId="1" numFmtId="19">
    <oc r="H870">
      <v>41711</v>
    </oc>
    <nc r="H870"/>
  </rcc>
  <rcc rId="31903" sId="1" numFmtId="19">
    <oc r="G871">
      <v>41711</v>
    </oc>
    <nc r="G871"/>
  </rcc>
  <rcc rId="31904" sId="1" numFmtId="19">
    <oc r="H871">
      <v>41711</v>
    </oc>
    <nc r="H871"/>
  </rcc>
  <rcc rId="31905" sId="1" numFmtId="19">
    <oc r="G872">
      <v>41711</v>
    </oc>
    <nc r="G872"/>
  </rcc>
  <rcc rId="31906" sId="1" numFmtId="19">
    <oc r="H872">
      <v>41711</v>
    </oc>
    <nc r="H872"/>
  </rcc>
  <rcc rId="31907" sId="1" numFmtId="19">
    <oc r="G873">
      <v>41711</v>
    </oc>
    <nc r="G873"/>
  </rcc>
  <rcc rId="31908" sId="1" numFmtId="19">
    <oc r="H873">
      <v>41711</v>
    </oc>
    <nc r="H873"/>
  </rcc>
  <rcc rId="31909" sId="1" numFmtId="19">
    <oc r="G874">
      <v>41711</v>
    </oc>
    <nc r="G874"/>
  </rcc>
  <rcc rId="31910" sId="1" numFmtId="19">
    <oc r="H874">
      <v>41711</v>
    </oc>
    <nc r="H874"/>
  </rcc>
  <rcc rId="31911" sId="1" numFmtId="19">
    <oc r="G875">
      <v>41711</v>
    </oc>
    <nc r="G875"/>
  </rcc>
  <rcc rId="31912" sId="1" numFmtId="19">
    <oc r="H875">
      <v>41711</v>
    </oc>
    <nc r="H875"/>
  </rcc>
  <rcc rId="31913" sId="1" numFmtId="19">
    <oc r="G876">
      <v>41711</v>
    </oc>
    <nc r="G876"/>
  </rcc>
  <rcc rId="31914" sId="1" numFmtId="19">
    <oc r="H876">
      <v>41711</v>
    </oc>
    <nc r="H876"/>
  </rcc>
  <rcc rId="31915" sId="1" numFmtId="19">
    <oc r="G877">
      <v>41711</v>
    </oc>
    <nc r="G877"/>
  </rcc>
  <rcc rId="31916" sId="1" numFmtId="19">
    <oc r="H877">
      <v>41711</v>
    </oc>
    <nc r="H877"/>
  </rcc>
  <rcc rId="31917" sId="1" numFmtId="19">
    <oc r="G878">
      <v>41711</v>
    </oc>
    <nc r="G878"/>
  </rcc>
  <rcc rId="31918" sId="1" numFmtId="19">
    <oc r="H878">
      <v>41711</v>
    </oc>
    <nc r="H878"/>
  </rcc>
  <rcc rId="31919" sId="1" numFmtId="19">
    <oc r="G879">
      <v>41711</v>
    </oc>
    <nc r="G879"/>
  </rcc>
  <rcc rId="31920" sId="1" numFmtId="19">
    <oc r="H879">
      <v>41711</v>
    </oc>
    <nc r="H879"/>
  </rcc>
  <rcc rId="31921" sId="1" numFmtId="19">
    <oc r="G880">
      <v>41711</v>
    </oc>
    <nc r="G880"/>
  </rcc>
  <rcc rId="31922" sId="1" numFmtId="19">
    <oc r="H880">
      <v>41711</v>
    </oc>
    <nc r="H880"/>
  </rcc>
  <rcc rId="31923" sId="1" numFmtId="19">
    <oc r="G881">
      <v>41711</v>
    </oc>
    <nc r="G881"/>
  </rcc>
  <rcc rId="31924" sId="1" numFmtId="19">
    <oc r="H881">
      <v>41711</v>
    </oc>
    <nc r="H881"/>
  </rcc>
  <rcc rId="31925" sId="1" numFmtId="19">
    <oc r="G882">
      <v>41711</v>
    </oc>
    <nc r="G882"/>
  </rcc>
  <rcc rId="31926" sId="1" numFmtId="19">
    <oc r="H882">
      <v>41711</v>
    </oc>
    <nc r="H882"/>
  </rcc>
  <rcc rId="31927" sId="1" numFmtId="19">
    <oc r="G883">
      <v>41711</v>
    </oc>
    <nc r="G883"/>
  </rcc>
  <rcc rId="31928" sId="1" numFmtId="19">
    <oc r="H883">
      <v>41711</v>
    </oc>
    <nc r="H883"/>
  </rcc>
  <rcc rId="31929" sId="1" numFmtId="19">
    <oc r="G884">
      <v>41711</v>
    </oc>
    <nc r="G884"/>
  </rcc>
  <rcc rId="31930" sId="1" numFmtId="19">
    <oc r="H884">
      <v>41711</v>
    </oc>
    <nc r="H884"/>
  </rcc>
  <rcc rId="31931" sId="1" numFmtId="19">
    <oc r="G885">
      <v>41713</v>
    </oc>
    <nc r="G885"/>
  </rcc>
  <rcc rId="31932" sId="1" numFmtId="19">
    <oc r="H885">
      <v>41713</v>
    </oc>
    <nc r="H885"/>
  </rcc>
  <rcc rId="31933" sId="1" numFmtId="19">
    <oc r="G886">
      <v>41713</v>
    </oc>
    <nc r="G886"/>
  </rcc>
  <rcc rId="31934" sId="1" numFmtId="19">
    <oc r="H886">
      <v>41713</v>
    </oc>
    <nc r="H886"/>
  </rcc>
  <rcc rId="31935" sId="1" numFmtId="19">
    <oc r="G887">
      <v>41713</v>
    </oc>
    <nc r="G887"/>
  </rcc>
  <rcc rId="31936" sId="1" numFmtId="19">
    <oc r="H887">
      <v>41713</v>
    </oc>
    <nc r="H887"/>
  </rcc>
  <rcc rId="31937" sId="1" numFmtId="19">
    <oc r="G888">
      <v>41713</v>
    </oc>
    <nc r="G888"/>
  </rcc>
  <rcc rId="31938" sId="1" numFmtId="19">
    <oc r="H888">
      <v>41713</v>
    </oc>
    <nc r="H888"/>
  </rcc>
  <rcc rId="31939" sId="1" numFmtId="19">
    <oc r="G889">
      <v>41713</v>
    </oc>
    <nc r="G889"/>
  </rcc>
  <rcc rId="31940" sId="1" numFmtId="19">
    <oc r="H889">
      <v>41713</v>
    </oc>
    <nc r="H889"/>
  </rcc>
  <rcc rId="31941" sId="1" numFmtId="19">
    <oc r="G890">
      <v>41713</v>
    </oc>
    <nc r="G890"/>
  </rcc>
  <rcc rId="31942" sId="1" numFmtId="19">
    <oc r="H890">
      <v>41713</v>
    </oc>
    <nc r="H890"/>
  </rcc>
  <rcc rId="31943" sId="1" numFmtId="19">
    <oc r="G891">
      <v>41713</v>
    </oc>
    <nc r="G891"/>
  </rcc>
  <rcc rId="31944" sId="1" numFmtId="19">
    <oc r="H891">
      <v>41713</v>
    </oc>
    <nc r="H891"/>
  </rcc>
  <rcc rId="31945" sId="1" numFmtId="19">
    <oc r="G892">
      <v>41713</v>
    </oc>
    <nc r="G892"/>
  </rcc>
  <rcc rId="31946" sId="1" numFmtId="19">
    <oc r="H892">
      <v>41713</v>
    </oc>
    <nc r="H892"/>
  </rcc>
  <rcc rId="31947" sId="1" numFmtId="19">
    <oc r="G893">
      <v>41713</v>
    </oc>
    <nc r="G893"/>
  </rcc>
  <rcc rId="31948" sId="1" numFmtId="19">
    <oc r="H893">
      <v>41713</v>
    </oc>
    <nc r="H893"/>
  </rcc>
  <rcc rId="31949" sId="1" numFmtId="19">
    <oc r="G894">
      <v>41713</v>
    </oc>
    <nc r="G894"/>
  </rcc>
  <rcc rId="31950" sId="1" numFmtId="19">
    <oc r="H894">
      <v>41713</v>
    </oc>
    <nc r="H894"/>
  </rcc>
  <rcc rId="31951" sId="1" numFmtId="19">
    <oc r="G895">
      <v>41713</v>
    </oc>
    <nc r="G895"/>
  </rcc>
  <rcc rId="31952" sId="1" numFmtId="19">
    <oc r="H895">
      <v>41713</v>
    </oc>
    <nc r="H895"/>
  </rcc>
  <rcc rId="31953" sId="1" numFmtId="19">
    <oc r="G896">
      <v>41713</v>
    </oc>
    <nc r="G896"/>
  </rcc>
  <rcc rId="31954" sId="1" numFmtId="19">
    <oc r="H896">
      <v>41713</v>
    </oc>
    <nc r="H896"/>
  </rcc>
  <rcc rId="31955" sId="1" numFmtId="19">
    <oc r="G897">
      <v>41713</v>
    </oc>
    <nc r="G897"/>
  </rcc>
  <rcc rId="31956" sId="1" numFmtId="19">
    <oc r="H897">
      <v>41713</v>
    </oc>
    <nc r="H897"/>
  </rcc>
  <rcc rId="31957" sId="1" numFmtId="19">
    <oc r="G898">
      <v>41713</v>
    </oc>
    <nc r="G898"/>
  </rcc>
  <rcc rId="31958" sId="1" numFmtId="19">
    <oc r="H898">
      <v>41713</v>
    </oc>
    <nc r="H898"/>
  </rcc>
  <rcc rId="31959" sId="1" numFmtId="19">
    <oc r="G899">
      <v>41713</v>
    </oc>
    <nc r="G899"/>
  </rcc>
  <rcc rId="31960" sId="1" numFmtId="19">
    <oc r="H899">
      <v>41713</v>
    </oc>
    <nc r="H899"/>
  </rcc>
  <rcc rId="31961" sId="1" numFmtId="19">
    <oc r="G900">
      <v>41713</v>
    </oc>
    <nc r="G900"/>
  </rcc>
  <rcc rId="31962" sId="1" numFmtId="19">
    <oc r="H900">
      <v>41713</v>
    </oc>
    <nc r="H900"/>
  </rcc>
  <rcc rId="31963" sId="1" numFmtId="19">
    <oc r="G901">
      <v>41713</v>
    </oc>
    <nc r="G901"/>
  </rcc>
  <rcc rId="31964" sId="1" numFmtId="19">
    <oc r="H901">
      <v>41713</v>
    </oc>
    <nc r="H901"/>
  </rcc>
  <rcc rId="31965" sId="1" numFmtId="19">
    <oc r="G902">
      <v>41713</v>
    </oc>
    <nc r="G902"/>
  </rcc>
  <rcc rId="31966" sId="1" numFmtId="19">
    <oc r="H902">
      <v>41713</v>
    </oc>
    <nc r="H902"/>
  </rcc>
  <rcc rId="31967" sId="1" numFmtId="19">
    <oc r="G903">
      <v>41713</v>
    </oc>
    <nc r="G903"/>
  </rcc>
  <rcc rId="31968" sId="1" numFmtId="19">
    <oc r="H903">
      <v>41713</v>
    </oc>
    <nc r="H903"/>
  </rcc>
  <rcc rId="31969" sId="1" numFmtId="19">
    <oc r="G904">
      <v>41713</v>
    </oc>
    <nc r="G904"/>
  </rcc>
  <rcc rId="31970" sId="1" numFmtId="19">
    <oc r="H904">
      <v>41713</v>
    </oc>
    <nc r="H904"/>
  </rcc>
  <rcc rId="31971" sId="1" numFmtId="19">
    <oc r="G905">
      <v>41713</v>
    </oc>
    <nc r="G905"/>
  </rcc>
  <rcc rId="31972" sId="1" numFmtId="19">
    <oc r="H905">
      <v>41713</v>
    </oc>
    <nc r="H905"/>
  </rcc>
  <rcc rId="31973" sId="1" numFmtId="19">
    <oc r="G906">
      <v>41713</v>
    </oc>
    <nc r="G906"/>
  </rcc>
  <rcc rId="31974" sId="1" numFmtId="19">
    <oc r="H906">
      <v>41713</v>
    </oc>
    <nc r="H906"/>
  </rcc>
  <rcc rId="31975" sId="1" numFmtId="19">
    <oc r="G907">
      <v>41713</v>
    </oc>
    <nc r="G907"/>
  </rcc>
  <rcc rId="31976" sId="1" numFmtId="19">
    <oc r="H907">
      <v>41713</v>
    </oc>
    <nc r="H907"/>
  </rcc>
  <rcc rId="31977" sId="1" numFmtId="19">
    <oc r="G908">
      <v>41709</v>
    </oc>
    <nc r="G908"/>
  </rcc>
  <rcc rId="31978" sId="1" numFmtId="19">
    <oc r="H908">
      <v>41710</v>
    </oc>
    <nc r="H908"/>
  </rcc>
  <rrc rId="31979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26637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980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26638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981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26639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982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26640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983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26641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0.3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984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26642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0.3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985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26643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0.3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986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26644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987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26645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988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26646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0.75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1989" sId="1" ref="A2:XFD2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2:XFD2" start="0" length="0"/>
    <rcc rId="0" sId="1" dxf="1">
      <nc r="A2">
        <v>26647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2">
        <v>41709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>
        <v>0.75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Complete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31990" sId="1">
    <oc r="F3" t="inlineStr">
      <is>
        <t>Aneesh, Benny, Deepa, Sagar, Bharath</t>
      </is>
    </oc>
    <nc r="F3" t="inlineStr">
      <is>
        <t>Deepa</t>
      </is>
    </nc>
  </rcc>
  <rcc rId="31991" sId="1" numFmtId="19">
    <oc r="G3">
      <v>41709</v>
    </oc>
    <nc r="G3">
      <v>41717</v>
    </nc>
  </rcc>
  <rcc rId="31992" sId="1" numFmtId="19">
    <oc r="H3">
      <v>41709</v>
    </oc>
    <nc r="H3">
      <v>41718</v>
    </nc>
  </rcc>
  <rrc rId="31993" sId="1" ref="A4:XFD25" action="insert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</rrc>
  <rrc rId="31994" sId="1" ref="A36:XFD47" action="insert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</rrc>
  <rcc rId="31995" sId="1">
    <oc r="A57">
      <v>26668</v>
    </oc>
    <nc r="A57"/>
  </rcc>
  <rcc rId="31996" sId="1">
    <oc r="A58">
      <v>26669</v>
    </oc>
    <nc r="A58"/>
  </rcc>
  <rcc rId="31997" sId="1">
    <oc r="A59">
      <v>26670</v>
    </oc>
    <nc r="A59"/>
  </rcc>
  <rcc rId="31998" sId="1" odxf="1" dxf="1">
    <oc r="A3">
      <v>26648</v>
    </oc>
    <nc r="A3" t="inlineStr">
      <is>
        <t>SWDD.103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1999" sId="1" odxf="1" dxf="1">
    <nc r="A4" t="inlineStr">
      <is>
        <t>SWDD.104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00" sId="1" odxf="1" dxf="1">
    <nc r="A5" t="inlineStr">
      <is>
        <t>SWDD.105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01" sId="1" odxf="1" dxf="1">
    <nc r="A6" t="inlineStr">
      <is>
        <t>SWDD.106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02" sId="1" odxf="1" dxf="1">
    <nc r="A7" t="inlineStr">
      <is>
        <t>SWDD.107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03" sId="1" odxf="1" dxf="1">
    <nc r="A8" t="inlineStr">
      <is>
        <t>SWDD.108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04" sId="1" odxf="1" dxf="1">
    <nc r="A9" t="inlineStr">
      <is>
        <t>SWDD.109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05" sId="1" odxf="1" dxf="1">
    <nc r="A10" t="inlineStr">
      <is>
        <t>SWDD.110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06" sId="1" odxf="1" dxf="1">
    <nc r="A11" t="inlineStr">
      <is>
        <t>SWDD.111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07" sId="1" odxf="1" dxf="1">
    <nc r="A12" t="inlineStr">
      <is>
        <t>SWDD.112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08" sId="1" odxf="1" dxf="1">
    <nc r="A13" t="inlineStr">
      <is>
        <t>SWDD.113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09" sId="1" odxf="1" dxf="1">
    <nc r="A14" t="inlineStr">
      <is>
        <t>SWDD.114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10" sId="1" odxf="1" dxf="1">
    <nc r="A15" t="inlineStr">
      <is>
        <t>SWDD.115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11" sId="1" odxf="1" dxf="1">
    <nc r="A16" t="inlineStr">
      <is>
        <t>SWDD.116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12" sId="1" odxf="1" dxf="1">
    <nc r="A17" t="inlineStr">
      <is>
        <t>SWDD.117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13" sId="1" odxf="1" dxf="1">
    <nc r="A18" t="inlineStr">
      <is>
        <t>SWDD.118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14" sId="1" odxf="1" dxf="1">
    <nc r="A19" t="inlineStr">
      <is>
        <t>SWDD.119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15" sId="1" odxf="1" dxf="1">
    <nc r="A20" t="inlineStr">
      <is>
        <t>SWDD.120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16" sId="1" odxf="1" dxf="1">
    <nc r="A21" t="inlineStr">
      <is>
        <t>SWDD.121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17" sId="1" odxf="1" dxf="1">
    <nc r="A22" t="inlineStr">
      <is>
        <t>SWDD.122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18" sId="1" odxf="1" dxf="1">
    <nc r="A23" t="inlineStr">
      <is>
        <t>SWDD.123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19" sId="1" odxf="1" dxf="1">
    <nc r="A24" t="inlineStr">
      <is>
        <t>SWDD.124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20" sId="1" odxf="1" dxf="1">
    <nc r="A25" t="inlineStr">
      <is>
        <t>SWDD.125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21" sId="1" odxf="1" dxf="1">
    <oc r="A26">
      <v>26649</v>
    </oc>
    <nc r="A26" t="inlineStr">
      <is>
        <t>SWDD.126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22" sId="1" odxf="1" dxf="1">
    <oc r="A27">
      <v>26650</v>
    </oc>
    <nc r="A27" t="inlineStr">
      <is>
        <t>SWDD.127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23" sId="1" odxf="1" dxf="1">
    <oc r="A28">
      <v>26651</v>
    </oc>
    <nc r="A28" t="inlineStr">
      <is>
        <t>SWDD.128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24" sId="1" odxf="1" dxf="1">
    <oc r="A29">
      <v>26652</v>
    </oc>
    <nc r="A29" t="inlineStr">
      <is>
        <t>SWDD.129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25" sId="1" odxf="1" dxf="1">
    <oc r="A30">
      <v>26653</v>
    </oc>
    <nc r="A30" t="inlineStr">
      <is>
        <t>SWDD.130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26" sId="1" odxf="1" dxf="1">
    <oc r="A31">
      <v>26654</v>
    </oc>
    <nc r="A31" t="inlineStr">
      <is>
        <t>SWDD.131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27" sId="1" odxf="1" dxf="1">
    <oc r="A32">
      <v>26655</v>
    </oc>
    <nc r="A32" t="inlineStr">
      <is>
        <t>SWDD.132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28" sId="1" odxf="1" dxf="1">
    <oc r="A33">
      <v>26656</v>
    </oc>
    <nc r="A33" t="inlineStr">
      <is>
        <t>SWDD.133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29" sId="1" odxf="1" dxf="1">
    <oc r="A34">
      <v>26657</v>
    </oc>
    <nc r="A34" t="inlineStr">
      <is>
        <t>SWDD.134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30" sId="1" odxf="1" dxf="1">
    <oc r="A35">
      <v>26658</v>
    </oc>
    <nc r="A35" t="inlineStr">
      <is>
        <t>SWDD.135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31" sId="1" odxf="1" dxf="1">
    <nc r="A36" t="inlineStr">
      <is>
        <t>SWDD.136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32" sId="1" odxf="1" dxf="1">
    <nc r="A37" t="inlineStr">
      <is>
        <t>SWDD.137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33" sId="1" odxf="1" dxf="1">
    <nc r="A38" t="inlineStr">
      <is>
        <t>SWDD.138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34" sId="1" odxf="1" dxf="1">
    <nc r="A39" t="inlineStr">
      <is>
        <t>SWDD.139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35" sId="1" odxf="1" dxf="1">
    <nc r="A40" t="inlineStr">
      <is>
        <t>SWDD.140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36" sId="1" odxf="1" dxf="1">
    <nc r="A41" t="inlineStr">
      <is>
        <t>SWDD.141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37" sId="1" odxf="1" dxf="1">
    <nc r="A42" t="inlineStr">
      <is>
        <t>SWDD.142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38" sId="1" odxf="1" dxf="1">
    <nc r="A43" t="inlineStr">
      <is>
        <t>SWDD.143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39" sId="1" odxf="1" dxf="1">
    <nc r="A44" t="inlineStr">
      <is>
        <t>SWDD.144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40" sId="1" odxf="1" dxf="1">
    <nc r="A45" t="inlineStr">
      <is>
        <t>SWDD.145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41" sId="1" odxf="1" dxf="1">
    <nc r="A46" t="inlineStr">
      <is>
        <t>SWDD.146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42" sId="1" odxf="1" dxf="1">
    <nc r="A47" t="inlineStr">
      <is>
        <t>SWDD.147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43" sId="1" odxf="1" dxf="1">
    <oc r="A48">
      <v>26659</v>
    </oc>
    <nc r="A48" t="inlineStr">
      <is>
        <t>SWDD.148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44" sId="1" odxf="1" dxf="1">
    <oc r="A49">
      <v>26660</v>
    </oc>
    <nc r="A49" t="inlineStr">
      <is>
        <t>SWDD.149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45" sId="1" odxf="1" dxf="1">
    <oc r="A50">
      <v>26661</v>
    </oc>
    <nc r="A50" t="inlineStr">
      <is>
        <t>SWDD.150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46" sId="1" odxf="1" dxf="1">
    <oc r="A51">
      <v>26662</v>
    </oc>
    <nc r="A51" t="inlineStr">
      <is>
        <t>SWDD.151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47" sId="1" odxf="1" dxf="1">
    <oc r="A52">
      <v>26663</v>
    </oc>
    <nc r="A52" t="inlineStr">
      <is>
        <t>SWDD.152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48" sId="1" odxf="1" dxf="1">
    <oc r="A53">
      <v>26664</v>
    </oc>
    <nc r="A53" t="inlineStr">
      <is>
        <t>SWDD.153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49" sId="1" odxf="1" dxf="1">
    <oc r="A54">
      <v>26665</v>
    </oc>
    <nc r="A54" t="inlineStr">
      <is>
        <t>SWDD.154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50" sId="1" odxf="1" dxf="1">
    <oc r="A55">
      <v>26666</v>
    </oc>
    <nc r="A55" t="inlineStr">
      <is>
        <t>SWDD.155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51" sId="1" odxf="1" dxf="1">
    <oc r="A56">
      <v>26667</v>
    </oc>
    <nc r="A56" t="inlineStr">
      <is>
        <t>SWDD.156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A3:A56">
    <dxf>
      <fill>
        <patternFill patternType="none">
          <bgColor auto="1"/>
        </patternFill>
      </fill>
    </dxf>
  </rfmt>
  <rfmt sheetId="1" sqref="B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052" sId="1">
    <oc r="B57" t="inlineStr">
      <is>
        <t>Hydraulic</t>
      </is>
    </oc>
    <nc r="B57"/>
  </rcc>
  <rcc rId="32053" sId="1">
    <oc r="B58" t="inlineStr">
      <is>
        <t>Hydraulic</t>
      </is>
    </oc>
    <nc r="B58"/>
  </rcc>
  <rcc rId="32054" sId="1">
    <oc r="B59" t="inlineStr">
      <is>
        <t>Hydraulic</t>
      </is>
    </oc>
    <nc r="B59"/>
  </rcc>
  <rcc rId="32055" sId="1">
    <nc r="B4" t="inlineStr">
      <is>
        <t>Hydraulic</t>
      </is>
    </nc>
  </rcc>
  <rcc rId="32056" sId="1">
    <nc r="B5" t="inlineStr">
      <is>
        <t>Hydraulic</t>
      </is>
    </nc>
  </rcc>
  <rcc rId="32057" sId="1">
    <nc r="B6" t="inlineStr">
      <is>
        <t>Hydraulic</t>
      </is>
    </nc>
  </rcc>
  <rcc rId="32058" sId="1">
    <nc r="B7" t="inlineStr">
      <is>
        <t>Hydraulic</t>
      </is>
    </nc>
  </rcc>
  <rcc rId="32059" sId="1">
    <nc r="B8" t="inlineStr">
      <is>
        <t>Hydraulic</t>
      </is>
    </nc>
  </rcc>
  <rcc rId="32060" sId="1">
    <nc r="B9" t="inlineStr">
      <is>
        <t>Hydraulic</t>
      </is>
    </nc>
  </rcc>
  <rcc rId="32061" sId="1">
    <nc r="B10" t="inlineStr">
      <is>
        <t>Hydraulic</t>
      </is>
    </nc>
  </rcc>
  <rcc rId="32062" sId="1">
    <nc r="B11" t="inlineStr">
      <is>
        <t>Hydraulic</t>
      </is>
    </nc>
  </rcc>
  <rcc rId="32063" sId="1">
    <nc r="B12" t="inlineStr">
      <is>
        <t>Hydraulic</t>
      </is>
    </nc>
  </rcc>
  <rcc rId="32064" sId="1">
    <nc r="B13" t="inlineStr">
      <is>
        <t>Hydraulic</t>
      </is>
    </nc>
  </rcc>
  <rcc rId="32065" sId="1">
    <nc r="B14" t="inlineStr">
      <is>
        <t>Hydraulic</t>
      </is>
    </nc>
  </rcc>
  <rcc rId="32066" sId="1">
    <nc r="B15" t="inlineStr">
      <is>
        <t>Hydraulic</t>
      </is>
    </nc>
  </rcc>
  <rcc rId="32067" sId="1">
    <nc r="B16" t="inlineStr">
      <is>
        <t>Hydraulic</t>
      </is>
    </nc>
  </rcc>
  <rcc rId="32068" sId="1">
    <nc r="B17" t="inlineStr">
      <is>
        <t>Hydraulic</t>
      </is>
    </nc>
  </rcc>
  <rcc rId="32069" sId="1">
    <nc r="B18" t="inlineStr">
      <is>
        <t>Hydraulic</t>
      </is>
    </nc>
  </rcc>
  <rcc rId="32070" sId="1">
    <nc r="B19" t="inlineStr">
      <is>
        <t>Hydraulic</t>
      </is>
    </nc>
  </rcc>
  <rcc rId="32071" sId="1">
    <nc r="B20" t="inlineStr">
      <is>
        <t>Hydraulic</t>
      </is>
    </nc>
  </rcc>
  <rcc rId="32072" sId="1">
    <nc r="B21" t="inlineStr">
      <is>
        <t>Hydraulic</t>
      </is>
    </nc>
  </rcc>
  <rcc rId="32073" sId="1">
    <nc r="B22" t="inlineStr">
      <is>
        <t>Hydraulic</t>
      </is>
    </nc>
  </rcc>
  <rcc rId="32074" sId="1">
    <nc r="B23" t="inlineStr">
      <is>
        <t>Hydraulic</t>
      </is>
    </nc>
  </rcc>
  <rcc rId="32075" sId="1">
    <nc r="B24" t="inlineStr">
      <is>
        <t>Hydraulic</t>
      </is>
    </nc>
  </rcc>
  <rcc rId="32076" sId="1">
    <nc r="B25" t="inlineStr">
      <is>
        <t>Hydraulic</t>
      </is>
    </nc>
  </rcc>
  <rcc rId="32077" sId="1">
    <nc r="B36" t="inlineStr">
      <is>
        <t>Hydraulic</t>
      </is>
    </nc>
  </rcc>
  <rcc rId="32078" sId="1">
    <nc r="B37" t="inlineStr">
      <is>
        <t>Hydraulic</t>
      </is>
    </nc>
  </rcc>
  <rcc rId="32079" sId="1">
    <nc r="B38" t="inlineStr">
      <is>
        <t>Hydraulic</t>
      </is>
    </nc>
  </rcc>
  <rcc rId="32080" sId="1">
    <nc r="B39" t="inlineStr">
      <is>
        <t>Hydraulic</t>
      </is>
    </nc>
  </rcc>
  <rcc rId="32081" sId="1">
    <nc r="B40" t="inlineStr">
      <is>
        <t>Hydraulic</t>
      </is>
    </nc>
  </rcc>
  <rcc rId="32082" sId="1">
    <nc r="B41" t="inlineStr">
      <is>
        <t>Hydraulic</t>
      </is>
    </nc>
  </rcc>
  <rcc rId="32083" sId="1">
    <nc r="B42" t="inlineStr">
      <is>
        <t>Hydraulic</t>
      </is>
    </nc>
  </rcc>
  <rcc rId="32084" sId="1">
    <nc r="B43" t="inlineStr">
      <is>
        <t>Hydraulic</t>
      </is>
    </nc>
  </rcc>
  <rcc rId="32085" sId="1">
    <nc r="B44" t="inlineStr">
      <is>
        <t>Hydraulic</t>
      </is>
    </nc>
  </rcc>
  <rcc rId="32086" sId="1">
    <nc r="B45" t="inlineStr">
      <is>
        <t>Hydraulic</t>
      </is>
    </nc>
  </rcc>
  <rcc rId="32087" sId="1">
    <nc r="B46" t="inlineStr">
      <is>
        <t>Hydraulic</t>
      </is>
    </nc>
  </rcc>
  <rcc rId="32088" sId="1">
    <nc r="B47" t="inlineStr">
      <is>
        <t>Hydraulic</t>
      </is>
    </nc>
  </rcc>
  <rfmt sheetId="1" sqref="C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089" sId="1" odxf="1" dxf="1">
    <nc r="C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90" sId="1" odxf="1" dxf="1">
    <nc r="C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91" sId="1" odxf="1" dxf="1">
    <nc r="C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92" sId="1" odxf="1" dxf="1">
    <nc r="C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93" sId="1" odxf="1" dxf="1">
    <nc r="C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94" sId="1" odxf="1" dxf="1">
    <nc r="C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95" sId="1" odxf="1" dxf="1">
    <nc r="C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96" sId="1" odxf="1" dxf="1">
    <nc r="C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97" sId="1" odxf="1" dxf="1">
    <nc r="C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98" sId="1" odxf="1" dxf="1">
    <nc r="C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099" sId="1" odxf="1" dxf="1">
    <nc r="C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00" sId="1" odxf="1" dxf="1">
    <nc r="C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01" sId="1" odxf="1" dxf="1">
    <nc r="C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02" sId="1" odxf="1" dxf="1">
    <nc r="C1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03" sId="1" odxf="1" dxf="1">
    <nc r="C1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04" sId="1" odxf="1" dxf="1">
    <nc r="C1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05" sId="1" odxf="1" dxf="1">
    <nc r="C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06" sId="1" odxf="1" dxf="1">
    <nc r="C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07" sId="1" odxf="1" dxf="1">
    <nc r="C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08" sId="1" odxf="1" dxf="1">
    <nc r="C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09" sId="1" odxf="1" dxf="1">
    <nc r="C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10" sId="1" odxf="1" dxf="1">
    <nc r="C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111" sId="1" odxf="1" dxf="1">
    <nc r="C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12" sId="1" odxf="1" dxf="1">
    <nc r="C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13" sId="1" odxf="1" dxf="1">
    <nc r="C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14" sId="1" odxf="1" dxf="1">
    <nc r="C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15" sId="1" odxf="1" dxf="1">
    <nc r="C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16" sId="1" odxf="1" dxf="1">
    <nc r="C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17" sId="1" odxf="1" dxf="1">
    <nc r="C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18" sId="1" odxf="1" dxf="1">
    <nc r="C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19" sId="1" odxf="1" dxf="1">
    <nc r="C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20" sId="1" odxf="1" dxf="1">
    <nc r="C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21" sId="1" odxf="1" dxf="1">
    <nc r="C4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22" sId="1" odxf="1" dxf="1">
    <nc r="C4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123" sId="1" odxf="1" dxf="1">
    <nc r="D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24" sId="1" odxf="1" dxf="1">
    <nc r="D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25" sId="1" odxf="1" dxf="1">
    <nc r="D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26" sId="1" odxf="1" dxf="1">
    <nc r="D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27" sId="1" odxf="1" dxf="1">
    <nc r="D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28" sId="1" odxf="1" dxf="1">
    <nc r="D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29" sId="1" odxf="1" dxf="1">
    <nc r="D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30" sId="1" odxf="1" dxf="1">
    <nc r="D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31" sId="1" odxf="1" dxf="1">
    <nc r="D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32" sId="1" odxf="1" dxf="1">
    <nc r="D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33" sId="1" odxf="1" dxf="1">
    <nc r="D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34" sId="1" odxf="1" dxf="1">
    <nc r="D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35" sId="1" odxf="1" dxf="1">
    <nc r="D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36" sId="1" odxf="1" dxf="1">
    <nc r="D1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37" sId="1" odxf="1" dxf="1">
    <nc r="D1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38" sId="1" odxf="1" dxf="1">
    <nc r="D1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39" sId="1" odxf="1" dxf="1">
    <nc r="D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40" sId="1" odxf="1" dxf="1">
    <nc r="D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41" sId="1" odxf="1" dxf="1">
    <nc r="D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42" sId="1" odxf="1" dxf="1">
    <nc r="D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43" sId="1" odxf="1" dxf="1">
    <nc r="D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44" sId="1" odxf="1" dxf="1">
    <nc r="D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D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145" sId="1" odxf="1" dxf="1">
    <nc r="D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46" sId="1" odxf="1" dxf="1">
    <nc r="D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47" sId="1" odxf="1" dxf="1">
    <nc r="D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48" sId="1" odxf="1" dxf="1">
    <nc r="D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49" sId="1" odxf="1" dxf="1">
    <nc r="D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50" sId="1" odxf="1" dxf="1">
    <nc r="D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51" sId="1" odxf="1" dxf="1">
    <nc r="D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52" sId="1" odxf="1" dxf="1">
    <nc r="D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53" sId="1" odxf="1" dxf="1">
    <nc r="D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54" sId="1" odxf="1" dxf="1">
    <nc r="D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55" sId="1" odxf="1" dxf="1">
    <nc r="D4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56" sId="1" odxf="1" dxf="1">
    <nc r="D4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D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157" sId="1">
    <oc r="C57" t="inlineStr">
      <is>
        <t>Both</t>
      </is>
    </oc>
    <nc r="C57"/>
  </rcc>
  <rcc rId="32158" sId="1">
    <oc r="D57" t="inlineStr">
      <is>
        <t>Both</t>
      </is>
    </oc>
    <nc r="D57"/>
  </rcc>
  <rcc rId="32159" sId="1">
    <oc r="E57" t="inlineStr">
      <is>
        <t>Allocated</t>
      </is>
    </oc>
    <nc r="E57"/>
  </rcc>
  <rcc rId="32160" sId="1">
    <oc r="F57" t="inlineStr">
      <is>
        <t>Aneesh, Benny, Deepa, Sagar, Bharath</t>
      </is>
    </oc>
    <nc r="F57"/>
  </rcc>
  <rcc rId="32161" sId="1" numFmtId="19">
    <oc r="G57">
      <v>41709</v>
    </oc>
    <nc r="G57"/>
  </rcc>
  <rcc rId="32162" sId="1" numFmtId="19">
    <oc r="H57">
      <v>41709</v>
    </oc>
    <nc r="H57"/>
  </rcc>
  <rcc rId="32163" sId="1">
    <oc r="C58" t="inlineStr">
      <is>
        <t>Both</t>
      </is>
    </oc>
    <nc r="C58"/>
  </rcc>
  <rcc rId="32164" sId="1">
    <oc r="D58" t="inlineStr">
      <is>
        <t>Both</t>
      </is>
    </oc>
    <nc r="D58"/>
  </rcc>
  <rcc rId="32165" sId="1">
    <oc r="E58" t="inlineStr">
      <is>
        <t>Allocated</t>
      </is>
    </oc>
    <nc r="E58"/>
  </rcc>
  <rcc rId="32166" sId="1">
    <oc r="F58" t="inlineStr">
      <is>
        <t>Aneesh, Benny, Deepa, Sagar, Bharath</t>
      </is>
    </oc>
    <nc r="F58"/>
  </rcc>
  <rcc rId="32167" sId="1" numFmtId="19">
    <oc r="G58">
      <v>41709</v>
    </oc>
    <nc r="G58"/>
  </rcc>
  <rcc rId="32168" sId="1" numFmtId="19">
    <oc r="H58">
      <v>41709</v>
    </oc>
    <nc r="H58"/>
  </rcc>
  <rcc rId="32169" sId="1">
    <oc r="C59" t="inlineStr">
      <is>
        <t>Both</t>
      </is>
    </oc>
    <nc r="C59"/>
  </rcc>
  <rcc rId="32170" sId="1">
    <oc r="D59" t="inlineStr">
      <is>
        <t>Both</t>
      </is>
    </oc>
    <nc r="D59"/>
  </rcc>
  <rcc rId="32171" sId="1">
    <oc r="E59" t="inlineStr">
      <is>
        <t>Allocated</t>
      </is>
    </oc>
    <nc r="E59"/>
  </rcc>
  <rcc rId="32172" sId="1">
    <oc r="F59" t="inlineStr">
      <is>
        <t>Aneesh, Benny, Deepa, Sagar, Bharath</t>
      </is>
    </oc>
    <nc r="F59"/>
  </rcc>
  <rcc rId="32173" sId="1" numFmtId="19">
    <oc r="G59">
      <v>41709</v>
    </oc>
    <nc r="G59"/>
  </rcc>
  <rcc rId="32174" sId="1" numFmtId="19">
    <oc r="H59">
      <v>41709</v>
    </oc>
    <nc r="H59"/>
  </rcc>
  <rcc rId="32175" sId="1" odxf="1" dxf="1">
    <oc r="E3" t="inlineStr">
      <is>
        <t>Allocated</t>
      </is>
    </oc>
    <nc r="E3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76" sId="1" odxf="1" dxf="1">
    <nc r="E4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77" sId="1" odxf="1" dxf="1">
    <nc r="E5" t="inlineStr">
      <is>
        <t>Resource Information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78" sId="1" odxf="1" dxf="1">
    <nc r="E6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79" sId="1" odxf="1" dxf="1">
    <nc r="E7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80" sId="1" odxf="1" dxf="1">
    <nc r="E8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81" sId="1" odxf="1" dxf="1">
    <nc r="E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82" sId="1" odxf="1" dxf="1">
    <nc r="E1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83" sId="1" odxf="1" dxf="1">
    <nc r="E1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84" sId="1" odxf="1" dxf="1">
    <nc r="E1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85" sId="1" odxf="1" dxf="1">
    <nc r="E1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86" sId="1" odxf="1" dxf="1">
    <nc r="E1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87" sId="1" odxf="1" dxf="1">
    <nc r="E1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88" sId="1" odxf="1" dxf="1">
    <nc r="E1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89" sId="1" odxf="1" dxf="1">
    <nc r="E1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90" sId="1" odxf="1" dxf="1">
    <nc r="E1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91" sId="1" odxf="1" dxf="1">
    <nc r="E19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92" sId="1" odxf="1" dxf="1">
    <nc r="E2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93" sId="1" odxf="1" dxf="1">
    <nc r="E2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94" sId="1" odxf="1" dxf="1">
    <nc r="E2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95" sId="1" odxf="1" dxf="1">
    <nc r="E2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96" sId="1" odxf="1" dxf="1">
    <nc r="E2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97" sId="1" odxf="1" dxf="1">
    <nc r="E2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198" sId="1" odxf="1" dxf="1">
    <oc r="E29" t="inlineStr">
      <is>
        <t>Resource Information</t>
      </is>
    </oc>
    <nc r="E2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199" sId="1" odxf="1" dxf="1">
    <oc r="E30" t="inlineStr">
      <is>
        <t>Derived</t>
      </is>
    </oc>
    <nc r="E3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200" sId="1" odxf="1" dxf="1">
    <oc r="E31" t="inlineStr">
      <is>
        <t>Derived</t>
      </is>
    </oc>
    <nc r="E3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201" sId="1" odxf="1" dxf="1">
    <oc r="E32" t="inlineStr">
      <is>
        <t>Derived</t>
      </is>
    </oc>
    <nc r="E3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202" sId="1" odxf="1" dxf="1">
    <oc r="E35" t="inlineStr">
      <is>
        <t>Resource Information</t>
      </is>
    </oc>
    <nc r="E35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203" sId="1" odxf="1" dxf="1">
    <nc r="E3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204" sId="1" odxf="1" dxf="1">
    <nc r="E3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205" sId="1" odxf="1" dxf="1">
    <nc r="E3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206" sId="1" odxf="1" dxf="1">
    <nc r="E3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207" sId="1" odxf="1" dxf="1">
    <nc r="E4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208" sId="1" odxf="1" dxf="1">
    <nc r="E4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209" sId="1" odxf="1" dxf="1">
    <nc r="E4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210" sId="1" odxf="1" dxf="1">
    <nc r="E4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211" sId="1" odxf="1" dxf="1">
    <nc r="E4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212" sId="1" odxf="1" dxf="1">
    <nc r="E4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213" sId="1" odxf="1" dxf="1">
    <nc r="E4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214" sId="1" odxf="1" dxf="1">
    <nc r="E4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215" sId="1">
    <nc r="F4" t="inlineStr">
      <is>
        <t>Deepa</t>
      </is>
    </nc>
  </rcc>
  <rcc rId="32216" sId="1">
    <nc r="F5" t="inlineStr">
      <is>
        <t>Deepa</t>
      </is>
    </nc>
  </rcc>
  <rcc rId="32217" sId="1">
    <nc r="F6" t="inlineStr">
      <is>
        <t>Deepa</t>
      </is>
    </nc>
  </rcc>
  <rcc rId="32218" sId="1">
    <nc r="F7" t="inlineStr">
      <is>
        <t>Deepa</t>
      </is>
    </nc>
  </rcc>
  <rcc rId="32219" sId="1">
    <nc r="F8" t="inlineStr">
      <is>
        <t>Deepa</t>
      </is>
    </nc>
  </rcc>
  <rcc rId="32220" sId="1">
    <nc r="F9" t="inlineStr">
      <is>
        <t>Deepa</t>
      </is>
    </nc>
  </rcc>
  <rcc rId="32221" sId="1">
    <nc r="F10" t="inlineStr">
      <is>
        <t>Deepa</t>
      </is>
    </nc>
  </rcc>
  <rcc rId="32222" sId="1">
    <nc r="F11" t="inlineStr">
      <is>
        <t>Deepa</t>
      </is>
    </nc>
  </rcc>
  <rcc rId="32223" sId="1">
    <nc r="F12" t="inlineStr">
      <is>
        <t>Deepa</t>
      </is>
    </nc>
  </rcc>
  <rcc rId="32224" sId="1">
    <nc r="F13" t="inlineStr">
      <is>
        <t>Deepa</t>
      </is>
    </nc>
  </rcc>
  <rcc rId="32225" sId="1">
    <nc r="F14" t="inlineStr">
      <is>
        <t>Deepa</t>
      </is>
    </nc>
  </rcc>
  <rcc rId="32226" sId="1">
    <nc r="F15" t="inlineStr">
      <is>
        <t>Deepa</t>
      </is>
    </nc>
  </rcc>
  <rcc rId="32227" sId="1">
    <nc r="F16" t="inlineStr">
      <is>
        <t>Deepa</t>
      </is>
    </nc>
  </rcc>
  <rcc rId="32228" sId="1">
    <nc r="F17" t="inlineStr">
      <is>
        <t>Deepa</t>
      </is>
    </nc>
  </rcc>
  <rcc rId="32229" sId="1">
    <nc r="F18" t="inlineStr">
      <is>
        <t>Deepa</t>
      </is>
    </nc>
  </rcc>
  <rcc rId="32230" sId="1">
    <nc r="F19" t="inlineStr">
      <is>
        <t>Deepa</t>
      </is>
    </nc>
  </rcc>
  <rcc rId="32231" sId="1">
    <nc r="F20" t="inlineStr">
      <is>
        <t>Deepa</t>
      </is>
    </nc>
  </rcc>
  <rcc rId="32232" sId="1">
    <nc r="F21" t="inlineStr">
      <is>
        <t>Deepa</t>
      </is>
    </nc>
  </rcc>
  <rcc rId="32233" sId="1">
    <nc r="F22" t="inlineStr">
      <is>
        <t>Deepa</t>
      </is>
    </nc>
  </rcc>
  <rcc rId="32234" sId="1">
    <nc r="F23" t="inlineStr">
      <is>
        <t>Deepa</t>
      </is>
    </nc>
  </rcc>
  <rcc rId="32235" sId="1">
    <nc r="F24" t="inlineStr">
      <is>
        <t>Deepa</t>
      </is>
    </nc>
  </rcc>
  <rcc rId="32236" sId="1">
    <nc r="F25" t="inlineStr">
      <is>
        <t>Deepa</t>
      </is>
    </nc>
  </rcc>
  <rcc rId="32237" sId="1">
    <oc r="F26" t="inlineStr">
      <is>
        <t>Aneesh, Benny, Deepa, Sagar, Bharath</t>
      </is>
    </oc>
    <nc r="F26" t="inlineStr">
      <is>
        <t>Deepa</t>
      </is>
    </nc>
  </rcc>
  <rcc rId="32238" sId="1">
    <oc r="F27" t="inlineStr">
      <is>
        <t>Aneesh, Benny, Deepa, Sagar, Bharath</t>
      </is>
    </oc>
    <nc r="F27" t="inlineStr">
      <is>
        <t>Deepa</t>
      </is>
    </nc>
  </rcc>
  <rcc rId="32239" sId="1">
    <oc r="F28" t="inlineStr">
      <is>
        <t>Aneesh, Benny, Deepa, Sagar, Bharath</t>
      </is>
    </oc>
    <nc r="F28" t="inlineStr">
      <is>
        <t>Deepa</t>
      </is>
    </nc>
  </rcc>
  <rcc rId="32240" sId="1">
    <oc r="F29" t="inlineStr">
      <is>
        <t>Aneesh, Benny, Deepa, Sagar, Bharath</t>
      </is>
    </oc>
    <nc r="F29" t="inlineStr">
      <is>
        <t>Deepa</t>
      </is>
    </nc>
  </rcc>
  <rcc rId="32241" sId="1">
    <oc r="F30" t="inlineStr">
      <is>
        <t>Aneesh, Benny, Deepa, Sagar, Bharath</t>
      </is>
    </oc>
    <nc r="F30" t="inlineStr">
      <is>
        <t>Deepa</t>
      </is>
    </nc>
  </rcc>
  <rcc rId="32242" sId="1">
    <oc r="F31" t="inlineStr">
      <is>
        <t>Aneesh, Benny, Deepa, Sagar, Bharath</t>
      </is>
    </oc>
    <nc r="F31" t="inlineStr">
      <is>
        <t>Deepa</t>
      </is>
    </nc>
  </rcc>
  <rcc rId="32243" sId="1">
    <oc r="F32" t="inlineStr">
      <is>
        <t>Aneesh, Benny, Deepa, Sagar, Bharath</t>
      </is>
    </oc>
    <nc r="F32" t="inlineStr">
      <is>
        <t>Deepa</t>
      </is>
    </nc>
  </rcc>
  <rcc rId="32244" sId="1">
    <oc r="F33" t="inlineStr">
      <is>
        <t>Aneesh, Benny, Deepa, Sagar, Bharath</t>
      </is>
    </oc>
    <nc r="F33" t="inlineStr">
      <is>
        <t>Deepa</t>
      </is>
    </nc>
  </rcc>
  <rcc rId="32245" sId="1">
    <oc r="F34" t="inlineStr">
      <is>
        <t>Aneesh, Benny, Deepa, Sagar, Bharath</t>
      </is>
    </oc>
    <nc r="F34" t="inlineStr">
      <is>
        <t>Deepa</t>
      </is>
    </nc>
  </rcc>
  <rcc rId="32246" sId="1">
    <oc r="F35" t="inlineStr">
      <is>
        <t>Aneesh, Benny, Deepa, Sagar, Bharath</t>
      </is>
    </oc>
    <nc r="F35" t="inlineStr">
      <is>
        <t>Deepa</t>
      </is>
    </nc>
  </rcc>
  <rcc rId="32247" sId="1">
    <nc r="F36" t="inlineStr">
      <is>
        <t>Deepa</t>
      </is>
    </nc>
  </rcc>
  <rcc rId="32248" sId="1">
    <nc r="F37" t="inlineStr">
      <is>
        <t>Deepa</t>
      </is>
    </nc>
  </rcc>
  <rcc rId="32249" sId="1">
    <nc r="F38" t="inlineStr">
      <is>
        <t>Deepa</t>
      </is>
    </nc>
  </rcc>
  <rcc rId="32250" sId="1">
    <nc r="F39" t="inlineStr">
      <is>
        <t>Deepa</t>
      </is>
    </nc>
  </rcc>
  <rcc rId="32251" sId="1">
    <nc r="F40" t="inlineStr">
      <is>
        <t>Deepa</t>
      </is>
    </nc>
  </rcc>
  <rcc rId="32252" sId="1">
    <nc r="F41" t="inlineStr">
      <is>
        <t>Deepa</t>
      </is>
    </nc>
  </rcc>
  <rcc rId="32253" sId="1">
    <nc r="F42" t="inlineStr">
      <is>
        <t>Deepa</t>
      </is>
    </nc>
  </rcc>
  <rcc rId="32254" sId="1">
    <nc r="F43" t="inlineStr">
      <is>
        <t>Deepa</t>
      </is>
    </nc>
  </rcc>
  <rcc rId="32255" sId="1">
    <nc r="F44" t="inlineStr">
      <is>
        <t>Deepa</t>
      </is>
    </nc>
  </rcc>
  <rcc rId="32256" sId="1">
    <nc r="F45" t="inlineStr">
      <is>
        <t>Deepa</t>
      </is>
    </nc>
  </rcc>
  <rcc rId="32257" sId="1">
    <nc r="F46" t="inlineStr">
      <is>
        <t>Deepa</t>
      </is>
    </nc>
  </rcc>
  <rcc rId="32258" sId="1">
    <nc r="F47" t="inlineStr">
      <is>
        <t>Deepa</t>
      </is>
    </nc>
  </rcc>
  <rcc rId="32259" sId="1">
    <oc r="F48" t="inlineStr">
      <is>
        <t>Aneesh, Benny, Deepa, Sagar, Bharath</t>
      </is>
    </oc>
    <nc r="F48" t="inlineStr">
      <is>
        <t>Deepa</t>
      </is>
    </nc>
  </rcc>
  <rcc rId="32260" sId="1">
    <oc r="F49" t="inlineStr">
      <is>
        <t>Aneesh, Benny, Deepa, Sagar, Bharath</t>
      </is>
    </oc>
    <nc r="F49" t="inlineStr">
      <is>
        <t>Deepa</t>
      </is>
    </nc>
  </rcc>
  <rcc rId="32261" sId="1">
    <oc r="F50" t="inlineStr">
      <is>
        <t>Aneesh, Benny, Deepa, Sagar, Bharath</t>
      </is>
    </oc>
    <nc r="F50" t="inlineStr">
      <is>
        <t>Deepa</t>
      </is>
    </nc>
  </rcc>
  <rcc rId="32262" sId="1">
    <oc r="F51" t="inlineStr">
      <is>
        <t>Aneesh, Benny, Deepa, Sagar, Bharath</t>
      </is>
    </oc>
    <nc r="F51" t="inlineStr">
      <is>
        <t>Deepa</t>
      </is>
    </nc>
  </rcc>
  <rcc rId="32263" sId="1">
    <oc r="F52" t="inlineStr">
      <is>
        <t>Aneesh, Benny, Deepa, Sagar, Bharath</t>
      </is>
    </oc>
    <nc r="F52" t="inlineStr">
      <is>
        <t>Deepa</t>
      </is>
    </nc>
  </rcc>
  <rcc rId="32264" sId="1">
    <oc r="F53" t="inlineStr">
      <is>
        <t>Aneesh, Benny, Deepa, Sagar, Bharath</t>
      </is>
    </oc>
    <nc r="F53" t="inlineStr">
      <is>
        <t>Deepa</t>
      </is>
    </nc>
  </rcc>
  <rcc rId="32265" sId="1">
    <oc r="F54" t="inlineStr">
      <is>
        <t>Aneesh, Benny, Deepa, Sagar, Bharath</t>
      </is>
    </oc>
    <nc r="F54" t="inlineStr">
      <is>
        <t>Deepa</t>
      </is>
    </nc>
  </rcc>
  <rcc rId="32266" sId="1">
    <oc r="F55" t="inlineStr">
      <is>
        <t>Aneesh, Benny, Deepa, Sagar, Bharath</t>
      </is>
    </oc>
    <nc r="F55" t="inlineStr">
      <is>
        <t>Deepa</t>
      </is>
    </nc>
  </rcc>
  <rcc rId="32267" sId="1">
    <oc r="F56" t="inlineStr">
      <is>
        <t>Aneesh, Benny, Deepa, Sagar, Bharath</t>
      </is>
    </oc>
    <nc r="F56" t="inlineStr">
      <is>
        <t>Deepa</t>
      </is>
    </nc>
  </rcc>
  <rcc rId="32268" sId="1" numFmtId="19">
    <nc r="G4">
      <v>41717</v>
    </nc>
  </rcc>
  <rcc rId="32269" sId="1" numFmtId="19">
    <nc r="H4">
      <v>41718</v>
    </nc>
  </rcc>
  <rcc rId="32270" sId="1" numFmtId="19">
    <nc r="G5">
      <v>41717</v>
    </nc>
  </rcc>
  <rcc rId="32271" sId="1" numFmtId="19">
    <nc r="H5">
      <v>41718</v>
    </nc>
  </rcc>
  <rcc rId="32272" sId="1" numFmtId="19">
    <nc r="G6">
      <v>41717</v>
    </nc>
  </rcc>
  <rcc rId="32273" sId="1" numFmtId="19">
    <nc r="H6">
      <v>41718</v>
    </nc>
  </rcc>
  <rcc rId="32274" sId="1" numFmtId="19">
    <nc r="G7">
      <v>41717</v>
    </nc>
  </rcc>
  <rcc rId="32275" sId="1" numFmtId="19">
    <nc r="H7">
      <v>41718</v>
    </nc>
  </rcc>
  <rcc rId="32276" sId="1" numFmtId="19">
    <nc r="G8">
      <v>41717</v>
    </nc>
  </rcc>
  <rcc rId="32277" sId="1" numFmtId="19">
    <nc r="H8">
      <v>41718</v>
    </nc>
  </rcc>
  <rcc rId="32278" sId="1" numFmtId="19">
    <nc r="G9">
      <v>41717</v>
    </nc>
  </rcc>
  <rcc rId="32279" sId="1" numFmtId="19">
    <nc r="H9">
      <v>41718</v>
    </nc>
  </rcc>
  <rcc rId="32280" sId="1" numFmtId="19">
    <nc r="G10">
      <v>41717</v>
    </nc>
  </rcc>
  <rcc rId="32281" sId="1" numFmtId="19">
    <nc r="H10">
      <v>41718</v>
    </nc>
  </rcc>
  <rcc rId="32282" sId="1" numFmtId="19">
    <nc r="G11">
      <v>41717</v>
    </nc>
  </rcc>
  <rcc rId="32283" sId="1" numFmtId="19">
    <nc r="H11">
      <v>41718</v>
    </nc>
  </rcc>
  <rcc rId="32284" sId="1" numFmtId="19">
    <nc r="G12">
      <v>41717</v>
    </nc>
  </rcc>
  <rcc rId="32285" sId="1" numFmtId="19">
    <nc r="H12">
      <v>41718</v>
    </nc>
  </rcc>
  <rcc rId="32286" sId="1" numFmtId="19">
    <nc r="G13">
      <v>41717</v>
    </nc>
  </rcc>
  <rcc rId="32287" sId="1" numFmtId="19">
    <nc r="H13">
      <v>41718</v>
    </nc>
  </rcc>
  <rcc rId="32288" sId="1" numFmtId="19">
    <nc r="G14">
      <v>41717</v>
    </nc>
  </rcc>
  <rcc rId="32289" sId="1" numFmtId="19">
    <nc r="H14">
      <v>41718</v>
    </nc>
  </rcc>
  <rcc rId="32290" sId="1" numFmtId="19">
    <nc r="G15">
      <v>41717</v>
    </nc>
  </rcc>
  <rcc rId="32291" sId="1" numFmtId="19">
    <nc r="H15">
      <v>41718</v>
    </nc>
  </rcc>
  <rcc rId="32292" sId="1" numFmtId="19">
    <nc r="G16">
      <v>41717</v>
    </nc>
  </rcc>
  <rcc rId="32293" sId="1" numFmtId="19">
    <nc r="H16">
      <v>41718</v>
    </nc>
  </rcc>
  <rcc rId="32294" sId="1" numFmtId="19">
    <nc r="G17">
      <v>41717</v>
    </nc>
  </rcc>
  <rcc rId="32295" sId="1" numFmtId="19">
    <nc r="H17">
      <v>41718</v>
    </nc>
  </rcc>
  <rcc rId="32296" sId="1" numFmtId="19">
    <nc r="G18">
      <v>41717</v>
    </nc>
  </rcc>
  <rcc rId="32297" sId="1" numFmtId="19">
    <nc r="H18">
      <v>41718</v>
    </nc>
  </rcc>
  <rcc rId="32298" sId="1" numFmtId="19">
    <nc r="G19">
      <v>41717</v>
    </nc>
  </rcc>
  <rcc rId="32299" sId="1" numFmtId="19">
    <nc r="H19">
      <v>41718</v>
    </nc>
  </rcc>
  <rcc rId="32300" sId="1" numFmtId="19">
    <nc r="G20">
      <v>41717</v>
    </nc>
  </rcc>
  <rcc rId="32301" sId="1" numFmtId="19">
    <nc r="H20">
      <v>41718</v>
    </nc>
  </rcc>
  <rcc rId="32302" sId="1" numFmtId="19">
    <nc r="G21">
      <v>41717</v>
    </nc>
  </rcc>
  <rcc rId="32303" sId="1" numFmtId="19">
    <nc r="H21">
      <v>41718</v>
    </nc>
  </rcc>
  <rcc rId="32304" sId="1" numFmtId="19">
    <nc r="G22">
      <v>41717</v>
    </nc>
  </rcc>
  <rcc rId="32305" sId="1" numFmtId="19">
    <nc r="H22">
      <v>41718</v>
    </nc>
  </rcc>
  <rcc rId="32306" sId="1" numFmtId="19">
    <nc r="G23">
      <v>41717</v>
    </nc>
  </rcc>
  <rcc rId="32307" sId="1" numFmtId="19">
    <nc r="H23">
      <v>41718</v>
    </nc>
  </rcc>
  <rcc rId="32308" sId="1" numFmtId="19">
    <nc r="G24">
      <v>41717</v>
    </nc>
  </rcc>
  <rcc rId="32309" sId="1" numFmtId="19">
    <nc r="H24">
      <v>41718</v>
    </nc>
  </rcc>
  <rcc rId="32310" sId="1" numFmtId="19">
    <nc r="G25">
      <v>41717</v>
    </nc>
  </rcc>
  <rcc rId="32311" sId="1" numFmtId="19">
    <nc r="H25">
      <v>41718</v>
    </nc>
  </rcc>
  <rcc rId="32312" sId="1" numFmtId="19">
    <oc r="G26">
      <v>41709</v>
    </oc>
    <nc r="G26">
      <v>41717</v>
    </nc>
  </rcc>
  <rcc rId="32313" sId="1" numFmtId="19">
    <oc r="H26">
      <v>41709</v>
    </oc>
    <nc r="H26">
      <v>41718</v>
    </nc>
  </rcc>
  <rcc rId="32314" sId="1" numFmtId="19">
    <oc r="G27">
      <v>41709</v>
    </oc>
    <nc r="G27">
      <v>41717</v>
    </nc>
  </rcc>
  <rcc rId="32315" sId="1" numFmtId="19">
    <oc r="H27">
      <v>41709</v>
    </oc>
    <nc r="H27">
      <v>41718</v>
    </nc>
  </rcc>
  <rcc rId="32316" sId="1" numFmtId="19">
    <oc r="G28">
      <v>41709</v>
    </oc>
    <nc r="G28">
      <v>41717</v>
    </nc>
  </rcc>
  <rcc rId="32317" sId="1" numFmtId="19">
    <oc r="H28">
      <v>41709</v>
    </oc>
    <nc r="H28">
      <v>41718</v>
    </nc>
  </rcc>
  <rcc rId="32318" sId="1" numFmtId="19">
    <oc r="G29">
      <v>41709</v>
    </oc>
    <nc r="G29">
      <v>41717</v>
    </nc>
  </rcc>
  <rcc rId="32319" sId="1" numFmtId="19">
    <oc r="H29">
      <v>41709</v>
    </oc>
    <nc r="H29">
      <v>41718</v>
    </nc>
  </rcc>
  <rcc rId="32320" sId="1" numFmtId="19">
    <oc r="G30">
      <v>41709</v>
    </oc>
    <nc r="G30">
      <v>41717</v>
    </nc>
  </rcc>
  <rcc rId="32321" sId="1" numFmtId="19">
    <oc r="H30">
      <v>41709</v>
    </oc>
    <nc r="H30">
      <v>41718</v>
    </nc>
  </rcc>
  <rcc rId="32322" sId="1" numFmtId="19">
    <oc r="G31">
      <v>41709</v>
    </oc>
    <nc r="G31">
      <v>41717</v>
    </nc>
  </rcc>
  <rcc rId="32323" sId="1" numFmtId="19">
    <oc r="H31">
      <v>41709</v>
    </oc>
    <nc r="H31">
      <v>41718</v>
    </nc>
  </rcc>
  <rcc rId="32324" sId="1" numFmtId="19">
    <oc r="G32">
      <v>41709</v>
    </oc>
    <nc r="G32">
      <v>41717</v>
    </nc>
  </rcc>
  <rcc rId="32325" sId="1" numFmtId="19">
    <oc r="H32">
      <v>41709</v>
    </oc>
    <nc r="H32">
      <v>41718</v>
    </nc>
  </rcc>
  <rcc rId="32326" sId="1" numFmtId="19">
    <oc r="G33">
      <v>41709</v>
    </oc>
    <nc r="G33">
      <v>41717</v>
    </nc>
  </rcc>
  <rcc rId="32327" sId="1" numFmtId="19">
    <oc r="H33">
      <v>41709</v>
    </oc>
    <nc r="H33">
      <v>41718</v>
    </nc>
  </rcc>
  <rcc rId="32328" sId="1" numFmtId="19">
    <oc r="G34">
      <v>41709</v>
    </oc>
    <nc r="G34">
      <v>41717</v>
    </nc>
  </rcc>
  <rcc rId="32329" sId="1" numFmtId="19">
    <oc r="H34">
      <v>41709</v>
    </oc>
    <nc r="H34">
      <v>41718</v>
    </nc>
  </rcc>
  <rcc rId="32330" sId="1" numFmtId="19">
    <oc r="G35">
      <v>41709</v>
    </oc>
    <nc r="G35">
      <v>41717</v>
    </nc>
  </rcc>
  <rcc rId="32331" sId="1" numFmtId="19">
    <oc r="H35">
      <v>41709</v>
    </oc>
    <nc r="H35">
      <v>41718</v>
    </nc>
  </rcc>
  <rcc rId="32332" sId="1" numFmtId="19">
    <nc r="G36">
      <v>41717</v>
    </nc>
  </rcc>
  <rcc rId="32333" sId="1" numFmtId="19">
    <nc r="H36">
      <v>41718</v>
    </nc>
  </rcc>
  <rcc rId="32334" sId="1" numFmtId="19">
    <nc r="G37">
      <v>41717</v>
    </nc>
  </rcc>
  <rcc rId="32335" sId="1" numFmtId="19">
    <nc r="H37">
      <v>41718</v>
    </nc>
  </rcc>
  <rcc rId="32336" sId="1" numFmtId="19">
    <nc r="G38">
      <v>41717</v>
    </nc>
  </rcc>
  <rcc rId="32337" sId="1" numFmtId="19">
    <nc r="H38">
      <v>41718</v>
    </nc>
  </rcc>
  <rcc rId="32338" sId="1" numFmtId="19">
    <nc r="G39">
      <v>41717</v>
    </nc>
  </rcc>
  <rcc rId="32339" sId="1" numFmtId="19">
    <nc r="H39">
      <v>41718</v>
    </nc>
  </rcc>
  <rcc rId="32340" sId="1" numFmtId="19">
    <nc r="G40">
      <v>41717</v>
    </nc>
  </rcc>
  <rcc rId="32341" sId="1" numFmtId="19">
    <nc r="H40">
      <v>41718</v>
    </nc>
  </rcc>
  <rcc rId="32342" sId="1" numFmtId="19">
    <nc r="G41">
      <v>41717</v>
    </nc>
  </rcc>
  <rcc rId="32343" sId="1" numFmtId="19">
    <nc r="H41">
      <v>41718</v>
    </nc>
  </rcc>
  <rcc rId="32344" sId="1" numFmtId="19">
    <nc r="G42">
      <v>41717</v>
    </nc>
  </rcc>
  <rcc rId="32345" sId="1" numFmtId="19">
    <nc r="H42">
      <v>41718</v>
    </nc>
  </rcc>
  <rcc rId="32346" sId="1" numFmtId="19">
    <nc r="G43">
      <v>41717</v>
    </nc>
  </rcc>
  <rcc rId="32347" sId="1" numFmtId="19">
    <nc r="H43">
      <v>41718</v>
    </nc>
  </rcc>
  <rcc rId="32348" sId="1" numFmtId="19">
    <nc r="G44">
      <v>41717</v>
    </nc>
  </rcc>
  <rcc rId="32349" sId="1" numFmtId="19">
    <nc r="H44">
      <v>41718</v>
    </nc>
  </rcc>
  <rcc rId="32350" sId="1" numFmtId="19">
    <nc r="G45">
      <v>41717</v>
    </nc>
  </rcc>
  <rcc rId="32351" sId="1" numFmtId="19">
    <nc r="H45">
      <v>41718</v>
    </nc>
  </rcc>
  <rcc rId="32352" sId="1" numFmtId="19">
    <nc r="G46">
      <v>41717</v>
    </nc>
  </rcc>
  <rcc rId="32353" sId="1" numFmtId="19">
    <nc r="H46">
      <v>41718</v>
    </nc>
  </rcc>
  <rcc rId="32354" sId="1" numFmtId="19">
    <nc r="G47">
      <v>41717</v>
    </nc>
  </rcc>
  <rcc rId="32355" sId="1" numFmtId="19">
    <nc r="H47">
      <v>41718</v>
    </nc>
  </rcc>
  <rcc rId="32356" sId="1" numFmtId="19">
    <oc r="G48">
      <v>41709</v>
    </oc>
    <nc r="G48">
      <v>41717</v>
    </nc>
  </rcc>
  <rcc rId="32357" sId="1" numFmtId="19">
    <oc r="H48">
      <v>41709</v>
    </oc>
    <nc r="H48">
      <v>41718</v>
    </nc>
  </rcc>
  <rcc rId="32358" sId="1" numFmtId="19">
    <oc r="G49">
      <v>41709</v>
    </oc>
    <nc r="G49">
      <v>41717</v>
    </nc>
  </rcc>
  <rcc rId="32359" sId="1" numFmtId="19">
    <oc r="H49">
      <v>41709</v>
    </oc>
    <nc r="H49">
      <v>41718</v>
    </nc>
  </rcc>
  <rcc rId="32360" sId="1" numFmtId="19">
    <oc r="G50">
      <v>41709</v>
    </oc>
    <nc r="G50">
      <v>41717</v>
    </nc>
  </rcc>
  <rcc rId="32361" sId="1" numFmtId="19">
    <oc r="H50">
      <v>41709</v>
    </oc>
    <nc r="H50">
      <v>41718</v>
    </nc>
  </rcc>
  <rcc rId="32362" sId="1" numFmtId="19">
    <oc r="G51">
      <v>41709</v>
    </oc>
    <nc r="G51">
      <v>41717</v>
    </nc>
  </rcc>
  <rcc rId="32363" sId="1" numFmtId="19">
    <oc r="H51">
      <v>41709</v>
    </oc>
    <nc r="H51">
      <v>41718</v>
    </nc>
  </rcc>
  <rcc rId="32364" sId="1" numFmtId="19">
    <oc r="G52">
      <v>41709</v>
    </oc>
    <nc r="G52">
      <v>41717</v>
    </nc>
  </rcc>
  <rcc rId="32365" sId="1" numFmtId="19">
    <oc r="H52">
      <v>41709</v>
    </oc>
    <nc r="H52">
      <v>41718</v>
    </nc>
  </rcc>
  <rcc rId="32366" sId="1" numFmtId="19">
    <oc r="G53">
      <v>41709</v>
    </oc>
    <nc r="G53">
      <v>41717</v>
    </nc>
  </rcc>
  <rcc rId="32367" sId="1" numFmtId="19">
    <oc r="H53">
      <v>41709</v>
    </oc>
    <nc r="H53">
      <v>41718</v>
    </nc>
  </rcc>
  <rcc rId="32368" sId="1" numFmtId="19">
    <oc r="G54">
      <v>41709</v>
    </oc>
    <nc r="G54">
      <v>41717</v>
    </nc>
  </rcc>
  <rcc rId="32369" sId="1" numFmtId="19">
    <oc r="H54">
      <v>41709</v>
    </oc>
    <nc r="H54">
      <v>41718</v>
    </nc>
  </rcc>
  <rcc rId="32370" sId="1" numFmtId="19">
    <oc r="G55">
      <v>41709</v>
    </oc>
    <nc r="G55">
      <v>41717</v>
    </nc>
  </rcc>
  <rcc rId="32371" sId="1" numFmtId="19">
    <oc r="H55">
      <v>41709</v>
    </oc>
    <nc r="H55">
      <v>41718</v>
    </nc>
  </rcc>
  <rcc rId="32372" sId="1" numFmtId="19">
    <oc r="G56">
      <v>41709</v>
    </oc>
    <nc r="G56">
      <v>41717</v>
    </nc>
  </rcc>
  <rcc rId="32373" sId="1" numFmtId="19">
    <oc r="H56">
      <v>41709</v>
    </oc>
    <nc r="H56">
      <v>41718</v>
    </nc>
  </rcc>
  <rrc rId="32374" sId="1" ref="A57:XFD57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57:XFD57" start="0" length="0"/>
    <rfmt sheetId="1" sqref="A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" start="0" length="0">
      <dxf>
        <font>
          <sz val="10"/>
          <color theme="1"/>
          <name val="Courier New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2375" sId="1" ref="A57:XFD57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57:XFD57" start="0" length="0"/>
    <rfmt sheetId="1" sqref="A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" start="0" length="0">
      <dxf>
        <font>
          <sz val="10"/>
          <color theme="1"/>
          <name val="Courier New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2376" sId="1" ref="A57:XFD57" action="deleteRow">
    <undo index="7" exp="area" ref3D="1" dr="E$1:E$1048576" r="G9" sId="3"/>
    <undo index="3" exp="area" ref3D="1" dr="E$1:E$1048576" r="G9" sId="3"/>
    <undo index="0" exp="area" ref3D="1" dr="E$1:E$1048576" r="G9" sId="3"/>
    <undo index="0" exp="area" ref3D="1" dr="L$1:L$1048576" r="F9" sId="3"/>
    <undo index="0" exp="area" ref3D="1" dr="$G$1:$H$1048576" dn="Z_D561211A_C97C_4297_82D2_CCD53AF41A7E_.wvu.Cols" sId="1"/>
    <rfmt sheetId="1" xfDxf="1" sqref="A57:XFD57" start="0" length="0"/>
    <rfmt sheetId="1" sqref="A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" start="0" length="0">
      <dxf>
        <font>
          <sz val="10"/>
          <color theme="1"/>
          <name val="Courier New"/>
          <scheme val="none"/>
        </font>
        <fill>
          <patternFill patternType="solid">
            <bgColor theme="5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2377" sId="1" numFmtId="19">
    <oc r="G58">
      <v>41709</v>
    </oc>
    <nc r="G58">
      <v>41716</v>
    </nc>
  </rcc>
  <rcc rId="32378" sId="1" numFmtId="19">
    <oc r="H58">
      <v>41709</v>
    </oc>
    <nc r="H58">
      <v>41717</v>
    </nc>
  </rcc>
  <rcv guid="{E747B73E-7B77-48E1-A261-9D78C56D37BB}" action="delete"/>
  <rdn rId="0" localSheetId="1" customView="1" name="Z_E747B73E_7B77_48E1_A261_9D78C56D37BB_.wvu.FilterData" hidden="1" oldHidden="1">
    <formula>SWDD_Work_Allocation!$A$1:$L$2023</formula>
    <oldFormula>SWDD_Work_Allocation!$A$1:$L$2023</oldFormula>
  </rdn>
  <rcv guid="{E747B73E-7B77-48E1-A261-9D78C56D37BB}" action="add"/>
  <rsnm rId="32380" sheetId="1" oldName="[Hydraulic_SWDD_WAS.xlsx]SWRD_Work_Allocation" newName="[Hydraulic_SWDD_WAS.xlsx]SWDD_Work_Allocation"/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:E56">
    <dxf>
      <fill>
        <patternFill patternType="none">
          <bgColor auto="1"/>
        </patternFill>
      </fill>
    </dxf>
  </rfmt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381" sId="1" ref="F1:F1048576" action="insertCol">
    <undo index="0" exp="area" ref3D="1" dr="L$1:L$1048576" r="F9" sId="3"/>
    <undo index="0" exp="area" ref3D="1" dr="$G$1:$H$1048576" dn="Z_D561211A_C97C_4297_82D2_CCD53AF41A7E_.wvu.Cols" sId="1"/>
  </rrc>
  <rm rId="32382" sheetId="1" source="B1:B1048576" destination="F1:F1048576" sourceSheetId="1">
    <rfmt sheetId="1" sqref="F20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00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F20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5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5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5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5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5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3" start="0" length="0">
      <dxf>
        <fill>
          <patternFill patternType="solid">
            <bgColor rgb="FFFF000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1" start="0" length="0">
      <dxf>
        <fill>
          <patternFill patternType="solid">
            <bgColor rgb="FFFF000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0" start="0" length="0">
      <dxf>
        <fill>
          <patternFill patternType="solid">
            <bgColor rgb="FFFF000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7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7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7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7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7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7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7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7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7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7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0" start="0" length="0">
      <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9" start="0" length="0">
      <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8" start="0" length="0">
      <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3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xfDxf="1" sqref="F1:F1048576" start="0" length="0"/>
  </rm>
  <rrc rId="32383" sId="1" ref="B1:B1048576" action="deleteCol">
    <undo index="7" exp="area" ref3D="1" dr="E$1:E$1048576" r="G9" sId="3"/>
    <undo index="3" exp="area" ref3D="1" dr="E$1:E$1048576" r="G9" sId="3"/>
    <undo index="0" exp="area" ref3D="1" dr="E$1:E$1048576" r="G9" sId="3"/>
    <undo index="0" exp="area" ref3D="1" dr="M$1:M$1048576" r="F9" sId="3"/>
    <undo index="0" exp="area" ref3D="1" dr="$H$1:$I$1048576" dn="Z_D561211A_C97C_4297_82D2_CCD53AF41A7E_.wvu.Cols" sId="1"/>
    <rfmt sheetId="1" xfDxf="1" sqref="B1:B1048576" start="0" length="0"/>
  </rrc>
  <rrc rId="32384" sId="1" ref="B1:B1048576" action="insertCol">
    <undo index="7" exp="area" ref3D="1" dr="D$1:D$1048576" r="G9" sId="3"/>
    <undo index="3" exp="area" ref3D="1" dr="D$1:D$1048576" r="G9" sId="3"/>
    <undo index="0" exp="area" ref3D="1" dr="D$1:D$1048576" r="G9" sId="3"/>
    <undo index="0" exp="area" ref3D="1" dr="L$1:L$1048576" r="F9" sId="3"/>
    <undo index="0" exp="area" ref3D="1" dr="$G$1:$H$1048576" dn="Z_D561211A_C97C_4297_82D2_CCD53AF41A7E_.wvu.Cols" sId="1"/>
  </rrc>
  <rm rId="32385" sheetId="1" source="E1:E1048576" destination="B1:B1048576" sourceSheetId="1">
    <undo index="7" exp="area" ref3D="1" dr="E$1:E$1048576" r="G9" sId="3"/>
    <undo index="3" exp="area" ref3D="1" dr="E$1:E$1048576" r="G9" sId="3"/>
    <undo index="0" exp="area" ref3D="1" dr="E$1:E$1048576" r="G9" sId="3"/>
    <rfmt sheetId="1" sqref="B20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0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auto="1"/>
          </right>
          <top style="thin">
            <color auto="1"/>
          </top>
          <bottom style="medium">
            <color indexed="64"/>
          </bottom>
        </border>
      </dxf>
    </rfmt>
    <rfmt sheetId="1" sqref="B20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6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4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4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4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4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45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4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4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4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4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4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3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3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3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3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35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3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3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3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3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3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2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2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2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2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25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2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2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2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2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2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1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1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1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1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15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1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1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1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1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1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0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0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0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0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0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0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0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0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0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9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9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9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9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95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9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9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9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9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9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8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2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03" start="0" length="0">
      <dxf>
        <fill>
          <patternFill patternType="solid">
            <bgColor rgb="FFFF000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9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2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7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5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0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8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6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3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6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4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1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9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6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2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9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81" start="0" length="0">
      <dxf>
        <fill>
          <patternFill patternType="solid">
            <bgColor rgb="FFFF000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5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40" start="0" length="0">
      <dxf>
        <fill>
          <patternFill patternType="solid">
            <bgColor rgb="FFFF000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5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6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0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0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8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1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6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8" start="0" length="0">
      <dxf>
        <font>
          <sz val="11"/>
          <color rgb="FFFF0000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5" start="0" length="0">
      <dxf>
        <font>
          <sz val="11"/>
          <color rgb="FFFF0000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2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1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0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9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8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7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2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1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0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9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8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2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1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0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9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8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2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3" tint="0.59999389629810485"/>
          </patternFill>
        </fill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xfDxf="1" sqref="B1:B1048576" start="0" length="0"/>
  </rm>
  <rrc rId="32386" sId="1" ref="E1:E1048576" action="deleteCol">
    <undo index="0" exp="area" ref3D="1" dr="M$1:M$1048576" r="F9" sId="3"/>
    <undo index="0" exp="area" ref3D="1" dr="$H$1:$I$1048576" dn="Z_D561211A_C97C_4297_82D2_CCD53AF41A7E_.wvu.Cols" sId="1"/>
    <rfmt sheetId="1" xfDxf="1" sqref="E1:E1048576" start="0" length="0"/>
  </rrc>
  <rrc rId="32387" sId="1" ref="C1:C1048576" action="insertCol">
    <undo index="0" exp="area" ref3D="1" dr="L$1:L$1048576" r="F9" sId="3"/>
    <undo index="0" exp="area" ref3D="1" dr="$G$1:$H$1048576" dn="Z_D561211A_C97C_4297_82D2_CCD53AF41A7E_.wvu.Cols" sId="1"/>
  </rrc>
  <rm rId="32388" sheetId="1" source="E1:E1048576" destination="C1:C1048576" sourceSheetId="1">
    <rfmt sheetId="1" sqref="C20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0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C20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6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4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4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4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4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45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4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4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4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4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4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3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3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3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3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35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3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3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3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3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3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2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2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2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2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25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2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2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2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2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2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1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1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1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1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15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1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1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1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1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1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0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0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0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0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0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0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0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0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0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9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98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97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96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95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94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93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92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91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9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89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2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03" start="0" length="0">
      <dxf>
        <fill>
          <patternFill patternType="solid">
            <bgColor rgb="FFFF000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9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2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7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5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0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8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6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3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6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4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1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9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6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2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9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81" start="0" length="0">
      <dxf>
        <fill>
          <patternFill patternType="solid">
            <bgColor rgb="FFFF000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5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40" start="0" length="0">
      <dxf>
        <fill>
          <patternFill patternType="solid">
            <bgColor rgb="FFFF000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2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2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2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1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1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1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1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1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1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1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1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1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1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0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0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0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0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0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0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0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0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0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0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9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9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9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9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9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9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9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9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9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9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8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8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8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8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8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8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8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8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8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8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7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7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7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7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7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7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7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7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7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7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6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6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6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6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6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6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6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6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6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6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5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5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5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5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5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5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5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5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5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5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4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4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4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4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4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4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4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4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4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4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3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3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3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3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3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3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3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3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3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3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2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2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2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2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2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2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2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22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21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20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9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8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7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6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5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4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3" start="0" length="0">
      <dxf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6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0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80" start="0" length="0">
      <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79" start="0" length="0">
      <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78" start="0" length="0">
      <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0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8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" start="0" length="0">
      <dxf>
        <font>
          <sz val="10"/>
          <color theme="1"/>
          <name val="Courier Ne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6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3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xfDxf="1" sqref="C1:C1048576" start="0" length="0"/>
  </rm>
  <rrc rId="32389" sId="1" ref="E1:E1048576" action="deleteCol">
    <undo index="0" exp="area" ref3D="1" dr="M$1:M$1048576" r="F9" sId="3"/>
    <undo index="0" exp="area" ref3D="1" dr="$H$1:$I$1048576" dn="Z_D561211A_C97C_4297_82D2_CCD53AF41A7E_.wvu.Cols" sId="1"/>
    <rfmt sheetId="1" xfDxf="1" sqref="E1:E1048576" start="0" length="0"/>
  </rrc>
  <rrc rId="32390" sId="1" ref="A59:XFD79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rc rId="32391" sId="1" ref="A80:XFD94" action="insertRow">
    <undo index="0" exp="area" ref3D="1" dr="$G$1:$H$1048576" dn="Z_D561211A_C97C_4297_82D2_CCD53AF41A7E_.wvu.Cols" sId="1"/>
  </rr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92" sId="1">
    <oc r="A111">
      <v>26689</v>
    </oc>
    <nc r="A111"/>
  </rcc>
  <rcc rId="32393" sId="1">
    <oc r="A112">
      <v>26690</v>
    </oc>
    <nc r="A112"/>
  </rcc>
  <rcc rId="32394" sId="1">
    <oc r="A113">
      <v>26691</v>
    </oc>
    <nc r="A113"/>
  </rcc>
  <rcc rId="32395" sId="1">
    <oc r="A114">
      <v>26692</v>
    </oc>
    <nc r="A114"/>
  </rcc>
  <rcc rId="32396" sId="1">
    <oc r="A115">
      <v>26693</v>
    </oc>
    <nc r="A115"/>
  </rcc>
  <rcc rId="32397" sId="1" odxf="1" dxf="1">
    <oc r="A58">
      <v>26672</v>
    </oc>
    <nc r="A58" t="inlineStr">
      <is>
        <t>SWDD.157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398" sId="1" odxf="1" dxf="1">
    <nc r="A59" t="inlineStr">
      <is>
        <t>SWDD.158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399" sId="1" odxf="1" dxf="1">
    <nc r="A60" t="inlineStr">
      <is>
        <t>SWDD.159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00" sId="1" odxf="1" dxf="1">
    <nc r="A61" t="inlineStr">
      <is>
        <t>SWDD.160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01" sId="1" odxf="1" dxf="1">
    <nc r="A62" t="inlineStr">
      <is>
        <t>SWDD.161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02" sId="1" odxf="1" dxf="1">
    <nc r="A63" t="inlineStr">
      <is>
        <t>SWDD.162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03" sId="1" odxf="1" dxf="1">
    <nc r="A64" t="inlineStr">
      <is>
        <t>SWDD.163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04" sId="1" odxf="1" dxf="1">
    <nc r="A65" t="inlineStr">
      <is>
        <t>SWDD.164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05" sId="1" odxf="1" dxf="1">
    <nc r="A66" t="inlineStr">
      <is>
        <t>SWDD.165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06" sId="1" odxf="1" dxf="1">
    <nc r="A67" t="inlineStr">
      <is>
        <t>SWDD.166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07" sId="1" odxf="1" dxf="1">
    <nc r="A68" t="inlineStr">
      <is>
        <t>SWDD.167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08" sId="1" odxf="1" dxf="1">
    <nc r="A69" t="inlineStr">
      <is>
        <t>SWDD.168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09" sId="1" odxf="1" dxf="1">
    <nc r="A70" t="inlineStr">
      <is>
        <t>SWDD.169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10" sId="1" odxf="1" dxf="1">
    <nc r="A71" t="inlineStr">
      <is>
        <t>SWDD.170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11" sId="1" odxf="1" dxf="1">
    <nc r="A72" t="inlineStr">
      <is>
        <t>SWDD.171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12" sId="1" odxf="1" dxf="1">
    <nc r="A73" t="inlineStr">
      <is>
        <t>SWDD.172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13" sId="1" odxf="1" dxf="1">
    <nc r="A74" t="inlineStr">
      <is>
        <t>SWDD.173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14" sId="1" odxf="1" dxf="1">
    <nc r="A75" t="inlineStr">
      <is>
        <t>SWDD.174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15" sId="1" odxf="1" dxf="1">
    <nc r="A76" t="inlineStr">
      <is>
        <t>SWDD.175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16" sId="1" odxf="1" dxf="1">
    <nc r="A77" t="inlineStr">
      <is>
        <t>SWDD.176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17" sId="1" odxf="1" dxf="1">
    <nc r="A78" t="inlineStr">
      <is>
        <t>SWDD.177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18" sId="1" odxf="1" dxf="1">
    <nc r="A79" t="inlineStr">
      <is>
        <t>SWDD.178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19" sId="1" odxf="1" dxf="1">
    <nc r="A80" t="inlineStr">
      <is>
        <t>SWDD.179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20" sId="1" odxf="1" dxf="1">
    <nc r="A81" t="inlineStr">
      <is>
        <t>SWDD.180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21" sId="1" odxf="1" dxf="1">
    <nc r="A82" t="inlineStr">
      <is>
        <t>SWDD.181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22" sId="1" odxf="1" dxf="1">
    <nc r="A83" t="inlineStr">
      <is>
        <t>SWDD.182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23" sId="1" odxf="1" dxf="1">
    <nc r="A84" t="inlineStr">
      <is>
        <t>SWDD.183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24" sId="1" odxf="1" dxf="1">
    <nc r="A85" t="inlineStr">
      <is>
        <t>SWDD.184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25" sId="1" odxf="1" dxf="1">
    <nc r="A86" t="inlineStr">
      <is>
        <t>SWDD.185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26" sId="1" odxf="1" dxf="1">
    <nc r="A87" t="inlineStr">
      <is>
        <t>SWDD.186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27" sId="1" odxf="1" dxf="1">
    <nc r="A88" t="inlineStr">
      <is>
        <t>SWDD.187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28" sId="1" odxf="1" dxf="1">
    <nc r="A89" t="inlineStr">
      <is>
        <t>SWDD.188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29" sId="1" odxf="1" dxf="1">
    <nc r="A90" t="inlineStr">
      <is>
        <t>SWDD.189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30" sId="1" odxf="1" dxf="1">
    <nc r="A91" t="inlineStr">
      <is>
        <t>SWDD.190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31" sId="1" odxf="1" dxf="1">
    <nc r="A92" t="inlineStr">
      <is>
        <t>SWDD.191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32" sId="1" odxf="1" dxf="1">
    <nc r="A93" t="inlineStr">
      <is>
        <t>SWDD.192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33" sId="1" odxf="1" dxf="1">
    <nc r="A94" t="inlineStr">
      <is>
        <t>SWDD.193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34" sId="1" odxf="1" dxf="1">
    <oc r="A95">
      <v>26673</v>
    </oc>
    <nc r="A95" t="inlineStr">
      <is>
        <t>SWDD.194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35" sId="1" odxf="1" dxf="1">
    <oc r="A96">
      <v>26674</v>
    </oc>
    <nc r="A96" t="inlineStr">
      <is>
        <t>SWDD.195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36" sId="1" odxf="1" dxf="1">
    <oc r="A97">
      <v>26675</v>
    </oc>
    <nc r="A97" t="inlineStr">
      <is>
        <t>SWDD.196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37" sId="1" odxf="1" dxf="1">
    <oc r="A98">
      <v>26676</v>
    </oc>
    <nc r="A98" t="inlineStr">
      <is>
        <t>SWDD.197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38" sId="1" odxf="1" dxf="1">
    <oc r="A99">
      <v>26677</v>
    </oc>
    <nc r="A99" t="inlineStr">
      <is>
        <t>SWDD.198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39" sId="1" odxf="1" dxf="1">
    <oc r="A100">
      <v>26678</v>
    </oc>
    <nc r="A100" t="inlineStr">
      <is>
        <t>SWDD.199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40" sId="1" odxf="1" dxf="1">
    <oc r="A101">
      <v>26679</v>
    </oc>
    <nc r="A101" t="inlineStr">
      <is>
        <t>SWDD.200</t>
      </is>
    </nc>
    <ndxf>
      <font>
        <sz val="10"/>
        <color rgb="FFFF0000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41" sId="1" odxf="1" dxf="1">
    <oc r="A102">
      <v>26680</v>
    </oc>
    <nc r="A102" t="inlineStr">
      <is>
        <t>SWDD.201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42" sId="1" odxf="1" dxf="1">
    <oc r="A103">
      <v>26681</v>
    </oc>
    <nc r="A103" t="inlineStr">
      <is>
        <t>SWDD.202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43" sId="1" odxf="1" dxf="1">
    <oc r="A104">
      <v>26682</v>
    </oc>
    <nc r="A104" t="inlineStr">
      <is>
        <t>SWDD.203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44" sId="1" odxf="1" dxf="1">
    <oc r="A105">
      <v>26683</v>
    </oc>
    <nc r="A105" t="inlineStr">
      <is>
        <t>SWDD.204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45" sId="1" odxf="1" dxf="1">
    <oc r="A106">
      <v>26684</v>
    </oc>
    <nc r="A106" t="inlineStr">
      <is>
        <t>SWDD.205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46" sId="1" odxf="1" dxf="1">
    <oc r="A107">
      <v>26685</v>
    </oc>
    <nc r="A107" t="inlineStr">
      <is>
        <t>SWDD.206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47" sId="1" odxf="1" dxf="1">
    <oc r="A108">
      <v>26686</v>
    </oc>
    <nc r="A108" t="inlineStr">
      <is>
        <t>SWDD.207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48" sId="1" odxf="1" dxf="1">
    <oc r="A109">
      <v>26687</v>
    </oc>
    <nc r="A109" t="inlineStr">
      <is>
        <t>SWDD.208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49" sId="1" odxf="1" dxf="1">
    <oc r="A110">
      <v>26688</v>
    </oc>
    <nc r="A110" t="inlineStr">
      <is>
        <t>SWDD.209</t>
      </is>
    </nc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A58:A110">
    <dxf>
      <fill>
        <patternFill patternType="none">
          <bgColor auto="1"/>
        </patternFill>
      </fill>
    </dxf>
  </rfmt>
  <rcc rId="32450" sId="1" odxf="1" dxf="1">
    <oc r="B58" t="inlineStr">
      <is>
        <t>Allocated</t>
      </is>
    </oc>
    <nc r="B58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451" sId="1" odxf="1" dxf="1">
    <nc r="B59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52" sId="1" odxf="1" dxf="1">
    <nc r="C5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53" sId="1" odxf="1" dxf="1">
    <nc r="D5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54" sId="1" odxf="1" dxf="1">
    <nc r="E5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55" sId="1" odxf="1" dxf="1">
    <nc r="B60" t="inlineStr">
      <is>
        <t>Resource Information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56" sId="1" odxf="1" dxf="1">
    <nc r="C6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57" sId="1" odxf="1" dxf="1">
    <nc r="D6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58" sId="1" odxf="1" dxf="1">
    <nc r="E6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59" sId="1" odxf="1" dxf="1">
    <nc r="B61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60" sId="1" odxf="1" dxf="1">
    <nc r="C6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61" sId="1" odxf="1" dxf="1">
    <nc r="D6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62" sId="1" odxf="1" dxf="1">
    <nc r="E6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63" sId="1" odxf="1" dxf="1">
    <nc r="B62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64" sId="1" odxf="1" dxf="1">
    <nc r="C6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65" sId="1" odxf="1" dxf="1">
    <nc r="D6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66" sId="1" odxf="1" dxf="1">
    <nc r="E6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67" sId="1" odxf="1" dxf="1">
    <nc r="B63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68" sId="1" odxf="1" dxf="1">
    <nc r="C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69" sId="1" odxf="1" dxf="1">
    <nc r="D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70" sId="1" odxf="1" dxf="1">
    <nc r="E6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71" sId="1" odxf="1" dxf="1">
    <nc r="B6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72" sId="1" odxf="1" dxf="1">
    <nc r="C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73" sId="1" odxf="1" dxf="1">
    <nc r="D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74" sId="1" odxf="1" dxf="1">
    <nc r="E6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75" sId="1" odxf="1" dxf="1">
    <nc r="B6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76" sId="1" odxf="1" dxf="1">
    <nc r="C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77" sId="1" odxf="1" dxf="1">
    <nc r="D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78" sId="1" odxf="1" dxf="1">
    <nc r="E6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79" sId="1" odxf="1" dxf="1">
    <nc r="B6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80" sId="1" odxf="1" dxf="1">
    <nc r="C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81" sId="1" odxf="1" dxf="1">
    <nc r="D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82" sId="1" odxf="1" dxf="1">
    <nc r="E6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83" sId="1" odxf="1" dxf="1">
    <nc r="B6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84" sId="1" odxf="1" dxf="1">
    <nc r="C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85" sId="1" odxf="1" dxf="1">
    <nc r="D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86" sId="1" odxf="1" dxf="1">
    <nc r="E6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87" sId="1" odxf="1" dxf="1">
    <nc r="B6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88" sId="1" odxf="1" dxf="1">
    <nc r="C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89" sId="1" odxf="1" dxf="1">
    <nc r="D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90" sId="1" odxf="1" dxf="1">
    <nc r="E6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91" sId="1" odxf="1" dxf="1">
    <nc r="B6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92" sId="1" odxf="1" dxf="1">
    <nc r="C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93" sId="1" odxf="1" dxf="1">
    <nc r="D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94" sId="1" odxf="1" dxf="1">
    <nc r="E6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95" sId="1" odxf="1" dxf="1">
    <nc r="B7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96" sId="1" odxf="1" dxf="1">
    <nc r="C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97" sId="1" odxf="1" dxf="1">
    <nc r="D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98" sId="1" odxf="1" dxf="1">
    <nc r="E7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499" sId="1" odxf="1" dxf="1">
    <nc r="B7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00" sId="1" odxf="1" dxf="1">
    <nc r="C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01" sId="1" odxf="1" dxf="1">
    <nc r="D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02" sId="1" odxf="1" dxf="1">
    <nc r="E7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03" sId="1" odxf="1" dxf="1">
    <nc r="B7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04" sId="1" odxf="1" dxf="1">
    <nc r="C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05" sId="1" odxf="1" dxf="1">
    <nc r="D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06" sId="1" odxf="1" dxf="1">
    <nc r="E7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07" sId="1" odxf="1" dxf="1">
    <nc r="B7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08" sId="1" odxf="1" dxf="1">
    <nc r="C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09" sId="1" odxf="1" dxf="1">
    <nc r="D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10" sId="1" odxf="1" dxf="1">
    <nc r="E7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11" sId="1" odxf="1" dxf="1">
    <nc r="B7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12" sId="1" odxf="1" dxf="1">
    <nc r="C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13" sId="1" odxf="1" dxf="1">
    <nc r="D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14" sId="1" odxf="1" dxf="1">
    <nc r="E7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15" sId="1" odxf="1" dxf="1">
    <nc r="B75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16" sId="1" odxf="1" dxf="1">
    <nc r="C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17" sId="1" odxf="1" dxf="1">
    <nc r="D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18" sId="1" odxf="1" dxf="1">
    <nc r="E7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19" sId="1" odxf="1" dxf="1">
    <nc r="B7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20" sId="1" odxf="1" dxf="1">
    <nc r="C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21" sId="1" odxf="1" dxf="1">
    <nc r="D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22" sId="1" odxf="1" dxf="1">
    <nc r="E7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23" sId="1" odxf="1" dxf="1">
    <nc r="B7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24" sId="1" odxf="1" dxf="1">
    <nc r="C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25" sId="1" odxf="1" dxf="1">
    <nc r="D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26" sId="1" odxf="1" dxf="1">
    <nc r="E7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27" sId="1" odxf="1" dxf="1">
    <nc r="B7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28" sId="1" odxf="1" dxf="1">
    <nc r="C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29" sId="1" odxf="1" dxf="1">
    <nc r="D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30" sId="1" odxf="1" dxf="1">
    <nc r="E7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31" sId="1" odxf="1" dxf="1">
    <nc r="B7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32" sId="1" odxf="1" dxf="1">
    <nc r="C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33" sId="1" odxf="1" dxf="1">
    <nc r="D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34" sId="1" odxf="1" dxf="1">
    <nc r="E7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35" sId="1" odxf="1" dxf="1">
    <nc r="B8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36" sId="1" odxf="1" dxf="1">
    <nc r="C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37" sId="1" odxf="1" dxf="1">
    <nc r="D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38" sId="1" odxf="1" dxf="1">
    <nc r="E8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39" sId="1" odxf="1" dxf="1">
    <nc r="B8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40" sId="1" odxf="1" dxf="1">
    <nc r="C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41" sId="1" odxf="1" dxf="1">
    <nc r="D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42" sId="1" odxf="1" dxf="1">
    <nc r="E8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43" sId="1" odxf="1" dxf="1">
    <nc r="B8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44" sId="1" odxf="1" dxf="1">
    <nc r="C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45" sId="1" odxf="1" dxf="1">
    <nc r="D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46" sId="1" odxf="1" dxf="1">
    <nc r="E8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47" sId="1" odxf="1" dxf="1">
    <nc r="B8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48" sId="1" odxf="1" dxf="1">
    <nc r="C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49" sId="1" odxf="1" dxf="1">
    <nc r="D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50" sId="1" odxf="1" dxf="1">
    <nc r="E8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51" sId="1" odxf="1" dxf="1">
    <nc r="B8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52" sId="1" odxf="1" dxf="1">
    <nc r="C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53" sId="1" odxf="1" dxf="1">
    <nc r="D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54" sId="1" odxf="1" dxf="1">
    <nc r="E8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55" sId="1" odxf="1" dxf="1">
    <nc r="B8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56" sId="1" odxf="1" dxf="1">
    <nc r="C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57" sId="1" odxf="1" dxf="1">
    <nc r="D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58" sId="1" odxf="1" dxf="1">
    <nc r="E8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59" sId="1" odxf="1" dxf="1">
    <nc r="B8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60" sId="1" odxf="1" dxf="1">
    <nc r="C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61" sId="1" odxf="1" dxf="1">
    <nc r="D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62" sId="1" odxf="1" dxf="1">
    <nc r="E8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63" sId="1" odxf="1" dxf="1">
    <nc r="B8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64" sId="1" odxf="1" dxf="1">
    <nc r="C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65" sId="1" odxf="1" dxf="1">
    <nc r="D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66" sId="1" odxf="1" dxf="1">
    <nc r="E8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67" sId="1" odxf="1" dxf="1">
    <nc r="B8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68" sId="1" odxf="1" dxf="1">
    <nc r="C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69" sId="1" odxf="1" dxf="1">
    <nc r="D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70" sId="1" odxf="1" dxf="1">
    <nc r="E8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71" sId="1" odxf="1" dxf="1">
    <nc r="B8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72" sId="1" odxf="1" dxf="1">
    <nc r="C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73" sId="1" odxf="1" dxf="1">
    <nc r="D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74" sId="1" odxf="1" dxf="1">
    <nc r="E8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75" sId="1" odxf="1" dxf="1">
    <nc r="B9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76" sId="1" odxf="1" dxf="1">
    <nc r="C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77" sId="1" odxf="1" dxf="1">
    <nc r="D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78" sId="1" odxf="1" dxf="1">
    <nc r="E9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79" sId="1" odxf="1" dxf="1">
    <nc r="B9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80" sId="1" odxf="1" dxf="1">
    <nc r="C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81" sId="1" odxf="1" dxf="1">
    <nc r="D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82" sId="1" odxf="1" dxf="1">
    <nc r="E9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83" sId="1" odxf="1" dxf="1">
    <nc r="B9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84" sId="1" odxf="1" dxf="1">
    <nc r="C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85" sId="1" odxf="1" dxf="1">
    <nc r="D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86" sId="1" odxf="1" dxf="1">
    <nc r="E9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87" sId="1" odxf="1" dxf="1">
    <nc r="B9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88" sId="1" odxf="1" dxf="1">
    <nc r="C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89" sId="1" odxf="1" dxf="1">
    <nc r="D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90" sId="1" odxf="1" dxf="1">
    <nc r="E9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91" sId="1" odxf="1" dxf="1">
    <nc r="B9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92" sId="1" odxf="1" dxf="1">
    <nc r="C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93" sId="1" odxf="1" dxf="1">
    <nc r="D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94" sId="1" odxf="1" dxf="1">
    <nc r="E9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595" sId="1" odxf="1" dxf="1">
    <oc r="B95" t="inlineStr">
      <is>
        <t>Allocated</t>
      </is>
    </oc>
    <nc r="B95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596" sId="1" odxf="1" dxf="1">
    <oc r="B100" t="inlineStr">
      <is>
        <t>Resource Information</t>
      </is>
    </oc>
    <nc r="B10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597" sId="1" odxf="1" dxf="1">
    <oc r="B101" t="inlineStr">
      <is>
        <t>Resource Information</t>
      </is>
    </oc>
    <nc r="B10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598" sId="1" odxf="1" dxf="1">
    <oc r="B102" t="inlineStr">
      <is>
        <t>Derived</t>
      </is>
    </oc>
    <nc r="B10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599" sId="1" odxf="1" dxf="1">
    <oc r="B103" t="inlineStr">
      <is>
        <t>Derived</t>
      </is>
    </oc>
    <nc r="B10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600" sId="1" odxf="1" dxf="1">
    <oc r="B104" t="inlineStr">
      <is>
        <t>Derived</t>
      </is>
    </oc>
    <nc r="B10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2601" sId="1">
    <oc r="B111" t="inlineStr">
      <is>
        <t>Allocated</t>
      </is>
    </oc>
    <nc r="B111"/>
  </rcc>
  <rcc rId="32602" sId="1">
    <oc r="C111" t="inlineStr">
      <is>
        <t>Both</t>
      </is>
    </oc>
    <nc r="C111"/>
  </rcc>
  <rcc rId="32603" sId="1">
    <oc r="D111" t="inlineStr">
      <is>
        <t>Both</t>
      </is>
    </oc>
    <nc r="D111"/>
  </rcc>
  <rcc rId="32604" sId="1">
    <oc r="E111" t="inlineStr">
      <is>
        <t>Hydraulic</t>
      </is>
    </oc>
    <nc r="E111"/>
  </rcc>
  <rcc rId="32605" sId="1">
    <oc r="F111" t="inlineStr">
      <is>
        <t>Rajshekher</t>
      </is>
    </oc>
    <nc r="F111"/>
  </rcc>
  <rcc rId="32606" sId="1" numFmtId="19">
    <oc r="G111">
      <v>41709</v>
    </oc>
    <nc r="G111"/>
  </rcc>
  <rcc rId="32607" sId="1" numFmtId="19">
    <oc r="H111">
      <v>41709</v>
    </oc>
    <nc r="H111"/>
  </rcc>
  <rcc rId="32608" sId="1">
    <oc r="B112" t="inlineStr">
      <is>
        <t>Allocated</t>
      </is>
    </oc>
    <nc r="B112"/>
  </rcc>
  <rcc rId="32609" sId="1">
    <oc r="C112" t="inlineStr">
      <is>
        <t>Both</t>
      </is>
    </oc>
    <nc r="C112"/>
  </rcc>
  <rcc rId="32610" sId="1">
    <oc r="D112" t="inlineStr">
      <is>
        <t>Both</t>
      </is>
    </oc>
    <nc r="D112"/>
  </rcc>
  <rcc rId="32611" sId="1">
    <oc r="E112" t="inlineStr">
      <is>
        <t>Hydraulic</t>
      </is>
    </oc>
    <nc r="E112"/>
  </rcc>
  <rcc rId="32612" sId="1">
    <oc r="F112" t="inlineStr">
      <is>
        <t>Rajshekher</t>
      </is>
    </oc>
    <nc r="F112"/>
  </rcc>
  <rcc rId="32613" sId="1" numFmtId="19">
    <oc r="G112">
      <v>41709</v>
    </oc>
    <nc r="G112"/>
  </rcc>
  <rcc rId="32614" sId="1" numFmtId="19">
    <oc r="H112">
      <v>41709</v>
    </oc>
    <nc r="H112"/>
  </rcc>
  <rcc rId="32615" sId="1">
    <oc r="B113" t="inlineStr">
      <is>
        <t>Allocated</t>
      </is>
    </oc>
    <nc r="B113"/>
  </rcc>
  <rcc rId="32616" sId="1">
    <oc r="C113" t="inlineStr">
      <is>
        <t>Both</t>
      </is>
    </oc>
    <nc r="C113"/>
  </rcc>
  <rcc rId="32617" sId="1">
    <oc r="D113" t="inlineStr">
      <is>
        <t>Both</t>
      </is>
    </oc>
    <nc r="D113"/>
  </rcc>
  <rcc rId="32618" sId="1">
    <oc r="E113" t="inlineStr">
      <is>
        <t>Hydraulic</t>
      </is>
    </oc>
    <nc r="E113"/>
  </rcc>
  <rcc rId="32619" sId="1">
    <oc r="F113" t="inlineStr">
      <is>
        <t>Rajshekher</t>
      </is>
    </oc>
    <nc r="F113"/>
  </rcc>
  <rcc rId="32620" sId="1" numFmtId="19">
    <oc r="G113">
      <v>41709</v>
    </oc>
    <nc r="G113"/>
  </rcc>
  <rcc rId="32621" sId="1" numFmtId="19">
    <oc r="H113">
      <v>41709</v>
    </oc>
    <nc r="H113"/>
  </rcc>
  <rcc rId="32622" sId="1">
    <oc r="B114" t="inlineStr">
      <is>
        <t>Allocated</t>
      </is>
    </oc>
    <nc r="B114"/>
  </rcc>
  <rcc rId="32623" sId="1">
    <oc r="C114" t="inlineStr">
      <is>
        <t>Both</t>
      </is>
    </oc>
    <nc r="C114"/>
  </rcc>
  <rcc rId="32624" sId="1">
    <oc r="D114" t="inlineStr">
      <is>
        <t>Both</t>
      </is>
    </oc>
    <nc r="D114"/>
  </rcc>
  <rcc rId="32625" sId="1">
    <oc r="E114" t="inlineStr">
      <is>
        <t>Hydraulic</t>
      </is>
    </oc>
    <nc r="E114"/>
  </rcc>
  <rcc rId="32626" sId="1">
    <oc r="F114" t="inlineStr">
      <is>
        <t>Rajshekher</t>
      </is>
    </oc>
    <nc r="F114"/>
  </rcc>
  <rcc rId="32627" sId="1" numFmtId="19">
    <oc r="G114">
      <v>41709</v>
    </oc>
    <nc r="G114"/>
  </rcc>
  <rcc rId="32628" sId="1" numFmtId="19">
    <oc r="H114">
      <v>41709</v>
    </oc>
    <nc r="H114"/>
  </rcc>
  <rcc rId="32629" sId="1">
    <oc r="B115" t="inlineStr">
      <is>
        <t>Allocated</t>
      </is>
    </oc>
    <nc r="B115"/>
  </rcc>
  <rcc rId="32630" sId="1">
    <oc r="C115" t="inlineStr">
      <is>
        <t>Both</t>
      </is>
    </oc>
    <nc r="C115"/>
  </rcc>
  <rcc rId="32631" sId="1">
    <oc r="D115" t="inlineStr">
      <is>
        <t>Both</t>
      </is>
    </oc>
    <nc r="D115"/>
  </rcc>
  <rcc rId="32632" sId="1">
    <oc r="E115" t="inlineStr">
      <is>
        <t>Hydraulic</t>
      </is>
    </oc>
    <nc r="E115"/>
  </rcc>
  <rcc rId="32633" sId="1">
    <oc r="F115" t="inlineStr">
      <is>
        <t>Rajshekher</t>
      </is>
    </oc>
    <nc r="F115"/>
  </rcc>
  <rcc rId="32634" sId="1" numFmtId="19">
    <oc r="G115">
      <v>41709</v>
    </oc>
    <nc r="G115"/>
  </rcc>
  <rcc rId="32635" sId="1" numFmtId="19">
    <oc r="H115">
      <v>41709</v>
    </oc>
    <nc r="H115"/>
  </rcc>
  <rcc rId="32636" sId="1">
    <oc r="F58" t="inlineStr">
      <is>
        <t>Rajshekher</t>
      </is>
    </oc>
    <nc r="F58" t="inlineStr">
      <is>
        <t>Hemalatha</t>
      </is>
    </nc>
  </rcc>
  <rcc rId="32637" sId="1">
    <nc r="F59" t="inlineStr">
      <is>
        <t>Hemalatha</t>
      </is>
    </nc>
  </rcc>
  <rcc rId="32638" sId="1">
    <nc r="F60" t="inlineStr">
      <is>
        <t>Hemalatha</t>
      </is>
    </nc>
  </rcc>
  <rcc rId="32639" sId="1">
    <nc r="F61" t="inlineStr">
      <is>
        <t>Hemalatha</t>
      </is>
    </nc>
  </rcc>
  <rcc rId="32640" sId="1">
    <nc r="F62" t="inlineStr">
      <is>
        <t>Hemalatha</t>
      </is>
    </nc>
  </rcc>
  <rcc rId="32641" sId="1">
    <nc r="F63" t="inlineStr">
      <is>
        <t>Hemalatha</t>
      </is>
    </nc>
  </rcc>
  <rcc rId="32642" sId="1">
    <nc r="F64" t="inlineStr">
      <is>
        <t>Hemalatha</t>
      </is>
    </nc>
  </rcc>
  <rcc rId="32643" sId="1">
    <nc r="F65" t="inlineStr">
      <is>
        <t>Hemalatha</t>
      </is>
    </nc>
  </rcc>
  <rcc rId="32644" sId="1">
    <nc r="F66" t="inlineStr">
      <is>
        <t>Hemalatha</t>
      </is>
    </nc>
  </rcc>
  <rcc rId="32645" sId="1">
    <nc r="F67" t="inlineStr">
      <is>
        <t>Hemalatha</t>
      </is>
    </nc>
  </rcc>
  <rcc rId="32646" sId="1">
    <nc r="F68" t="inlineStr">
      <is>
        <t>Hemalatha</t>
      </is>
    </nc>
  </rcc>
  <rcc rId="32647" sId="1">
    <nc r="F69" t="inlineStr">
      <is>
        <t>Hemalatha</t>
      </is>
    </nc>
  </rcc>
  <rcc rId="32648" sId="1">
    <nc r="F70" t="inlineStr">
      <is>
        <t>Hemalatha</t>
      </is>
    </nc>
  </rcc>
  <rcc rId="32649" sId="1">
    <nc r="F71" t="inlineStr">
      <is>
        <t>Hemalatha</t>
      </is>
    </nc>
  </rcc>
  <rcc rId="32650" sId="1">
    <nc r="F72" t="inlineStr">
      <is>
        <t>Hemalatha</t>
      </is>
    </nc>
  </rcc>
  <rcc rId="32651" sId="1">
    <nc r="F73" t="inlineStr">
      <is>
        <t>Hemalatha</t>
      </is>
    </nc>
  </rcc>
  <rcc rId="32652" sId="1">
    <nc r="F74" t="inlineStr">
      <is>
        <t>Hemalatha</t>
      </is>
    </nc>
  </rcc>
  <rcc rId="32653" sId="1">
    <nc r="F75" t="inlineStr">
      <is>
        <t>Hemalatha</t>
      </is>
    </nc>
  </rcc>
  <rcc rId="32654" sId="1">
    <nc r="F76" t="inlineStr">
      <is>
        <t>Hemalatha</t>
      </is>
    </nc>
  </rcc>
  <rcc rId="32655" sId="1">
    <nc r="F77" t="inlineStr">
      <is>
        <t>Hemalatha</t>
      </is>
    </nc>
  </rcc>
  <rcc rId="32656" sId="1">
    <nc r="F78" t="inlineStr">
      <is>
        <t>Hemalatha</t>
      </is>
    </nc>
  </rcc>
  <rcc rId="32657" sId="1">
    <nc r="F79" t="inlineStr">
      <is>
        <t>Hemalatha</t>
      </is>
    </nc>
  </rcc>
  <rcc rId="32658" sId="1">
    <nc r="F80" t="inlineStr">
      <is>
        <t>Hemalatha</t>
      </is>
    </nc>
  </rcc>
  <rcc rId="32659" sId="1">
    <nc r="F81" t="inlineStr">
      <is>
        <t>Hemalatha</t>
      </is>
    </nc>
  </rcc>
  <rcc rId="32660" sId="1">
    <nc r="F82" t="inlineStr">
      <is>
        <t>Hemalatha</t>
      </is>
    </nc>
  </rcc>
  <rcc rId="32661" sId="1">
    <nc r="F83" t="inlineStr">
      <is>
        <t>Hemalatha</t>
      </is>
    </nc>
  </rcc>
  <rcc rId="32662" sId="1">
    <nc r="F84" t="inlineStr">
      <is>
        <t>Hemalatha</t>
      </is>
    </nc>
  </rcc>
  <rcc rId="32663" sId="1">
    <nc r="F85" t="inlineStr">
      <is>
        <t>Hemalatha</t>
      </is>
    </nc>
  </rcc>
  <rcc rId="32664" sId="1">
    <nc r="F86" t="inlineStr">
      <is>
        <t>Hemalatha</t>
      </is>
    </nc>
  </rcc>
  <rcc rId="32665" sId="1">
    <nc r="F87" t="inlineStr">
      <is>
        <t>Hemalatha</t>
      </is>
    </nc>
  </rcc>
  <rcc rId="32666" sId="1">
    <nc r="F88" t="inlineStr">
      <is>
        <t>Hemalatha</t>
      </is>
    </nc>
  </rcc>
  <rcc rId="32667" sId="1">
    <nc r="F89" t="inlineStr">
      <is>
        <t>Hemalatha</t>
      </is>
    </nc>
  </rcc>
  <rcc rId="32668" sId="1">
    <nc r="F90" t="inlineStr">
      <is>
        <t>Hemalatha</t>
      </is>
    </nc>
  </rcc>
  <rcc rId="32669" sId="1">
    <nc r="F91" t="inlineStr">
      <is>
        <t>Hemalatha</t>
      </is>
    </nc>
  </rcc>
  <rcc rId="32670" sId="1">
    <nc r="F92" t="inlineStr">
      <is>
        <t>Hemalatha</t>
      </is>
    </nc>
  </rcc>
  <rcc rId="32671" sId="1">
    <nc r="F93" t="inlineStr">
      <is>
        <t>Hemalatha</t>
      </is>
    </nc>
  </rcc>
  <rcc rId="32672" sId="1">
    <nc r="F94" t="inlineStr">
      <is>
        <t>Hemalatha</t>
      </is>
    </nc>
  </rcc>
  <rcc rId="32673" sId="1">
    <oc r="F95" t="inlineStr">
      <is>
        <t>Rajshekher</t>
      </is>
    </oc>
    <nc r="F95" t="inlineStr">
      <is>
        <t>Hemalatha</t>
      </is>
    </nc>
  </rcc>
  <rcc rId="32674" sId="1">
    <oc r="F96" t="inlineStr">
      <is>
        <t>Rajshekher</t>
      </is>
    </oc>
    <nc r="F96" t="inlineStr">
      <is>
        <t>Hemalatha</t>
      </is>
    </nc>
  </rcc>
  <rcc rId="32675" sId="1">
    <oc r="F97" t="inlineStr">
      <is>
        <t>Rajshekher</t>
      </is>
    </oc>
    <nc r="F97" t="inlineStr">
      <is>
        <t>Hemalatha</t>
      </is>
    </nc>
  </rcc>
  <rcc rId="32676" sId="1">
    <oc r="F98" t="inlineStr">
      <is>
        <t>Rajshekher</t>
      </is>
    </oc>
    <nc r="F98" t="inlineStr">
      <is>
        <t>Hemalatha</t>
      </is>
    </nc>
  </rcc>
  <rcc rId="32677" sId="1">
    <oc r="F99" t="inlineStr">
      <is>
        <t>Rajshekher</t>
      </is>
    </oc>
    <nc r="F99" t="inlineStr">
      <is>
        <t>Hemalatha</t>
      </is>
    </nc>
  </rcc>
  <rcc rId="32678" sId="1">
    <oc r="F100" t="inlineStr">
      <is>
        <t>Rajshekher</t>
      </is>
    </oc>
    <nc r="F100" t="inlineStr">
      <is>
        <t>Hemalatha</t>
      </is>
    </nc>
  </rcc>
  <rcc rId="32679" sId="1">
    <oc r="F101" t="inlineStr">
      <is>
        <t>Rajshekher</t>
      </is>
    </oc>
    <nc r="F101" t="inlineStr">
      <is>
        <t>Hemalatha</t>
      </is>
    </nc>
  </rcc>
  <rcc rId="32680" sId="1">
    <oc r="F102" t="inlineStr">
      <is>
        <t>Rajshekher</t>
      </is>
    </oc>
    <nc r="F102" t="inlineStr">
      <is>
        <t>Hemalatha</t>
      </is>
    </nc>
  </rcc>
  <rcc rId="32681" sId="1">
    <oc r="F103" t="inlineStr">
      <is>
        <t>Rajshekher</t>
      </is>
    </oc>
    <nc r="F103" t="inlineStr">
      <is>
        <t>Hemalatha</t>
      </is>
    </nc>
  </rcc>
  <rcc rId="32682" sId="1">
    <oc r="F104" t="inlineStr">
      <is>
        <t>Rajshekher</t>
      </is>
    </oc>
    <nc r="F104" t="inlineStr">
      <is>
        <t>Hemalatha</t>
      </is>
    </nc>
  </rcc>
  <rcc rId="32683" sId="1">
    <oc r="F105" t="inlineStr">
      <is>
        <t>Rajshekher</t>
      </is>
    </oc>
    <nc r="F105" t="inlineStr">
      <is>
        <t>Hemalatha</t>
      </is>
    </nc>
  </rcc>
  <rcc rId="32684" sId="1">
    <oc r="F106" t="inlineStr">
      <is>
        <t>Rajshekher</t>
      </is>
    </oc>
    <nc r="F106" t="inlineStr">
      <is>
        <t>Hemalatha</t>
      </is>
    </nc>
  </rcc>
  <rcc rId="32685" sId="1">
    <oc r="F107" t="inlineStr">
      <is>
        <t>Rajshekher</t>
      </is>
    </oc>
    <nc r="F107" t="inlineStr">
      <is>
        <t>Hemalatha</t>
      </is>
    </nc>
  </rcc>
  <rcc rId="32686" sId="1">
    <oc r="F108" t="inlineStr">
      <is>
        <t>Rajshekher</t>
      </is>
    </oc>
    <nc r="F108" t="inlineStr">
      <is>
        <t>Hemalatha</t>
      </is>
    </nc>
  </rcc>
  <rcc rId="32687" sId="1">
    <oc r="F109" t="inlineStr">
      <is>
        <t>Rajshekher</t>
      </is>
    </oc>
    <nc r="F109" t="inlineStr">
      <is>
        <t>Hemalatha</t>
      </is>
    </nc>
  </rcc>
  <rcc rId="32688" sId="1">
    <oc r="F110" t="inlineStr">
      <is>
        <t>Rajshekher</t>
      </is>
    </oc>
    <nc r="F110" t="inlineStr">
      <is>
        <t>Hemalatha</t>
      </is>
    </nc>
  </rcc>
  <rcc rId="32689" sId="1" numFmtId="19">
    <oc r="G58">
      <v>41716</v>
    </oc>
    <nc r="G58">
      <v>41717</v>
    </nc>
  </rcc>
  <rcc rId="32690" sId="1" numFmtId="19">
    <oc r="H58">
      <v>41717</v>
    </oc>
    <nc r="H58">
      <v>41718</v>
    </nc>
  </rcc>
  <rcc rId="32691" sId="1" numFmtId="19">
    <nc r="G59">
      <v>41717</v>
    </nc>
  </rcc>
  <rcc rId="32692" sId="1" numFmtId="19">
    <nc r="H59">
      <v>41718</v>
    </nc>
  </rcc>
  <rcc rId="32693" sId="1" numFmtId="19">
    <nc r="G60">
      <v>41717</v>
    </nc>
  </rcc>
  <rcc rId="32694" sId="1" numFmtId="19">
    <nc r="H60">
      <v>41718</v>
    </nc>
  </rcc>
  <rcc rId="32695" sId="1" numFmtId="19">
    <nc r="G61">
      <v>41717</v>
    </nc>
  </rcc>
  <rcc rId="32696" sId="1" numFmtId="19">
    <nc r="H61">
      <v>41718</v>
    </nc>
  </rcc>
  <rcc rId="32697" sId="1" numFmtId="19">
    <nc r="G62">
      <v>41717</v>
    </nc>
  </rcc>
  <rcc rId="32698" sId="1" numFmtId="19">
    <nc r="H62">
      <v>41718</v>
    </nc>
  </rcc>
  <rcc rId="32699" sId="1" numFmtId="19">
    <nc r="G63">
      <v>41717</v>
    </nc>
  </rcc>
  <rcc rId="32700" sId="1" numFmtId="19">
    <nc r="H63">
      <v>41718</v>
    </nc>
  </rcc>
  <rcc rId="32701" sId="1" numFmtId="19">
    <nc r="G64">
      <v>41717</v>
    </nc>
  </rcc>
  <rcc rId="32702" sId="1" numFmtId="19">
    <nc r="H64">
      <v>41718</v>
    </nc>
  </rcc>
  <rcc rId="32703" sId="1" numFmtId="19">
    <nc r="G65">
      <v>41717</v>
    </nc>
  </rcc>
  <rcc rId="32704" sId="1" numFmtId="19">
    <nc r="H65">
      <v>41718</v>
    </nc>
  </rcc>
  <rcc rId="32705" sId="1" numFmtId="19">
    <nc r="G66">
      <v>41717</v>
    </nc>
  </rcc>
  <rcc rId="32706" sId="1" numFmtId="19">
    <nc r="H66">
      <v>41718</v>
    </nc>
  </rcc>
  <rcc rId="32707" sId="1" numFmtId="19">
    <nc r="G67">
      <v>41717</v>
    </nc>
  </rcc>
  <rcc rId="32708" sId="1" numFmtId="19">
    <nc r="H67">
      <v>41718</v>
    </nc>
  </rcc>
  <rcc rId="32709" sId="1" numFmtId="19">
    <nc r="G68">
      <v>41717</v>
    </nc>
  </rcc>
  <rcc rId="32710" sId="1" numFmtId="19">
    <nc r="H68">
      <v>41718</v>
    </nc>
  </rcc>
  <rcc rId="32711" sId="1" numFmtId="19">
    <nc r="G69">
      <v>41717</v>
    </nc>
  </rcc>
  <rcc rId="32712" sId="1" numFmtId="19">
    <nc r="H69">
      <v>41718</v>
    </nc>
  </rcc>
  <rcc rId="32713" sId="1" numFmtId="19">
    <nc r="G70">
      <v>41717</v>
    </nc>
  </rcc>
  <rcc rId="32714" sId="1" numFmtId="19">
    <nc r="H70">
      <v>41718</v>
    </nc>
  </rcc>
  <rcc rId="32715" sId="1" numFmtId="19">
    <nc r="G71">
      <v>41717</v>
    </nc>
  </rcc>
  <rcc rId="32716" sId="1" numFmtId="19">
    <nc r="H71">
      <v>41718</v>
    </nc>
  </rcc>
  <rcc rId="32717" sId="1" numFmtId="19">
    <nc r="G72">
      <v>41717</v>
    </nc>
  </rcc>
  <rcc rId="32718" sId="1" numFmtId="19">
    <nc r="H72">
      <v>41718</v>
    </nc>
  </rcc>
  <rcc rId="32719" sId="1" numFmtId="19">
    <nc r="G73">
      <v>41717</v>
    </nc>
  </rcc>
  <rcc rId="32720" sId="1" numFmtId="19">
    <nc r="H73">
      <v>41718</v>
    </nc>
  </rcc>
  <rcc rId="32721" sId="1" numFmtId="19">
    <nc r="G74">
      <v>41717</v>
    </nc>
  </rcc>
  <rcc rId="32722" sId="1" numFmtId="19">
    <nc r="H74">
      <v>41718</v>
    </nc>
  </rcc>
  <rcc rId="32723" sId="1" numFmtId="19">
    <nc r="G75">
      <v>41717</v>
    </nc>
  </rcc>
  <rcc rId="32724" sId="1" numFmtId="19">
    <nc r="H75">
      <v>41718</v>
    </nc>
  </rcc>
  <rcc rId="32725" sId="1" numFmtId="19">
    <nc r="G76">
      <v>41717</v>
    </nc>
  </rcc>
  <rcc rId="32726" sId="1" numFmtId="19">
    <nc r="H76">
      <v>41718</v>
    </nc>
  </rcc>
  <rcc rId="32727" sId="1" numFmtId="19">
    <nc r="G77">
      <v>41717</v>
    </nc>
  </rcc>
  <rcc rId="32728" sId="1" numFmtId="19">
    <nc r="H77">
      <v>41718</v>
    </nc>
  </rcc>
  <rcc rId="32729" sId="1" numFmtId="19">
    <nc r="G78">
      <v>41717</v>
    </nc>
  </rcc>
  <rcc rId="32730" sId="1" numFmtId="19">
    <nc r="H78">
      <v>41718</v>
    </nc>
  </rcc>
  <rcc rId="32731" sId="1" numFmtId="19">
    <nc r="G79">
      <v>41717</v>
    </nc>
  </rcc>
  <rcc rId="32732" sId="1" numFmtId="19">
    <nc r="H79">
      <v>41718</v>
    </nc>
  </rcc>
  <rcc rId="32733" sId="1" numFmtId="19">
    <nc r="G80">
      <v>41717</v>
    </nc>
  </rcc>
  <rcc rId="32734" sId="1" numFmtId="19">
    <nc r="H80">
      <v>41718</v>
    </nc>
  </rcc>
  <rcc rId="32735" sId="1" numFmtId="19">
    <nc r="G81">
      <v>41717</v>
    </nc>
  </rcc>
  <rcc rId="32736" sId="1" numFmtId="19">
    <nc r="H81">
      <v>41718</v>
    </nc>
  </rcc>
  <rcc rId="32737" sId="1" numFmtId="19">
    <nc r="G82">
      <v>41717</v>
    </nc>
  </rcc>
  <rcc rId="32738" sId="1" numFmtId="19">
    <nc r="H82">
      <v>41718</v>
    </nc>
  </rcc>
  <rcc rId="32739" sId="1" numFmtId="19">
    <nc r="G83">
      <v>41717</v>
    </nc>
  </rcc>
  <rcc rId="32740" sId="1" numFmtId="19">
    <nc r="H83">
      <v>41718</v>
    </nc>
  </rcc>
  <rcc rId="32741" sId="1" numFmtId="19">
    <nc r="G84">
      <v>41717</v>
    </nc>
  </rcc>
  <rcc rId="32742" sId="1" numFmtId="19">
    <nc r="H84">
      <v>41718</v>
    </nc>
  </rcc>
  <rcc rId="32743" sId="1" numFmtId="19">
    <nc r="G85">
      <v>41717</v>
    </nc>
  </rcc>
  <rcc rId="32744" sId="1" numFmtId="19">
    <nc r="H85">
      <v>41718</v>
    </nc>
  </rcc>
  <rcc rId="32745" sId="1" numFmtId="19">
    <nc r="G86">
      <v>41717</v>
    </nc>
  </rcc>
  <rcc rId="32746" sId="1" numFmtId="19">
    <nc r="H86">
      <v>41718</v>
    </nc>
  </rcc>
  <rcc rId="32747" sId="1" numFmtId="19">
    <nc r="G87">
      <v>41717</v>
    </nc>
  </rcc>
  <rcc rId="32748" sId="1" numFmtId="19">
    <nc r="H87">
      <v>41718</v>
    </nc>
  </rcc>
  <rcc rId="32749" sId="1" numFmtId="19">
    <nc r="G88">
      <v>41717</v>
    </nc>
  </rcc>
  <rcc rId="32750" sId="1" numFmtId="19">
    <nc r="H88">
      <v>41718</v>
    </nc>
  </rcc>
  <rcc rId="32751" sId="1" numFmtId="19">
    <nc r="G89">
      <v>41717</v>
    </nc>
  </rcc>
  <rcc rId="32752" sId="1" numFmtId="19">
    <nc r="H89">
      <v>41718</v>
    </nc>
  </rcc>
  <rcc rId="32753" sId="1" numFmtId="19">
    <nc r="G90">
      <v>41717</v>
    </nc>
  </rcc>
  <rcc rId="32754" sId="1" numFmtId="19">
    <nc r="H90">
      <v>41718</v>
    </nc>
  </rcc>
  <rcc rId="32755" sId="1" numFmtId="19">
    <nc r="G91">
      <v>41717</v>
    </nc>
  </rcc>
  <rcc rId="32756" sId="1" numFmtId="19">
    <nc r="H91">
      <v>41718</v>
    </nc>
  </rcc>
  <rcc rId="32757" sId="1" numFmtId="19">
    <nc r="G92">
      <v>41717</v>
    </nc>
  </rcc>
  <rcc rId="32758" sId="1" numFmtId="19">
    <nc r="H92">
      <v>41718</v>
    </nc>
  </rcc>
  <rcc rId="32759" sId="1" numFmtId="19">
    <nc r="G93">
      <v>41717</v>
    </nc>
  </rcc>
  <rcc rId="32760" sId="1" numFmtId="19">
    <nc r="H93">
      <v>41718</v>
    </nc>
  </rcc>
  <rcc rId="32761" sId="1" numFmtId="19">
    <nc r="G94">
      <v>41717</v>
    </nc>
  </rcc>
  <rcc rId="32762" sId="1" numFmtId="19">
    <nc r="H94">
      <v>41718</v>
    </nc>
  </rcc>
  <rcc rId="32763" sId="1" numFmtId="19">
    <oc r="G95">
      <v>41709</v>
    </oc>
    <nc r="G95">
      <v>41717</v>
    </nc>
  </rcc>
  <rcc rId="32764" sId="1" numFmtId="19">
    <oc r="H95">
      <v>41709</v>
    </oc>
    <nc r="H95">
      <v>41718</v>
    </nc>
  </rcc>
  <rcc rId="32765" sId="1" numFmtId="19">
    <oc r="G96">
      <v>41709</v>
    </oc>
    <nc r="G96">
      <v>41717</v>
    </nc>
  </rcc>
  <rcc rId="32766" sId="1" numFmtId="19">
    <oc r="H96">
      <v>41709</v>
    </oc>
    <nc r="H96">
      <v>41718</v>
    </nc>
  </rcc>
  <rcc rId="32767" sId="1" numFmtId="19">
    <oc r="G97">
      <v>41709</v>
    </oc>
    <nc r="G97">
      <v>41717</v>
    </nc>
  </rcc>
  <rcc rId="32768" sId="1" numFmtId="19">
    <oc r="H97">
      <v>41709</v>
    </oc>
    <nc r="H97">
      <v>41718</v>
    </nc>
  </rcc>
  <rcc rId="32769" sId="1" numFmtId="19">
    <oc r="G98">
      <v>41709</v>
    </oc>
    <nc r="G98">
      <v>41717</v>
    </nc>
  </rcc>
  <rcc rId="32770" sId="1" numFmtId="19">
    <oc r="H98">
      <v>41709</v>
    </oc>
    <nc r="H98">
      <v>41718</v>
    </nc>
  </rcc>
  <rcc rId="32771" sId="1" numFmtId="19">
    <oc r="G99">
      <v>41709</v>
    </oc>
    <nc r="G99">
      <v>41717</v>
    </nc>
  </rcc>
  <rcc rId="32772" sId="1" numFmtId="19">
    <oc r="H99">
      <v>41709</v>
    </oc>
    <nc r="H99">
      <v>41718</v>
    </nc>
  </rcc>
  <rcc rId="32773" sId="1" numFmtId="19">
    <oc r="G100">
      <v>41709</v>
    </oc>
    <nc r="G100">
      <v>41717</v>
    </nc>
  </rcc>
  <rcc rId="32774" sId="1" numFmtId="19">
    <oc r="H100">
      <v>41709</v>
    </oc>
    <nc r="H100">
      <v>41718</v>
    </nc>
  </rcc>
  <rcc rId="32775" sId="1" numFmtId="19">
    <oc r="G101">
      <v>41709</v>
    </oc>
    <nc r="G101">
      <v>41717</v>
    </nc>
  </rcc>
  <rcc rId="32776" sId="1" numFmtId="19">
    <oc r="H101">
      <v>41709</v>
    </oc>
    <nc r="H101">
      <v>41718</v>
    </nc>
  </rcc>
  <rcc rId="32777" sId="1" numFmtId="19">
    <oc r="G102">
      <v>41709</v>
    </oc>
    <nc r="G102">
      <v>41717</v>
    </nc>
  </rcc>
  <rcc rId="32778" sId="1" numFmtId="19">
    <oc r="H102">
      <v>41709</v>
    </oc>
    <nc r="H102">
      <v>41718</v>
    </nc>
  </rcc>
  <rcc rId="32779" sId="1" numFmtId="19">
    <oc r="G103">
      <v>41709</v>
    </oc>
    <nc r="G103">
      <v>41717</v>
    </nc>
  </rcc>
  <rcc rId="32780" sId="1" numFmtId="19">
    <oc r="H103">
      <v>41709</v>
    </oc>
    <nc r="H103">
      <v>41718</v>
    </nc>
  </rcc>
  <rcc rId="32781" sId="1" numFmtId="19">
    <oc r="G104">
      <v>41709</v>
    </oc>
    <nc r="G104">
      <v>41717</v>
    </nc>
  </rcc>
  <rcc rId="32782" sId="1" numFmtId="19">
    <oc r="H104">
      <v>41709</v>
    </oc>
    <nc r="H104">
      <v>41718</v>
    </nc>
  </rcc>
  <rcc rId="32783" sId="1" numFmtId="19">
    <oc r="G105">
      <v>41709</v>
    </oc>
    <nc r="G105">
      <v>41717</v>
    </nc>
  </rcc>
  <rcc rId="32784" sId="1" numFmtId="19">
    <oc r="H105">
      <v>41709</v>
    </oc>
    <nc r="H105">
      <v>41718</v>
    </nc>
  </rcc>
  <rcc rId="32785" sId="1" numFmtId="19">
    <oc r="G106">
      <v>41709</v>
    </oc>
    <nc r="G106">
      <v>41717</v>
    </nc>
  </rcc>
  <rcc rId="32786" sId="1" numFmtId="19">
    <oc r="H106">
      <v>41709</v>
    </oc>
    <nc r="H106">
      <v>41718</v>
    </nc>
  </rcc>
  <rcc rId="32787" sId="1" numFmtId="19">
    <oc r="G107">
      <v>41709</v>
    </oc>
    <nc r="G107">
      <v>41717</v>
    </nc>
  </rcc>
  <rcc rId="32788" sId="1" numFmtId="19">
    <oc r="H107">
      <v>41709</v>
    </oc>
    <nc r="H107">
      <v>41718</v>
    </nc>
  </rcc>
  <rcc rId="32789" sId="1" numFmtId="19">
    <oc r="G108">
      <v>41709</v>
    </oc>
    <nc r="G108">
      <v>41717</v>
    </nc>
  </rcc>
  <rcc rId="32790" sId="1" numFmtId="19">
    <oc r="H108">
      <v>41709</v>
    </oc>
    <nc r="H108">
      <v>41718</v>
    </nc>
  </rcc>
  <rcc rId="32791" sId="1" numFmtId="19">
    <oc r="G109">
      <v>41709</v>
    </oc>
    <nc r="G109">
      <v>41717</v>
    </nc>
  </rcc>
  <rcc rId="32792" sId="1" numFmtId="19">
    <oc r="H109">
      <v>41709</v>
    </oc>
    <nc r="H109">
      <v>41718</v>
    </nc>
  </rcc>
  <rcc rId="32793" sId="1" numFmtId="19">
    <oc r="G110">
      <v>41709</v>
    </oc>
    <nc r="G110">
      <v>41717</v>
    </nc>
  </rcc>
  <rcc rId="32794" sId="1" numFmtId="19">
    <oc r="H110">
      <v>41709</v>
    </oc>
    <nc r="H110">
      <v>41718</v>
    </nc>
  </rcc>
  <rrc rId="32795" sId="1" ref="A111:XFD111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11:XFD111" start="0" length="0"/>
    <rfmt sheetId="1" sqref="A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11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11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1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1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1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11" start="0" length="0">
      <dxf>
        <alignment horizontal="center" vertical="center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2796" sId="1" ref="A111:XFD111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11:XFD111" start="0" length="0"/>
    <rfmt sheetId="1" sqref="A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11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11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1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1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1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11" start="0" length="0">
      <dxf>
        <alignment horizontal="center" vertical="center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2797" sId="1" ref="A111:XFD111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11:XFD111" start="0" length="0"/>
    <rfmt sheetId="1" sqref="A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11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11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1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1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1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11" start="0" length="0">
      <dxf>
        <alignment horizontal="center" vertical="center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2798" sId="1" ref="A111:XFD111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11:XFD111" start="0" length="0"/>
    <rfmt sheetId="1" sqref="A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11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11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1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1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1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11" start="0" length="0">
      <dxf>
        <alignment horizontal="center" vertical="center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2799" sId="1" ref="A111:XFD111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11:XFD111" start="0" length="0"/>
    <rfmt sheetId="1" sqref="A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11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11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1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1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1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11" start="0" length="0">
      <dxf>
        <alignment horizontal="center" vertical="center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2800" sId="2">
    <oc r="B4">
      <v>22</v>
    </oc>
    <nc r="B4">
      <v>53</v>
    </nc>
  </rcc>
  <rcc rId="32801" sId="2">
    <oc r="C4">
      <v>20</v>
    </oc>
    <nc r="C4">
      <v>35</v>
    </nc>
  </rcc>
  <rcc rId="32802" sId="2">
    <oc r="B3">
      <v>23</v>
    </oc>
    <nc r="B3">
      <v>54</v>
    </nc>
  </rcc>
  <rcc rId="32803" sId="2">
    <oc r="C3">
      <v>21</v>
    </oc>
    <nc r="C3">
      <v>37</v>
    </nc>
  </rcc>
  <rcc rId="32804" sId="2">
    <oc r="A2" t="inlineStr">
      <is>
        <t>RX Initial Section</t>
      </is>
    </oc>
    <nc r="A2"/>
  </rcc>
  <rcc rId="32805" sId="2">
    <oc r="B2">
      <v>19</v>
    </oc>
    <nc r="B2"/>
  </rcc>
  <rcc rId="32806" sId="2">
    <oc r="C2">
      <v>15</v>
    </oc>
    <nc r="C2"/>
  </rcc>
  <rcc rId="32807" sId="2">
    <oc r="B9">
      <v>159</v>
    </oc>
    <nc r="B9"/>
  </rcc>
  <rcc rId="32808" sId="2">
    <oc r="C9">
      <v>157</v>
    </oc>
    <nc r="C9"/>
  </rcc>
  <rcc rId="32809" sId="2">
    <oc r="B10">
      <v>188</v>
    </oc>
    <nc r="B10"/>
  </rcc>
  <rcc rId="32810" sId="2">
    <oc r="C10">
      <v>186</v>
    </oc>
    <nc r="C10"/>
  </rcc>
  <rcc rId="32811" sId="2">
    <oc r="B11">
      <v>68</v>
    </oc>
    <nc r="B11"/>
  </rcc>
  <rcc rId="32812" sId="2">
    <oc r="C11">
      <v>66</v>
    </oc>
    <nc r="C11"/>
  </rcc>
  <rcc rId="32813" sId="2">
    <oc r="B12">
      <v>100</v>
    </oc>
    <nc r="B12"/>
  </rcc>
  <rcc rId="32814" sId="2">
    <oc r="C12">
      <v>98</v>
    </oc>
    <nc r="C12"/>
  </rcc>
  <rcc rId="32815" sId="2">
    <oc r="B13">
      <v>22</v>
    </oc>
    <nc r="B13"/>
  </rcc>
  <rcc rId="32816" sId="2">
    <oc r="C13">
      <v>20</v>
    </oc>
    <nc r="C13"/>
  </rcc>
  <rcc rId="32817" sId="2">
    <oc r="B14">
      <v>22</v>
    </oc>
    <nc r="B14"/>
  </rcc>
  <rcc rId="32818" sId="2">
    <oc r="C14">
      <v>20</v>
    </oc>
    <nc r="C14"/>
  </rcc>
  <rcc rId="32819" sId="2">
    <oc r="B15">
      <v>49</v>
    </oc>
    <nc r="B15"/>
  </rcc>
  <rcc rId="32820" sId="2">
    <oc r="C15">
      <v>47</v>
    </oc>
    <nc r="C15"/>
  </rcc>
  <rcc rId="32821" sId="2">
    <oc r="E2">
      <v>0.5</v>
    </oc>
    <nc r="E2"/>
  </rcc>
  <rcc rId="32822" sId="2">
    <oc r="E3">
      <v>1</v>
    </oc>
    <nc r="E3"/>
  </rcc>
  <rcc rId="32823" sId="2">
    <oc r="E4">
      <v>1</v>
    </oc>
    <nc r="E4"/>
  </rcc>
  <rcc rId="32824" sId="2">
    <oc r="E5">
      <v>1</v>
    </oc>
    <nc r="E5"/>
  </rcc>
  <rcc rId="32825" sId="2">
    <oc r="E6">
      <v>3</v>
    </oc>
    <nc r="E6"/>
  </rcc>
  <rcc rId="32826" sId="2">
    <oc r="E7">
      <v>2</v>
    </oc>
    <nc r="E7"/>
  </rcc>
  <rcc rId="32827" sId="2">
    <oc r="E8">
      <v>2.5</v>
    </oc>
    <nc r="E8"/>
  </rcc>
  <rcc rId="32828" sId="2">
    <oc r="E9">
      <v>4</v>
    </oc>
    <nc r="E9"/>
  </rcc>
  <rcc rId="32829" sId="2">
    <oc r="E10">
      <v>4.25</v>
    </oc>
    <nc r="E10"/>
  </rcc>
  <rcc rId="32830" sId="2">
    <oc r="E11">
      <v>2</v>
    </oc>
    <nc r="E11"/>
  </rcc>
  <rcc rId="32831" sId="2">
    <oc r="E12">
      <v>3</v>
    </oc>
    <nc r="E12"/>
  </rcc>
  <rcc rId="32832" sId="2">
    <oc r="E13">
      <v>1</v>
    </oc>
    <nc r="E13"/>
  </rcc>
  <rcc rId="32833" sId="2">
    <oc r="E14">
      <v>1</v>
    </oc>
    <nc r="E14"/>
  </rcc>
  <rcc rId="32834" sId="2">
    <oc r="E15">
      <v>2</v>
    </oc>
    <nc r="E15"/>
  </rcc>
  <rfmt sheetId="2" sqref="E2:E15">
    <dxf>
      <fill>
        <patternFill patternType="none">
          <bgColor auto="1"/>
        </patternFill>
      </fill>
    </dxf>
  </rfmt>
  <rcc rId="32835" sId="2">
    <oc r="G2">
      <v>3</v>
    </oc>
    <nc r="G2"/>
  </rcc>
  <rcc rId="32836" sId="2">
    <oc r="H2">
      <v>3</v>
    </oc>
    <nc r="H2"/>
  </rcc>
  <rcc rId="32837" sId="2">
    <oc r="I2">
      <v>3</v>
    </oc>
    <nc r="I2"/>
  </rcc>
  <rcc rId="32838" sId="2">
    <oc r="G3">
      <v>23</v>
    </oc>
    <nc r="G3"/>
  </rcc>
  <rcc rId="32839" sId="2">
    <oc r="H3">
      <v>21</v>
    </oc>
    <nc r="H3"/>
  </rcc>
  <rcc rId="32840" sId="2">
    <oc r="I3">
      <v>19</v>
    </oc>
    <nc r="I3"/>
  </rcc>
  <rcc rId="32841" sId="2">
    <oc r="J3">
      <v>1</v>
    </oc>
    <nc r="J3"/>
  </rcc>
  <rcc rId="32842" sId="2">
    <oc r="G4">
      <v>60</v>
    </oc>
    <nc r="G4"/>
  </rcc>
  <rcc rId="32843" sId="2">
    <oc r="H4">
      <v>45</v>
    </oc>
    <nc r="H4"/>
  </rcc>
  <rcc rId="32844" sId="2">
    <oc r="I4">
      <v>48</v>
    </oc>
    <nc r="I4"/>
  </rcc>
  <rcc rId="32845" sId="2">
    <oc r="J4">
      <v>2</v>
    </oc>
    <nc r="J4"/>
  </rcc>
  <rcc rId="32846" sId="2">
    <oc r="G5">
      <v>45</v>
    </oc>
    <nc r="G5"/>
  </rcc>
  <rcc rId="32847" sId="2">
    <oc r="H5">
      <v>39</v>
    </oc>
    <nc r="H5"/>
  </rcc>
  <rcc rId="32848" sId="2">
    <oc r="I5">
      <v>33</v>
    </oc>
    <nc r="I5"/>
  </rcc>
  <rcc rId="32849" sId="2">
    <oc r="J5">
      <v>1.5</v>
    </oc>
    <nc r="J5"/>
  </rcc>
  <rcc rId="32850" sId="2">
    <oc r="G6">
      <v>45</v>
    </oc>
    <nc r="G6"/>
  </rcc>
  <rcc rId="32851" sId="2">
    <oc r="H6">
      <v>42</v>
    </oc>
    <nc r="H6"/>
  </rcc>
  <rcc rId="32852" sId="2">
    <oc r="I6">
      <v>39</v>
    </oc>
    <nc r="I6"/>
  </rcc>
  <rcc rId="32853" sId="2">
    <oc r="J6">
      <v>1.5</v>
    </oc>
    <nc r="J6"/>
  </rcc>
  <rcc rId="32854" sId="2">
    <oc r="G7">
      <v>64</v>
    </oc>
    <nc r="G7"/>
  </rcc>
  <rcc rId="32855" sId="2">
    <oc r="H7">
      <v>60</v>
    </oc>
    <nc r="H7"/>
  </rcc>
  <rcc rId="32856" sId="2">
    <oc r="I7">
      <v>56</v>
    </oc>
    <nc r="I7"/>
  </rcc>
  <rcc rId="32857" sId="2">
    <oc r="J7">
      <v>2.5</v>
    </oc>
    <nc r="J7"/>
  </rcc>
  <rcc rId="32858" sId="2">
    <oc r="G8">
      <v>31</v>
    </oc>
    <nc r="G8"/>
  </rcc>
  <rcc rId="32859" sId="2">
    <oc r="H8">
      <v>29</v>
    </oc>
    <nc r="H8"/>
  </rcc>
  <rcc rId="32860" sId="2">
    <oc r="I8">
      <v>27</v>
    </oc>
    <nc r="I8"/>
  </rcc>
  <rcc rId="32861" sId="2">
    <oc r="J8">
      <v>1</v>
    </oc>
    <nc r="J8"/>
  </rcc>
  <rcc rId="32862" sId="2">
    <oc r="G9">
      <v>40</v>
    </oc>
    <nc r="G9"/>
  </rcc>
  <rcc rId="32863" sId="2">
    <oc r="H9">
      <v>38</v>
    </oc>
    <nc r="H9"/>
  </rcc>
  <rcc rId="32864" sId="2">
    <oc r="I9">
      <v>36</v>
    </oc>
    <nc r="I9"/>
  </rcc>
  <rcc rId="32865" sId="2">
    <oc r="J9">
      <v>1.25</v>
    </oc>
    <nc r="J9"/>
  </rcc>
  <rcc rId="32866" sId="2">
    <oc r="G10">
      <v>23</v>
    </oc>
    <nc r="G10"/>
  </rcc>
  <rcc rId="32867" sId="2">
    <oc r="H10">
      <v>21</v>
    </oc>
    <nc r="H10"/>
  </rcc>
  <rcc rId="32868" sId="2">
    <oc r="I10">
      <v>19</v>
    </oc>
    <nc r="I10"/>
  </rcc>
  <rcc rId="32869" sId="2">
    <oc r="J10">
      <v>0.5</v>
    </oc>
    <nc r="J10"/>
  </rcc>
  <rcc rId="32870" sId="2">
    <oc r="G11">
      <v>23</v>
    </oc>
    <nc r="G11"/>
  </rcc>
  <rcc rId="32871" sId="2">
    <oc r="H11">
      <v>20</v>
    </oc>
    <nc r="H11"/>
  </rcc>
  <rcc rId="32872" sId="2">
    <oc r="I11">
      <v>17</v>
    </oc>
    <nc r="I11"/>
  </rcc>
  <rcc rId="32873" sId="2">
    <oc r="J11">
      <v>0.5</v>
    </oc>
    <nc r="J11"/>
  </rcc>
  <rcc rId="32874" sId="2">
    <oc r="G12">
      <v>23</v>
    </oc>
    <nc r="G12"/>
  </rcc>
  <rcc rId="32875" sId="2">
    <oc r="H12">
      <v>20</v>
    </oc>
    <nc r="H12"/>
  </rcc>
  <rcc rId="32876" sId="2">
    <oc r="I12">
      <v>17</v>
    </oc>
    <nc r="I12"/>
  </rcc>
  <rcc rId="32877" sId="2">
    <oc r="J12">
      <v>0.5</v>
    </oc>
    <nc r="J12"/>
  </rcc>
  <rcc rId="32878" sId="2">
    <oc r="G13">
      <v>23</v>
    </oc>
    <nc r="G13"/>
  </rcc>
  <rcc rId="32879" sId="2">
    <oc r="H13">
      <v>20</v>
    </oc>
    <nc r="H13"/>
  </rcc>
  <rcc rId="32880" sId="2">
    <oc r="I13">
      <v>17</v>
    </oc>
    <nc r="I13"/>
  </rcc>
  <rcc rId="32881" sId="2">
    <oc r="J13">
      <v>0.5</v>
    </oc>
    <nc r="J13"/>
  </rcc>
  <rcc rId="32882" sId="2">
    <oc r="G14">
      <v>23</v>
    </oc>
    <nc r="G14"/>
  </rcc>
  <rcc rId="32883" sId="2">
    <oc r="H14">
      <v>21</v>
    </oc>
    <nc r="H14"/>
  </rcc>
  <rcc rId="32884" sId="2">
    <oc r="I14">
      <v>19</v>
    </oc>
    <nc r="I14"/>
  </rcc>
  <rcc rId="32885" sId="2">
    <oc r="J14">
      <v>0.5</v>
    </oc>
    <nc r="J14"/>
  </rcc>
  <rcc rId="32886" sId="2">
    <oc r="G15">
      <v>23</v>
    </oc>
    <nc r="G15"/>
  </rcc>
  <rcc rId="32887" sId="2">
    <oc r="H15">
      <v>21</v>
    </oc>
    <nc r="H15"/>
  </rcc>
  <rcc rId="32888" sId="2">
    <oc r="I15">
      <v>19</v>
    </oc>
    <nc r="I15"/>
  </rcc>
  <rcc rId="32889" sId="2">
    <oc r="J15">
      <v>0.5</v>
    </oc>
    <nc r="J15"/>
  </rcc>
  <rcc rId="32890" sId="2">
    <oc r="G16">
      <v>23</v>
    </oc>
    <nc r="G16"/>
  </rcc>
  <rcc rId="32891" sId="2">
    <oc r="H16">
      <v>21</v>
    </oc>
    <nc r="H16"/>
  </rcc>
  <rcc rId="32892" sId="2">
    <oc r="I16">
      <v>19</v>
    </oc>
    <nc r="I16"/>
  </rcc>
  <rcc rId="32893" sId="2">
    <oc r="J16">
      <v>0.5</v>
    </oc>
    <nc r="J16"/>
  </rcc>
  <rcc rId="32894" sId="2">
    <oc r="G17">
      <v>23</v>
    </oc>
    <nc r="G17"/>
  </rcc>
  <rcc rId="32895" sId="2">
    <oc r="H17">
      <v>21</v>
    </oc>
    <nc r="H17"/>
  </rcc>
  <rcc rId="32896" sId="2">
    <oc r="I17">
      <v>19</v>
    </oc>
    <nc r="I17"/>
  </rcc>
  <rcc rId="32897" sId="2">
    <oc r="J17">
      <v>0.5</v>
    </oc>
    <nc r="J17"/>
  </rcc>
  <rcc rId="32898" sId="2">
    <oc r="G18">
      <v>23</v>
    </oc>
    <nc r="G18"/>
  </rcc>
  <rcc rId="32899" sId="2">
    <oc r="H18">
      <v>21</v>
    </oc>
    <nc r="H18"/>
  </rcc>
  <rcc rId="32900" sId="2">
    <oc r="I18">
      <v>19</v>
    </oc>
    <nc r="I18"/>
  </rcc>
  <rcc rId="32901" sId="2">
    <oc r="J18">
      <v>0.5</v>
    </oc>
    <nc r="J18"/>
  </rcc>
  <rcc rId="32902" sId="2">
    <oc r="G19">
      <v>23</v>
    </oc>
    <nc r="G19"/>
  </rcc>
  <rcc rId="32903" sId="2">
    <oc r="H19">
      <v>21</v>
    </oc>
    <nc r="H19"/>
  </rcc>
  <rcc rId="32904" sId="2">
    <oc r="I19">
      <v>19</v>
    </oc>
    <nc r="I19"/>
  </rcc>
  <rcc rId="32905" sId="2">
    <oc r="J19">
      <v>0.5</v>
    </oc>
    <nc r="J19"/>
  </rcc>
  <rcc rId="32906" sId="2">
    <oc r="G20">
      <v>23</v>
    </oc>
    <nc r="G20"/>
  </rcc>
  <rcc rId="32907" sId="2">
    <oc r="H20">
      <v>21</v>
    </oc>
    <nc r="H20"/>
  </rcc>
  <rcc rId="32908" sId="2">
    <oc r="I20">
      <v>19</v>
    </oc>
    <nc r="I20"/>
  </rcc>
  <rcc rId="32909" sId="2">
    <oc r="J20">
      <v>0.5</v>
    </oc>
    <nc r="J20"/>
  </rcc>
  <rcc rId="32910" sId="2">
    <oc r="G21">
      <v>23</v>
    </oc>
    <nc r="G21"/>
  </rcc>
  <rcc rId="32911" sId="2">
    <oc r="H21">
      <v>21</v>
    </oc>
    <nc r="H21"/>
  </rcc>
  <rcc rId="32912" sId="2">
    <oc r="I21">
      <v>19</v>
    </oc>
    <nc r="I21"/>
  </rcc>
  <rcc rId="32913" sId="2">
    <oc r="J21">
      <v>0.5</v>
    </oc>
    <nc r="J21"/>
  </rcc>
  <rcc rId="32914" sId="2">
    <oc r="G22">
      <v>21</v>
    </oc>
    <nc r="G22"/>
  </rcc>
  <rcc rId="32915" sId="2">
    <oc r="H22">
      <v>21</v>
    </oc>
    <nc r="H22"/>
  </rcc>
  <rcc rId="32916" sId="2">
    <oc r="I22">
      <v>21</v>
    </oc>
    <nc r="I22"/>
  </rcc>
  <rcc rId="32917" sId="2">
    <oc r="J22">
      <v>0.5</v>
    </oc>
    <nc r="J22"/>
  </rcc>
  <rcc rId="32918" sId="2">
    <oc r="G23">
      <v>21</v>
    </oc>
    <nc r="G23"/>
  </rcc>
  <rcc rId="32919" sId="2">
    <oc r="H23">
      <v>21</v>
    </oc>
    <nc r="H23"/>
  </rcc>
  <rcc rId="32920" sId="2">
    <oc r="I23">
      <v>21</v>
    </oc>
    <nc r="I23"/>
  </rcc>
  <rcc rId="32921" sId="2">
    <oc r="J23">
      <v>0.5</v>
    </oc>
    <nc r="J23"/>
  </rcc>
  <rcc rId="32922" sId="2">
    <oc r="G24">
      <v>23</v>
    </oc>
    <nc r="G24"/>
  </rcc>
  <rcc rId="32923" sId="2">
    <oc r="H24">
      <v>21</v>
    </oc>
    <nc r="H24"/>
  </rcc>
  <rcc rId="32924" sId="2">
    <oc r="I24">
      <v>19</v>
    </oc>
    <nc r="I24"/>
  </rcc>
  <rcc rId="32925" sId="2">
    <oc r="J24">
      <v>0.5</v>
    </oc>
    <nc r="J24"/>
  </rcc>
  <rcc rId="32926" sId="2">
    <oc r="G25">
      <v>23</v>
    </oc>
    <nc r="G25"/>
  </rcc>
  <rcc rId="32927" sId="2">
    <oc r="H25">
      <v>21</v>
    </oc>
    <nc r="H25"/>
  </rcc>
  <rcc rId="32928" sId="2">
    <oc r="I25">
      <v>19</v>
    </oc>
    <nc r="I25"/>
  </rcc>
  <rcc rId="32929" sId="2">
    <oc r="J25">
      <v>0.5</v>
    </oc>
    <nc r="J25"/>
  </rcc>
  <rcc rId="32930" sId="2">
    <oc r="G26">
      <v>23</v>
    </oc>
    <nc r="G26"/>
  </rcc>
  <rcc rId="32931" sId="2">
    <oc r="H26">
      <v>21</v>
    </oc>
    <nc r="H26"/>
  </rcc>
  <rcc rId="32932" sId="2">
    <oc r="I26">
      <v>19</v>
    </oc>
    <nc r="I26"/>
  </rcc>
  <rcc rId="32933" sId="2">
    <oc r="J26">
      <v>0.5</v>
    </oc>
    <nc r="J26"/>
  </rcc>
  <rcc rId="32934" sId="2">
    <oc r="G27">
      <v>23</v>
    </oc>
    <nc r="G27"/>
  </rcc>
  <rcc rId="32935" sId="2">
    <oc r="H27">
      <v>21</v>
    </oc>
    <nc r="H27"/>
  </rcc>
  <rcc rId="32936" sId="2">
    <oc r="I27">
      <v>19</v>
    </oc>
    <nc r="I27"/>
  </rcc>
  <rcc rId="32937" sId="2">
    <oc r="J27">
      <v>0.5</v>
    </oc>
    <nc r="J27"/>
  </rcc>
  <rcc rId="32938" sId="2">
    <oc r="G28">
      <v>29</v>
    </oc>
    <nc r="G28"/>
  </rcc>
  <rcc rId="32939" sId="2">
    <oc r="H28">
      <v>29</v>
    </oc>
    <nc r="H28"/>
  </rcc>
  <rcc rId="32940" sId="2">
    <oc r="I28">
      <v>29</v>
    </oc>
    <nc r="I28"/>
  </rcc>
  <rcc rId="32941" sId="2">
    <oc r="J28">
      <v>1</v>
    </oc>
    <nc r="J28"/>
  </rcc>
  <rcc rId="32942" sId="2">
    <oc r="G29">
      <v>35</v>
    </oc>
    <nc r="G29"/>
  </rcc>
  <rcc rId="32943" sId="2">
    <oc r="H29">
      <v>35</v>
    </oc>
    <nc r="H29"/>
  </rcc>
  <rcc rId="32944" sId="2">
    <oc r="I29">
      <v>35</v>
    </oc>
    <nc r="I29"/>
  </rcc>
  <rcc rId="32945" sId="2">
    <oc r="J29">
      <v>1.25</v>
    </oc>
    <nc r="J29"/>
  </rcc>
  <rcc rId="32946" sId="2">
    <oc r="G30">
      <v>33</v>
    </oc>
    <nc r="G30"/>
  </rcc>
  <rcc rId="32947" sId="2">
    <oc r="H30">
      <v>33</v>
    </oc>
    <nc r="H30"/>
  </rcc>
  <rcc rId="32948" sId="2">
    <oc r="I30">
      <v>33</v>
    </oc>
    <nc r="I30"/>
  </rcc>
  <rcc rId="32949" sId="2">
    <oc r="J30">
      <v>1</v>
    </oc>
    <nc r="J30"/>
  </rcc>
  <rcc rId="32950" sId="2">
    <oc r="G31">
      <v>31</v>
    </oc>
    <nc r="G31"/>
  </rcc>
  <rcc rId="32951" sId="2">
    <oc r="H31">
      <v>31</v>
    </oc>
    <nc r="H31"/>
  </rcc>
  <rcc rId="32952" sId="2">
    <oc r="I31">
      <v>31</v>
    </oc>
    <nc r="I31"/>
  </rcc>
  <rcc rId="32953" sId="2">
    <oc r="J31">
      <v>1</v>
    </oc>
    <nc r="J31"/>
  </rcc>
  <rcc rId="32954" sId="2">
    <oc r="G32">
      <v>31</v>
    </oc>
    <nc r="G32"/>
  </rcc>
  <rcc rId="32955" sId="2">
    <oc r="H32">
      <v>31</v>
    </oc>
    <nc r="H32"/>
  </rcc>
  <rcc rId="32956" sId="2">
    <oc r="I32">
      <v>31</v>
    </oc>
    <nc r="I32"/>
  </rcc>
  <rcc rId="32957" sId="2">
    <oc r="J32">
      <v>1</v>
    </oc>
    <nc r="J32"/>
  </rcc>
  <rcc rId="32958" sId="2">
    <oc r="G33">
      <v>16</v>
    </oc>
    <nc r="G33"/>
  </rcc>
  <rcc rId="32959" sId="2">
    <oc r="H33">
      <v>14</v>
    </oc>
    <nc r="H33"/>
  </rcc>
  <rcc rId="32960" sId="2">
    <oc r="I33">
      <v>12</v>
    </oc>
    <nc r="I33"/>
  </rcc>
  <rcc rId="32961" sId="2">
    <oc r="J33">
      <v>0.75</v>
    </oc>
    <nc r="J33"/>
  </rcc>
  <rcc rId="32962" sId="2">
    <oc r="G34">
      <v>43</v>
    </oc>
    <nc r="G34"/>
  </rcc>
  <rcc rId="32963" sId="2">
    <oc r="H34">
      <v>42</v>
    </oc>
    <nc r="H34"/>
  </rcc>
  <rcc rId="32964" sId="2">
    <oc r="I34">
      <v>41</v>
    </oc>
    <nc r="I34"/>
  </rcc>
  <rcc rId="32965" sId="2">
    <oc r="J34">
      <v>1.5</v>
    </oc>
    <nc r="J34"/>
  </rcc>
  <rcc rId="32966" sId="2">
    <oc r="G35">
      <v>18</v>
    </oc>
    <nc r="G35"/>
  </rcc>
  <rcc rId="32967" sId="2">
    <oc r="H35">
      <v>18</v>
    </oc>
    <nc r="H35"/>
  </rcc>
  <rcc rId="32968" sId="2">
    <oc r="I35">
      <v>18</v>
    </oc>
    <nc r="I35"/>
  </rcc>
  <rcc rId="32969" sId="2">
    <oc r="J35">
      <v>0.75</v>
    </oc>
    <nc r="J35"/>
  </rcc>
  <rcc rId="32970" sId="2">
    <oc r="G36">
      <v>36</v>
    </oc>
    <nc r="G36"/>
  </rcc>
  <rcc rId="32971" sId="2">
    <oc r="H36">
      <v>36</v>
    </oc>
    <nc r="H36"/>
  </rcc>
  <rcc rId="32972" sId="2">
    <oc r="I36">
      <v>36</v>
    </oc>
    <nc r="I36"/>
  </rcc>
  <rcc rId="32973" sId="2">
    <oc r="J36">
      <v>1.5</v>
    </oc>
    <nc r="J36"/>
  </rcc>
  <rcc rId="32974" sId="2">
    <oc r="G37">
      <v>18</v>
    </oc>
    <nc r="G37"/>
  </rcc>
  <rcc rId="32975" sId="2">
    <oc r="H37">
      <v>18</v>
    </oc>
    <nc r="H37"/>
  </rcc>
  <rcc rId="32976" sId="2">
    <oc r="I37">
      <v>18</v>
    </oc>
    <nc r="I37"/>
  </rcc>
  <rcc rId="32977" sId="2">
    <oc r="J37">
      <v>0.75</v>
    </oc>
    <nc r="J37"/>
  </rcc>
  <rcc rId="32978" sId="2">
    <oc r="C20" t="inlineStr">
      <is>
        <t>Sahana</t>
      </is>
    </oc>
    <nc r="C20"/>
  </rcc>
  <rcc rId="32979" sId="2">
    <oc r="C21" t="inlineStr">
      <is>
        <t>Swapna</t>
      </is>
    </oc>
    <nc r="C21"/>
  </rcc>
  <rcc rId="32980" sId="2">
    <oc r="C22" t="inlineStr">
      <is>
        <t>Rajshekher</t>
      </is>
    </oc>
    <nc r="C22"/>
  </rcc>
  <rcc rId="32981" sId="2">
    <oc r="C23" t="inlineStr">
      <is>
        <t>Hemalatha</t>
      </is>
    </oc>
    <nc r="C23"/>
  </rcc>
  <rcc rId="32982" sId="2">
    <oc r="C24" t="inlineStr">
      <is>
        <t>Bharath</t>
      </is>
    </oc>
    <nc r="C24"/>
  </rcc>
  <rcc rId="32983" sId="2">
    <oc r="C25" t="inlineStr">
      <is>
        <t>Hemalatha, R8</t>
      </is>
    </oc>
    <nc r="C25"/>
  </rcc>
  <rcc rId="32984" sId="2">
    <oc r="C26" t="inlineStr">
      <is>
        <t>Benney</t>
      </is>
    </oc>
    <nc r="C26"/>
  </rcc>
  <rcc rId="32985" sId="2">
    <oc r="C27" t="inlineStr">
      <is>
        <t>Deepa</t>
      </is>
    </oc>
    <nc r="C27"/>
  </rcc>
  <rcc rId="32986" sId="2">
    <oc r="C28" t="inlineStr">
      <is>
        <t>Sagar</t>
      </is>
    </oc>
    <nc r="C28"/>
  </rcc>
  <rfmt sheetId="1" sqref="B58:E110">
    <dxf>
      <fill>
        <patternFill patternType="none">
          <bgColor auto="1"/>
        </patternFill>
      </fill>
    </dxf>
  </rfmt>
  <rrc rId="32987" sId="1" ref="A113:XFD133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rc rId="32988" sId="1" ref="A134:XFD146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cc rId="32989" sId="1" odxf="1" dxf="1">
    <oc r="A112">
      <v>26695</v>
    </oc>
    <nc r="A112" t="inlineStr">
      <is>
        <t>SWDD.210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990" sId="1" odxf="1" dxf="1">
    <nc r="A113" t="inlineStr">
      <is>
        <t>SWDD.211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991" sId="1" odxf="1" dxf="1">
    <nc r="A114" t="inlineStr">
      <is>
        <t>SWDD.212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992" sId="1" odxf="1" dxf="1">
    <nc r="A115" t="inlineStr">
      <is>
        <t>SWDD.213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993" sId="1" odxf="1" dxf="1">
    <nc r="A116" t="inlineStr">
      <is>
        <t>SWDD.214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994" sId="1" odxf="1" dxf="1">
    <nc r="A117" t="inlineStr">
      <is>
        <t>SWDD.215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995" sId="1" odxf="1" dxf="1">
    <nc r="A118" t="inlineStr">
      <is>
        <t>SWDD.216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996" sId="1" odxf="1" dxf="1">
    <nc r="A119" t="inlineStr">
      <is>
        <t>SWDD.217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997" sId="1" odxf="1" dxf="1">
    <nc r="A120" t="inlineStr">
      <is>
        <t>SWDD.218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998" sId="1" odxf="1" dxf="1">
    <nc r="A121" t="inlineStr">
      <is>
        <t>SWDD.219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2999" sId="1" odxf="1" dxf="1">
    <nc r="A122" t="inlineStr">
      <is>
        <t>SWDD.220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00" sId="1" odxf="1" dxf="1">
    <nc r="A123" t="inlineStr">
      <is>
        <t>SWDD.221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01" sId="1" odxf="1" dxf="1">
    <nc r="A124" t="inlineStr">
      <is>
        <t>SWDD.222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02" sId="1" odxf="1" dxf="1">
    <nc r="A125" t="inlineStr">
      <is>
        <t>SWDD.223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03" sId="1" odxf="1" dxf="1">
    <nc r="A126" t="inlineStr">
      <is>
        <t>SWDD.224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04" sId="1" odxf="1" dxf="1">
    <nc r="A127" t="inlineStr">
      <is>
        <t>SWDD.225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05" sId="1" odxf="1" dxf="1">
    <nc r="A128" t="inlineStr">
      <is>
        <t>SWDD.226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06" sId="1" odxf="1" dxf="1">
    <nc r="A129" t="inlineStr">
      <is>
        <t>SWDD.227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07" sId="1" odxf="1" dxf="1">
    <nc r="A130" t="inlineStr">
      <is>
        <t>SWDD.228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08" sId="1" odxf="1" dxf="1">
    <nc r="A131" t="inlineStr">
      <is>
        <t>SWDD.229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09" sId="1" odxf="1" dxf="1">
    <nc r="A132" t="inlineStr">
      <is>
        <t>SWDD.230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10" sId="1" odxf="1" dxf="1">
    <nc r="A133" t="inlineStr">
      <is>
        <t>SWDD.231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11" sId="1" odxf="1" dxf="1">
    <nc r="A134" t="inlineStr">
      <is>
        <t>SWDD.232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12" sId="1" odxf="1" dxf="1">
    <nc r="A135" t="inlineStr">
      <is>
        <t>SWDD.233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13" sId="1" odxf="1" dxf="1">
    <nc r="A136" t="inlineStr">
      <is>
        <t>SWDD.234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14" sId="1" odxf="1" dxf="1">
    <nc r="A137" t="inlineStr">
      <is>
        <t>SWDD.235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15" sId="1" odxf="1" dxf="1">
    <nc r="A138" t="inlineStr">
      <is>
        <t>SWDD.236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16" sId="1" odxf="1" dxf="1">
    <nc r="A139" t="inlineStr">
      <is>
        <t>SWDD.237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17" sId="1" odxf="1" dxf="1">
    <nc r="A140" t="inlineStr">
      <is>
        <t>SWDD.238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18" sId="1" odxf="1" dxf="1">
    <nc r="A141" t="inlineStr">
      <is>
        <t>SWDD.239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19" sId="1" odxf="1" dxf="1">
    <nc r="A142" t="inlineStr">
      <is>
        <t>SWDD.240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20" sId="1" odxf="1" dxf="1">
    <nc r="A143" t="inlineStr">
      <is>
        <t>SWDD.241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21" sId="1" odxf="1" dxf="1">
    <nc r="A144" t="inlineStr">
      <is>
        <t>SWDD.242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22" sId="1" odxf="1" dxf="1">
    <nc r="A145" t="inlineStr">
      <is>
        <t>SWDD.243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23" sId="1" odxf="1" dxf="1">
    <nc r="A146" t="inlineStr">
      <is>
        <t>SWDD.244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24" sId="1" odxf="1" dxf="1">
    <oc r="A147">
      <v>26696</v>
    </oc>
    <nc r="A147" t="inlineStr">
      <is>
        <t>SWDD.245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25" sId="1" odxf="1" dxf="1">
    <oc r="A148">
      <v>26697</v>
    </oc>
    <nc r="A148" t="inlineStr">
      <is>
        <t>SWDD.246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26" sId="1" odxf="1" dxf="1">
    <oc r="A149">
      <v>26698</v>
    </oc>
    <nc r="A149" t="inlineStr">
      <is>
        <t>SWDD.247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27" sId="1" odxf="1" dxf="1">
    <oc r="A150">
      <v>26699</v>
    </oc>
    <nc r="A150" t="inlineStr">
      <is>
        <t>SWDD.248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28" sId="1" odxf="1" dxf="1">
    <oc r="A151">
      <v>26700</v>
    </oc>
    <nc r="A151" t="inlineStr">
      <is>
        <t>SWDD.249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29" sId="1" odxf="1" dxf="1">
    <oc r="A152">
      <v>26701</v>
    </oc>
    <nc r="A152" t="inlineStr">
      <is>
        <t>SWDD.250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30" sId="1" odxf="1" dxf="1">
    <oc r="A153">
      <v>26702</v>
    </oc>
    <nc r="A153" t="inlineStr">
      <is>
        <t>SWDD.251</t>
      </is>
    </nc>
    <odxf>
      <font>
        <color rgb="FFFF0000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rgb="FFFF0000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31" sId="1" odxf="1" dxf="1">
    <oc r="A154">
      <v>26703</v>
    </oc>
    <nc r="A154" t="inlineStr">
      <is>
        <t>SWDD.252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32" sId="1" odxf="1" dxf="1">
    <oc r="A155">
      <v>26704</v>
    </oc>
    <nc r="A155" t="inlineStr">
      <is>
        <t>SWDD.253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33" sId="1" odxf="1" dxf="1">
    <oc r="A156">
      <v>26705</v>
    </oc>
    <nc r="A156" t="inlineStr">
      <is>
        <t>SWDD.254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34" sId="1" odxf="1" dxf="1">
    <oc r="A157">
      <v>26706</v>
    </oc>
    <nc r="A157" t="inlineStr">
      <is>
        <t>SWDD.255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35" sId="1" odxf="1" dxf="1">
    <oc r="A158">
      <v>26707</v>
    </oc>
    <nc r="A158" t="inlineStr">
      <is>
        <t>SWDD.256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36" sId="1" odxf="1" dxf="1">
    <oc r="A159">
      <v>26708</v>
    </oc>
    <nc r="A159" t="inlineStr">
      <is>
        <t>SWDD.257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37" sId="1" odxf="1" dxf="1">
    <oc r="A160">
      <v>26709</v>
    </oc>
    <nc r="A160" t="inlineStr">
      <is>
        <t>SWDD.258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38" sId="1" odxf="1" dxf="1">
    <oc r="A161">
      <v>26710</v>
    </oc>
    <nc r="A161" t="inlineStr">
      <is>
        <t>SWDD.259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39" sId="1" odxf="1" dxf="1">
    <oc r="A162">
      <v>26711</v>
    </oc>
    <nc r="A162" t="inlineStr">
      <is>
        <t>SWDD.260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40" sId="1">
    <oc r="A163">
      <v>26712</v>
    </oc>
    <nc r="A163"/>
  </rcc>
  <rcc rId="33041" sId="1">
    <oc r="B163" t="inlineStr">
      <is>
        <t>Allocated</t>
      </is>
    </oc>
    <nc r="B163"/>
  </rcc>
  <rcc rId="33042" sId="1">
    <oc r="C163" t="inlineStr">
      <is>
        <t>Both</t>
      </is>
    </oc>
    <nc r="C163"/>
  </rcc>
  <rcc rId="33043" sId="1">
    <oc r="D163" t="inlineStr">
      <is>
        <t>Both</t>
      </is>
    </oc>
    <nc r="D163"/>
  </rcc>
  <rcc rId="33044" sId="1">
    <oc r="E163" t="inlineStr">
      <is>
        <t>Hydraulic</t>
      </is>
    </oc>
    <nc r="E163"/>
  </rcc>
  <rcc rId="33045" sId="1">
    <oc r="F163" t="inlineStr">
      <is>
        <t>Rajshekher</t>
      </is>
    </oc>
    <nc r="F163"/>
  </rcc>
  <rcc rId="33046" sId="1">
    <oc r="A164">
      <v>26713</v>
    </oc>
    <nc r="A164"/>
  </rcc>
  <rcc rId="33047" sId="1">
    <oc r="B164" t="inlineStr">
      <is>
        <t>Allocated</t>
      </is>
    </oc>
    <nc r="B164"/>
  </rcc>
  <rcc rId="33048" sId="1">
    <oc r="C164" t="inlineStr">
      <is>
        <t>Both</t>
      </is>
    </oc>
    <nc r="C164"/>
  </rcc>
  <rcc rId="33049" sId="1">
    <oc r="D164" t="inlineStr">
      <is>
        <t>Both</t>
      </is>
    </oc>
    <nc r="D164"/>
  </rcc>
  <rcc rId="33050" sId="1">
    <oc r="E164" t="inlineStr">
      <is>
        <t>Hydraulic</t>
      </is>
    </oc>
    <nc r="E164"/>
  </rcc>
  <rcc rId="33051" sId="1">
    <oc r="F164" t="inlineStr">
      <is>
        <t>Rajshekher</t>
      </is>
    </oc>
    <nc r="F164"/>
  </rcc>
  <rcc rId="33052" sId="1">
    <oc r="A165">
      <v>26714</v>
    </oc>
    <nc r="A165"/>
  </rcc>
  <rcc rId="33053" sId="1">
    <oc r="B165" t="inlineStr">
      <is>
        <t>Allocated</t>
      </is>
    </oc>
    <nc r="B165"/>
  </rcc>
  <rcc rId="33054" sId="1">
    <oc r="C165" t="inlineStr">
      <is>
        <t>Both</t>
      </is>
    </oc>
    <nc r="C165"/>
  </rcc>
  <rcc rId="33055" sId="1">
    <oc r="D165" t="inlineStr">
      <is>
        <t>Both</t>
      </is>
    </oc>
    <nc r="D165"/>
  </rcc>
  <rcc rId="33056" sId="1">
    <oc r="E165" t="inlineStr">
      <is>
        <t>Hydraulic</t>
      </is>
    </oc>
    <nc r="E165"/>
  </rcc>
  <rcc rId="33057" sId="1">
    <oc r="F165" t="inlineStr">
      <is>
        <t>Rajshekher</t>
      </is>
    </oc>
    <nc r="F165"/>
  </rcc>
  <rcc rId="33058" sId="1">
    <oc r="A166">
      <v>26715</v>
    </oc>
    <nc r="A166"/>
  </rcc>
  <rcc rId="33059" sId="1">
    <oc r="B166" t="inlineStr">
      <is>
        <t>Allocated</t>
      </is>
    </oc>
    <nc r="B166"/>
  </rcc>
  <rcc rId="33060" sId="1">
    <oc r="C166" t="inlineStr">
      <is>
        <t>Both</t>
      </is>
    </oc>
    <nc r="C166"/>
  </rcc>
  <rcc rId="33061" sId="1">
    <oc r="D166" t="inlineStr">
      <is>
        <t>Both</t>
      </is>
    </oc>
    <nc r="D166"/>
  </rcc>
  <rcc rId="33062" sId="1">
    <oc r="E166" t="inlineStr">
      <is>
        <t>Hydraulic</t>
      </is>
    </oc>
    <nc r="E166"/>
  </rcc>
  <rcc rId="33063" sId="1">
    <oc r="F166" t="inlineStr">
      <is>
        <t>Rajshekher</t>
      </is>
    </oc>
    <nc r="F166"/>
  </rcc>
  <rcc rId="33064" sId="1">
    <oc r="A167">
      <v>26716</v>
    </oc>
    <nc r="A167"/>
  </rcc>
  <rcc rId="33065" sId="1">
    <oc r="B167" t="inlineStr">
      <is>
        <t>Allocated</t>
      </is>
    </oc>
    <nc r="B167"/>
  </rcc>
  <rcc rId="33066" sId="1">
    <oc r="C167" t="inlineStr">
      <is>
        <t>Both</t>
      </is>
    </oc>
    <nc r="C167"/>
  </rcc>
  <rcc rId="33067" sId="1">
    <oc r="D167" t="inlineStr">
      <is>
        <t>Both</t>
      </is>
    </oc>
    <nc r="D167"/>
  </rcc>
  <rcc rId="33068" sId="1">
    <oc r="E167" t="inlineStr">
      <is>
        <t>Hydraulic</t>
      </is>
    </oc>
    <nc r="E167"/>
  </rcc>
  <rcc rId="33069" sId="1">
    <oc r="F167" t="inlineStr">
      <is>
        <t>Rajshekher</t>
      </is>
    </oc>
    <nc r="F167"/>
  </rcc>
  <rcc rId="33070" sId="1" odxf="1" dxf="1">
    <oc r="B112" t="inlineStr">
      <is>
        <t>Allocated</t>
      </is>
    </oc>
    <nc r="B112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071" sId="1" odxf="1" dxf="1">
    <nc r="B113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72" sId="1" odxf="1" dxf="1">
    <nc r="C1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73" sId="1" odxf="1" dxf="1">
    <nc r="D1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74" sId="1" odxf="1" dxf="1">
    <nc r="E11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75" sId="1" odxf="1" dxf="1">
    <nc r="B114" t="inlineStr">
      <is>
        <t>Resource Information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76" sId="1" odxf="1" dxf="1">
    <nc r="C1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77" sId="1" odxf="1" dxf="1">
    <nc r="D1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78" sId="1" odxf="1" dxf="1">
    <nc r="E11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79" sId="1" odxf="1" dxf="1">
    <nc r="B115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80" sId="1" odxf="1" dxf="1">
    <nc r="C1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81" sId="1" odxf="1" dxf="1">
    <nc r="D1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82" sId="1" odxf="1" dxf="1">
    <nc r="E11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83" sId="1" odxf="1" dxf="1">
    <nc r="B116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84" sId="1" odxf="1" dxf="1">
    <nc r="C1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85" sId="1" odxf="1" dxf="1">
    <nc r="D1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86" sId="1" odxf="1" dxf="1">
    <nc r="E11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87" sId="1" odxf="1" dxf="1">
    <nc r="B117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88" sId="1" odxf="1" dxf="1">
    <nc r="C11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89" sId="1" odxf="1" dxf="1">
    <nc r="D11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90" sId="1" odxf="1" dxf="1">
    <nc r="E11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91" sId="1" odxf="1" dxf="1">
    <nc r="B11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92" sId="1" odxf="1" dxf="1">
    <nc r="C11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93" sId="1" odxf="1" dxf="1">
    <nc r="D11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94" sId="1" odxf="1" dxf="1">
    <nc r="E11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95" sId="1" odxf="1" dxf="1">
    <nc r="B11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96" sId="1" odxf="1" dxf="1">
    <nc r="C11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97" sId="1" odxf="1" dxf="1">
    <nc r="D11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98" sId="1" odxf="1" dxf="1">
    <nc r="E11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099" sId="1" odxf="1" dxf="1">
    <nc r="B12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00" sId="1" odxf="1" dxf="1">
    <nc r="C1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01" sId="1" odxf="1" dxf="1">
    <nc r="D1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02" sId="1" odxf="1" dxf="1">
    <nc r="E12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03" sId="1" odxf="1" dxf="1">
    <nc r="B12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04" sId="1" odxf="1" dxf="1">
    <nc r="C1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05" sId="1" odxf="1" dxf="1">
    <nc r="D1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06" sId="1" odxf="1" dxf="1">
    <nc r="E12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07" sId="1" odxf="1" dxf="1">
    <nc r="B12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08" sId="1" odxf="1" dxf="1">
    <nc r="C1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09" sId="1" odxf="1" dxf="1">
    <nc r="D1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10" sId="1" odxf="1" dxf="1">
    <nc r="E12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11" sId="1" odxf="1" dxf="1">
    <nc r="B12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12" sId="1" odxf="1" dxf="1">
    <nc r="C1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13" sId="1" odxf="1" dxf="1">
    <nc r="D1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14" sId="1" odxf="1" dxf="1">
    <nc r="E12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15" sId="1" odxf="1" dxf="1">
    <nc r="B12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16" sId="1" odxf="1" dxf="1">
    <nc r="C1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17" sId="1" odxf="1" dxf="1">
    <nc r="D1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18" sId="1" odxf="1" dxf="1">
    <nc r="E12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19" sId="1" odxf="1" dxf="1">
    <nc r="B12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20" sId="1" odxf="1" dxf="1">
    <nc r="C1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21" sId="1" odxf="1" dxf="1">
    <nc r="D1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22" sId="1" odxf="1" dxf="1">
    <nc r="E12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23" sId="1" odxf="1" dxf="1">
    <nc r="B12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24" sId="1" odxf="1" dxf="1">
    <nc r="C1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25" sId="1" odxf="1" dxf="1">
    <nc r="D1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26" sId="1" odxf="1" dxf="1">
    <nc r="E12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27" sId="1" odxf="1" dxf="1">
    <nc r="B12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28" sId="1" odxf="1" dxf="1">
    <nc r="C1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29" sId="1" odxf="1" dxf="1">
    <nc r="D1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30" sId="1" odxf="1" dxf="1">
    <nc r="E12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31" sId="1" odxf="1" dxf="1">
    <nc r="B128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32" sId="1" odxf="1" dxf="1">
    <nc r="C1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33" sId="1" odxf="1" dxf="1">
    <nc r="D1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34" sId="1" odxf="1" dxf="1">
    <nc r="E12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35" sId="1" odxf="1" dxf="1">
    <nc r="B12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36" sId="1" odxf="1" dxf="1">
    <nc r="C1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37" sId="1" odxf="1" dxf="1">
    <nc r="D1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38" sId="1" odxf="1" dxf="1">
    <nc r="E12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39" sId="1" odxf="1" dxf="1">
    <nc r="B13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40" sId="1" odxf="1" dxf="1">
    <nc r="C1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41" sId="1" odxf="1" dxf="1">
    <nc r="D1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42" sId="1" odxf="1" dxf="1">
    <nc r="E13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43" sId="1" odxf="1" dxf="1">
    <nc r="B13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44" sId="1" odxf="1" dxf="1">
    <nc r="C1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45" sId="1" odxf="1" dxf="1">
    <nc r="D1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46" sId="1" odxf="1" dxf="1">
    <nc r="E13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47" sId="1" odxf="1" dxf="1">
    <nc r="B13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48" sId="1" odxf="1" dxf="1">
    <nc r="C1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49" sId="1" odxf="1" dxf="1">
    <nc r="D1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50" sId="1" odxf="1" dxf="1">
    <nc r="E13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51" sId="1" odxf="1" dxf="1">
    <nc r="B13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52" sId="1" odxf="1" dxf="1">
    <nc r="C1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53" sId="1" odxf="1" dxf="1">
    <nc r="D1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54" sId="1" odxf="1" dxf="1">
    <nc r="E13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55" sId="1" odxf="1" dxf="1">
    <nc r="B13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56" sId="1" odxf="1" dxf="1">
    <nc r="C1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57" sId="1" odxf="1" dxf="1">
    <nc r="D1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58" sId="1" odxf="1" dxf="1">
    <nc r="E13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59" sId="1" odxf="1" dxf="1">
    <nc r="B13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60" sId="1" odxf="1" dxf="1">
    <nc r="C1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61" sId="1" odxf="1" dxf="1">
    <nc r="D1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62" sId="1" odxf="1" dxf="1">
    <nc r="E13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63" sId="1" odxf="1" dxf="1">
    <nc r="B13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64" sId="1" odxf="1" dxf="1">
    <nc r="C1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65" sId="1" odxf="1" dxf="1">
    <nc r="D1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66" sId="1" odxf="1" dxf="1">
    <nc r="E13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67" sId="1" odxf="1" dxf="1">
    <nc r="B13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68" sId="1" odxf="1" dxf="1">
    <nc r="C1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69" sId="1" odxf="1" dxf="1">
    <nc r="D1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70" sId="1" odxf="1" dxf="1">
    <nc r="E13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71" sId="1" odxf="1" dxf="1">
    <nc r="B13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72" sId="1" odxf="1" dxf="1">
    <nc r="C1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73" sId="1" odxf="1" dxf="1">
    <nc r="D1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74" sId="1" odxf="1" dxf="1">
    <nc r="E13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75" sId="1" odxf="1" dxf="1">
    <nc r="B13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76" sId="1" odxf="1" dxf="1">
    <nc r="C1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77" sId="1" odxf="1" dxf="1">
    <nc r="D1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78" sId="1" odxf="1" dxf="1">
    <nc r="E13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79" sId="1" odxf="1" dxf="1">
    <nc r="B14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80" sId="1" odxf="1" dxf="1">
    <nc r="C1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81" sId="1" odxf="1" dxf="1">
    <nc r="D1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82" sId="1" odxf="1" dxf="1">
    <nc r="E14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83" sId="1" odxf="1" dxf="1">
    <nc r="B14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84" sId="1" odxf="1" dxf="1">
    <nc r="C1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85" sId="1" odxf="1" dxf="1">
    <nc r="D1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86" sId="1" odxf="1" dxf="1">
    <nc r="E14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87" sId="1" odxf="1" dxf="1">
    <nc r="B14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88" sId="1" odxf="1" dxf="1">
    <nc r="C1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89" sId="1" odxf="1" dxf="1">
    <nc r="D1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90" sId="1" odxf="1" dxf="1">
    <nc r="E14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91" sId="1" odxf="1" dxf="1">
    <nc r="B14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92" sId="1" odxf="1" dxf="1">
    <nc r="C1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93" sId="1" odxf="1" dxf="1">
    <nc r="D1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94" sId="1" odxf="1" dxf="1">
    <nc r="E14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95" sId="1" odxf="1" dxf="1">
    <nc r="B14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96" sId="1" odxf="1" dxf="1">
    <nc r="C1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97" sId="1" odxf="1" dxf="1">
    <nc r="D1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98" sId="1" odxf="1" dxf="1">
    <nc r="E14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199" sId="1" odxf="1" dxf="1">
    <nc r="B14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200" sId="1" odxf="1" dxf="1">
    <nc r="C1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201" sId="1" odxf="1" dxf="1">
    <nc r="D1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202" sId="1" odxf="1" dxf="1">
    <nc r="E14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203" sId="1" odxf="1" dxf="1">
    <nc r="B14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204" sId="1" odxf="1" dxf="1">
    <nc r="C14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205" sId="1" odxf="1" dxf="1">
    <nc r="D14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206" sId="1" odxf="1" dxf="1">
    <nc r="E14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B1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207" sId="1" odxf="1" dxf="1">
    <oc r="B148" t="inlineStr">
      <is>
        <t>Allocated</t>
      </is>
    </oc>
    <nc r="B148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208" sId="1" odxf="1" dxf="1">
    <oc r="B152" t="inlineStr">
      <is>
        <t>Resource Information</t>
      </is>
    </oc>
    <nc r="B15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209" sId="1" odxf="1" dxf="1">
    <oc r="B153" t="inlineStr">
      <is>
        <t>Resource Information</t>
      </is>
    </oc>
    <nc r="B15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210" sId="1" odxf="1" dxf="1">
    <oc r="B154" t="inlineStr">
      <is>
        <t>Derived</t>
      </is>
    </oc>
    <nc r="B15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211" sId="1" odxf="1" dxf="1">
    <oc r="B155" t="inlineStr">
      <is>
        <t>Derived</t>
      </is>
    </oc>
    <nc r="B15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212" sId="1" odxf="1" dxf="1">
    <oc r="B156" t="inlineStr">
      <is>
        <t>Derived</t>
      </is>
    </oc>
    <nc r="B15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213" sId="2">
    <oc r="B5">
      <v>22</v>
    </oc>
    <nc r="B5">
      <v>51</v>
    </nc>
  </rcc>
  <rcc rId="33214" sId="2">
    <oc r="C5">
      <v>20</v>
    </oc>
    <nc r="C5">
      <v>35</v>
    </nc>
  </rcc>
  <rcc rId="33215" sId="1">
    <oc r="F111" t="inlineStr">
      <is>
        <t>Rajshekher</t>
      </is>
    </oc>
    <nc r="F111" t="inlineStr">
      <is>
        <t>Netravathi</t>
      </is>
    </nc>
  </rcc>
  <rcc rId="33216" sId="1">
    <oc r="F112" t="inlineStr">
      <is>
        <t>Rajshekher</t>
      </is>
    </oc>
    <nc r="F112" t="inlineStr">
      <is>
        <t>Netravathi</t>
      </is>
    </nc>
  </rcc>
  <rcc rId="33217" sId="1" odxf="1" dxf="1" numFmtId="19">
    <nc r="G112">
      <v>41717</v>
    </nc>
    <odxf/>
    <ndxf/>
  </rcc>
  <rcc rId="33218" sId="1" odxf="1" dxf="1" numFmtId="19">
    <nc r="H112">
      <v>41718</v>
    </nc>
    <odxf/>
    <ndxf/>
  </rcc>
  <rcc rId="33219" sId="1">
    <nc r="F113" t="inlineStr">
      <is>
        <t>Netravathi</t>
      </is>
    </nc>
  </rcc>
  <rcc rId="33220" sId="1" odxf="1" dxf="1" numFmtId="19">
    <nc r="G113">
      <v>41717</v>
    </nc>
    <odxf/>
    <ndxf/>
  </rcc>
  <rcc rId="33221" sId="1" odxf="1" dxf="1" numFmtId="19">
    <nc r="H113">
      <v>41718</v>
    </nc>
    <odxf/>
    <ndxf/>
  </rcc>
  <rcc rId="33222" sId="1">
    <nc r="F114" t="inlineStr">
      <is>
        <t>Netravathi</t>
      </is>
    </nc>
  </rcc>
  <rcc rId="33223" sId="1" odxf="1" dxf="1" numFmtId="19">
    <nc r="G114">
      <v>41717</v>
    </nc>
    <odxf/>
    <ndxf/>
  </rcc>
  <rcc rId="33224" sId="1" odxf="1" dxf="1" numFmtId="19">
    <nc r="H114">
      <v>41718</v>
    </nc>
    <odxf/>
    <ndxf/>
  </rcc>
  <rcc rId="33225" sId="1">
    <nc r="F115" t="inlineStr">
      <is>
        <t>Netravathi</t>
      </is>
    </nc>
  </rcc>
  <rcc rId="33226" sId="1" odxf="1" dxf="1" numFmtId="19">
    <nc r="G115">
      <v>41717</v>
    </nc>
    <odxf/>
    <ndxf/>
  </rcc>
  <rcc rId="33227" sId="1" odxf="1" dxf="1" numFmtId="19">
    <nc r="H115">
      <v>41718</v>
    </nc>
    <odxf/>
    <ndxf/>
  </rcc>
  <rcc rId="33228" sId="1">
    <nc r="F116" t="inlineStr">
      <is>
        <t>Netravathi</t>
      </is>
    </nc>
  </rcc>
  <rcc rId="33229" sId="1" odxf="1" dxf="1" numFmtId="19">
    <nc r="G116">
      <v>41717</v>
    </nc>
    <odxf/>
    <ndxf/>
  </rcc>
  <rcc rId="33230" sId="1" odxf="1" dxf="1" numFmtId="19">
    <nc r="H116">
      <v>41718</v>
    </nc>
    <odxf/>
    <ndxf/>
  </rcc>
  <rcc rId="33231" sId="1">
    <nc r="F117" t="inlineStr">
      <is>
        <t>Netravathi</t>
      </is>
    </nc>
  </rcc>
  <rcc rId="33232" sId="1" odxf="1" dxf="1" numFmtId="19">
    <nc r="G117">
      <v>41717</v>
    </nc>
    <odxf/>
    <ndxf/>
  </rcc>
  <rcc rId="33233" sId="1" odxf="1" dxf="1" numFmtId="19">
    <nc r="H117">
      <v>41718</v>
    </nc>
    <odxf/>
    <ndxf/>
  </rcc>
  <rcc rId="33234" sId="1">
    <nc r="F118" t="inlineStr">
      <is>
        <t>Netravathi</t>
      </is>
    </nc>
  </rcc>
  <rcc rId="33235" sId="1" odxf="1" dxf="1" numFmtId="19">
    <nc r="G118">
      <v>41717</v>
    </nc>
    <odxf/>
    <ndxf/>
  </rcc>
  <rcc rId="33236" sId="1" odxf="1" dxf="1" numFmtId="19">
    <nc r="H118">
      <v>41718</v>
    </nc>
    <odxf/>
    <ndxf/>
  </rcc>
  <rcc rId="33237" sId="1">
    <nc r="F119" t="inlineStr">
      <is>
        <t>Netravathi</t>
      </is>
    </nc>
  </rcc>
  <rcc rId="33238" sId="1" odxf="1" dxf="1" numFmtId="19">
    <nc r="G119">
      <v>41717</v>
    </nc>
    <odxf/>
    <ndxf/>
  </rcc>
  <rcc rId="33239" sId="1" odxf="1" dxf="1" numFmtId="19">
    <nc r="H119">
      <v>41718</v>
    </nc>
    <odxf/>
    <ndxf/>
  </rcc>
  <rcc rId="33240" sId="1">
    <nc r="F120" t="inlineStr">
      <is>
        <t>Netravathi</t>
      </is>
    </nc>
  </rcc>
  <rcc rId="33241" sId="1" odxf="1" dxf="1" numFmtId="19">
    <nc r="G120">
      <v>41717</v>
    </nc>
    <odxf/>
    <ndxf/>
  </rcc>
  <rcc rId="33242" sId="1" odxf="1" dxf="1" numFmtId="19">
    <nc r="H120">
      <v>41718</v>
    </nc>
    <odxf/>
    <ndxf/>
  </rcc>
  <rcc rId="33243" sId="1">
    <nc r="F121" t="inlineStr">
      <is>
        <t>Netravathi</t>
      </is>
    </nc>
  </rcc>
  <rcc rId="33244" sId="1" odxf="1" dxf="1" numFmtId="19">
    <nc r="G121">
      <v>41717</v>
    </nc>
    <odxf/>
    <ndxf/>
  </rcc>
  <rcc rId="33245" sId="1" odxf="1" dxf="1" numFmtId="19">
    <nc r="H121">
      <v>41718</v>
    </nc>
    <odxf/>
    <ndxf/>
  </rcc>
  <rcc rId="33246" sId="1">
    <nc r="F122" t="inlineStr">
      <is>
        <t>Netravathi</t>
      </is>
    </nc>
  </rcc>
  <rcc rId="33247" sId="1" odxf="1" dxf="1" numFmtId="19">
    <nc r="G122">
      <v>41717</v>
    </nc>
    <odxf/>
    <ndxf/>
  </rcc>
  <rcc rId="33248" sId="1" odxf="1" dxf="1" numFmtId="19">
    <nc r="H122">
      <v>41718</v>
    </nc>
    <odxf/>
    <ndxf/>
  </rcc>
  <rcc rId="33249" sId="1">
    <nc r="F123" t="inlineStr">
      <is>
        <t>Netravathi</t>
      </is>
    </nc>
  </rcc>
  <rcc rId="33250" sId="1" odxf="1" dxf="1" numFmtId="19">
    <nc r="G123">
      <v>41717</v>
    </nc>
    <odxf/>
    <ndxf/>
  </rcc>
  <rcc rId="33251" sId="1" odxf="1" dxf="1" numFmtId="19">
    <nc r="H123">
      <v>41718</v>
    </nc>
    <odxf/>
    <ndxf/>
  </rcc>
  <rcc rId="33252" sId="1">
    <nc r="F124" t="inlineStr">
      <is>
        <t>Netravathi</t>
      </is>
    </nc>
  </rcc>
  <rcc rId="33253" sId="1" odxf="1" dxf="1" numFmtId="19">
    <nc r="G124">
      <v>41717</v>
    </nc>
    <odxf/>
    <ndxf/>
  </rcc>
  <rcc rId="33254" sId="1" odxf="1" dxf="1" numFmtId="19">
    <nc r="H124">
      <v>41718</v>
    </nc>
    <odxf/>
    <ndxf/>
  </rcc>
  <rcc rId="33255" sId="1">
    <nc r="F125" t="inlineStr">
      <is>
        <t>Netravathi</t>
      </is>
    </nc>
  </rcc>
  <rcc rId="33256" sId="1" odxf="1" dxf="1" numFmtId="19">
    <nc r="G125">
      <v>41717</v>
    </nc>
    <odxf/>
    <ndxf/>
  </rcc>
  <rcc rId="33257" sId="1" odxf="1" dxf="1" numFmtId="19">
    <nc r="H125">
      <v>41718</v>
    </nc>
    <odxf/>
    <ndxf/>
  </rcc>
  <rcc rId="33258" sId="1">
    <nc r="F126" t="inlineStr">
      <is>
        <t>Netravathi</t>
      </is>
    </nc>
  </rcc>
  <rcc rId="33259" sId="1" odxf="1" dxf="1" numFmtId="19">
    <nc r="G126">
      <v>41717</v>
    </nc>
    <odxf/>
    <ndxf/>
  </rcc>
  <rcc rId="33260" sId="1" odxf="1" dxf="1" numFmtId="19">
    <nc r="H126">
      <v>41718</v>
    </nc>
    <odxf/>
    <ndxf/>
  </rcc>
  <rcc rId="33261" sId="1">
    <nc r="F127" t="inlineStr">
      <is>
        <t>Netravathi</t>
      </is>
    </nc>
  </rcc>
  <rcc rId="33262" sId="1" odxf="1" dxf="1" numFmtId="19">
    <nc r="G127">
      <v>41717</v>
    </nc>
    <odxf/>
    <ndxf/>
  </rcc>
  <rcc rId="33263" sId="1" odxf="1" dxf="1" numFmtId="19">
    <nc r="H127">
      <v>41718</v>
    </nc>
    <odxf/>
    <ndxf/>
  </rcc>
  <rcc rId="33264" sId="1">
    <nc r="F128" t="inlineStr">
      <is>
        <t>Netravathi</t>
      </is>
    </nc>
  </rcc>
  <rcc rId="33265" sId="1" odxf="1" dxf="1" numFmtId="19">
    <nc r="G128">
      <v>41717</v>
    </nc>
    <odxf/>
    <ndxf/>
  </rcc>
  <rcc rId="33266" sId="1" odxf="1" dxf="1" numFmtId="19">
    <nc r="H128">
      <v>41718</v>
    </nc>
    <odxf/>
    <ndxf/>
  </rcc>
  <rcc rId="33267" sId="1">
    <nc r="F129" t="inlineStr">
      <is>
        <t>Netravathi</t>
      </is>
    </nc>
  </rcc>
  <rcc rId="33268" sId="1" odxf="1" dxf="1" numFmtId="19">
    <nc r="G129">
      <v>41717</v>
    </nc>
    <odxf/>
    <ndxf/>
  </rcc>
  <rcc rId="33269" sId="1" odxf="1" dxf="1" numFmtId="19">
    <nc r="H129">
      <v>41718</v>
    </nc>
    <odxf/>
    <ndxf/>
  </rcc>
  <rcc rId="33270" sId="1">
    <nc r="F130" t="inlineStr">
      <is>
        <t>Netravathi</t>
      </is>
    </nc>
  </rcc>
  <rcc rId="33271" sId="1" odxf="1" dxf="1" numFmtId="19">
    <nc r="G130">
      <v>41717</v>
    </nc>
    <odxf/>
    <ndxf/>
  </rcc>
  <rcc rId="33272" sId="1" odxf="1" dxf="1" numFmtId="19">
    <nc r="H130">
      <v>41718</v>
    </nc>
    <odxf/>
    <ndxf/>
  </rcc>
  <rcc rId="33273" sId="1">
    <nc r="F131" t="inlineStr">
      <is>
        <t>Netravathi</t>
      </is>
    </nc>
  </rcc>
  <rcc rId="33274" sId="1" odxf="1" dxf="1" numFmtId="19">
    <nc r="G131">
      <v>41717</v>
    </nc>
    <odxf/>
    <ndxf/>
  </rcc>
  <rcc rId="33275" sId="1" odxf="1" dxf="1" numFmtId="19">
    <nc r="H131">
      <v>41718</v>
    </nc>
    <odxf/>
    <ndxf/>
  </rcc>
  <rcc rId="33276" sId="1">
    <nc r="F132" t="inlineStr">
      <is>
        <t>Netravathi</t>
      </is>
    </nc>
  </rcc>
  <rcc rId="33277" sId="1" odxf="1" dxf="1" numFmtId="19">
    <nc r="G132">
      <v>41717</v>
    </nc>
    <odxf/>
    <ndxf/>
  </rcc>
  <rcc rId="33278" sId="1" odxf="1" dxf="1" numFmtId="19">
    <nc r="H132">
      <v>41718</v>
    </nc>
    <odxf/>
    <ndxf/>
  </rcc>
  <rcc rId="33279" sId="1">
    <nc r="F133" t="inlineStr">
      <is>
        <t>Netravathi</t>
      </is>
    </nc>
  </rcc>
  <rcc rId="33280" sId="1" odxf="1" dxf="1" numFmtId="19">
    <nc r="G133">
      <v>41717</v>
    </nc>
    <odxf/>
    <ndxf/>
  </rcc>
  <rcc rId="33281" sId="1" odxf="1" dxf="1" numFmtId="19">
    <nc r="H133">
      <v>41718</v>
    </nc>
    <odxf/>
    <ndxf/>
  </rcc>
  <rcc rId="33282" sId="1">
    <nc r="F134" t="inlineStr">
      <is>
        <t>Netravathi</t>
      </is>
    </nc>
  </rcc>
  <rcc rId="33283" sId="1" odxf="1" dxf="1" numFmtId="19">
    <nc r="G134">
      <v>41717</v>
    </nc>
    <odxf/>
    <ndxf/>
  </rcc>
  <rcc rId="33284" sId="1" odxf="1" dxf="1" numFmtId="19">
    <nc r="H134">
      <v>41718</v>
    </nc>
    <odxf/>
    <ndxf/>
  </rcc>
  <rcc rId="33285" sId="1">
    <nc r="F135" t="inlineStr">
      <is>
        <t>Netravathi</t>
      </is>
    </nc>
  </rcc>
  <rcc rId="33286" sId="1" odxf="1" dxf="1" numFmtId="19">
    <nc r="G135">
      <v>41717</v>
    </nc>
    <odxf/>
    <ndxf/>
  </rcc>
  <rcc rId="33287" sId="1" odxf="1" dxf="1" numFmtId="19">
    <nc r="H135">
      <v>41718</v>
    </nc>
    <odxf/>
    <ndxf/>
  </rcc>
  <rcc rId="33288" sId="1">
    <nc r="F136" t="inlineStr">
      <is>
        <t>Netravathi</t>
      </is>
    </nc>
  </rcc>
  <rcc rId="33289" sId="1" odxf="1" dxf="1" numFmtId="19">
    <nc r="G136">
      <v>41717</v>
    </nc>
    <odxf/>
    <ndxf/>
  </rcc>
  <rcc rId="33290" sId="1" odxf="1" dxf="1" numFmtId="19">
    <nc r="H136">
      <v>41718</v>
    </nc>
    <odxf/>
    <ndxf/>
  </rcc>
  <rcc rId="33291" sId="1">
    <nc r="F137" t="inlineStr">
      <is>
        <t>Netravathi</t>
      </is>
    </nc>
  </rcc>
  <rcc rId="33292" sId="1" odxf="1" dxf="1" numFmtId="19">
    <nc r="G137">
      <v>41717</v>
    </nc>
    <odxf/>
    <ndxf/>
  </rcc>
  <rcc rId="33293" sId="1" odxf="1" dxf="1" numFmtId="19">
    <nc r="H137">
      <v>41718</v>
    </nc>
    <odxf/>
    <ndxf/>
  </rcc>
  <rcc rId="33294" sId="1">
    <nc r="F138" t="inlineStr">
      <is>
        <t>Netravathi</t>
      </is>
    </nc>
  </rcc>
  <rcc rId="33295" sId="1" odxf="1" dxf="1" numFmtId="19">
    <nc r="G138">
      <v>41717</v>
    </nc>
    <odxf/>
    <ndxf/>
  </rcc>
  <rcc rId="33296" sId="1" odxf="1" dxf="1" numFmtId="19">
    <nc r="H138">
      <v>41718</v>
    </nc>
    <odxf/>
    <ndxf/>
  </rcc>
  <rcc rId="33297" sId="1">
    <nc r="F139" t="inlineStr">
      <is>
        <t>Netravathi</t>
      </is>
    </nc>
  </rcc>
  <rcc rId="33298" sId="1" odxf="1" dxf="1" numFmtId="19">
    <nc r="G139">
      <v>41717</v>
    </nc>
    <odxf/>
    <ndxf/>
  </rcc>
  <rcc rId="33299" sId="1" odxf="1" dxf="1" numFmtId="19">
    <nc r="H139">
      <v>41718</v>
    </nc>
    <odxf/>
    <ndxf/>
  </rcc>
  <rcc rId="33300" sId="1">
    <nc r="F140" t="inlineStr">
      <is>
        <t>Netravathi</t>
      </is>
    </nc>
  </rcc>
  <rcc rId="33301" sId="1" odxf="1" dxf="1" numFmtId="19">
    <nc r="G140">
      <v>41717</v>
    </nc>
    <odxf/>
    <ndxf/>
  </rcc>
  <rcc rId="33302" sId="1" odxf="1" dxf="1" numFmtId="19">
    <nc r="H140">
      <v>41718</v>
    </nc>
    <odxf/>
    <ndxf/>
  </rcc>
  <rcc rId="33303" sId="1">
    <nc r="F141" t="inlineStr">
      <is>
        <t>Netravathi</t>
      </is>
    </nc>
  </rcc>
  <rcc rId="33304" sId="1" odxf="1" dxf="1" numFmtId="19">
    <nc r="G141">
      <v>41717</v>
    </nc>
    <odxf/>
    <ndxf/>
  </rcc>
  <rcc rId="33305" sId="1" odxf="1" dxf="1" numFmtId="19">
    <nc r="H141">
      <v>41718</v>
    </nc>
    <odxf/>
    <ndxf/>
  </rcc>
  <rcc rId="33306" sId="1">
    <nc r="F142" t="inlineStr">
      <is>
        <t>Netravathi</t>
      </is>
    </nc>
  </rcc>
  <rcc rId="33307" sId="1" odxf="1" dxf="1" numFmtId="19">
    <nc r="G142">
      <v>41717</v>
    </nc>
    <odxf/>
    <ndxf/>
  </rcc>
  <rcc rId="33308" sId="1" odxf="1" dxf="1" numFmtId="19">
    <nc r="H142">
      <v>41718</v>
    </nc>
    <odxf/>
    <ndxf/>
  </rcc>
  <rcc rId="33309" sId="1">
    <nc r="F143" t="inlineStr">
      <is>
        <t>Netravathi</t>
      </is>
    </nc>
  </rcc>
  <rcc rId="33310" sId="1" odxf="1" dxf="1" numFmtId="19">
    <nc r="G143">
      <v>41717</v>
    </nc>
    <odxf/>
    <ndxf/>
  </rcc>
  <rcc rId="33311" sId="1" odxf="1" dxf="1" numFmtId="19">
    <nc r="H143">
      <v>41718</v>
    </nc>
    <odxf/>
    <ndxf/>
  </rcc>
  <rcc rId="33312" sId="1">
    <nc r="F144" t="inlineStr">
      <is>
        <t>Netravathi</t>
      </is>
    </nc>
  </rcc>
  <rcc rId="33313" sId="1" odxf="1" dxf="1" numFmtId="19">
    <nc r="G144">
      <v>41717</v>
    </nc>
    <odxf/>
    <ndxf/>
  </rcc>
  <rcc rId="33314" sId="1" odxf="1" dxf="1" numFmtId="19">
    <nc r="H144">
      <v>41718</v>
    </nc>
    <odxf/>
    <ndxf/>
  </rcc>
  <rcc rId="33315" sId="1">
    <nc r="F145" t="inlineStr">
      <is>
        <t>Netravathi</t>
      </is>
    </nc>
  </rcc>
  <rcc rId="33316" sId="1" odxf="1" dxf="1" numFmtId="19">
    <nc r="G145">
      <v>41717</v>
    </nc>
    <odxf/>
    <ndxf/>
  </rcc>
  <rcc rId="33317" sId="1" odxf="1" dxf="1" numFmtId="19">
    <nc r="H145">
      <v>41718</v>
    </nc>
    <odxf/>
    <ndxf/>
  </rcc>
  <rcc rId="33318" sId="1">
    <nc r="F146" t="inlineStr">
      <is>
        <t>Netravathi</t>
      </is>
    </nc>
  </rcc>
  <rcc rId="33319" sId="1" odxf="1" dxf="1" numFmtId="19">
    <nc r="G146">
      <v>41717</v>
    </nc>
    <odxf/>
    <ndxf/>
  </rcc>
  <rcc rId="33320" sId="1" odxf="1" dxf="1" numFmtId="19">
    <nc r="H146">
      <v>41718</v>
    </nc>
    <odxf/>
    <ndxf/>
  </rcc>
  <rcc rId="33321" sId="1">
    <oc r="F147" t="inlineStr">
      <is>
        <t>Rajshekher</t>
      </is>
    </oc>
    <nc r="F147" t="inlineStr">
      <is>
        <t>Netravathi</t>
      </is>
    </nc>
  </rcc>
  <rcc rId="33322" sId="1" odxf="1" dxf="1" numFmtId="19">
    <nc r="G147">
      <v>41717</v>
    </nc>
    <odxf/>
    <ndxf/>
  </rcc>
  <rcc rId="33323" sId="1" odxf="1" dxf="1" numFmtId="19">
    <nc r="H147">
      <v>41718</v>
    </nc>
    <odxf/>
    <ndxf/>
  </rcc>
  <rcc rId="33324" sId="1">
    <oc r="F148" t="inlineStr">
      <is>
        <t>Rajshekher</t>
      </is>
    </oc>
    <nc r="F148" t="inlineStr">
      <is>
        <t>Netravathi</t>
      </is>
    </nc>
  </rcc>
  <rcc rId="33325" sId="1" odxf="1" dxf="1" numFmtId="19">
    <nc r="G148">
      <v>41717</v>
    </nc>
    <odxf/>
    <ndxf/>
  </rcc>
  <rcc rId="33326" sId="1" odxf="1" dxf="1" numFmtId="19">
    <nc r="H148">
      <v>41718</v>
    </nc>
    <odxf/>
    <ndxf/>
  </rcc>
  <rcc rId="33327" sId="1">
    <oc r="F149" t="inlineStr">
      <is>
        <t>Rajshekher</t>
      </is>
    </oc>
    <nc r="F149" t="inlineStr">
      <is>
        <t>Netravathi</t>
      </is>
    </nc>
  </rcc>
  <rcc rId="33328" sId="1" odxf="1" dxf="1" numFmtId="19">
    <nc r="G149">
      <v>41717</v>
    </nc>
    <odxf/>
    <ndxf/>
  </rcc>
  <rcc rId="33329" sId="1" odxf="1" dxf="1" numFmtId="19">
    <nc r="H149">
      <v>41718</v>
    </nc>
    <odxf/>
    <ndxf/>
  </rcc>
  <rcc rId="33330" sId="1">
    <oc r="F150" t="inlineStr">
      <is>
        <t>Rajshekher</t>
      </is>
    </oc>
    <nc r="F150" t="inlineStr">
      <is>
        <t>Netravathi</t>
      </is>
    </nc>
  </rcc>
  <rcc rId="33331" sId="1" odxf="1" dxf="1" numFmtId="19">
    <nc r="G150">
      <v>41717</v>
    </nc>
    <odxf/>
    <ndxf/>
  </rcc>
  <rcc rId="33332" sId="1" odxf="1" dxf="1" numFmtId="19">
    <nc r="H150">
      <v>41718</v>
    </nc>
    <odxf/>
    <ndxf/>
  </rcc>
  <rcc rId="33333" sId="1">
    <oc r="F151" t="inlineStr">
      <is>
        <t>Rajshekher</t>
      </is>
    </oc>
    <nc r="F151" t="inlineStr">
      <is>
        <t>Netravathi</t>
      </is>
    </nc>
  </rcc>
  <rcc rId="33334" sId="1" odxf="1" dxf="1" numFmtId="19">
    <nc r="G151">
      <v>41717</v>
    </nc>
    <odxf/>
    <ndxf/>
  </rcc>
  <rcc rId="33335" sId="1" odxf="1" dxf="1" numFmtId="19">
    <nc r="H151">
      <v>41718</v>
    </nc>
    <odxf/>
    <ndxf/>
  </rcc>
  <rcc rId="33336" sId="1">
    <oc r="F152" t="inlineStr">
      <is>
        <t>Rajshekher</t>
      </is>
    </oc>
    <nc r="F152" t="inlineStr">
      <is>
        <t>Netravathi</t>
      </is>
    </nc>
  </rcc>
  <rcc rId="33337" sId="1" odxf="1" dxf="1" numFmtId="19">
    <nc r="G152">
      <v>41717</v>
    </nc>
    <odxf/>
    <ndxf/>
  </rcc>
  <rcc rId="33338" sId="1" odxf="1" dxf="1" numFmtId="19">
    <nc r="H152">
      <v>41718</v>
    </nc>
    <odxf/>
    <ndxf/>
  </rcc>
  <rcc rId="33339" sId="1">
    <oc r="F153" t="inlineStr">
      <is>
        <t>Rajshekher</t>
      </is>
    </oc>
    <nc r="F153" t="inlineStr">
      <is>
        <t>Netravathi</t>
      </is>
    </nc>
  </rcc>
  <rcc rId="33340" sId="1" odxf="1" dxf="1" numFmtId="19">
    <nc r="G153">
      <v>41717</v>
    </nc>
    <odxf/>
    <ndxf/>
  </rcc>
  <rcc rId="33341" sId="1" odxf="1" dxf="1" numFmtId="19">
    <nc r="H153">
      <v>41718</v>
    </nc>
    <odxf/>
    <ndxf/>
  </rcc>
  <rcc rId="33342" sId="1">
    <oc r="F154" t="inlineStr">
      <is>
        <t>Rajshekher</t>
      </is>
    </oc>
    <nc r="F154" t="inlineStr">
      <is>
        <t>Netravathi</t>
      </is>
    </nc>
  </rcc>
  <rcc rId="33343" sId="1" odxf="1" dxf="1" numFmtId="19">
    <nc r="G154">
      <v>41717</v>
    </nc>
    <odxf/>
    <ndxf/>
  </rcc>
  <rcc rId="33344" sId="1" odxf="1" dxf="1" numFmtId="19">
    <nc r="H154">
      <v>41718</v>
    </nc>
    <odxf/>
    <ndxf/>
  </rcc>
  <rcc rId="33345" sId="1">
    <oc r="F155" t="inlineStr">
      <is>
        <t>Rajshekher</t>
      </is>
    </oc>
    <nc r="F155" t="inlineStr">
      <is>
        <t>Netravathi</t>
      </is>
    </nc>
  </rcc>
  <rcc rId="33346" sId="1" odxf="1" dxf="1" numFmtId="19">
    <nc r="G155">
      <v>41717</v>
    </nc>
    <odxf/>
    <ndxf/>
  </rcc>
  <rcc rId="33347" sId="1" odxf="1" dxf="1" numFmtId="19">
    <nc r="H155">
      <v>41718</v>
    </nc>
    <odxf/>
    <ndxf/>
  </rcc>
  <rcc rId="33348" sId="1">
    <oc r="F156" t="inlineStr">
      <is>
        <t>Rajshekher</t>
      </is>
    </oc>
    <nc r="F156" t="inlineStr">
      <is>
        <t>Netravathi</t>
      </is>
    </nc>
  </rcc>
  <rcc rId="33349" sId="1" odxf="1" dxf="1" numFmtId="19">
    <nc r="G156">
      <v>41717</v>
    </nc>
    <odxf/>
    <ndxf/>
  </rcc>
  <rcc rId="33350" sId="1" odxf="1" dxf="1" numFmtId="19">
    <nc r="H156">
      <v>41718</v>
    </nc>
    <odxf/>
    <ndxf/>
  </rcc>
  <rcc rId="33351" sId="1">
    <oc r="F157" t="inlineStr">
      <is>
        <t>Rajshekher</t>
      </is>
    </oc>
    <nc r="F157" t="inlineStr">
      <is>
        <t>Netravathi</t>
      </is>
    </nc>
  </rcc>
  <rcc rId="33352" sId="1" odxf="1" dxf="1" numFmtId="19">
    <nc r="G157">
      <v>41717</v>
    </nc>
    <odxf/>
    <ndxf/>
  </rcc>
  <rcc rId="33353" sId="1" odxf="1" dxf="1" numFmtId="19">
    <nc r="H157">
      <v>41718</v>
    </nc>
    <odxf/>
    <ndxf/>
  </rcc>
  <rcc rId="33354" sId="1">
    <oc r="F158" t="inlineStr">
      <is>
        <t>Rajshekher</t>
      </is>
    </oc>
    <nc r="F158" t="inlineStr">
      <is>
        <t>Netravathi</t>
      </is>
    </nc>
  </rcc>
  <rcc rId="33355" sId="1" odxf="1" dxf="1" numFmtId="19">
    <nc r="G158">
      <v>41717</v>
    </nc>
    <odxf/>
    <ndxf/>
  </rcc>
  <rcc rId="33356" sId="1" odxf="1" dxf="1" numFmtId="19">
    <nc r="H158">
      <v>41718</v>
    </nc>
    <odxf/>
    <ndxf/>
  </rcc>
  <rcc rId="33357" sId="1">
    <oc r="F159" t="inlineStr">
      <is>
        <t>Rajshekher</t>
      </is>
    </oc>
    <nc r="F159" t="inlineStr">
      <is>
        <t>Netravathi</t>
      </is>
    </nc>
  </rcc>
  <rcc rId="33358" sId="1" odxf="1" dxf="1" numFmtId="19">
    <nc r="G159">
      <v>41717</v>
    </nc>
    <odxf/>
    <ndxf/>
  </rcc>
  <rcc rId="33359" sId="1" odxf="1" dxf="1" numFmtId="19">
    <nc r="H159">
      <v>41718</v>
    </nc>
    <odxf/>
    <ndxf/>
  </rcc>
  <rcc rId="33360" sId="1">
    <oc r="F160" t="inlineStr">
      <is>
        <t>Rajshekher</t>
      </is>
    </oc>
    <nc r="F160" t="inlineStr">
      <is>
        <t>Netravathi</t>
      </is>
    </nc>
  </rcc>
  <rcc rId="33361" sId="1" odxf="1" dxf="1" numFmtId="19">
    <nc r="G160">
      <v>41717</v>
    </nc>
    <odxf/>
    <ndxf/>
  </rcc>
  <rcc rId="33362" sId="1" odxf="1" dxf="1" numFmtId="19">
    <nc r="H160">
      <v>41718</v>
    </nc>
    <odxf/>
    <ndxf/>
  </rcc>
  <rcc rId="33363" sId="1">
    <oc r="F161" t="inlineStr">
      <is>
        <t>Rajshekher</t>
      </is>
    </oc>
    <nc r="F161" t="inlineStr">
      <is>
        <t>Netravathi</t>
      </is>
    </nc>
  </rcc>
  <rcc rId="33364" sId="1" odxf="1" dxf="1" numFmtId="19">
    <nc r="G161">
      <v>41717</v>
    </nc>
    <odxf/>
    <ndxf/>
  </rcc>
  <rcc rId="33365" sId="1" odxf="1" dxf="1" numFmtId="19">
    <nc r="H161">
      <v>41718</v>
    </nc>
    <odxf/>
    <ndxf/>
  </rcc>
  <rcc rId="33366" sId="1">
    <oc r="F162" t="inlineStr">
      <is>
        <t>Rajshekher</t>
      </is>
    </oc>
    <nc r="F162" t="inlineStr">
      <is>
        <t>Netravathi</t>
      </is>
    </nc>
  </rcc>
  <rcc rId="33367" sId="1" odxf="1" dxf="1" numFmtId="19">
    <nc r="G162">
      <v>41717</v>
    </nc>
    <odxf/>
    <ndxf/>
  </rcc>
  <rcc rId="33368" sId="1" odxf="1" dxf="1" numFmtId="19">
    <nc r="H162">
      <v>41718</v>
    </nc>
    <odxf/>
    <ndxf/>
  </rcc>
  <rrc rId="33369" sId="1" ref="A163:XFD163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63:XFD163" start="0" length="0"/>
    <rfmt sheetId="1" sqref="A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63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3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3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63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6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63" start="0" length="0">
      <dxf>
        <alignment horizontal="center" vertical="center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3370" sId="1" ref="A163:XFD163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63:XFD163" start="0" length="0"/>
    <rfmt sheetId="1" sqref="A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63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3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3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63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6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63" start="0" length="0">
      <dxf>
        <alignment horizontal="center" vertical="center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3371" sId="1" ref="A163:XFD163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63:XFD163" start="0" length="0"/>
    <rfmt sheetId="1" sqref="A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63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3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3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63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6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63" start="0" length="0">
      <dxf>
        <alignment horizontal="center" vertical="center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3372" sId="1" ref="A163:XFD163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63:XFD163" start="0" length="0"/>
    <rfmt sheetId="1" sqref="A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63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3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3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63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6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63" start="0" length="0">
      <dxf>
        <alignment horizontal="center" vertical="center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3373" sId="1" ref="A163:XFD163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63:XFD163" start="0" length="0"/>
    <rfmt sheetId="1" sqref="A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63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3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3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63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63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63" start="0" length="0">
      <dxf>
        <alignment horizontal="center" vertical="center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A112:E162">
    <dxf>
      <fill>
        <patternFill patternType="none">
          <bgColor auto="1"/>
        </patternFill>
      </fill>
    </dxf>
  </rfmt>
  <rrc rId="33374" sId="1" ref="A165:XFD229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rc rId="33375" sId="1" ref="A220:XFD231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cc rId="33376" sId="1" odxf="1" dxf="1">
    <oc r="A164">
      <v>26718</v>
    </oc>
    <nc r="A164" t="inlineStr">
      <is>
        <t>SWDD.261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77" sId="1" odxf="1" dxf="1">
    <nc r="A165" t="inlineStr">
      <is>
        <t>SWDD.262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78" sId="1" odxf="1" dxf="1">
    <nc r="A166" t="inlineStr">
      <is>
        <t>SWDD.263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79" sId="1" odxf="1" dxf="1">
    <nc r="A167" t="inlineStr">
      <is>
        <t>SWDD.264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80" sId="1" odxf="1" dxf="1">
    <nc r="A168" t="inlineStr">
      <is>
        <t>SWDD.265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81" sId="1" odxf="1" dxf="1">
    <nc r="A169" t="inlineStr">
      <is>
        <t>SWDD.266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82" sId="1" odxf="1" dxf="1">
    <nc r="A170" t="inlineStr">
      <is>
        <t>SWDD.267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83" sId="1" odxf="1" dxf="1">
    <nc r="A171" t="inlineStr">
      <is>
        <t>SWDD.268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84" sId="1" odxf="1" dxf="1">
    <nc r="A172" t="inlineStr">
      <is>
        <t>SWDD.269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85" sId="1" odxf="1" dxf="1">
    <nc r="A173" t="inlineStr">
      <is>
        <t>SWDD.270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86" sId="1" odxf="1" dxf="1">
    <nc r="A174" t="inlineStr">
      <is>
        <t>SWDD.271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87" sId="1" odxf="1" dxf="1">
    <nc r="A175" t="inlineStr">
      <is>
        <t>SWDD.272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88" sId="1" odxf="1" dxf="1">
    <nc r="A176" t="inlineStr">
      <is>
        <t>SWDD.273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89" sId="1" odxf="1" dxf="1">
    <nc r="A177" t="inlineStr">
      <is>
        <t>SWDD.274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90" sId="1" odxf="1" dxf="1">
    <nc r="A178" t="inlineStr">
      <is>
        <t>SWDD.275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91" sId="1" odxf="1" dxf="1">
    <nc r="A179" t="inlineStr">
      <is>
        <t>SWDD.276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92" sId="1" odxf="1" dxf="1">
    <nc r="A180" t="inlineStr">
      <is>
        <t>SWDD.277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93" sId="1" odxf="1" dxf="1">
    <nc r="A181" t="inlineStr">
      <is>
        <t>SWDD.278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94" sId="1" odxf="1" dxf="1">
    <nc r="A182" t="inlineStr">
      <is>
        <t>SWDD.279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95" sId="1" odxf="1" dxf="1">
    <nc r="A183" t="inlineStr">
      <is>
        <t>SWDD.280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96" sId="1" odxf="1" dxf="1">
    <nc r="A184" t="inlineStr">
      <is>
        <t>SWDD.281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97" sId="1" odxf="1" dxf="1">
    <nc r="A185" t="inlineStr">
      <is>
        <t>SWDD.282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98" sId="1" odxf="1" dxf="1">
    <nc r="A186" t="inlineStr">
      <is>
        <t>SWDD.283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399" sId="1" odxf="1" dxf="1">
    <nc r="A187" t="inlineStr">
      <is>
        <t>SWDD.284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00" sId="1" odxf="1" dxf="1">
    <nc r="A188" t="inlineStr">
      <is>
        <t>SWDD.285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01" sId="1" odxf="1" dxf="1">
    <nc r="A189" t="inlineStr">
      <is>
        <t>SWDD.286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02" sId="1" odxf="1" dxf="1">
    <nc r="A190" t="inlineStr">
      <is>
        <t>SWDD.287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03" sId="1" odxf="1" dxf="1">
    <nc r="A191" t="inlineStr">
      <is>
        <t>SWDD.288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04" sId="1" odxf="1" dxf="1">
    <nc r="A192" t="inlineStr">
      <is>
        <t>SWDD.289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05" sId="1" odxf="1" dxf="1">
    <nc r="A193" t="inlineStr">
      <is>
        <t>SWDD.290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06" sId="1" odxf="1" dxf="1">
    <nc r="A194" t="inlineStr">
      <is>
        <t>SWDD.291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07" sId="1" odxf="1" dxf="1">
    <nc r="A195" t="inlineStr">
      <is>
        <t>SWDD.292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08" sId="1" odxf="1" dxf="1">
    <nc r="A196" t="inlineStr">
      <is>
        <t>SWDD.293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09" sId="1" odxf="1" dxf="1">
    <nc r="A197" t="inlineStr">
      <is>
        <t>SWDD.294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10" sId="1" odxf="1" dxf="1">
    <nc r="A198" t="inlineStr">
      <is>
        <t>SWDD.295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11" sId="1" odxf="1" dxf="1">
    <nc r="A199" t="inlineStr">
      <is>
        <t>SWDD.296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12" sId="1" odxf="1" dxf="1">
    <nc r="A200" t="inlineStr">
      <is>
        <t>SWDD.297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13" sId="1" odxf="1" dxf="1">
    <nc r="A201" t="inlineStr">
      <is>
        <t>SWDD.298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14" sId="1" odxf="1" dxf="1">
    <nc r="A202" t="inlineStr">
      <is>
        <t>SWDD.299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15" sId="1" odxf="1" dxf="1">
    <nc r="A203" t="inlineStr">
      <is>
        <t>SWDD.300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16" sId="1" odxf="1" dxf="1">
    <nc r="A204" t="inlineStr">
      <is>
        <t>SWDD.301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17" sId="1" odxf="1" dxf="1">
    <nc r="A205" t="inlineStr">
      <is>
        <t>SWDD.302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18" sId="1" odxf="1" dxf="1">
    <nc r="A206" t="inlineStr">
      <is>
        <t>SWDD.303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19" sId="1" odxf="1" dxf="1">
    <nc r="A207" t="inlineStr">
      <is>
        <t>SWDD.304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20" sId="1" odxf="1" dxf="1">
    <nc r="A208" t="inlineStr">
      <is>
        <t>SWDD.305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21" sId="1" odxf="1" dxf="1">
    <nc r="A209" t="inlineStr">
      <is>
        <t>SWDD.306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22" sId="1" odxf="1" dxf="1">
    <nc r="A210" t="inlineStr">
      <is>
        <t>SWDD.307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23" sId="1" odxf="1" dxf="1">
    <nc r="A211" t="inlineStr">
      <is>
        <t>SWDD.308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24" sId="1" odxf="1" dxf="1">
    <nc r="A212" t="inlineStr">
      <is>
        <t>SWDD.309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25" sId="1" odxf="1" dxf="1">
    <nc r="A213" t="inlineStr">
      <is>
        <t>SWDD.310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26" sId="1" odxf="1" dxf="1">
    <nc r="A214" t="inlineStr">
      <is>
        <t>SWDD.311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27" sId="1" odxf="1" dxf="1">
    <nc r="A215" t="inlineStr">
      <is>
        <t>SWDD.312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28" sId="1" odxf="1" dxf="1">
    <nc r="A216" t="inlineStr">
      <is>
        <t>SWDD.313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29" sId="1" odxf="1" dxf="1">
    <nc r="A217" t="inlineStr">
      <is>
        <t>SWDD.314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30" sId="1" odxf="1" dxf="1">
    <nc r="A218" t="inlineStr">
      <is>
        <t>SWDD.315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31" sId="1" odxf="1" dxf="1">
    <nc r="A219" t="inlineStr">
      <is>
        <t>SWDD.316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32" sId="1" odxf="1" dxf="1">
    <nc r="A220" t="inlineStr">
      <is>
        <t>SWDD.317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33" sId="1" odxf="1" dxf="1">
    <nc r="A221" t="inlineStr">
      <is>
        <t>SWDD.318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34" sId="1" odxf="1" dxf="1">
    <nc r="A222" t="inlineStr">
      <is>
        <t>SWDD.319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35" sId="1" odxf="1" dxf="1">
    <nc r="A223" t="inlineStr">
      <is>
        <t>SWDD.320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36" sId="1" odxf="1" dxf="1">
    <nc r="A224" t="inlineStr">
      <is>
        <t>SWDD.321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37" sId="1" odxf="1" dxf="1">
    <nc r="A225" t="inlineStr">
      <is>
        <t>SWDD.322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38" sId="1" odxf="1" dxf="1">
    <nc r="A226" t="inlineStr">
      <is>
        <t>SWDD.323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39" sId="1" odxf="1" dxf="1">
    <nc r="A227" t="inlineStr">
      <is>
        <t>SWDD.324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40" sId="1" odxf="1" dxf="1">
    <nc r="A228" t="inlineStr">
      <is>
        <t>SWDD.325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41" sId="1" odxf="1" dxf="1">
    <nc r="A229" t="inlineStr">
      <is>
        <t>SWDD.326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42" sId="1" odxf="1" dxf="1">
    <nc r="A230" t="inlineStr">
      <is>
        <t>SWDD.327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43" sId="1" odxf="1" dxf="1">
    <nc r="A231" t="inlineStr">
      <is>
        <t>SWDD.328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44" sId="1" odxf="1" dxf="1">
    <nc r="A232" t="inlineStr">
      <is>
        <t>SWDD.329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45" sId="1" odxf="1" dxf="1">
    <nc r="A233" t="inlineStr">
      <is>
        <t>SWDD.330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46" sId="1" odxf="1" dxf="1">
    <nc r="A234" t="inlineStr">
      <is>
        <t>SWDD.331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47" sId="1" odxf="1" dxf="1">
    <nc r="A235" t="inlineStr">
      <is>
        <t>SWDD.332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48" sId="1" odxf="1" dxf="1">
    <nc r="A236" t="inlineStr">
      <is>
        <t>SWDD.333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49" sId="1" odxf="1" dxf="1">
    <nc r="A237" t="inlineStr">
      <is>
        <t>SWDD.334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50" sId="1" odxf="1" dxf="1">
    <nc r="A238" t="inlineStr">
      <is>
        <t>SWDD.335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51" sId="1" odxf="1" dxf="1">
    <nc r="A239" t="inlineStr">
      <is>
        <t>SWDD.336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52" sId="1" odxf="1" dxf="1">
    <nc r="A240" t="inlineStr">
      <is>
        <t>SWDD.337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53" sId="1" odxf="1" dxf="1">
    <nc r="A241" t="inlineStr">
      <is>
        <t>SWDD.338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54" sId="1" odxf="1" dxf="1">
    <oc r="A242">
      <v>26719</v>
    </oc>
    <nc r="A242" t="inlineStr">
      <is>
        <t>SWDD.339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55" sId="1" odxf="1" dxf="1">
    <oc r="A243">
      <v>26720</v>
    </oc>
    <nc r="A243" t="inlineStr">
      <is>
        <t>SWDD.340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56" sId="1" odxf="1" dxf="1">
    <oc r="A244">
      <v>26721</v>
    </oc>
    <nc r="A244" t="inlineStr">
      <is>
        <t>SWDD.341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57" sId="1" odxf="1" dxf="1">
    <oc r="A245">
      <v>26722</v>
    </oc>
    <nc r="A245" t="inlineStr">
      <is>
        <t>SWDD.342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58" sId="1" odxf="1" dxf="1">
    <oc r="A246">
      <v>26723</v>
    </oc>
    <nc r="A246" t="inlineStr">
      <is>
        <t>SWDD.343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59" sId="1" odxf="1" dxf="1">
    <oc r="A247">
      <v>26724</v>
    </oc>
    <nc r="A247" t="inlineStr">
      <is>
        <t>SWDD.344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60" sId="1" odxf="1" dxf="1">
    <oc r="A248">
      <v>26725</v>
    </oc>
    <nc r="A248" t="inlineStr">
      <is>
        <t>SWDD.345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61" sId="1" odxf="1" dxf="1">
    <oc r="A249">
      <v>26726</v>
    </oc>
    <nc r="A249" t="inlineStr">
      <is>
        <t>SWDD.346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62" sId="1" odxf="1" dxf="1">
    <oc r="A250">
      <v>26727</v>
    </oc>
    <nc r="A250" t="inlineStr">
      <is>
        <t>SWDD.347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63" sId="1" odxf="1" dxf="1">
    <oc r="A251">
      <v>26728</v>
    </oc>
    <nc r="A251" t="inlineStr">
      <is>
        <t>SWDD.348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64" sId="1" odxf="1" dxf="1">
    <oc r="A252">
      <v>26729</v>
    </oc>
    <nc r="A252" t="inlineStr">
      <is>
        <t>SWDD.349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65" sId="1" odxf="1" dxf="1">
    <oc r="A253">
      <v>26730</v>
    </oc>
    <nc r="A253" t="inlineStr">
      <is>
        <t>SWDD.350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66" sId="1" odxf="1" dxf="1">
    <oc r="A254">
      <v>26731</v>
    </oc>
    <nc r="A254" t="inlineStr">
      <is>
        <t>SWDD.351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67" sId="1" odxf="1" dxf="1">
    <oc r="A255">
      <v>26732</v>
    </oc>
    <nc r="A255" t="inlineStr">
      <is>
        <t>SWDD.352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68" sId="1" odxf="1" dxf="1">
    <oc r="A256">
      <v>26733</v>
    </oc>
    <nc r="A256" t="inlineStr">
      <is>
        <t>SWDD.353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69" sId="1" odxf="1" dxf="1">
    <oc r="A257">
      <v>26734</v>
    </oc>
    <nc r="A257" t="inlineStr">
      <is>
        <t>SWDD.354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70" sId="1" odxf="1" dxf="1">
    <oc r="A258">
      <v>26735</v>
    </oc>
    <nc r="A258" t="inlineStr">
      <is>
        <t>SWDD.355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71" sId="1" odxf="1" dxf="1">
    <oc r="A259">
      <v>26736</v>
    </oc>
    <nc r="A259" t="inlineStr">
      <is>
        <t>SWDD.356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72" sId="1" odxf="1" dxf="1">
    <oc r="A260">
      <v>26737</v>
    </oc>
    <nc r="A260" t="inlineStr">
      <is>
        <t>SWDD.357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73" sId="1" odxf="1" dxf="1">
    <oc r="A261">
      <v>26738</v>
    </oc>
    <nc r="A261" t="inlineStr">
      <is>
        <t>SWDD.358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74" sId="1" odxf="1" dxf="1">
    <oc r="A262">
      <v>26739</v>
    </oc>
    <nc r="A262" t="inlineStr">
      <is>
        <t>SWDD.359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75" sId="1" odxf="1" dxf="1">
    <oc r="A263">
      <v>26740</v>
    </oc>
    <nc r="A263" t="inlineStr">
      <is>
        <t>SWDD.360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76" sId="1" odxf="1" dxf="1">
    <oc r="A264">
      <v>26741</v>
    </oc>
    <nc r="A264" t="inlineStr">
      <is>
        <t>SWDD.361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77" sId="1" odxf="1" dxf="1">
    <oc r="A265">
      <v>26742</v>
    </oc>
    <nc r="A265" t="inlineStr">
      <is>
        <t>SWDD.362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78" sId="1" odxf="1" dxf="1">
    <oc r="A266">
      <v>26743</v>
    </oc>
    <nc r="A266" t="inlineStr">
      <is>
        <t>SWDD.363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79" sId="1" odxf="1" dxf="1">
    <oc r="A267">
      <v>26744</v>
    </oc>
    <nc r="A267" t="inlineStr">
      <is>
        <t>SWDD.364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80" sId="1" odxf="1" dxf="1">
    <oc r="A268">
      <v>26745</v>
    </oc>
    <nc r="A268" t="inlineStr">
      <is>
        <t>SWDD.365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81" sId="1" odxf="1" dxf="1">
    <oc r="A269">
      <v>26746</v>
    </oc>
    <nc r="A269" t="inlineStr">
      <is>
        <t>SWDD.366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82" sId="1" odxf="1" dxf="1">
    <oc r="A270">
      <v>26747</v>
    </oc>
    <nc r="A270" t="inlineStr">
      <is>
        <t>SWDD.367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83" sId="1" odxf="1" dxf="1">
    <oc r="A271">
      <v>26748</v>
    </oc>
    <nc r="A271" t="inlineStr">
      <is>
        <t>SWDD.368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84" sId="1" odxf="1" dxf="1">
    <oc r="A272">
      <v>26749</v>
    </oc>
    <nc r="A272" t="inlineStr">
      <is>
        <t>SWDD.369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85" sId="1" odxf="1" dxf="1">
    <oc r="A273">
      <v>26750</v>
    </oc>
    <nc r="A273" t="inlineStr">
      <is>
        <t>SWDD.370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86" sId="1" odxf="1" dxf="1">
    <oc r="A274">
      <v>26751</v>
    </oc>
    <nc r="A274" t="inlineStr">
      <is>
        <t>SWDD.371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87" sId="1" odxf="1" dxf="1">
    <oc r="A275">
      <v>26752</v>
    </oc>
    <nc r="A275" t="inlineStr">
      <is>
        <t>SWDD.372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88" sId="1" odxf="1" dxf="1">
    <oc r="A276">
      <v>26753</v>
    </oc>
    <nc r="A276" t="inlineStr">
      <is>
        <t>SWDD.373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89" sId="1" odxf="1" dxf="1">
    <oc r="A277">
      <v>26754</v>
    </oc>
    <nc r="A277" t="inlineStr">
      <is>
        <t>SWDD.374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90" sId="1" odxf="1" dxf="1">
    <oc r="A278">
      <v>26755</v>
    </oc>
    <nc r="A278" t="inlineStr">
      <is>
        <t>SWDD.375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91" sId="1" odxf="1" dxf="1">
    <oc r="A279">
      <v>26756</v>
    </oc>
    <nc r="A279" t="inlineStr">
      <is>
        <t>SWDD.376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92" sId="1" odxf="1" dxf="1">
    <oc r="A280">
      <v>26757</v>
    </oc>
    <nc r="A280" t="inlineStr">
      <is>
        <t>SWDD.377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93" sId="1" odxf="1" dxf="1">
    <oc r="A281">
      <v>26758</v>
    </oc>
    <nc r="A281" t="inlineStr">
      <is>
        <t>SWDD.378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94" sId="1" odxf="1" dxf="1">
    <oc r="A282">
      <v>26759</v>
    </oc>
    <nc r="A282" t="inlineStr">
      <is>
        <t>SWDD.379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95" sId="1" odxf="1" dxf="1">
    <oc r="A283">
      <v>26760</v>
    </oc>
    <nc r="A283" t="inlineStr">
      <is>
        <t>SWDD.380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96" sId="1" odxf="1" dxf="1">
    <oc r="A284">
      <v>26761</v>
    </oc>
    <nc r="A284" t="inlineStr">
      <is>
        <t>SWDD.381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97" sId="1" odxf="1" dxf="1">
    <oc r="A285">
      <v>26762</v>
    </oc>
    <nc r="A285" t="inlineStr">
      <is>
        <t>SWDD.382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98" sId="1" odxf="1" dxf="1">
    <oc r="A286">
      <v>26763</v>
    </oc>
    <nc r="A286" t="inlineStr">
      <is>
        <t>SWDD.383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499" sId="1" odxf="1" dxf="1">
    <oc r="A287">
      <v>26764</v>
    </oc>
    <nc r="A287" t="inlineStr">
      <is>
        <t>SWDD.384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00" sId="1" odxf="1" dxf="1">
    <oc r="A288">
      <v>26765</v>
    </oc>
    <nc r="A288" t="inlineStr">
      <is>
        <t>SWDD.385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01" sId="1" odxf="1" dxf="1">
    <oc r="A289">
      <v>26766</v>
    </oc>
    <nc r="A289" t="inlineStr">
      <is>
        <t>SWDD.386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02" sId="1" odxf="1" dxf="1">
    <oc r="A290">
      <v>26767</v>
    </oc>
    <nc r="A290" t="inlineStr">
      <is>
        <t>SWDD.387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03" sId="1" odxf="1" dxf="1">
    <oc r="A291">
      <v>26768</v>
    </oc>
    <nc r="A291" t="inlineStr">
      <is>
        <t>SWDD.388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04" sId="1" odxf="1" dxf="1">
    <oc r="A292">
      <v>26769</v>
    </oc>
    <nc r="A292" t="inlineStr">
      <is>
        <t>SWDD.389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05" sId="1" odxf="1" dxf="1">
    <oc r="A293">
      <v>26770</v>
    </oc>
    <nc r="A293" t="inlineStr">
      <is>
        <t>SWDD.390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06" sId="1" odxf="1" dxf="1">
    <oc r="A294">
      <v>26771</v>
    </oc>
    <nc r="A294" t="inlineStr">
      <is>
        <t>SWDD.391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07" sId="1" odxf="1" dxf="1">
    <oc r="A295">
      <v>26772</v>
    </oc>
    <nc r="A295" t="inlineStr">
      <is>
        <t>SWDD.392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08" sId="1" odxf="1" dxf="1">
    <oc r="A296">
      <v>26773</v>
    </oc>
    <nc r="A296" t="inlineStr">
      <is>
        <t>SWDD.393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09" sId="1" odxf="1" dxf="1">
    <oc r="A297">
      <v>26774</v>
    </oc>
    <nc r="A297" t="inlineStr">
      <is>
        <t>SWDD.394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10" sId="1" odxf="1" dxf="1">
    <oc r="A298">
      <v>26775</v>
    </oc>
    <nc r="A298" t="inlineStr">
      <is>
        <t>SWDD.395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11" sId="1" odxf="1" dxf="1">
    <oc r="A299">
      <v>26776</v>
    </oc>
    <nc r="A299" t="inlineStr">
      <is>
        <t>SWDD.396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12" sId="1" odxf="1" dxf="1">
    <oc r="A300">
      <v>26777</v>
    </oc>
    <nc r="A300" t="inlineStr">
      <is>
        <t>SWDD.397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13" sId="1" odxf="1" dxf="1">
    <oc r="A301">
      <v>26778</v>
    </oc>
    <nc r="A301" t="inlineStr">
      <is>
        <t>SWDD.398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14" sId="1" odxf="1" dxf="1">
    <oc r="A302">
      <v>26779</v>
    </oc>
    <nc r="A302" t="inlineStr">
      <is>
        <t>SWDD.399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15" sId="1" odxf="1" dxf="1">
    <oc r="A303">
      <v>26780</v>
    </oc>
    <nc r="A303" t="inlineStr">
      <is>
        <t>SWDD.400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16" sId="1" odxf="1" dxf="1">
    <oc r="A304">
      <v>26781</v>
    </oc>
    <nc r="A304" t="inlineStr">
      <is>
        <t>SWDD.401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17" sId="1" odxf="1" dxf="1">
    <oc r="A305">
      <v>26782</v>
    </oc>
    <nc r="A305" t="inlineStr">
      <is>
        <t>SWDD.402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18" sId="1" odxf="1" dxf="1">
    <oc r="A306">
      <v>26783</v>
    </oc>
    <nc r="A306" t="inlineStr">
      <is>
        <t>SWDD.403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19" sId="1" odxf="1" dxf="1">
    <oc r="A307">
      <v>26784</v>
    </oc>
    <nc r="A307" t="inlineStr">
      <is>
        <t>SWDD.404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20" sId="1" odxf="1" dxf="1">
    <oc r="A308">
      <v>26785</v>
    </oc>
    <nc r="A308" t="inlineStr">
      <is>
        <t>SWDD.405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21" sId="1" odxf="1" dxf="1">
    <oc r="A309">
      <v>26786</v>
    </oc>
    <nc r="A309" t="inlineStr">
      <is>
        <t>SWDD.406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22" sId="1" odxf="1" dxf="1">
    <oc r="A310">
      <v>26787</v>
    </oc>
    <nc r="A310" t="inlineStr">
      <is>
        <t>SWDD.407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23" sId="1" odxf="1" dxf="1">
    <oc r="A311">
      <v>26788</v>
    </oc>
    <nc r="A311" t="inlineStr">
      <is>
        <t>SWDD.408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24" sId="1" odxf="1" dxf="1">
    <oc r="A312">
      <v>26789</v>
    </oc>
    <nc r="A312" t="inlineStr">
      <is>
        <t>SWDD.409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25" sId="1" odxf="1" dxf="1">
    <oc r="A313">
      <v>26790</v>
    </oc>
    <nc r="A313" t="inlineStr">
      <is>
        <t>SWDD.410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26" sId="1" odxf="1" dxf="1">
    <oc r="A314">
      <v>26791</v>
    </oc>
    <nc r="A314" t="inlineStr">
      <is>
        <t>SWDD.411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27" sId="1" odxf="1" dxf="1">
    <oc r="A315">
      <v>26792</v>
    </oc>
    <nc r="A315" t="inlineStr">
      <is>
        <t>SWDD.412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28" sId="1" odxf="1" dxf="1">
    <oc r="A316">
      <v>26793</v>
    </oc>
    <nc r="A316" t="inlineStr">
      <is>
        <t>SWDD.413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29" sId="1" odxf="1" dxf="1">
    <oc r="A317">
      <v>26794</v>
    </oc>
    <nc r="A317" t="inlineStr">
      <is>
        <t>SWDD.414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30" sId="1" odxf="1" dxf="1">
    <oc r="A318">
      <v>26795</v>
    </oc>
    <nc r="A318" t="inlineStr">
      <is>
        <t>SWDD.415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31" sId="1" odxf="1" dxf="1">
    <oc r="A319">
      <v>26796</v>
    </oc>
    <nc r="A319" t="inlineStr">
      <is>
        <t>SWDD.416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32" sId="1" odxf="1" dxf="1">
    <oc r="A320">
      <v>26797</v>
    </oc>
    <nc r="A320" t="inlineStr">
      <is>
        <t>SWDD.417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33" sId="1" odxf="1" dxf="1">
    <oc r="A321">
      <v>26798</v>
    </oc>
    <nc r="A321" t="inlineStr">
      <is>
        <t>SWDD.418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34" sId="1" odxf="1" dxf="1">
    <oc r="A322">
      <v>26799</v>
    </oc>
    <nc r="A322" t="inlineStr">
      <is>
        <t>SWDD.419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35" sId="1" odxf="1" dxf="1">
    <oc r="A323">
      <v>26800</v>
    </oc>
    <nc r="A323" t="inlineStr">
      <is>
        <t>SWDD.420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36" sId="1" odxf="1" dxf="1">
    <oc r="A324">
      <v>26801</v>
    </oc>
    <nc r="A324" t="inlineStr">
      <is>
        <t>SWDD.421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37" sId="1" odxf="1" dxf="1">
    <oc r="A325">
      <v>26802</v>
    </oc>
    <nc r="A325" t="inlineStr">
      <is>
        <t>SWDD.422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38" sId="1" odxf="1" dxf="1">
    <oc r="A326">
      <v>26803</v>
    </oc>
    <nc r="A326" t="inlineStr">
      <is>
        <t>SWDD.423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39" sId="1" odxf="1" dxf="1">
    <oc r="A327">
      <v>26804</v>
    </oc>
    <nc r="A327" t="inlineStr">
      <is>
        <t>SWDD.424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40" sId="1" odxf="1" dxf="1">
    <oc r="A328">
      <v>26805</v>
    </oc>
    <nc r="A328" t="inlineStr">
      <is>
        <t>SWDD.425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41" sId="1" odxf="1" dxf="1">
    <oc r="A329">
      <v>26806</v>
    </oc>
    <nc r="A329" t="inlineStr">
      <is>
        <t>SWDD.426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42" sId="1" odxf="1" dxf="1">
    <oc r="A330">
      <v>26807</v>
    </oc>
    <nc r="A330" t="inlineStr">
      <is>
        <t>SWDD.427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43" sId="1" odxf="1" dxf="1">
    <oc r="A331">
      <v>26808</v>
    </oc>
    <nc r="A331" t="inlineStr">
      <is>
        <t>SWDD.428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44" sId="1" odxf="1" dxf="1">
    <oc r="A332">
      <v>26809</v>
    </oc>
    <nc r="A332" t="inlineStr">
      <is>
        <t>SWDD.429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45" sId="1" odxf="1" dxf="1">
    <oc r="A333">
      <v>26810</v>
    </oc>
    <nc r="A333" t="inlineStr">
      <is>
        <t>SWDD.430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46" sId="1" odxf="1" dxf="1">
    <oc r="A334">
      <v>26811</v>
    </oc>
    <nc r="A334" t="inlineStr">
      <is>
        <t>SWDD.431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47" sId="1" odxf="1" dxf="1">
    <oc r="A335">
      <v>26812</v>
    </oc>
    <nc r="A335" t="inlineStr">
      <is>
        <t>SWDD.432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48" sId="1" odxf="1" dxf="1">
    <oc r="A336">
      <v>26813</v>
    </oc>
    <nc r="A336" t="inlineStr">
      <is>
        <t>SWDD.433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49" sId="1" odxf="1" dxf="1">
    <oc r="A337">
      <v>26814</v>
    </oc>
    <nc r="A337" t="inlineStr">
      <is>
        <t>SWDD.434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50" sId="1" odxf="1" dxf="1">
    <oc r="A338">
      <v>26815</v>
    </oc>
    <nc r="A338" t="inlineStr">
      <is>
        <t>SWDD.435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51" sId="1" odxf="1" dxf="1">
    <oc r="A339">
      <v>26816</v>
    </oc>
    <nc r="A339" t="inlineStr">
      <is>
        <t>SWDD.436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52" sId="1" odxf="1" dxf="1">
    <oc r="A340">
      <v>26817</v>
    </oc>
    <nc r="A340" t="inlineStr">
      <is>
        <t>SWDD.437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53" sId="1" odxf="1" dxf="1">
    <oc r="A341">
      <v>26818</v>
    </oc>
    <nc r="A341" t="inlineStr">
      <is>
        <t>SWDD.438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54" sId="1" odxf="1" dxf="1">
    <oc r="A342">
      <v>26819</v>
    </oc>
    <nc r="A342" t="inlineStr">
      <is>
        <t>SWDD.439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55" sId="1" odxf="1" dxf="1">
    <oc r="A343">
      <v>26820</v>
    </oc>
    <nc r="A343" t="inlineStr">
      <is>
        <t>SWDD.440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56" sId="1" odxf="1" dxf="1">
    <oc r="A344">
      <v>26821</v>
    </oc>
    <nc r="A344" t="inlineStr">
      <is>
        <t>SWDD.441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57" sId="1" odxf="1" dxf="1">
    <oc r="A345">
      <v>26822</v>
    </oc>
    <nc r="A345" t="inlineStr">
      <is>
        <t>SWDD.442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58" sId="1" odxf="1" dxf="1">
    <oc r="A346">
      <v>26823</v>
    </oc>
    <nc r="A346" t="inlineStr">
      <is>
        <t>SWDD.443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59" sId="1" odxf="1" dxf="1">
    <oc r="A347">
      <v>26824</v>
    </oc>
    <nc r="A347" t="inlineStr">
      <is>
        <t>SWDD.444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60" sId="1" odxf="1" dxf="1">
    <oc r="A348">
      <v>26825</v>
    </oc>
    <nc r="A348" t="inlineStr">
      <is>
        <t>SWDD.445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61" sId="1" odxf="1" dxf="1">
    <oc r="A349">
      <v>26826</v>
    </oc>
    <nc r="A349" t="inlineStr">
      <is>
        <t>SWDD.446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62" sId="1" odxf="1" dxf="1">
    <oc r="A350">
      <v>26827</v>
    </oc>
    <nc r="A350" t="inlineStr">
      <is>
        <t>SWDD.447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63" sId="1" odxf="1" dxf="1">
    <oc r="A351">
      <v>26828</v>
    </oc>
    <nc r="A351" t="inlineStr">
      <is>
        <t>SWDD.448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64" sId="1" odxf="1" dxf="1">
    <oc r="A352">
      <v>26829</v>
    </oc>
    <nc r="A352" t="inlineStr">
      <is>
        <t>SWDD.449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65" sId="1" odxf="1" dxf="1">
    <oc r="A353">
      <v>26830</v>
    </oc>
    <nc r="A353" t="inlineStr">
      <is>
        <t>SWDD.450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66" sId="1" odxf="1" dxf="1">
    <oc r="A354">
      <v>26831</v>
    </oc>
    <nc r="A354" t="inlineStr">
      <is>
        <t>SWDD.451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67" sId="1" odxf="1" dxf="1">
    <oc r="A355">
      <v>26832</v>
    </oc>
    <nc r="A355" t="inlineStr">
      <is>
        <t>SWDD.452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68" sId="1" odxf="1" dxf="1">
    <oc r="A356">
      <v>26833</v>
    </oc>
    <nc r="A356" t="inlineStr">
      <is>
        <t>SWDD.453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69" sId="1" odxf="1" dxf="1">
    <oc r="A357">
      <v>26834</v>
    </oc>
    <nc r="A357" t="inlineStr">
      <is>
        <t>SWDD.454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70" sId="1" odxf="1" dxf="1">
    <oc r="A358">
      <v>26835</v>
    </oc>
    <nc r="A358" t="inlineStr">
      <is>
        <t>SWDD.455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571" sId="1">
    <oc r="A359">
      <v>26836</v>
    </oc>
    <nc r="A359"/>
  </rcc>
  <rcc rId="33572" sId="1">
    <oc r="B359" t="inlineStr">
      <is>
        <t>Allocated</t>
      </is>
    </oc>
    <nc r="B359"/>
  </rcc>
  <rcc rId="33573" sId="1">
    <oc r="C359" t="inlineStr">
      <is>
        <t>Both</t>
      </is>
    </oc>
    <nc r="C359"/>
  </rcc>
  <rcc rId="33574" sId="1">
    <oc r="D359" t="inlineStr">
      <is>
        <t>Both</t>
      </is>
    </oc>
    <nc r="D359"/>
  </rcc>
  <rcc rId="33575" sId="1">
    <oc r="E359" t="inlineStr">
      <is>
        <t>Hydraulic</t>
      </is>
    </oc>
    <nc r="E359"/>
  </rcc>
  <rcc rId="33576" sId="1">
    <oc r="F359" t="inlineStr">
      <is>
        <t>Rajshekher</t>
      </is>
    </oc>
    <nc r="F359"/>
  </rcc>
  <rcc rId="33577" sId="1">
    <oc r="A360">
      <v>26837</v>
    </oc>
    <nc r="A360"/>
  </rcc>
  <rcc rId="33578" sId="1">
    <oc r="B360" t="inlineStr">
      <is>
        <t>Allocated</t>
      </is>
    </oc>
    <nc r="B360"/>
  </rcc>
  <rcc rId="33579" sId="1">
    <oc r="C360" t="inlineStr">
      <is>
        <t>Both</t>
      </is>
    </oc>
    <nc r="C360"/>
  </rcc>
  <rcc rId="33580" sId="1">
    <oc r="D360" t="inlineStr">
      <is>
        <t>Both</t>
      </is>
    </oc>
    <nc r="D360"/>
  </rcc>
  <rcc rId="33581" sId="1">
    <oc r="E360" t="inlineStr">
      <is>
        <t>Hydraulic</t>
      </is>
    </oc>
    <nc r="E360"/>
  </rcc>
  <rcc rId="33582" sId="1">
    <oc r="F360" t="inlineStr">
      <is>
        <t>Rajshekher</t>
      </is>
    </oc>
    <nc r="F360"/>
  </rcc>
  <rcc rId="33583" sId="1">
    <oc r="A361">
      <v>26838</v>
    </oc>
    <nc r="A361"/>
  </rcc>
  <rcc rId="33584" sId="1">
    <oc r="B361" t="inlineStr">
      <is>
        <t>Allocated</t>
      </is>
    </oc>
    <nc r="B361"/>
  </rcc>
  <rcc rId="33585" sId="1">
    <oc r="C361" t="inlineStr">
      <is>
        <t>Both</t>
      </is>
    </oc>
    <nc r="C361"/>
  </rcc>
  <rcc rId="33586" sId="1">
    <oc r="D361" t="inlineStr">
      <is>
        <t>Both</t>
      </is>
    </oc>
    <nc r="D361"/>
  </rcc>
  <rcc rId="33587" sId="1">
    <oc r="E361" t="inlineStr">
      <is>
        <t>Hydraulic</t>
      </is>
    </oc>
    <nc r="E361"/>
  </rcc>
  <rcc rId="33588" sId="1">
    <oc r="F361" t="inlineStr">
      <is>
        <t>Rajshekher</t>
      </is>
    </oc>
    <nc r="F361"/>
  </rcc>
  <rcc rId="33589" sId="1">
    <oc r="A362">
      <v>26839</v>
    </oc>
    <nc r="A362"/>
  </rcc>
  <rcc rId="33590" sId="1">
    <oc r="B362" t="inlineStr">
      <is>
        <t>Allocated</t>
      </is>
    </oc>
    <nc r="B362"/>
  </rcc>
  <rcc rId="33591" sId="1">
    <oc r="C362" t="inlineStr">
      <is>
        <t>Both</t>
      </is>
    </oc>
    <nc r="C362"/>
  </rcc>
  <rcc rId="33592" sId="1">
    <oc r="D362" t="inlineStr">
      <is>
        <t>Both</t>
      </is>
    </oc>
    <nc r="D362"/>
  </rcc>
  <rcc rId="33593" sId="1">
    <oc r="E362" t="inlineStr">
      <is>
        <t>Hydraulic</t>
      </is>
    </oc>
    <nc r="E362"/>
  </rcc>
  <rcc rId="33594" sId="1">
    <oc r="F362" t="inlineStr">
      <is>
        <t>Rajshekher</t>
      </is>
    </oc>
    <nc r="F362"/>
  </rcc>
  <rcc rId="33595" sId="1">
    <oc r="A363">
      <v>26840</v>
    </oc>
    <nc r="A363"/>
  </rcc>
  <rcc rId="33596" sId="1">
    <oc r="B363" t="inlineStr">
      <is>
        <t>Allocated</t>
      </is>
    </oc>
    <nc r="B363"/>
  </rcc>
  <rcc rId="33597" sId="1">
    <oc r="C363" t="inlineStr">
      <is>
        <t>Both</t>
      </is>
    </oc>
    <nc r="C363"/>
  </rcc>
  <rcc rId="33598" sId="1">
    <oc r="D363" t="inlineStr">
      <is>
        <t>Both</t>
      </is>
    </oc>
    <nc r="D363"/>
  </rcc>
  <rcc rId="33599" sId="1">
    <oc r="E363" t="inlineStr">
      <is>
        <t>Hydraulic</t>
      </is>
    </oc>
    <nc r="E363"/>
  </rcc>
  <rcc rId="33600" sId="1">
    <oc r="F363" t="inlineStr">
      <is>
        <t>Rajshekher</t>
      </is>
    </oc>
    <nc r="F363"/>
  </rcc>
  <rcc rId="33601" sId="1">
    <oc r="A364">
      <v>26841</v>
    </oc>
    <nc r="A364"/>
  </rcc>
  <rcc rId="33602" sId="1">
    <oc r="B364" t="inlineStr">
      <is>
        <t>Allocated</t>
      </is>
    </oc>
    <nc r="B364"/>
  </rcc>
  <rcc rId="33603" sId="1">
    <oc r="C364" t="inlineStr">
      <is>
        <t>Both</t>
      </is>
    </oc>
    <nc r="C364"/>
  </rcc>
  <rcc rId="33604" sId="1">
    <oc r="D364" t="inlineStr">
      <is>
        <t>Both</t>
      </is>
    </oc>
    <nc r="D364"/>
  </rcc>
  <rcc rId="33605" sId="1">
    <oc r="E364" t="inlineStr">
      <is>
        <t>Hydraulic</t>
      </is>
    </oc>
    <nc r="E364"/>
  </rcc>
  <rcc rId="33606" sId="1">
    <oc r="F364" t="inlineStr">
      <is>
        <t>Rajshekher</t>
      </is>
    </oc>
    <nc r="F364"/>
  </rcc>
  <rcc rId="33607" sId="1">
    <oc r="F163" t="inlineStr">
      <is>
        <t>Rajshekher</t>
      </is>
    </oc>
    <nc r="F163" t="inlineStr">
      <is>
        <t>Bharath K</t>
      </is>
    </nc>
  </rcc>
  <rcc rId="33608" sId="1">
    <oc r="F164" t="inlineStr">
      <is>
        <t>Rajshekher</t>
      </is>
    </oc>
    <nc r="F164" t="inlineStr">
      <is>
        <t>Bharath K</t>
      </is>
    </nc>
  </rcc>
  <rcc rId="33609" sId="2">
    <oc r="C6">
      <v>122</v>
    </oc>
    <nc r="C6">
      <v>156</v>
    </nc>
  </rcc>
  <rcc rId="33610" sId="2">
    <oc r="B6">
      <v>124</v>
    </oc>
    <nc r="B6">
      <v>195</v>
    </nc>
  </rcc>
  <rcc rId="33611" sId="1" odxf="1" dxf="1">
    <oc r="B164" t="inlineStr">
      <is>
        <t>Allocated</t>
      </is>
    </oc>
    <nc r="B164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612" sId="1" odxf="1" dxf="1">
    <nc r="B165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13" sId="1" odxf="1" dxf="1">
    <nc r="C1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14" sId="1" odxf="1" dxf="1">
    <nc r="D1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15" sId="1" odxf="1" dxf="1">
    <nc r="E16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16" sId="1" odxf="1" dxf="1">
    <nc r="B166" t="inlineStr">
      <is>
        <t>Resource Information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17" sId="1" odxf="1" dxf="1">
    <nc r="C1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18" sId="1" odxf="1" dxf="1">
    <nc r="D1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19" sId="1" odxf="1" dxf="1">
    <nc r="E16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20" sId="1" odxf="1" dxf="1">
    <nc r="B167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21" sId="1" odxf="1" dxf="1">
    <nc r="C1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22" sId="1" odxf="1" dxf="1">
    <nc r="D1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23" sId="1" odxf="1" dxf="1">
    <nc r="E16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24" sId="1" odxf="1" dxf="1">
    <nc r="B168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25" sId="1" odxf="1" dxf="1">
    <nc r="C1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26" sId="1" odxf="1" dxf="1">
    <nc r="D1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27" sId="1" odxf="1" dxf="1">
    <nc r="E16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28" sId="1" odxf="1" dxf="1">
    <nc r="B169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29" sId="1" odxf="1" dxf="1">
    <nc r="C1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30" sId="1" odxf="1" dxf="1">
    <nc r="D1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31" sId="1" odxf="1" dxf="1">
    <nc r="E16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32" sId="1" odxf="1" dxf="1">
    <nc r="B17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33" sId="1" odxf="1" dxf="1">
    <nc r="C1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34" sId="1" odxf="1" dxf="1">
    <nc r="D1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35" sId="1" odxf="1" dxf="1">
    <nc r="E17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36" sId="1" odxf="1" dxf="1">
    <nc r="B17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37" sId="1" odxf="1" dxf="1">
    <nc r="C1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38" sId="1" odxf="1" dxf="1">
    <nc r="D1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39" sId="1" odxf="1" dxf="1">
    <nc r="E17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40" sId="1" odxf="1" dxf="1">
    <nc r="B17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41" sId="1" odxf="1" dxf="1">
    <nc r="C1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42" sId="1" odxf="1" dxf="1">
    <nc r="D1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43" sId="1" odxf="1" dxf="1">
    <nc r="E17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44" sId="1" odxf="1" dxf="1">
    <nc r="B17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45" sId="1" odxf="1" dxf="1">
    <nc r="C1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46" sId="1" odxf="1" dxf="1">
    <nc r="D1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47" sId="1" odxf="1" dxf="1">
    <nc r="E17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48" sId="1" odxf="1" dxf="1">
    <nc r="B17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49" sId="1" odxf="1" dxf="1">
    <nc r="C1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50" sId="1" odxf="1" dxf="1">
    <nc r="D1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51" sId="1" odxf="1" dxf="1">
    <nc r="E17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52" sId="1" odxf="1" dxf="1">
    <nc r="B17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53" sId="1" odxf="1" dxf="1">
    <nc r="C1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54" sId="1" odxf="1" dxf="1">
    <nc r="D1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55" sId="1" odxf="1" dxf="1">
    <nc r="E17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56" sId="1" odxf="1" dxf="1">
    <nc r="B17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57" sId="1" odxf="1" dxf="1">
    <nc r="C1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58" sId="1" odxf="1" dxf="1">
    <nc r="D1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59" sId="1" odxf="1" dxf="1">
    <nc r="E17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60" sId="1" odxf="1" dxf="1">
    <nc r="B17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61" sId="1" odxf="1" dxf="1">
    <nc r="C1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62" sId="1" odxf="1" dxf="1">
    <nc r="D1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63" sId="1" odxf="1" dxf="1">
    <nc r="E17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64" sId="1" odxf="1" dxf="1">
    <nc r="B17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65" sId="1" odxf="1" dxf="1">
    <nc r="C1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66" sId="1" odxf="1" dxf="1">
    <nc r="D1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67" sId="1" odxf="1" dxf="1">
    <nc r="E17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68" sId="1" odxf="1" dxf="1">
    <nc r="B17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69" sId="1" odxf="1" dxf="1">
    <nc r="C1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70" sId="1" odxf="1" dxf="1">
    <nc r="D1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71" sId="1" odxf="1" dxf="1">
    <nc r="E17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72" sId="1" odxf="1" dxf="1">
    <nc r="B18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73" sId="1" odxf="1" dxf="1">
    <nc r="C1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74" sId="1" odxf="1" dxf="1">
    <nc r="D1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75" sId="1" odxf="1" dxf="1">
    <nc r="E18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76" sId="1" odxf="1" dxf="1">
    <nc r="B18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77" sId="1" odxf="1" dxf="1">
    <nc r="C1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78" sId="1" odxf="1" dxf="1">
    <nc r="D1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79" sId="1" odxf="1" dxf="1">
    <nc r="E18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80" sId="1" odxf="1" dxf="1">
    <nc r="B18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81" sId="1" odxf="1" dxf="1">
    <nc r="C1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82" sId="1" odxf="1" dxf="1">
    <nc r="D1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83" sId="1" odxf="1" dxf="1">
    <nc r="E18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84" sId="1" odxf="1" dxf="1">
    <nc r="B18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85" sId="1" odxf="1" dxf="1">
    <nc r="C1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86" sId="1" odxf="1" dxf="1">
    <nc r="D1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87" sId="1" odxf="1" dxf="1">
    <nc r="E18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88" sId="1" odxf="1" dxf="1">
    <nc r="B18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89" sId="1" odxf="1" dxf="1">
    <nc r="C1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90" sId="1" odxf="1" dxf="1">
    <nc r="D1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91" sId="1" odxf="1" dxf="1">
    <nc r="E18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92" sId="1" odxf="1" dxf="1">
    <nc r="B18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93" sId="1" odxf="1" dxf="1">
    <nc r="C1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94" sId="1" odxf="1" dxf="1">
    <nc r="D1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95" sId="1" odxf="1" dxf="1">
    <nc r="E18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96" sId="1" odxf="1" dxf="1">
    <nc r="B18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97" sId="1" odxf="1" dxf="1">
    <nc r="C1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98" sId="1" odxf="1" dxf="1">
    <nc r="D1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699" sId="1" odxf="1" dxf="1">
    <nc r="E18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00" sId="1" odxf="1" dxf="1">
    <nc r="B18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01" sId="1" odxf="1" dxf="1">
    <nc r="C1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02" sId="1" odxf="1" dxf="1">
    <nc r="D1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03" sId="1" odxf="1" dxf="1">
    <nc r="E18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04" sId="1" odxf="1" dxf="1">
    <nc r="B18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05" sId="1" odxf="1" dxf="1">
    <nc r="C1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06" sId="1" odxf="1" dxf="1">
    <nc r="D1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07" sId="1" odxf="1" dxf="1">
    <nc r="E18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08" sId="1" odxf="1" dxf="1">
    <nc r="B18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09" sId="1" odxf="1" dxf="1">
    <nc r="C1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10" sId="1" odxf="1" dxf="1">
    <nc r="D1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11" sId="1" odxf="1" dxf="1">
    <nc r="E18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12" sId="1" odxf="1" dxf="1">
    <nc r="B19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13" sId="1" odxf="1" dxf="1">
    <nc r="C1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14" sId="1" odxf="1" dxf="1">
    <nc r="D1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15" sId="1" odxf="1" dxf="1">
    <nc r="E19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16" sId="1" odxf="1" dxf="1">
    <nc r="B19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17" sId="1" odxf="1" dxf="1">
    <nc r="C1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18" sId="1" odxf="1" dxf="1">
    <nc r="D1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19" sId="1" odxf="1" dxf="1">
    <nc r="E19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20" sId="1" odxf="1" dxf="1">
    <nc r="B19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21" sId="1" odxf="1" dxf="1">
    <nc r="C1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22" sId="1" odxf="1" dxf="1">
    <nc r="D1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23" sId="1" odxf="1" dxf="1">
    <nc r="E19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24" sId="1" odxf="1" dxf="1">
    <nc r="B19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25" sId="1" odxf="1" dxf="1">
    <nc r="C1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26" sId="1" odxf="1" dxf="1">
    <nc r="D1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27" sId="1" odxf="1" dxf="1">
    <nc r="E19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28" sId="1" odxf="1" dxf="1">
    <nc r="B19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29" sId="1" odxf="1" dxf="1">
    <nc r="C1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30" sId="1" odxf="1" dxf="1">
    <nc r="D1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31" sId="1" odxf="1" dxf="1">
    <nc r="E19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32" sId="1" odxf="1" dxf="1">
    <nc r="B19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33" sId="1" odxf="1" dxf="1">
    <nc r="C1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34" sId="1" odxf="1" dxf="1">
    <nc r="D1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35" sId="1" odxf="1" dxf="1">
    <nc r="E19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36" sId="1" odxf="1" dxf="1">
    <nc r="B19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37" sId="1" odxf="1" dxf="1">
    <nc r="C1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38" sId="1" odxf="1" dxf="1">
    <nc r="D1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39" sId="1" odxf="1" dxf="1">
    <nc r="E19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40" sId="1" odxf="1" dxf="1">
    <nc r="B19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41" sId="1" odxf="1" dxf="1">
    <nc r="C1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42" sId="1" odxf="1" dxf="1">
    <nc r="D1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43" sId="1" odxf="1" dxf="1">
    <nc r="E19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44" sId="1" odxf="1" dxf="1">
    <nc r="B19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45" sId="1" odxf="1" dxf="1">
    <nc r="C1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46" sId="1" odxf="1" dxf="1">
    <nc r="D1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47" sId="1" odxf="1" dxf="1">
    <nc r="E19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48" sId="1" odxf="1" dxf="1">
    <nc r="B19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49" sId="1" odxf="1" dxf="1">
    <nc r="C1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50" sId="1" odxf="1" dxf="1">
    <nc r="D1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51" sId="1" odxf="1" dxf="1">
    <nc r="E19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52" sId="1" odxf="1" dxf="1">
    <nc r="B20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53" sId="1" odxf="1" dxf="1">
    <nc r="C2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54" sId="1" odxf="1" dxf="1">
    <nc r="D2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55" sId="1" odxf="1" dxf="1">
    <nc r="E20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56" sId="1" odxf="1" dxf="1">
    <nc r="B20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57" sId="1" odxf="1" dxf="1">
    <nc r="C2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58" sId="1" odxf="1" dxf="1">
    <nc r="D2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59" sId="1" odxf="1" dxf="1">
    <nc r="E20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60" sId="1" odxf="1" dxf="1">
    <nc r="B202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61" sId="1" odxf="1" dxf="1">
    <nc r="C2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62" sId="1" odxf="1" dxf="1">
    <nc r="D2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63" sId="1" odxf="1" dxf="1">
    <nc r="E20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64" sId="1" odxf="1" dxf="1">
    <nc r="B20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65" sId="1" odxf="1" dxf="1">
    <nc r="C2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66" sId="1" odxf="1" dxf="1">
    <nc r="D2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67" sId="1" odxf="1" dxf="1">
    <nc r="E20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68" sId="1" odxf="1" dxf="1">
    <nc r="B20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69" sId="1" odxf="1" dxf="1">
    <nc r="C2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70" sId="1" odxf="1" dxf="1">
    <nc r="D2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71" sId="1" odxf="1" dxf="1">
    <nc r="E20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72" sId="1" odxf="1" dxf="1">
    <nc r="B20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73" sId="1" odxf="1" dxf="1">
    <nc r="C20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74" sId="1" odxf="1" dxf="1">
    <nc r="D20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75" sId="1" odxf="1" dxf="1">
    <nc r="E20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76" sId="1" odxf="1" dxf="1">
    <nc r="B20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77" sId="1" odxf="1" dxf="1">
    <nc r="C20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78" sId="1" odxf="1" dxf="1">
    <nc r="D20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79" sId="1" odxf="1" dxf="1">
    <nc r="E20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80" sId="1" odxf="1" dxf="1">
    <nc r="B20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81" sId="1" odxf="1" dxf="1">
    <nc r="C20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82" sId="1" odxf="1" dxf="1">
    <nc r="D20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83" sId="1" odxf="1" dxf="1">
    <nc r="E20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84" sId="1" odxf="1" dxf="1">
    <nc r="B20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85" sId="1" odxf="1" dxf="1">
    <nc r="C20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86" sId="1" odxf="1" dxf="1">
    <nc r="D20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87" sId="1" odxf="1" dxf="1">
    <nc r="E20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88" sId="1" odxf="1" dxf="1">
    <nc r="B20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89" sId="1" odxf="1" dxf="1">
    <nc r="C20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90" sId="1" odxf="1" dxf="1">
    <nc r="D20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91" sId="1" odxf="1" dxf="1">
    <nc r="E20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92" sId="1" odxf="1" dxf="1">
    <nc r="B21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93" sId="1" odxf="1" dxf="1">
    <nc r="C2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94" sId="1" odxf="1" dxf="1">
    <nc r="D2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95" sId="1" odxf="1" dxf="1">
    <nc r="E21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96" sId="1" odxf="1" dxf="1">
    <nc r="B21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97" sId="1" odxf="1" dxf="1">
    <nc r="C2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98" sId="1" odxf="1" dxf="1">
    <nc r="D2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799" sId="1" odxf="1" dxf="1">
    <nc r="E21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00" sId="1" odxf="1" dxf="1">
    <nc r="B21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01" sId="1" odxf="1" dxf="1">
    <nc r="C2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02" sId="1" odxf="1" dxf="1">
    <nc r="D2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03" sId="1" odxf="1" dxf="1">
    <nc r="E21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04" sId="1" odxf="1" dxf="1">
    <nc r="B21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05" sId="1" odxf="1" dxf="1">
    <nc r="C2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06" sId="1" odxf="1" dxf="1">
    <nc r="D2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07" sId="1" odxf="1" dxf="1">
    <nc r="E21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08" sId="1" odxf="1" dxf="1">
    <nc r="B21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09" sId="1" odxf="1" dxf="1">
    <nc r="C2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10" sId="1" odxf="1" dxf="1">
    <nc r="D2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11" sId="1" odxf="1" dxf="1">
    <nc r="E21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12" sId="1" odxf="1" dxf="1">
    <nc r="B21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13" sId="1" odxf="1" dxf="1">
    <nc r="C2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14" sId="1" odxf="1" dxf="1">
    <nc r="D2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15" sId="1" odxf="1" dxf="1">
    <nc r="E21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16" sId="1" odxf="1" dxf="1">
    <nc r="B21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17" sId="1" odxf="1" dxf="1">
    <nc r="C2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18" sId="1" odxf="1" dxf="1">
    <nc r="D2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19" sId="1" odxf="1" dxf="1">
    <nc r="E21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20" sId="1" odxf="1" dxf="1">
    <nc r="B21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21" sId="1" odxf="1" dxf="1">
    <nc r="C21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22" sId="1" odxf="1" dxf="1">
    <nc r="D21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23" sId="1" odxf="1" dxf="1">
    <nc r="E21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24" sId="1" odxf="1" dxf="1">
    <nc r="B21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25" sId="1" odxf="1" dxf="1">
    <nc r="C21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26" sId="1" odxf="1" dxf="1">
    <nc r="D21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27" sId="1" odxf="1" dxf="1">
    <nc r="E21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28" sId="1" odxf="1" dxf="1">
    <nc r="B21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29" sId="1" odxf="1" dxf="1">
    <nc r="C21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30" sId="1" odxf="1" dxf="1">
    <nc r="D21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31" sId="1" odxf="1" dxf="1">
    <nc r="E21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32" sId="1" odxf="1" dxf="1">
    <nc r="B22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33" sId="1" odxf="1" dxf="1">
    <nc r="C2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34" sId="1" odxf="1" dxf="1">
    <nc r="D2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35" sId="1" odxf="1" dxf="1">
    <nc r="E22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36" sId="1" odxf="1" dxf="1">
    <nc r="B22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37" sId="1" odxf="1" dxf="1">
    <nc r="C2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38" sId="1" odxf="1" dxf="1">
    <nc r="D2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39" sId="1" odxf="1" dxf="1">
    <nc r="E22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40" sId="1" odxf="1" dxf="1">
    <nc r="B22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41" sId="1" odxf="1" dxf="1">
    <nc r="C2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42" sId="1" odxf="1" dxf="1">
    <nc r="D2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43" sId="1" odxf="1" dxf="1">
    <nc r="E22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44" sId="1" odxf="1" dxf="1">
    <nc r="B22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45" sId="1" odxf="1" dxf="1">
    <nc r="C2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46" sId="1" odxf="1" dxf="1">
    <nc r="D2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47" sId="1" odxf="1" dxf="1">
    <nc r="E22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48" sId="1" odxf="1" dxf="1">
    <nc r="B22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49" sId="1" odxf="1" dxf="1">
    <nc r="C2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50" sId="1" odxf="1" dxf="1">
    <nc r="D2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51" sId="1" odxf="1" dxf="1">
    <nc r="E22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52" sId="1" odxf="1" dxf="1">
    <nc r="B22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53" sId="1" odxf="1" dxf="1">
    <nc r="C2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54" sId="1" odxf="1" dxf="1">
    <nc r="D2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55" sId="1" odxf="1" dxf="1">
    <nc r="E22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56" sId="1" odxf="1" dxf="1">
    <nc r="B22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57" sId="1" odxf="1" dxf="1">
    <nc r="C2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58" sId="1" odxf="1" dxf="1">
    <nc r="D2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59" sId="1" odxf="1" dxf="1">
    <nc r="E22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60" sId="1" odxf="1" dxf="1">
    <nc r="B22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61" sId="1" odxf="1" dxf="1">
    <nc r="C2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62" sId="1" odxf="1" dxf="1">
    <nc r="D2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63" sId="1" odxf="1" dxf="1">
    <nc r="E22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64" sId="1" odxf="1" dxf="1">
    <nc r="B22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65" sId="1" odxf="1" dxf="1">
    <nc r="C2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66" sId="1" odxf="1" dxf="1">
    <nc r="D2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67" sId="1" odxf="1" dxf="1">
    <nc r="E22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68" sId="1" odxf="1" dxf="1">
    <nc r="B22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69" sId="1" odxf="1" dxf="1">
    <nc r="C2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70" sId="1" odxf="1" dxf="1">
    <nc r="D2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71" sId="1" odxf="1" dxf="1">
    <nc r="E22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72" sId="1" odxf="1" dxf="1">
    <nc r="B23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73" sId="1" odxf="1" dxf="1">
    <nc r="C2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74" sId="1" odxf="1" dxf="1">
    <nc r="D2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75" sId="1" odxf="1" dxf="1">
    <nc r="E23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76" sId="1" odxf="1" dxf="1">
    <nc r="B23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77" sId="1" odxf="1" dxf="1">
    <nc r="C2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78" sId="1" odxf="1" dxf="1">
    <nc r="D2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79" sId="1" odxf="1" dxf="1">
    <nc r="E23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80" sId="1" odxf="1" dxf="1">
    <nc r="B23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81" sId="1" odxf="1" dxf="1">
    <nc r="C2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82" sId="1" odxf="1" dxf="1">
    <nc r="D2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83" sId="1" odxf="1" dxf="1">
    <nc r="E23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84" sId="1" odxf="1" dxf="1">
    <nc r="B23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85" sId="1" odxf="1" dxf="1">
    <nc r="C2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86" sId="1" odxf="1" dxf="1">
    <nc r="D2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87" sId="1" odxf="1" dxf="1">
    <nc r="E23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88" sId="1" odxf="1" dxf="1">
    <nc r="B23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89" sId="1" odxf="1" dxf="1">
    <nc r="C2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90" sId="1" odxf="1" dxf="1">
    <nc r="D2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91" sId="1" odxf="1" dxf="1">
    <nc r="E23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92" sId="1" odxf="1" dxf="1">
    <nc r="B23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93" sId="1" odxf="1" dxf="1">
    <nc r="C2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94" sId="1" odxf="1" dxf="1">
    <nc r="D2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95" sId="1" odxf="1" dxf="1">
    <nc r="E23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96" sId="1" odxf="1" dxf="1">
    <nc r="B23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97" sId="1" odxf="1" dxf="1">
    <nc r="C2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98" sId="1" odxf="1" dxf="1">
    <nc r="D2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899" sId="1" odxf="1" dxf="1">
    <nc r="E23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00" sId="1" odxf="1" dxf="1">
    <nc r="B23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01" sId="1" odxf="1" dxf="1">
    <nc r="C2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02" sId="1" odxf="1" dxf="1">
    <nc r="D2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03" sId="1" odxf="1" dxf="1">
    <nc r="E23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04" sId="1" odxf="1" dxf="1">
    <nc r="B23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05" sId="1" odxf="1" dxf="1">
    <nc r="C2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06" sId="1" odxf="1" dxf="1">
    <nc r="D2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07" sId="1" odxf="1" dxf="1">
    <nc r="E23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08" sId="1" odxf="1" dxf="1">
    <nc r="B23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09" sId="1" odxf="1" dxf="1">
    <nc r="C2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10" sId="1" odxf="1" dxf="1">
    <nc r="D2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11" sId="1" odxf="1" dxf="1">
    <nc r="E23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12" sId="1" odxf="1" dxf="1">
    <nc r="B24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13" sId="1" odxf="1" dxf="1">
    <nc r="C2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14" sId="1" odxf="1" dxf="1">
    <nc r="D2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15" sId="1" odxf="1" dxf="1">
    <nc r="E24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16" sId="1" odxf="1" dxf="1">
    <nc r="B24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17" sId="1" odxf="1" dxf="1">
    <nc r="C2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18" sId="1" odxf="1" dxf="1">
    <nc r="D2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3919" sId="1" odxf="1" dxf="1">
    <nc r="E24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B2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20" sId="1" odxf="1" dxf="1">
    <oc r="B247" t="inlineStr">
      <is>
        <t>Resource Information</t>
      </is>
    </oc>
    <nc r="B24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21" sId="1" odxf="1" dxf="1">
    <oc r="B248" t="inlineStr">
      <is>
        <t>Resource Information</t>
      </is>
    </oc>
    <nc r="B24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22" sId="1" odxf="1" dxf="1">
    <oc r="B249" t="inlineStr">
      <is>
        <t>Derived</t>
      </is>
    </oc>
    <nc r="B24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23" sId="1" odxf="1" dxf="1">
    <oc r="B250" t="inlineStr">
      <is>
        <t>Derived</t>
      </is>
    </oc>
    <nc r="B25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24" sId="1" odxf="1" dxf="1">
    <oc r="B251" t="inlineStr">
      <is>
        <t>Derived</t>
      </is>
    </oc>
    <nc r="B25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25" sId="1" odxf="1" dxf="1">
    <oc r="B252" t="inlineStr">
      <is>
        <t>Derived</t>
      </is>
    </oc>
    <nc r="B25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26" sId="1" odxf="1" dxf="1">
    <oc r="B253" t="inlineStr">
      <is>
        <t>Derived</t>
      </is>
    </oc>
    <nc r="B25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27" sId="1" odxf="1" dxf="1">
    <oc r="B254" t="inlineStr">
      <is>
        <t>Derived</t>
      </is>
    </oc>
    <nc r="B25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28" sId="1" odxf="1" dxf="1">
    <oc r="B255" t="inlineStr">
      <is>
        <t>Derived</t>
      </is>
    </oc>
    <nc r="B25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29" sId="1" odxf="1" dxf="1">
    <oc r="B256" t="inlineStr">
      <is>
        <t>Derived</t>
      </is>
    </oc>
    <nc r="B25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30" sId="1" odxf="1" dxf="1">
    <oc r="B257" t="inlineStr">
      <is>
        <t>Derived</t>
      </is>
    </oc>
    <nc r="B25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31" sId="1" odxf="1" dxf="1">
    <oc r="B258" t="inlineStr">
      <is>
        <t>Derived</t>
      </is>
    </oc>
    <nc r="B25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32" sId="1" odxf="1" dxf="1">
    <oc r="B259" t="inlineStr">
      <is>
        <t>Derived</t>
      </is>
    </oc>
    <nc r="B25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33" sId="1" odxf="1" dxf="1">
    <oc r="B260" t="inlineStr">
      <is>
        <t>Derived</t>
      </is>
    </oc>
    <nc r="B26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34" sId="1" odxf="1" dxf="1">
    <oc r="B261" t="inlineStr">
      <is>
        <t>Derived</t>
      </is>
    </oc>
    <nc r="B26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35" sId="1" odxf="1" dxf="1">
    <oc r="B262" t="inlineStr">
      <is>
        <t>Derived</t>
      </is>
    </oc>
    <nc r="B26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36" sId="1" odxf="1" dxf="1">
    <oc r="B263" t="inlineStr">
      <is>
        <t>Derived</t>
      </is>
    </oc>
    <nc r="B26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37" sId="1" odxf="1" dxf="1">
    <oc r="B264" t="inlineStr">
      <is>
        <t>Derived</t>
      </is>
    </oc>
    <nc r="B26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38" sId="1" odxf="1" dxf="1">
    <oc r="B273" t="inlineStr">
      <is>
        <t>Allocated</t>
      </is>
    </oc>
    <nc r="B273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2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2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2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2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2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3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3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3939" sId="1" odxf="1" dxf="1" numFmtId="19">
    <nc r="G164">
      <v>41717</v>
    </nc>
    <odxf/>
    <ndxf/>
  </rcc>
  <rfmt sheetId="1" sqref="H164" start="0" length="0">
    <dxf/>
  </rfmt>
  <rcc rId="33940" sId="1" numFmtId="19">
    <nc r="H164">
      <v>41719</v>
    </nc>
  </rcc>
  <rcc rId="33941" sId="1">
    <nc r="F165" t="inlineStr">
      <is>
        <t>Bharath K</t>
      </is>
    </nc>
  </rcc>
  <rcc rId="33942" sId="1" odxf="1" dxf="1" numFmtId="19">
    <nc r="G165">
      <v>41717</v>
    </nc>
    <odxf/>
    <ndxf/>
  </rcc>
  <rcc rId="33943" sId="1" odxf="1" dxf="1" numFmtId="19">
    <nc r="H165">
      <v>41719</v>
    </nc>
    <odxf/>
    <ndxf/>
  </rcc>
  <rcc rId="33944" sId="1">
    <nc r="F166" t="inlineStr">
      <is>
        <t>Bharath K</t>
      </is>
    </nc>
  </rcc>
  <rcc rId="33945" sId="1" odxf="1" dxf="1" numFmtId="19">
    <nc r="G166">
      <v>41717</v>
    </nc>
    <odxf/>
    <ndxf/>
  </rcc>
  <rcc rId="33946" sId="1" odxf="1" dxf="1" numFmtId="19">
    <nc r="H166">
      <v>41719</v>
    </nc>
    <odxf/>
    <ndxf/>
  </rcc>
  <rcc rId="33947" sId="1">
    <nc r="F167" t="inlineStr">
      <is>
        <t>Bharath K</t>
      </is>
    </nc>
  </rcc>
  <rcc rId="33948" sId="1" odxf="1" dxf="1" numFmtId="19">
    <nc r="G167">
      <v>41717</v>
    </nc>
    <odxf/>
    <ndxf/>
  </rcc>
  <rcc rId="33949" sId="1" odxf="1" dxf="1" numFmtId="19">
    <nc r="H167">
      <v>41719</v>
    </nc>
    <odxf/>
    <ndxf/>
  </rcc>
  <rcc rId="33950" sId="1">
    <nc r="F168" t="inlineStr">
      <is>
        <t>Bharath K</t>
      </is>
    </nc>
  </rcc>
  <rcc rId="33951" sId="1" odxf="1" dxf="1" numFmtId="19">
    <nc r="G168">
      <v>41717</v>
    </nc>
    <odxf/>
    <ndxf/>
  </rcc>
  <rcc rId="33952" sId="1" odxf="1" dxf="1" numFmtId="19">
    <nc r="H168">
      <v>41719</v>
    </nc>
    <odxf/>
    <ndxf/>
  </rcc>
  <rcc rId="33953" sId="1">
    <nc r="F169" t="inlineStr">
      <is>
        <t>Bharath K</t>
      </is>
    </nc>
  </rcc>
  <rcc rId="33954" sId="1" odxf="1" dxf="1" numFmtId="19">
    <nc r="G169">
      <v>41717</v>
    </nc>
    <odxf/>
    <ndxf/>
  </rcc>
  <rcc rId="33955" sId="1" odxf="1" dxf="1" numFmtId="19">
    <nc r="H169">
      <v>41719</v>
    </nc>
    <odxf/>
    <ndxf/>
  </rcc>
  <rcc rId="33956" sId="1">
    <nc r="F170" t="inlineStr">
      <is>
        <t>Bharath K</t>
      </is>
    </nc>
  </rcc>
  <rcc rId="33957" sId="1" odxf="1" dxf="1" numFmtId="19">
    <nc r="G170">
      <v>41717</v>
    </nc>
    <odxf/>
    <ndxf/>
  </rcc>
  <rcc rId="33958" sId="1" odxf="1" dxf="1" numFmtId="19">
    <nc r="H170">
      <v>41719</v>
    </nc>
    <odxf/>
    <ndxf/>
  </rcc>
  <rcc rId="33959" sId="1">
    <nc r="F171" t="inlineStr">
      <is>
        <t>Bharath K</t>
      </is>
    </nc>
  </rcc>
  <rcc rId="33960" sId="1" odxf="1" dxf="1" numFmtId="19">
    <nc r="G171">
      <v>41717</v>
    </nc>
    <odxf/>
    <ndxf/>
  </rcc>
  <rcc rId="33961" sId="1" odxf="1" dxf="1" numFmtId="19">
    <nc r="H171">
      <v>41719</v>
    </nc>
    <odxf/>
    <ndxf/>
  </rcc>
  <rcc rId="33962" sId="1">
    <nc r="F172" t="inlineStr">
      <is>
        <t>Bharath K</t>
      </is>
    </nc>
  </rcc>
  <rcc rId="33963" sId="1" odxf="1" dxf="1" numFmtId="19">
    <nc r="G172">
      <v>41717</v>
    </nc>
    <odxf/>
    <ndxf/>
  </rcc>
  <rcc rId="33964" sId="1" odxf="1" dxf="1" numFmtId="19">
    <nc r="H172">
      <v>41719</v>
    </nc>
    <odxf/>
    <ndxf/>
  </rcc>
  <rcc rId="33965" sId="1">
    <nc r="F173" t="inlineStr">
      <is>
        <t>Bharath K</t>
      </is>
    </nc>
  </rcc>
  <rcc rId="33966" sId="1" odxf="1" dxf="1" numFmtId="19">
    <nc r="G173">
      <v>41717</v>
    </nc>
    <odxf/>
    <ndxf/>
  </rcc>
  <rcc rId="33967" sId="1" odxf="1" dxf="1" numFmtId="19">
    <nc r="H173">
      <v>41719</v>
    </nc>
    <odxf/>
    <ndxf/>
  </rcc>
  <rcc rId="33968" sId="1">
    <nc r="F174" t="inlineStr">
      <is>
        <t>Bharath K</t>
      </is>
    </nc>
  </rcc>
  <rcc rId="33969" sId="1" odxf="1" dxf="1" numFmtId="19">
    <nc r="G174">
      <v>41717</v>
    </nc>
    <odxf/>
    <ndxf/>
  </rcc>
  <rcc rId="33970" sId="1" odxf="1" dxf="1" numFmtId="19">
    <nc r="H174">
      <v>41719</v>
    </nc>
    <odxf/>
    <ndxf/>
  </rcc>
  <rcc rId="33971" sId="1">
    <nc r="F175" t="inlineStr">
      <is>
        <t>Bharath K</t>
      </is>
    </nc>
  </rcc>
  <rcc rId="33972" sId="1" odxf="1" dxf="1" numFmtId="19">
    <nc r="G175">
      <v>41717</v>
    </nc>
    <odxf/>
    <ndxf/>
  </rcc>
  <rcc rId="33973" sId="1" odxf="1" dxf="1" numFmtId="19">
    <nc r="H175">
      <v>41719</v>
    </nc>
    <odxf/>
    <ndxf/>
  </rcc>
  <rcc rId="33974" sId="1">
    <nc r="F176" t="inlineStr">
      <is>
        <t>Bharath K</t>
      </is>
    </nc>
  </rcc>
  <rcc rId="33975" sId="1" odxf="1" dxf="1" numFmtId="19">
    <nc r="G176">
      <v>41717</v>
    </nc>
    <odxf/>
    <ndxf/>
  </rcc>
  <rcc rId="33976" sId="1" odxf="1" dxf="1" numFmtId="19">
    <nc r="H176">
      <v>41719</v>
    </nc>
    <odxf/>
    <ndxf/>
  </rcc>
  <rcc rId="33977" sId="1">
    <nc r="F177" t="inlineStr">
      <is>
        <t>Bharath K</t>
      </is>
    </nc>
  </rcc>
  <rcc rId="33978" sId="1" odxf="1" dxf="1" numFmtId="19">
    <nc r="G177">
      <v>41717</v>
    </nc>
    <odxf/>
    <ndxf/>
  </rcc>
  <rcc rId="33979" sId="1" odxf="1" dxf="1" numFmtId="19">
    <nc r="H177">
      <v>41719</v>
    </nc>
    <odxf/>
    <ndxf/>
  </rcc>
  <rcc rId="33980" sId="1">
    <nc r="F178" t="inlineStr">
      <is>
        <t>Bharath K</t>
      </is>
    </nc>
  </rcc>
  <rcc rId="33981" sId="1" odxf="1" dxf="1" numFmtId="19">
    <nc r="G178">
      <v>41717</v>
    </nc>
    <odxf/>
    <ndxf/>
  </rcc>
  <rcc rId="33982" sId="1" odxf="1" dxf="1" numFmtId="19">
    <nc r="H178">
      <v>41719</v>
    </nc>
    <odxf/>
    <ndxf/>
  </rcc>
  <rcc rId="33983" sId="1">
    <nc r="F179" t="inlineStr">
      <is>
        <t>Bharath K</t>
      </is>
    </nc>
  </rcc>
  <rcc rId="33984" sId="1" odxf="1" dxf="1" numFmtId="19">
    <nc r="G179">
      <v>41717</v>
    </nc>
    <odxf/>
    <ndxf/>
  </rcc>
  <rcc rId="33985" sId="1" odxf="1" dxf="1" numFmtId="19">
    <nc r="H179">
      <v>41719</v>
    </nc>
    <odxf/>
    <ndxf/>
  </rcc>
  <rcc rId="33986" sId="1">
    <nc r="F180" t="inlineStr">
      <is>
        <t>Bharath K</t>
      </is>
    </nc>
  </rcc>
  <rcc rId="33987" sId="1" odxf="1" dxf="1" numFmtId="19">
    <nc r="G180">
      <v>41717</v>
    </nc>
    <odxf/>
    <ndxf/>
  </rcc>
  <rcc rId="33988" sId="1" odxf="1" dxf="1" numFmtId="19">
    <nc r="H180">
      <v>41719</v>
    </nc>
    <odxf/>
    <ndxf/>
  </rcc>
  <rcc rId="33989" sId="1">
    <nc r="F181" t="inlineStr">
      <is>
        <t>Bharath K</t>
      </is>
    </nc>
  </rcc>
  <rcc rId="33990" sId="1" odxf="1" dxf="1" numFmtId="19">
    <nc r="G181">
      <v>41717</v>
    </nc>
    <odxf/>
    <ndxf/>
  </rcc>
  <rcc rId="33991" sId="1" odxf="1" dxf="1" numFmtId="19">
    <nc r="H181">
      <v>41719</v>
    </nc>
    <odxf/>
    <ndxf/>
  </rcc>
  <rcc rId="33992" sId="1">
    <nc r="F182" t="inlineStr">
      <is>
        <t>Bharath K</t>
      </is>
    </nc>
  </rcc>
  <rcc rId="33993" sId="1" odxf="1" dxf="1" numFmtId="19">
    <nc r="G182">
      <v>41717</v>
    </nc>
    <odxf/>
    <ndxf/>
  </rcc>
  <rcc rId="33994" sId="1" odxf="1" dxf="1" numFmtId="19">
    <nc r="H182">
      <v>41719</v>
    </nc>
    <odxf/>
    <ndxf/>
  </rcc>
  <rcc rId="33995" sId="1">
    <nc r="F183" t="inlineStr">
      <is>
        <t>Bharath K</t>
      </is>
    </nc>
  </rcc>
  <rcc rId="33996" sId="1" odxf="1" dxf="1" numFmtId="19">
    <nc r="G183">
      <v>41717</v>
    </nc>
    <odxf/>
    <ndxf/>
  </rcc>
  <rcc rId="33997" sId="1" odxf="1" dxf="1" numFmtId="19">
    <nc r="H183">
      <v>41719</v>
    </nc>
    <odxf/>
    <ndxf/>
  </rcc>
  <rcc rId="33998" sId="1">
    <nc r="F184" t="inlineStr">
      <is>
        <t>Bharath K</t>
      </is>
    </nc>
  </rcc>
  <rcc rId="33999" sId="1" odxf="1" dxf="1" numFmtId="19">
    <nc r="G184">
      <v>41717</v>
    </nc>
    <odxf/>
    <ndxf/>
  </rcc>
  <rcc rId="34000" sId="1" odxf="1" dxf="1" numFmtId="19">
    <nc r="H184">
      <v>41719</v>
    </nc>
    <odxf/>
    <ndxf/>
  </rcc>
  <rcc rId="34001" sId="1">
    <nc r="F185" t="inlineStr">
      <is>
        <t>Bharath K</t>
      </is>
    </nc>
  </rcc>
  <rcc rId="34002" sId="1" odxf="1" dxf="1" numFmtId="19">
    <nc r="G185">
      <v>41717</v>
    </nc>
    <odxf/>
    <ndxf/>
  </rcc>
  <rcc rId="34003" sId="1" odxf="1" dxf="1" numFmtId="19">
    <nc r="H185">
      <v>41719</v>
    </nc>
    <odxf/>
    <ndxf/>
  </rcc>
  <rcc rId="34004" sId="1">
    <nc r="F186" t="inlineStr">
      <is>
        <t>Bharath K</t>
      </is>
    </nc>
  </rcc>
  <rcc rId="34005" sId="1" odxf="1" dxf="1" numFmtId="19">
    <nc r="G186">
      <v>41717</v>
    </nc>
    <odxf/>
    <ndxf/>
  </rcc>
  <rcc rId="34006" sId="1" odxf="1" dxf="1" numFmtId="19">
    <nc r="H186">
      <v>41719</v>
    </nc>
    <odxf/>
    <ndxf/>
  </rcc>
  <rcc rId="34007" sId="1">
    <nc r="F187" t="inlineStr">
      <is>
        <t>Bharath K</t>
      </is>
    </nc>
  </rcc>
  <rcc rId="34008" sId="1" odxf="1" dxf="1" numFmtId="19">
    <nc r="G187">
      <v>41717</v>
    </nc>
    <odxf/>
    <ndxf/>
  </rcc>
  <rcc rId="34009" sId="1" odxf="1" dxf="1" numFmtId="19">
    <nc r="H187">
      <v>41719</v>
    </nc>
    <odxf/>
    <ndxf/>
  </rcc>
  <rcc rId="34010" sId="1">
    <nc r="F188" t="inlineStr">
      <is>
        <t>Bharath K</t>
      </is>
    </nc>
  </rcc>
  <rcc rId="34011" sId="1" odxf="1" dxf="1" numFmtId="19">
    <nc r="G188">
      <v>41717</v>
    </nc>
    <odxf/>
    <ndxf/>
  </rcc>
  <rcc rId="34012" sId="1" odxf="1" dxf="1" numFmtId="19">
    <nc r="H188">
      <v>41719</v>
    </nc>
    <odxf/>
    <ndxf/>
  </rcc>
  <rcc rId="34013" sId="1">
    <nc r="F189" t="inlineStr">
      <is>
        <t>Bharath K</t>
      </is>
    </nc>
  </rcc>
  <rcc rId="34014" sId="1" odxf="1" dxf="1" numFmtId="19">
    <nc r="G189">
      <v>41717</v>
    </nc>
    <odxf/>
    <ndxf/>
  </rcc>
  <rcc rId="34015" sId="1" odxf="1" dxf="1" numFmtId="19">
    <nc r="H189">
      <v>41719</v>
    </nc>
    <odxf/>
    <ndxf/>
  </rcc>
  <rcc rId="34016" sId="1">
    <nc r="F190" t="inlineStr">
      <is>
        <t>Bharath K</t>
      </is>
    </nc>
  </rcc>
  <rcc rId="34017" sId="1" odxf="1" dxf="1" numFmtId="19">
    <nc r="G190">
      <v>41717</v>
    </nc>
    <odxf/>
    <ndxf/>
  </rcc>
  <rcc rId="34018" sId="1" odxf="1" dxf="1" numFmtId="19">
    <nc r="H190">
      <v>41719</v>
    </nc>
    <odxf/>
    <ndxf/>
  </rcc>
  <rcc rId="34019" sId="1">
    <nc r="F191" t="inlineStr">
      <is>
        <t>Bharath K</t>
      </is>
    </nc>
  </rcc>
  <rcc rId="34020" sId="1" odxf="1" dxf="1" numFmtId="19">
    <nc r="G191">
      <v>41717</v>
    </nc>
    <odxf/>
    <ndxf/>
  </rcc>
  <rcc rId="34021" sId="1" odxf="1" dxf="1" numFmtId="19">
    <nc r="H191">
      <v>41719</v>
    </nc>
    <odxf/>
    <ndxf/>
  </rcc>
  <rcc rId="34022" sId="1">
    <nc r="F192" t="inlineStr">
      <is>
        <t>Bharath K</t>
      </is>
    </nc>
  </rcc>
  <rcc rId="34023" sId="1" odxf="1" dxf="1" numFmtId="19">
    <nc r="G192">
      <v>41717</v>
    </nc>
    <odxf/>
    <ndxf/>
  </rcc>
  <rcc rId="34024" sId="1" odxf="1" dxf="1" numFmtId="19">
    <nc r="H192">
      <v>41719</v>
    </nc>
    <odxf/>
    <ndxf/>
  </rcc>
  <rcc rId="34025" sId="1">
    <nc r="F193" t="inlineStr">
      <is>
        <t>Bharath K</t>
      </is>
    </nc>
  </rcc>
  <rcc rId="34026" sId="1" odxf="1" dxf="1" numFmtId="19">
    <nc r="G193">
      <v>41717</v>
    </nc>
    <odxf/>
    <ndxf/>
  </rcc>
  <rcc rId="34027" sId="1" odxf="1" dxf="1" numFmtId="19">
    <nc r="H193">
      <v>41719</v>
    </nc>
    <odxf/>
    <ndxf/>
  </rcc>
  <rcc rId="34028" sId="1">
    <nc r="F194" t="inlineStr">
      <is>
        <t>Bharath K</t>
      </is>
    </nc>
  </rcc>
  <rcc rId="34029" sId="1" odxf="1" dxf="1" numFmtId="19">
    <nc r="G194">
      <v>41717</v>
    </nc>
    <odxf/>
    <ndxf/>
  </rcc>
  <rcc rId="34030" sId="1" odxf="1" dxf="1" numFmtId="19">
    <nc r="H194">
      <v>41719</v>
    </nc>
    <odxf/>
    <ndxf/>
  </rcc>
  <rcc rId="34031" sId="1">
    <nc r="F195" t="inlineStr">
      <is>
        <t>Bharath K</t>
      </is>
    </nc>
  </rcc>
  <rcc rId="34032" sId="1" odxf="1" dxf="1" numFmtId="19">
    <nc r="G195">
      <v>41717</v>
    </nc>
    <odxf/>
    <ndxf/>
  </rcc>
  <rcc rId="34033" sId="1" odxf="1" dxf="1" numFmtId="19">
    <nc r="H195">
      <v>41719</v>
    </nc>
    <odxf/>
    <ndxf/>
  </rcc>
  <rcc rId="34034" sId="1">
    <nc r="F196" t="inlineStr">
      <is>
        <t>Bharath K</t>
      </is>
    </nc>
  </rcc>
  <rcc rId="34035" sId="1" odxf="1" dxf="1" numFmtId="19">
    <nc r="G196">
      <v>41717</v>
    </nc>
    <odxf/>
    <ndxf/>
  </rcc>
  <rcc rId="34036" sId="1" odxf="1" dxf="1" numFmtId="19">
    <nc r="H196">
      <v>41719</v>
    </nc>
    <odxf/>
    <ndxf/>
  </rcc>
  <rcc rId="34037" sId="1">
    <nc r="F197" t="inlineStr">
      <is>
        <t>Bharath K</t>
      </is>
    </nc>
  </rcc>
  <rcc rId="34038" sId="1" odxf="1" dxf="1" numFmtId="19">
    <nc r="G197">
      <v>41717</v>
    </nc>
    <odxf/>
    <ndxf/>
  </rcc>
  <rcc rId="34039" sId="1" odxf="1" dxf="1" numFmtId="19">
    <nc r="H197">
      <v>41719</v>
    </nc>
    <odxf/>
    <ndxf/>
  </rcc>
  <rcc rId="34040" sId="1">
    <nc r="F198" t="inlineStr">
      <is>
        <t>Bharath K</t>
      </is>
    </nc>
  </rcc>
  <rcc rId="34041" sId="1" odxf="1" dxf="1" numFmtId="19">
    <nc r="G198">
      <v>41717</v>
    </nc>
    <odxf/>
    <ndxf/>
  </rcc>
  <rcc rId="34042" sId="1" odxf="1" dxf="1" numFmtId="19">
    <nc r="H198">
      <v>41719</v>
    </nc>
    <odxf/>
    <ndxf/>
  </rcc>
  <rcc rId="34043" sId="1">
    <nc r="F199" t="inlineStr">
      <is>
        <t>Bharath K</t>
      </is>
    </nc>
  </rcc>
  <rcc rId="34044" sId="1" odxf="1" dxf="1" numFmtId="19">
    <nc r="G199">
      <v>41717</v>
    </nc>
    <odxf/>
    <ndxf/>
  </rcc>
  <rcc rId="34045" sId="1" odxf="1" dxf="1" numFmtId="19">
    <nc r="H199">
      <v>41719</v>
    </nc>
    <odxf/>
    <ndxf/>
  </rcc>
  <rcc rId="34046" sId="1">
    <nc r="F200" t="inlineStr">
      <is>
        <t>Bharath K</t>
      </is>
    </nc>
  </rcc>
  <rcc rId="34047" sId="1" odxf="1" dxf="1" numFmtId="19">
    <nc r="G200">
      <v>41717</v>
    </nc>
    <odxf/>
    <ndxf/>
  </rcc>
  <rcc rId="34048" sId="1" odxf="1" dxf="1" numFmtId="19">
    <nc r="H200">
      <v>41719</v>
    </nc>
    <odxf/>
    <ndxf/>
  </rcc>
  <rcc rId="34049" sId="1">
    <nc r="F201" t="inlineStr">
      <is>
        <t>Bharath K</t>
      </is>
    </nc>
  </rcc>
  <rcc rId="34050" sId="1" odxf="1" dxf="1" numFmtId="19">
    <nc r="G201">
      <v>41717</v>
    </nc>
    <odxf/>
    <ndxf/>
  </rcc>
  <rcc rId="34051" sId="1" odxf="1" dxf="1" numFmtId="19">
    <nc r="H201">
      <v>41719</v>
    </nc>
    <odxf/>
    <ndxf/>
  </rcc>
  <rcc rId="34052" sId="1">
    <nc r="F202" t="inlineStr">
      <is>
        <t>Bharath K</t>
      </is>
    </nc>
  </rcc>
  <rcc rId="34053" sId="1" odxf="1" dxf="1" numFmtId="19">
    <nc r="G202">
      <v>41717</v>
    </nc>
    <odxf/>
    <ndxf/>
  </rcc>
  <rcc rId="34054" sId="1" odxf="1" dxf="1" numFmtId="19">
    <nc r="H202">
      <v>41719</v>
    </nc>
    <odxf/>
    <ndxf/>
  </rcc>
  <rcc rId="34055" sId="1">
    <nc r="F203" t="inlineStr">
      <is>
        <t>Bharath K</t>
      </is>
    </nc>
  </rcc>
  <rcc rId="34056" sId="1" odxf="1" dxf="1" numFmtId="19">
    <nc r="G203">
      <v>41717</v>
    </nc>
    <odxf/>
    <ndxf/>
  </rcc>
  <rcc rId="34057" sId="1" odxf="1" dxf="1" numFmtId="19">
    <nc r="H203">
      <v>41719</v>
    </nc>
    <odxf/>
    <ndxf/>
  </rcc>
  <rcc rId="34058" sId="1">
    <nc r="F204" t="inlineStr">
      <is>
        <t>Bharath K</t>
      </is>
    </nc>
  </rcc>
  <rcc rId="34059" sId="1" odxf="1" dxf="1" numFmtId="19">
    <nc r="G204">
      <v>41717</v>
    </nc>
    <odxf/>
    <ndxf/>
  </rcc>
  <rcc rId="34060" sId="1" odxf="1" dxf="1" numFmtId="19">
    <nc r="H204">
      <v>41719</v>
    </nc>
    <odxf/>
    <ndxf/>
  </rcc>
  <rcc rId="34061" sId="1">
    <nc r="F205" t="inlineStr">
      <is>
        <t>Bharath K</t>
      </is>
    </nc>
  </rcc>
  <rcc rId="34062" sId="1" odxf="1" dxf="1" numFmtId="19">
    <nc r="G205">
      <v>41717</v>
    </nc>
    <odxf/>
    <ndxf/>
  </rcc>
  <rcc rId="34063" sId="1" odxf="1" dxf="1" numFmtId="19">
    <nc r="H205">
      <v>41719</v>
    </nc>
    <odxf/>
    <ndxf/>
  </rcc>
  <rcc rId="34064" sId="1">
    <nc r="F206" t="inlineStr">
      <is>
        <t>Bharath K</t>
      </is>
    </nc>
  </rcc>
  <rcc rId="34065" sId="1" odxf="1" dxf="1" numFmtId="19">
    <nc r="G206">
      <v>41717</v>
    </nc>
    <odxf/>
    <ndxf/>
  </rcc>
  <rcc rId="34066" sId="1" odxf="1" dxf="1" numFmtId="19">
    <nc r="H206">
      <v>41719</v>
    </nc>
    <odxf/>
    <ndxf/>
  </rcc>
  <rcc rId="34067" sId="1">
    <nc r="F207" t="inlineStr">
      <is>
        <t>Bharath K</t>
      </is>
    </nc>
  </rcc>
  <rcc rId="34068" sId="1" odxf="1" dxf="1" numFmtId="19">
    <nc r="G207">
      <v>41717</v>
    </nc>
    <odxf/>
    <ndxf/>
  </rcc>
  <rcc rId="34069" sId="1" odxf="1" dxf="1" numFmtId="19">
    <nc r="H207">
      <v>41719</v>
    </nc>
    <odxf/>
    <ndxf/>
  </rcc>
  <rcc rId="34070" sId="1">
    <nc r="F208" t="inlineStr">
      <is>
        <t>Bharath K</t>
      </is>
    </nc>
  </rcc>
  <rcc rId="34071" sId="1" odxf="1" dxf="1" numFmtId="19">
    <nc r="G208">
      <v>41717</v>
    </nc>
    <odxf/>
    <ndxf/>
  </rcc>
  <rcc rId="34072" sId="1" odxf="1" dxf="1" numFmtId="19">
    <nc r="H208">
      <v>41719</v>
    </nc>
    <odxf/>
    <ndxf/>
  </rcc>
  <rcc rId="34073" sId="1">
    <nc r="F209" t="inlineStr">
      <is>
        <t>Bharath K</t>
      </is>
    </nc>
  </rcc>
  <rcc rId="34074" sId="1" odxf="1" dxf="1" numFmtId="19">
    <nc r="G209">
      <v>41717</v>
    </nc>
    <odxf/>
    <ndxf/>
  </rcc>
  <rcc rId="34075" sId="1" odxf="1" dxf="1" numFmtId="19">
    <nc r="H209">
      <v>41719</v>
    </nc>
    <odxf/>
    <ndxf/>
  </rcc>
  <rcc rId="34076" sId="1">
    <nc r="F210" t="inlineStr">
      <is>
        <t>Bharath K</t>
      </is>
    </nc>
  </rcc>
  <rcc rId="34077" sId="1" odxf="1" dxf="1" numFmtId="19">
    <nc r="G210">
      <v>41717</v>
    </nc>
    <odxf/>
    <ndxf/>
  </rcc>
  <rcc rId="34078" sId="1" odxf="1" dxf="1" numFmtId="19">
    <nc r="H210">
      <v>41719</v>
    </nc>
    <odxf/>
    <ndxf/>
  </rcc>
  <rcc rId="34079" sId="1">
    <nc r="F211" t="inlineStr">
      <is>
        <t>Bharath K</t>
      </is>
    </nc>
  </rcc>
  <rcc rId="34080" sId="1" odxf="1" dxf="1" numFmtId="19">
    <nc r="G211">
      <v>41717</v>
    </nc>
    <odxf/>
    <ndxf/>
  </rcc>
  <rcc rId="34081" sId="1" odxf="1" dxf="1" numFmtId="19">
    <nc r="H211">
      <v>41719</v>
    </nc>
    <odxf/>
    <ndxf/>
  </rcc>
  <rcc rId="34082" sId="1">
    <nc r="F212" t="inlineStr">
      <is>
        <t>Bharath K</t>
      </is>
    </nc>
  </rcc>
  <rcc rId="34083" sId="1" odxf="1" dxf="1" numFmtId="19">
    <nc r="G212">
      <v>41717</v>
    </nc>
    <odxf/>
    <ndxf/>
  </rcc>
  <rcc rId="34084" sId="1" odxf="1" dxf="1" numFmtId="19">
    <nc r="H212">
      <v>41719</v>
    </nc>
    <odxf/>
    <ndxf/>
  </rcc>
  <rcc rId="34085" sId="1">
    <nc r="F213" t="inlineStr">
      <is>
        <t>Bharath K</t>
      </is>
    </nc>
  </rcc>
  <rcc rId="34086" sId="1" odxf="1" dxf="1" numFmtId="19">
    <nc r="G213">
      <v>41717</v>
    </nc>
    <odxf/>
    <ndxf/>
  </rcc>
  <rcc rId="34087" sId="1" odxf="1" dxf="1" numFmtId="19">
    <nc r="H213">
      <v>41719</v>
    </nc>
    <odxf/>
    <ndxf/>
  </rcc>
  <rcc rId="34088" sId="1">
    <nc r="F214" t="inlineStr">
      <is>
        <t>Bharath K</t>
      </is>
    </nc>
  </rcc>
  <rcc rId="34089" sId="1" odxf="1" dxf="1" numFmtId="19">
    <nc r="G214">
      <v>41717</v>
    </nc>
    <odxf/>
    <ndxf/>
  </rcc>
  <rcc rId="34090" sId="1" odxf="1" dxf="1" numFmtId="19">
    <nc r="H214">
      <v>41719</v>
    </nc>
    <odxf/>
    <ndxf/>
  </rcc>
  <rcc rId="34091" sId="1">
    <nc r="F215" t="inlineStr">
      <is>
        <t>Bharath K</t>
      </is>
    </nc>
  </rcc>
  <rcc rId="34092" sId="1" odxf="1" dxf="1" numFmtId="19">
    <nc r="G215">
      <v>41717</v>
    </nc>
    <odxf/>
    <ndxf/>
  </rcc>
  <rcc rId="34093" sId="1" odxf="1" dxf="1" numFmtId="19">
    <nc r="H215">
      <v>41719</v>
    </nc>
    <odxf/>
    <ndxf/>
  </rcc>
  <rcc rId="34094" sId="1">
    <nc r="F216" t="inlineStr">
      <is>
        <t>Bharath K</t>
      </is>
    </nc>
  </rcc>
  <rcc rId="34095" sId="1" odxf="1" dxf="1" numFmtId="19">
    <nc r="G216">
      <v>41717</v>
    </nc>
    <odxf/>
    <ndxf/>
  </rcc>
  <rcc rId="34096" sId="1" odxf="1" dxf="1" numFmtId="19">
    <nc r="H216">
      <v>41719</v>
    </nc>
    <odxf/>
    <ndxf/>
  </rcc>
  <rcc rId="34097" sId="1">
    <nc r="F217" t="inlineStr">
      <is>
        <t>Bharath K</t>
      </is>
    </nc>
  </rcc>
  <rcc rId="34098" sId="1" odxf="1" dxf="1" numFmtId="19">
    <nc r="G217">
      <v>41717</v>
    </nc>
    <odxf/>
    <ndxf/>
  </rcc>
  <rcc rId="34099" sId="1" odxf="1" dxf="1" numFmtId="19">
    <nc r="H217">
      <v>41719</v>
    </nc>
    <odxf/>
    <ndxf/>
  </rcc>
  <rcc rId="34100" sId="1">
    <nc r="F218" t="inlineStr">
      <is>
        <t>Bharath K</t>
      </is>
    </nc>
  </rcc>
  <rcc rId="34101" sId="1" odxf="1" dxf="1" numFmtId="19">
    <nc r="G218">
      <v>41717</v>
    </nc>
    <odxf/>
    <ndxf/>
  </rcc>
  <rcc rId="34102" sId="1" odxf="1" dxf="1" numFmtId="19">
    <nc r="H218">
      <v>41719</v>
    </nc>
    <odxf/>
    <ndxf/>
  </rcc>
  <rcc rId="34103" sId="1">
    <nc r="F219" t="inlineStr">
      <is>
        <t>Bharath K</t>
      </is>
    </nc>
  </rcc>
  <rcc rId="34104" sId="1" odxf="1" dxf="1" numFmtId="19">
    <nc r="G219">
      <v>41717</v>
    </nc>
    <odxf/>
    <ndxf/>
  </rcc>
  <rcc rId="34105" sId="1" odxf="1" dxf="1" numFmtId="19">
    <nc r="H219">
      <v>41719</v>
    </nc>
    <odxf/>
    <ndxf/>
  </rcc>
  <rcc rId="34106" sId="1">
    <nc r="F220" t="inlineStr">
      <is>
        <t>Bharath K</t>
      </is>
    </nc>
  </rcc>
  <rcc rId="34107" sId="1" odxf="1" dxf="1" numFmtId="19">
    <nc r="G220">
      <v>41717</v>
    </nc>
    <odxf/>
    <ndxf/>
  </rcc>
  <rcc rId="34108" sId="1" odxf="1" dxf="1" numFmtId="19">
    <nc r="H220">
      <v>41719</v>
    </nc>
    <odxf/>
    <ndxf/>
  </rcc>
  <rcc rId="34109" sId="1">
    <nc r="F221" t="inlineStr">
      <is>
        <t>Bharath K</t>
      </is>
    </nc>
  </rcc>
  <rcc rId="34110" sId="1" odxf="1" dxf="1" numFmtId="19">
    <nc r="G221">
      <v>41717</v>
    </nc>
    <odxf/>
    <ndxf/>
  </rcc>
  <rcc rId="34111" sId="1" odxf="1" dxf="1" numFmtId="19">
    <nc r="H221">
      <v>41719</v>
    </nc>
    <odxf/>
    <ndxf/>
  </rcc>
  <rcc rId="34112" sId="1">
    <nc r="F222" t="inlineStr">
      <is>
        <t>Bharath K</t>
      </is>
    </nc>
  </rcc>
  <rcc rId="34113" sId="1" odxf="1" dxf="1" numFmtId="19">
    <nc r="G222">
      <v>41717</v>
    </nc>
    <odxf/>
    <ndxf/>
  </rcc>
  <rcc rId="34114" sId="1" odxf="1" dxf="1" numFmtId="19">
    <nc r="H222">
      <v>41719</v>
    </nc>
    <odxf/>
    <ndxf/>
  </rcc>
  <rcc rId="34115" sId="1">
    <nc r="F223" t="inlineStr">
      <is>
        <t>Bharath K</t>
      </is>
    </nc>
  </rcc>
  <rcc rId="34116" sId="1" odxf="1" dxf="1" numFmtId="19">
    <nc r="G223">
      <v>41717</v>
    </nc>
    <odxf/>
    <ndxf/>
  </rcc>
  <rcc rId="34117" sId="1" odxf="1" dxf="1" numFmtId="19">
    <nc r="H223">
      <v>41719</v>
    </nc>
    <odxf/>
    <ndxf/>
  </rcc>
  <rcc rId="34118" sId="1">
    <nc r="F224" t="inlineStr">
      <is>
        <t>Bharath K</t>
      </is>
    </nc>
  </rcc>
  <rcc rId="34119" sId="1" odxf="1" dxf="1" numFmtId="19">
    <nc r="G224">
      <v>41717</v>
    </nc>
    <odxf/>
    <ndxf/>
  </rcc>
  <rcc rId="34120" sId="1" odxf="1" dxf="1" numFmtId="19">
    <nc r="H224">
      <v>41719</v>
    </nc>
    <odxf/>
    <ndxf/>
  </rcc>
  <rcc rId="34121" sId="1">
    <nc r="F225" t="inlineStr">
      <is>
        <t>Bharath K</t>
      </is>
    </nc>
  </rcc>
  <rcc rId="34122" sId="1" odxf="1" dxf="1" numFmtId="19">
    <nc r="G225">
      <v>41717</v>
    </nc>
    <odxf/>
    <ndxf/>
  </rcc>
  <rcc rId="34123" sId="1" odxf="1" dxf="1" numFmtId="19">
    <nc r="H225">
      <v>41719</v>
    </nc>
    <odxf/>
    <ndxf/>
  </rcc>
  <rcc rId="34124" sId="1">
    <nc r="F226" t="inlineStr">
      <is>
        <t>Bharath K</t>
      </is>
    </nc>
  </rcc>
  <rcc rId="34125" sId="1" odxf="1" dxf="1" numFmtId="19">
    <nc r="G226">
      <v>41717</v>
    </nc>
    <odxf/>
    <ndxf/>
  </rcc>
  <rcc rId="34126" sId="1" odxf="1" dxf="1" numFmtId="19">
    <nc r="H226">
      <v>41719</v>
    </nc>
    <odxf/>
    <ndxf/>
  </rcc>
  <rcc rId="34127" sId="1">
    <nc r="F227" t="inlineStr">
      <is>
        <t>Bharath K</t>
      </is>
    </nc>
  </rcc>
  <rcc rId="34128" sId="1" odxf="1" dxf="1" numFmtId="19">
    <nc r="G227">
      <v>41717</v>
    </nc>
    <odxf/>
    <ndxf/>
  </rcc>
  <rcc rId="34129" sId="1" odxf="1" dxf="1" numFmtId="19">
    <nc r="H227">
      <v>41719</v>
    </nc>
    <odxf/>
    <ndxf/>
  </rcc>
  <rcc rId="34130" sId="1">
    <nc r="F228" t="inlineStr">
      <is>
        <t>Bharath K</t>
      </is>
    </nc>
  </rcc>
  <rcc rId="34131" sId="1" odxf="1" dxf="1" numFmtId="19">
    <nc r="G228">
      <v>41717</v>
    </nc>
    <odxf/>
    <ndxf/>
  </rcc>
  <rcc rId="34132" sId="1" odxf="1" dxf="1" numFmtId="19">
    <nc r="H228">
      <v>41719</v>
    </nc>
    <odxf/>
    <ndxf/>
  </rcc>
  <rcc rId="34133" sId="1">
    <nc r="F229" t="inlineStr">
      <is>
        <t>Bharath K</t>
      </is>
    </nc>
  </rcc>
  <rcc rId="34134" sId="1" odxf="1" dxf="1" numFmtId="19">
    <nc r="G229">
      <v>41717</v>
    </nc>
    <odxf/>
    <ndxf/>
  </rcc>
  <rcc rId="34135" sId="1" odxf="1" dxf="1" numFmtId="19">
    <nc r="H229">
      <v>41719</v>
    </nc>
    <odxf/>
    <ndxf/>
  </rcc>
  <rcc rId="34136" sId="1">
    <nc r="F230" t="inlineStr">
      <is>
        <t>Bharath K</t>
      </is>
    </nc>
  </rcc>
  <rcc rId="34137" sId="1" odxf="1" dxf="1" numFmtId="19">
    <nc r="G230">
      <v>41717</v>
    </nc>
    <odxf/>
    <ndxf/>
  </rcc>
  <rcc rId="34138" sId="1" odxf="1" dxf="1" numFmtId="19">
    <nc r="H230">
      <v>41719</v>
    </nc>
    <odxf/>
    <ndxf/>
  </rcc>
  <rcc rId="34139" sId="1">
    <nc r="F231" t="inlineStr">
      <is>
        <t>Bharath K</t>
      </is>
    </nc>
  </rcc>
  <rcc rId="34140" sId="1" odxf="1" dxf="1" numFmtId="19">
    <nc r="G231">
      <v>41717</v>
    </nc>
    <odxf/>
    <ndxf/>
  </rcc>
  <rcc rId="34141" sId="1" odxf="1" dxf="1" numFmtId="19">
    <nc r="H231">
      <v>41719</v>
    </nc>
    <odxf/>
    <ndxf/>
  </rcc>
  <rcc rId="34142" sId="1">
    <nc r="F232" t="inlineStr">
      <is>
        <t>Bharath K</t>
      </is>
    </nc>
  </rcc>
  <rcc rId="34143" sId="1" odxf="1" dxf="1" numFmtId="19">
    <nc r="G232">
      <v>41717</v>
    </nc>
    <odxf/>
    <ndxf/>
  </rcc>
  <rcc rId="34144" sId="1" odxf="1" dxf="1" numFmtId="19">
    <nc r="H232">
      <v>41719</v>
    </nc>
    <odxf/>
    <ndxf/>
  </rcc>
  <rcc rId="34145" sId="1">
    <nc r="F233" t="inlineStr">
      <is>
        <t>Bharath K</t>
      </is>
    </nc>
  </rcc>
  <rcc rId="34146" sId="1" odxf="1" dxf="1" numFmtId="19">
    <nc r="G233">
      <v>41717</v>
    </nc>
    <odxf/>
    <ndxf/>
  </rcc>
  <rcc rId="34147" sId="1" odxf="1" dxf="1" numFmtId="19">
    <nc r="H233">
      <v>41719</v>
    </nc>
    <odxf/>
    <ndxf/>
  </rcc>
  <rcc rId="34148" sId="1">
    <nc r="F234" t="inlineStr">
      <is>
        <t>Bharath K</t>
      </is>
    </nc>
  </rcc>
  <rcc rId="34149" sId="1" odxf="1" dxf="1" numFmtId="19">
    <nc r="G234">
      <v>41717</v>
    </nc>
    <odxf/>
    <ndxf/>
  </rcc>
  <rcc rId="34150" sId="1" odxf="1" dxf="1" numFmtId="19">
    <nc r="H234">
      <v>41719</v>
    </nc>
    <odxf/>
    <ndxf/>
  </rcc>
  <rcc rId="34151" sId="1">
    <nc r="F235" t="inlineStr">
      <is>
        <t>Bharath K</t>
      </is>
    </nc>
  </rcc>
  <rcc rId="34152" sId="1" odxf="1" dxf="1" numFmtId="19">
    <nc r="G235">
      <v>41717</v>
    </nc>
    <odxf/>
    <ndxf/>
  </rcc>
  <rcc rId="34153" sId="1" odxf="1" dxf="1" numFmtId="19">
    <nc r="H235">
      <v>41719</v>
    </nc>
    <odxf/>
    <ndxf/>
  </rcc>
  <rcc rId="34154" sId="1">
    <nc r="F236" t="inlineStr">
      <is>
        <t>Bharath K</t>
      </is>
    </nc>
  </rcc>
  <rcc rId="34155" sId="1" odxf="1" dxf="1" numFmtId="19">
    <nc r="G236">
      <v>41717</v>
    </nc>
    <odxf/>
    <ndxf/>
  </rcc>
  <rcc rId="34156" sId="1" odxf="1" dxf="1" numFmtId="19">
    <nc r="H236">
      <v>41719</v>
    </nc>
    <odxf/>
    <ndxf/>
  </rcc>
  <rcc rId="34157" sId="1">
    <nc r="F237" t="inlineStr">
      <is>
        <t>Bharath K</t>
      </is>
    </nc>
  </rcc>
  <rcc rId="34158" sId="1" odxf="1" dxf="1" numFmtId="19">
    <nc r="G237">
      <v>41717</v>
    </nc>
    <odxf/>
    <ndxf/>
  </rcc>
  <rcc rId="34159" sId="1" odxf="1" dxf="1" numFmtId="19">
    <nc r="H237">
      <v>41719</v>
    </nc>
    <odxf/>
    <ndxf/>
  </rcc>
  <rcc rId="34160" sId="1">
    <nc r="F238" t="inlineStr">
      <is>
        <t>Bharath K</t>
      </is>
    </nc>
  </rcc>
  <rcc rId="34161" sId="1" odxf="1" dxf="1" numFmtId="19">
    <nc r="G238">
      <v>41717</v>
    </nc>
    <odxf/>
    <ndxf/>
  </rcc>
  <rcc rId="34162" sId="1" odxf="1" dxf="1" numFmtId="19">
    <nc r="H238">
      <v>41719</v>
    </nc>
    <odxf/>
    <ndxf/>
  </rcc>
  <rcc rId="34163" sId="1">
    <nc r="F239" t="inlineStr">
      <is>
        <t>Bharath K</t>
      </is>
    </nc>
  </rcc>
  <rcc rId="34164" sId="1" odxf="1" dxf="1" numFmtId="19">
    <nc r="G239">
      <v>41717</v>
    </nc>
    <odxf/>
    <ndxf/>
  </rcc>
  <rcc rId="34165" sId="1" odxf="1" dxf="1" numFmtId="19">
    <nc r="H239">
      <v>41719</v>
    </nc>
    <odxf/>
    <ndxf/>
  </rcc>
  <rcc rId="34166" sId="1">
    <nc r="F240" t="inlineStr">
      <is>
        <t>Bharath K</t>
      </is>
    </nc>
  </rcc>
  <rcc rId="34167" sId="1" odxf="1" dxf="1" numFmtId="19">
    <nc r="G240">
      <v>41717</v>
    </nc>
    <odxf/>
    <ndxf/>
  </rcc>
  <rcc rId="34168" sId="1" odxf="1" dxf="1" numFmtId="19">
    <nc r="H240">
      <v>41719</v>
    </nc>
    <odxf/>
    <ndxf/>
  </rcc>
  <rcc rId="34169" sId="1">
    <nc r="F241" t="inlineStr">
      <is>
        <t>Bharath K</t>
      </is>
    </nc>
  </rcc>
  <rcc rId="34170" sId="1" odxf="1" dxf="1" numFmtId="19">
    <nc r="G241">
      <v>41717</v>
    </nc>
    <odxf/>
    <ndxf/>
  </rcc>
  <rcc rId="34171" sId="1" odxf="1" dxf="1" numFmtId="19">
    <nc r="H241">
      <v>41719</v>
    </nc>
    <odxf/>
    <ndxf/>
  </rcc>
  <rcc rId="34172" sId="1">
    <oc r="F242" t="inlineStr">
      <is>
        <t>Rajshekher</t>
      </is>
    </oc>
    <nc r="F242" t="inlineStr">
      <is>
        <t>Bharath K</t>
      </is>
    </nc>
  </rcc>
  <rcc rId="34173" sId="1" odxf="1" dxf="1" numFmtId="19">
    <nc r="G242">
      <v>41717</v>
    </nc>
    <odxf/>
    <ndxf/>
  </rcc>
  <rcc rId="34174" sId="1" odxf="1" dxf="1" numFmtId="19">
    <nc r="H242">
      <v>41719</v>
    </nc>
    <odxf/>
    <ndxf/>
  </rcc>
  <rcc rId="34175" sId="1">
    <oc r="F243" t="inlineStr">
      <is>
        <t>Rajshekher</t>
      </is>
    </oc>
    <nc r="F243" t="inlineStr">
      <is>
        <t>Bharath K</t>
      </is>
    </nc>
  </rcc>
  <rcc rId="34176" sId="1" odxf="1" dxf="1" numFmtId="19">
    <nc r="G243">
      <v>41717</v>
    </nc>
    <odxf/>
    <ndxf/>
  </rcc>
  <rcc rId="34177" sId="1" odxf="1" dxf="1" numFmtId="19">
    <nc r="H243">
      <v>41719</v>
    </nc>
    <odxf/>
    <ndxf/>
  </rcc>
  <rcc rId="34178" sId="1">
    <oc r="F244" t="inlineStr">
      <is>
        <t>Rajshekher</t>
      </is>
    </oc>
    <nc r="F244" t="inlineStr">
      <is>
        <t>Bharath K</t>
      </is>
    </nc>
  </rcc>
  <rcc rId="34179" sId="1" odxf="1" dxf="1" numFmtId="19">
    <nc r="G244">
      <v>41717</v>
    </nc>
    <odxf/>
    <ndxf/>
  </rcc>
  <rcc rId="34180" sId="1" odxf="1" dxf="1" numFmtId="19">
    <nc r="H244">
      <v>41719</v>
    </nc>
    <odxf/>
    <ndxf/>
  </rcc>
  <rcc rId="34181" sId="1">
    <oc r="F245" t="inlineStr">
      <is>
        <t>Rajshekher</t>
      </is>
    </oc>
    <nc r="F245" t="inlineStr">
      <is>
        <t>Bharath K</t>
      </is>
    </nc>
  </rcc>
  <rcc rId="34182" sId="1" odxf="1" dxf="1" numFmtId="19">
    <nc r="G245">
      <v>41717</v>
    </nc>
    <odxf/>
    <ndxf/>
  </rcc>
  <rcc rId="34183" sId="1" odxf="1" dxf="1" numFmtId="19">
    <nc r="H245">
      <v>41719</v>
    </nc>
    <odxf/>
    <ndxf/>
  </rcc>
  <rcc rId="34184" sId="1">
    <oc r="F246" t="inlineStr">
      <is>
        <t>Rajshekher</t>
      </is>
    </oc>
    <nc r="F246" t="inlineStr">
      <is>
        <t>Bharath K</t>
      </is>
    </nc>
  </rcc>
  <rcc rId="34185" sId="1" odxf="1" dxf="1" numFmtId="19">
    <nc r="G246">
      <v>41717</v>
    </nc>
    <odxf/>
    <ndxf/>
  </rcc>
  <rcc rId="34186" sId="1" odxf="1" dxf="1" numFmtId="19">
    <nc r="H246">
      <v>41719</v>
    </nc>
    <odxf/>
    <ndxf/>
  </rcc>
  <rcc rId="34187" sId="1">
    <oc r="F247" t="inlineStr">
      <is>
        <t>Rajshekher</t>
      </is>
    </oc>
    <nc r="F247" t="inlineStr">
      <is>
        <t>Bharath K</t>
      </is>
    </nc>
  </rcc>
  <rcc rId="34188" sId="1" odxf="1" dxf="1" numFmtId="19">
    <nc r="G247">
      <v>41717</v>
    </nc>
    <odxf/>
    <ndxf/>
  </rcc>
  <rcc rId="34189" sId="1" odxf="1" dxf="1" numFmtId="19">
    <nc r="H247">
      <v>41719</v>
    </nc>
    <odxf/>
    <ndxf/>
  </rcc>
  <rcc rId="34190" sId="1">
    <oc r="F248" t="inlineStr">
      <is>
        <t>Rajshekher</t>
      </is>
    </oc>
    <nc r="F248" t="inlineStr">
      <is>
        <t>Bharath K</t>
      </is>
    </nc>
  </rcc>
  <rcc rId="34191" sId="1" odxf="1" dxf="1" numFmtId="19">
    <nc r="G248">
      <v>41717</v>
    </nc>
    <odxf/>
    <ndxf/>
  </rcc>
  <rcc rId="34192" sId="1" odxf="1" dxf="1" numFmtId="19">
    <nc r="H248">
      <v>41719</v>
    </nc>
    <odxf/>
    <ndxf/>
  </rcc>
  <rcc rId="34193" sId="1">
    <oc r="F249" t="inlineStr">
      <is>
        <t>Rajshekher</t>
      </is>
    </oc>
    <nc r="F249" t="inlineStr">
      <is>
        <t>Bharath K</t>
      </is>
    </nc>
  </rcc>
  <rcc rId="34194" sId="1" odxf="1" dxf="1" numFmtId="19">
    <nc r="G249">
      <v>41717</v>
    </nc>
    <odxf/>
    <ndxf/>
  </rcc>
  <rcc rId="34195" sId="1" odxf="1" dxf="1" numFmtId="19">
    <nc r="H249">
      <v>41719</v>
    </nc>
    <odxf/>
    <ndxf/>
  </rcc>
  <rcc rId="34196" sId="1">
    <oc r="F250" t="inlineStr">
      <is>
        <t>Rajshekher</t>
      </is>
    </oc>
    <nc r="F250" t="inlineStr">
      <is>
        <t>Bharath K</t>
      </is>
    </nc>
  </rcc>
  <rcc rId="34197" sId="1" odxf="1" dxf="1" numFmtId="19">
    <nc r="G250">
      <v>41717</v>
    </nc>
    <odxf/>
    <ndxf/>
  </rcc>
  <rcc rId="34198" sId="1" odxf="1" dxf="1" numFmtId="19">
    <nc r="H250">
      <v>41719</v>
    </nc>
    <odxf/>
    <ndxf/>
  </rcc>
  <rcc rId="34199" sId="1">
    <oc r="F251" t="inlineStr">
      <is>
        <t>Rajshekher</t>
      </is>
    </oc>
    <nc r="F251" t="inlineStr">
      <is>
        <t>Bharath K</t>
      </is>
    </nc>
  </rcc>
  <rcc rId="34200" sId="1" odxf="1" dxf="1" numFmtId="19">
    <nc r="G251">
      <v>41717</v>
    </nc>
    <odxf/>
    <ndxf/>
  </rcc>
  <rcc rId="34201" sId="1" odxf="1" dxf="1" numFmtId="19">
    <nc r="H251">
      <v>41719</v>
    </nc>
    <odxf/>
    <ndxf/>
  </rcc>
  <rcc rId="34202" sId="1">
    <oc r="F252" t="inlineStr">
      <is>
        <t>Rajshekher</t>
      </is>
    </oc>
    <nc r="F252" t="inlineStr">
      <is>
        <t>Bharath K</t>
      </is>
    </nc>
  </rcc>
  <rcc rId="34203" sId="1" odxf="1" dxf="1" numFmtId="19">
    <nc r="G252">
      <v>41717</v>
    </nc>
    <odxf/>
    <ndxf/>
  </rcc>
  <rcc rId="34204" sId="1" odxf="1" dxf="1" numFmtId="19">
    <nc r="H252">
      <v>41719</v>
    </nc>
    <odxf/>
    <ndxf/>
  </rcc>
  <rcc rId="34205" sId="1">
    <oc r="F253" t="inlineStr">
      <is>
        <t>Rajshekher</t>
      </is>
    </oc>
    <nc r="F253" t="inlineStr">
      <is>
        <t>Bharath K</t>
      </is>
    </nc>
  </rcc>
  <rcc rId="34206" sId="1" odxf="1" dxf="1" numFmtId="19">
    <nc r="G253">
      <v>41717</v>
    </nc>
    <odxf/>
    <ndxf/>
  </rcc>
  <rcc rId="34207" sId="1" odxf="1" dxf="1" numFmtId="19">
    <nc r="H253">
      <v>41719</v>
    </nc>
    <odxf/>
    <ndxf/>
  </rcc>
  <rcc rId="34208" sId="1">
    <oc r="F254" t="inlineStr">
      <is>
        <t>Rajshekher</t>
      </is>
    </oc>
    <nc r="F254" t="inlineStr">
      <is>
        <t>Bharath K</t>
      </is>
    </nc>
  </rcc>
  <rcc rId="34209" sId="1" odxf="1" dxf="1" numFmtId="19">
    <nc r="G254">
      <v>41717</v>
    </nc>
    <odxf/>
    <ndxf/>
  </rcc>
  <rcc rId="34210" sId="1" odxf="1" dxf="1" numFmtId="19">
    <nc r="H254">
      <v>41719</v>
    </nc>
    <odxf/>
    <ndxf/>
  </rcc>
  <rcc rId="34211" sId="1">
    <oc r="F255" t="inlineStr">
      <is>
        <t>Rajshekher</t>
      </is>
    </oc>
    <nc r="F255" t="inlineStr">
      <is>
        <t>Bharath K</t>
      </is>
    </nc>
  </rcc>
  <rcc rId="34212" sId="1" odxf="1" dxf="1" numFmtId="19">
    <nc r="G255">
      <v>41717</v>
    </nc>
    <odxf/>
    <ndxf/>
  </rcc>
  <rcc rId="34213" sId="1" odxf="1" dxf="1" numFmtId="19">
    <nc r="H255">
      <v>41719</v>
    </nc>
    <odxf/>
    <ndxf/>
  </rcc>
  <rcc rId="34214" sId="1">
    <oc r="F256" t="inlineStr">
      <is>
        <t>Rajshekher</t>
      </is>
    </oc>
    <nc r="F256" t="inlineStr">
      <is>
        <t>Bharath K</t>
      </is>
    </nc>
  </rcc>
  <rcc rId="34215" sId="1" odxf="1" dxf="1" numFmtId="19">
    <nc r="G256">
      <v>41717</v>
    </nc>
    <odxf/>
    <ndxf/>
  </rcc>
  <rcc rId="34216" sId="1" odxf="1" dxf="1" numFmtId="19">
    <nc r="H256">
      <v>41719</v>
    </nc>
    <odxf/>
    <ndxf/>
  </rcc>
  <rcc rId="34217" sId="1">
    <oc r="F257" t="inlineStr">
      <is>
        <t>Rajshekher</t>
      </is>
    </oc>
    <nc r="F257" t="inlineStr">
      <is>
        <t>Bharath K</t>
      </is>
    </nc>
  </rcc>
  <rcc rId="34218" sId="1" odxf="1" dxf="1" numFmtId="19">
    <nc r="G257">
      <v>41717</v>
    </nc>
    <odxf/>
    <ndxf/>
  </rcc>
  <rcc rId="34219" sId="1" odxf="1" dxf="1" numFmtId="19">
    <nc r="H257">
      <v>41719</v>
    </nc>
    <odxf/>
    <ndxf/>
  </rcc>
  <rcc rId="34220" sId="1">
    <oc r="F258" t="inlineStr">
      <is>
        <t>Rajshekher</t>
      </is>
    </oc>
    <nc r="F258" t="inlineStr">
      <is>
        <t>Bharath K</t>
      </is>
    </nc>
  </rcc>
  <rcc rId="34221" sId="1" odxf="1" dxf="1" numFmtId="19">
    <nc r="G258">
      <v>41717</v>
    </nc>
    <odxf/>
    <ndxf/>
  </rcc>
  <rcc rId="34222" sId="1" odxf="1" dxf="1" numFmtId="19">
    <nc r="H258">
      <v>41719</v>
    </nc>
    <odxf/>
    <ndxf/>
  </rcc>
  <rcc rId="34223" sId="1">
    <oc r="F259" t="inlineStr">
      <is>
        <t>Rajshekher</t>
      </is>
    </oc>
    <nc r="F259" t="inlineStr">
      <is>
        <t>Bharath K</t>
      </is>
    </nc>
  </rcc>
  <rcc rId="34224" sId="1" odxf="1" dxf="1" numFmtId="19">
    <nc r="G259">
      <v>41717</v>
    </nc>
    <odxf/>
    <ndxf/>
  </rcc>
  <rcc rId="34225" sId="1" odxf="1" dxf="1" numFmtId="19">
    <nc r="H259">
      <v>41719</v>
    </nc>
    <odxf/>
    <ndxf/>
  </rcc>
  <rcc rId="34226" sId="1">
    <oc r="F260" t="inlineStr">
      <is>
        <t>Rajshekher</t>
      </is>
    </oc>
    <nc r="F260" t="inlineStr">
      <is>
        <t>Bharath K</t>
      </is>
    </nc>
  </rcc>
  <rcc rId="34227" sId="1" odxf="1" dxf="1" numFmtId="19">
    <nc r="G260">
      <v>41717</v>
    </nc>
    <odxf/>
    <ndxf/>
  </rcc>
  <rcc rId="34228" sId="1" odxf="1" dxf="1" numFmtId="19">
    <nc r="H260">
      <v>41719</v>
    </nc>
    <odxf/>
    <ndxf/>
  </rcc>
  <rcc rId="34229" sId="1">
    <oc r="F261" t="inlineStr">
      <is>
        <t>Rajshekher</t>
      </is>
    </oc>
    <nc r="F261" t="inlineStr">
      <is>
        <t>Bharath K</t>
      </is>
    </nc>
  </rcc>
  <rcc rId="34230" sId="1" odxf="1" dxf="1" numFmtId="19">
    <nc r="G261">
      <v>41717</v>
    </nc>
    <odxf/>
    <ndxf/>
  </rcc>
  <rcc rId="34231" sId="1" odxf="1" dxf="1" numFmtId="19">
    <nc r="H261">
      <v>41719</v>
    </nc>
    <odxf/>
    <ndxf/>
  </rcc>
  <rcc rId="34232" sId="1">
    <oc r="F262" t="inlineStr">
      <is>
        <t>Rajshekher</t>
      </is>
    </oc>
    <nc r="F262" t="inlineStr">
      <is>
        <t>Bharath K</t>
      </is>
    </nc>
  </rcc>
  <rcc rId="34233" sId="1" odxf="1" dxf="1" numFmtId="19">
    <nc r="G262">
      <v>41717</v>
    </nc>
    <odxf/>
    <ndxf/>
  </rcc>
  <rcc rId="34234" sId="1" odxf="1" dxf="1" numFmtId="19">
    <nc r="H262">
      <v>41719</v>
    </nc>
    <odxf/>
    <ndxf/>
  </rcc>
  <rcc rId="34235" sId="1">
    <oc r="F263" t="inlineStr">
      <is>
        <t>Rajshekher</t>
      </is>
    </oc>
    <nc r="F263" t="inlineStr">
      <is>
        <t>Bharath K</t>
      </is>
    </nc>
  </rcc>
  <rcc rId="34236" sId="1" odxf="1" dxf="1" numFmtId="19">
    <nc r="G263">
      <v>41717</v>
    </nc>
    <odxf/>
    <ndxf/>
  </rcc>
  <rcc rId="34237" sId="1" odxf="1" dxf="1" numFmtId="19">
    <nc r="H263">
      <v>41719</v>
    </nc>
    <odxf/>
    <ndxf/>
  </rcc>
  <rcc rId="34238" sId="1">
    <oc r="F264" t="inlineStr">
      <is>
        <t>Rajshekher</t>
      </is>
    </oc>
    <nc r="F264" t="inlineStr">
      <is>
        <t>Bharath K</t>
      </is>
    </nc>
  </rcc>
  <rcc rId="34239" sId="1" odxf="1" dxf="1" numFmtId="19">
    <nc r="G264">
      <v>41717</v>
    </nc>
    <odxf/>
    <ndxf/>
  </rcc>
  <rcc rId="34240" sId="1" odxf="1" dxf="1" numFmtId="19">
    <nc r="H264">
      <v>41719</v>
    </nc>
    <odxf/>
    <ndxf/>
  </rcc>
  <rcc rId="34241" sId="1">
    <oc r="F265" t="inlineStr">
      <is>
        <t>Rajshekher</t>
      </is>
    </oc>
    <nc r="F265" t="inlineStr">
      <is>
        <t>Bharath K</t>
      </is>
    </nc>
  </rcc>
  <rcc rId="34242" sId="1" odxf="1" dxf="1" numFmtId="19">
    <nc r="G265">
      <v>41717</v>
    </nc>
    <odxf/>
    <ndxf/>
  </rcc>
  <rcc rId="34243" sId="1" odxf="1" dxf="1" numFmtId="19">
    <nc r="H265">
      <v>41719</v>
    </nc>
    <odxf/>
    <ndxf/>
  </rcc>
  <rcc rId="34244" sId="1">
    <oc r="F266" t="inlineStr">
      <is>
        <t>Rajshekher</t>
      </is>
    </oc>
    <nc r="F266" t="inlineStr">
      <is>
        <t>Bharath K</t>
      </is>
    </nc>
  </rcc>
  <rcc rId="34245" sId="1" odxf="1" dxf="1" numFmtId="19">
    <nc r="G266">
      <v>41717</v>
    </nc>
    <odxf/>
    <ndxf/>
  </rcc>
  <rcc rId="34246" sId="1" odxf="1" dxf="1" numFmtId="19">
    <nc r="H266">
      <v>41719</v>
    </nc>
    <odxf/>
    <ndxf/>
  </rcc>
  <rcc rId="34247" sId="1">
    <oc r="F267" t="inlineStr">
      <is>
        <t>Rajshekher</t>
      </is>
    </oc>
    <nc r="F267" t="inlineStr">
      <is>
        <t>Bharath K</t>
      </is>
    </nc>
  </rcc>
  <rcc rId="34248" sId="1" odxf="1" dxf="1" numFmtId="19">
    <nc r="G267">
      <v>41717</v>
    </nc>
    <odxf/>
    <ndxf/>
  </rcc>
  <rcc rId="34249" sId="1" odxf="1" dxf="1" numFmtId="19">
    <nc r="H267">
      <v>41719</v>
    </nc>
    <odxf/>
    <ndxf/>
  </rcc>
  <rcc rId="34250" sId="1">
    <oc r="F268" t="inlineStr">
      <is>
        <t>Rajshekher</t>
      </is>
    </oc>
    <nc r="F268" t="inlineStr">
      <is>
        <t>Bharath K</t>
      </is>
    </nc>
  </rcc>
  <rcc rId="34251" sId="1" odxf="1" dxf="1" numFmtId="19">
    <nc r="G268">
      <v>41717</v>
    </nc>
    <odxf/>
    <ndxf/>
  </rcc>
  <rcc rId="34252" sId="1" odxf="1" dxf="1" numFmtId="19">
    <nc r="H268">
      <v>41719</v>
    </nc>
    <odxf/>
    <ndxf/>
  </rcc>
  <rcc rId="34253" sId="1">
    <oc r="F269" t="inlineStr">
      <is>
        <t>Rajshekher</t>
      </is>
    </oc>
    <nc r="F269" t="inlineStr">
      <is>
        <t>Bharath K</t>
      </is>
    </nc>
  </rcc>
  <rcc rId="34254" sId="1" odxf="1" dxf="1" numFmtId="19">
    <nc r="G269">
      <v>41717</v>
    </nc>
    <odxf/>
    <ndxf/>
  </rcc>
  <rcc rId="34255" sId="1" odxf="1" dxf="1" numFmtId="19">
    <nc r="H269">
      <v>41719</v>
    </nc>
    <odxf/>
    <ndxf/>
  </rcc>
  <rcc rId="34256" sId="1">
    <oc r="F270" t="inlineStr">
      <is>
        <t>Rajshekher</t>
      </is>
    </oc>
    <nc r="F270" t="inlineStr">
      <is>
        <t>Bharath K</t>
      </is>
    </nc>
  </rcc>
  <rcc rId="34257" sId="1" odxf="1" dxf="1" numFmtId="19">
    <nc r="G270">
      <v>41717</v>
    </nc>
    <odxf/>
    <ndxf/>
  </rcc>
  <rcc rId="34258" sId="1" odxf="1" dxf="1" numFmtId="19">
    <nc r="H270">
      <v>41719</v>
    </nc>
    <odxf/>
    <ndxf/>
  </rcc>
  <rcc rId="34259" sId="1">
    <oc r="F271" t="inlineStr">
      <is>
        <t>Rajshekher</t>
      </is>
    </oc>
    <nc r="F271" t="inlineStr">
      <is>
        <t>Bharath K</t>
      </is>
    </nc>
  </rcc>
  <rcc rId="34260" sId="1" odxf="1" dxf="1" numFmtId="19">
    <nc r="G271">
      <v>41717</v>
    </nc>
    <odxf/>
    <ndxf/>
  </rcc>
  <rcc rId="34261" sId="1" odxf="1" dxf="1" numFmtId="19">
    <nc r="H271">
      <v>41719</v>
    </nc>
    <odxf/>
    <ndxf/>
  </rcc>
  <rcc rId="34262" sId="1">
    <oc r="F272" t="inlineStr">
      <is>
        <t>Rajshekher</t>
      </is>
    </oc>
    <nc r="F272" t="inlineStr">
      <is>
        <t>Bharath K</t>
      </is>
    </nc>
  </rcc>
  <rcc rId="34263" sId="1" odxf="1" dxf="1" numFmtId="19">
    <nc r="G272">
      <v>41717</v>
    </nc>
    <odxf/>
    <ndxf/>
  </rcc>
  <rcc rId="34264" sId="1" odxf="1" dxf="1" numFmtId="19">
    <nc r="H272">
      <v>41719</v>
    </nc>
    <odxf/>
    <ndxf/>
  </rcc>
  <rcc rId="34265" sId="1">
    <oc r="F273" t="inlineStr">
      <is>
        <t>Rajshekher</t>
      </is>
    </oc>
    <nc r="F273" t="inlineStr">
      <is>
        <t>Bharath K</t>
      </is>
    </nc>
  </rcc>
  <rcc rId="34266" sId="1" odxf="1" dxf="1" numFmtId="19">
    <nc r="G273">
      <v>41717</v>
    </nc>
    <odxf/>
    <ndxf/>
  </rcc>
  <rcc rId="34267" sId="1" odxf="1" dxf="1" numFmtId="19">
    <nc r="H273">
      <v>41719</v>
    </nc>
    <odxf/>
    <ndxf/>
  </rcc>
  <rcc rId="34268" sId="1">
    <oc r="F274" t="inlineStr">
      <is>
        <t>Rajshekher</t>
      </is>
    </oc>
    <nc r="F274" t="inlineStr">
      <is>
        <t>Bharath K</t>
      </is>
    </nc>
  </rcc>
  <rcc rId="34269" sId="1" odxf="1" dxf="1" numFmtId="19">
    <nc r="G274">
      <v>41717</v>
    </nc>
    <odxf/>
    <ndxf/>
  </rcc>
  <rcc rId="34270" sId="1" odxf="1" dxf="1" numFmtId="19">
    <nc r="H274">
      <v>41719</v>
    </nc>
    <odxf/>
    <ndxf/>
  </rcc>
  <rcc rId="34271" sId="1">
    <oc r="F275" t="inlineStr">
      <is>
        <t>Rajshekher</t>
      </is>
    </oc>
    <nc r="F275" t="inlineStr">
      <is>
        <t>Bharath K</t>
      </is>
    </nc>
  </rcc>
  <rcc rId="34272" sId="1" odxf="1" dxf="1" numFmtId="19">
    <nc r="G275">
      <v>41717</v>
    </nc>
    <odxf/>
    <ndxf/>
  </rcc>
  <rcc rId="34273" sId="1" odxf="1" dxf="1" numFmtId="19">
    <nc r="H275">
      <v>41719</v>
    </nc>
    <odxf/>
    <ndxf/>
  </rcc>
  <rcc rId="34274" sId="1">
    <oc r="F276" t="inlineStr">
      <is>
        <t>Rajshekher</t>
      </is>
    </oc>
    <nc r="F276" t="inlineStr">
      <is>
        <t>Bharath K</t>
      </is>
    </nc>
  </rcc>
  <rcc rId="34275" sId="1" odxf="1" dxf="1" numFmtId="19">
    <nc r="G276">
      <v>41717</v>
    </nc>
    <odxf/>
    <ndxf/>
  </rcc>
  <rcc rId="34276" sId="1" odxf="1" dxf="1" numFmtId="19">
    <nc r="H276">
      <v>41719</v>
    </nc>
    <odxf/>
    <ndxf/>
  </rcc>
  <rcc rId="34277" sId="1">
    <oc r="F277" t="inlineStr">
      <is>
        <t>Rajshekher</t>
      </is>
    </oc>
    <nc r="F277" t="inlineStr">
      <is>
        <t>Bharath K</t>
      </is>
    </nc>
  </rcc>
  <rcc rId="34278" sId="1" odxf="1" dxf="1" numFmtId="19">
    <nc r="G277">
      <v>41717</v>
    </nc>
    <odxf/>
    <ndxf/>
  </rcc>
  <rcc rId="34279" sId="1" odxf="1" dxf="1" numFmtId="19">
    <nc r="H277">
      <v>41719</v>
    </nc>
    <odxf/>
    <ndxf/>
  </rcc>
  <rcc rId="34280" sId="1">
    <oc r="F278" t="inlineStr">
      <is>
        <t>Rajshekher</t>
      </is>
    </oc>
    <nc r="F278" t="inlineStr">
      <is>
        <t>Bharath K</t>
      </is>
    </nc>
  </rcc>
  <rcc rId="34281" sId="1" odxf="1" dxf="1" numFmtId="19">
    <nc r="G278">
      <v>41717</v>
    </nc>
    <odxf/>
    <ndxf/>
  </rcc>
  <rcc rId="34282" sId="1" odxf="1" dxf="1" numFmtId="19">
    <nc r="H278">
      <v>41719</v>
    </nc>
    <odxf/>
    <ndxf/>
  </rcc>
  <rcc rId="34283" sId="1">
    <oc r="F279" t="inlineStr">
      <is>
        <t>Rajshekher</t>
      </is>
    </oc>
    <nc r="F279" t="inlineStr">
      <is>
        <t>Bharath K</t>
      </is>
    </nc>
  </rcc>
  <rcc rId="34284" sId="1" odxf="1" dxf="1" numFmtId="19">
    <nc r="G279">
      <v>41717</v>
    </nc>
    <odxf/>
    <ndxf/>
  </rcc>
  <rcc rId="34285" sId="1" odxf="1" dxf="1" numFmtId="19">
    <nc r="H279">
      <v>41719</v>
    </nc>
    <odxf/>
    <ndxf/>
  </rcc>
  <rcc rId="34286" sId="1">
    <oc r="F280" t="inlineStr">
      <is>
        <t>Rajshekher</t>
      </is>
    </oc>
    <nc r="F280" t="inlineStr">
      <is>
        <t>Bharath K</t>
      </is>
    </nc>
  </rcc>
  <rcc rId="34287" sId="1" odxf="1" dxf="1" numFmtId="19">
    <nc r="G280">
      <v>41717</v>
    </nc>
    <odxf/>
    <ndxf/>
  </rcc>
  <rcc rId="34288" sId="1" odxf="1" dxf="1" numFmtId="19">
    <nc r="H280">
      <v>41719</v>
    </nc>
    <odxf/>
    <ndxf/>
  </rcc>
  <rcc rId="34289" sId="1">
    <oc r="F281" t="inlineStr">
      <is>
        <t>Rajshekher</t>
      </is>
    </oc>
    <nc r="F281" t="inlineStr">
      <is>
        <t>Bharath K</t>
      </is>
    </nc>
  </rcc>
  <rcc rId="34290" sId="1" odxf="1" dxf="1" numFmtId="19">
    <nc r="G281">
      <v>41717</v>
    </nc>
    <odxf/>
    <ndxf/>
  </rcc>
  <rcc rId="34291" sId="1" odxf="1" dxf="1" numFmtId="19">
    <nc r="H281">
      <v>41719</v>
    </nc>
    <odxf/>
    <ndxf/>
  </rcc>
  <rcc rId="34292" sId="1">
    <oc r="F282" t="inlineStr">
      <is>
        <t>Rajshekher</t>
      </is>
    </oc>
    <nc r="F282" t="inlineStr">
      <is>
        <t>Bharath K</t>
      </is>
    </nc>
  </rcc>
  <rcc rId="34293" sId="1" odxf="1" dxf="1" numFmtId="19">
    <nc r="G282">
      <v>41717</v>
    </nc>
    <odxf/>
    <ndxf/>
  </rcc>
  <rcc rId="34294" sId="1" odxf="1" dxf="1" numFmtId="19">
    <nc r="H282">
      <v>41719</v>
    </nc>
    <odxf/>
    <ndxf/>
  </rcc>
  <rcc rId="34295" sId="1">
    <oc r="F283" t="inlineStr">
      <is>
        <t>Rajshekher</t>
      </is>
    </oc>
    <nc r="F283" t="inlineStr">
      <is>
        <t>Bharath K</t>
      </is>
    </nc>
  </rcc>
  <rcc rId="34296" sId="1" odxf="1" dxf="1" numFmtId="19">
    <nc r="G283">
      <v>41717</v>
    </nc>
    <odxf/>
    <ndxf/>
  </rcc>
  <rcc rId="34297" sId="1" odxf="1" dxf="1" numFmtId="19">
    <nc r="H283">
      <v>41719</v>
    </nc>
    <odxf/>
    <ndxf/>
  </rcc>
  <rcc rId="34298" sId="1">
    <oc r="F284" t="inlineStr">
      <is>
        <t>Rajshekher</t>
      </is>
    </oc>
    <nc r="F284" t="inlineStr">
      <is>
        <t>Bharath K</t>
      </is>
    </nc>
  </rcc>
  <rcc rId="34299" sId="1" odxf="1" dxf="1" numFmtId="19">
    <nc r="G284">
      <v>41717</v>
    </nc>
    <odxf/>
    <ndxf/>
  </rcc>
  <rcc rId="34300" sId="1" odxf="1" dxf="1" numFmtId="19">
    <nc r="H284">
      <v>41719</v>
    </nc>
    <odxf/>
    <ndxf/>
  </rcc>
  <rcc rId="34301" sId="1">
    <oc r="F285" t="inlineStr">
      <is>
        <t>Rajshekher</t>
      </is>
    </oc>
    <nc r="F285" t="inlineStr">
      <is>
        <t>Bharath K</t>
      </is>
    </nc>
  </rcc>
  <rcc rId="34302" sId="1" odxf="1" dxf="1" numFmtId="19">
    <nc r="G285">
      <v>41717</v>
    </nc>
    <odxf/>
    <ndxf/>
  </rcc>
  <rcc rId="34303" sId="1" odxf="1" dxf="1" numFmtId="19">
    <nc r="H285">
      <v>41719</v>
    </nc>
    <odxf/>
    <ndxf/>
  </rcc>
  <rcc rId="34304" sId="1">
    <oc r="F286" t="inlineStr">
      <is>
        <t>Rajshekher</t>
      </is>
    </oc>
    <nc r="F286" t="inlineStr">
      <is>
        <t>Bharath K</t>
      </is>
    </nc>
  </rcc>
  <rcc rId="34305" sId="1" odxf="1" dxf="1" numFmtId="19">
    <nc r="G286">
      <v>41717</v>
    </nc>
    <odxf/>
    <ndxf/>
  </rcc>
  <rcc rId="34306" sId="1" odxf="1" dxf="1" numFmtId="19">
    <nc r="H286">
      <v>41719</v>
    </nc>
    <odxf/>
    <ndxf/>
  </rcc>
  <rcc rId="34307" sId="1">
    <oc r="F287" t="inlineStr">
      <is>
        <t>Rajshekher</t>
      </is>
    </oc>
    <nc r="F287" t="inlineStr">
      <is>
        <t>Bharath K</t>
      </is>
    </nc>
  </rcc>
  <rcc rId="34308" sId="1" odxf="1" dxf="1" numFmtId="19">
    <nc r="G287">
      <v>41717</v>
    </nc>
    <odxf/>
    <ndxf/>
  </rcc>
  <rcc rId="34309" sId="1" odxf="1" dxf="1" numFmtId="19">
    <nc r="H287">
      <v>41719</v>
    </nc>
    <odxf/>
    <ndxf/>
  </rcc>
  <rcc rId="34310" sId="1">
    <oc r="F288" t="inlineStr">
      <is>
        <t>Rajshekher</t>
      </is>
    </oc>
    <nc r="F288" t="inlineStr">
      <is>
        <t>Bharath K</t>
      </is>
    </nc>
  </rcc>
  <rcc rId="34311" sId="1" odxf="1" dxf="1" numFmtId="19">
    <nc r="G288">
      <v>41717</v>
    </nc>
    <odxf/>
    <ndxf/>
  </rcc>
  <rcc rId="34312" sId="1" odxf="1" dxf="1" numFmtId="19">
    <nc r="H288">
      <v>41719</v>
    </nc>
    <odxf/>
    <ndxf/>
  </rcc>
  <rcc rId="34313" sId="1">
    <oc r="F289" t="inlineStr">
      <is>
        <t>Rajshekher</t>
      </is>
    </oc>
    <nc r="F289" t="inlineStr">
      <is>
        <t>Bharath K</t>
      </is>
    </nc>
  </rcc>
  <rcc rId="34314" sId="1" odxf="1" dxf="1" numFmtId="19">
    <nc r="G289">
      <v>41717</v>
    </nc>
    <odxf/>
    <ndxf/>
  </rcc>
  <rcc rId="34315" sId="1" odxf="1" dxf="1" numFmtId="19">
    <nc r="H289">
      <v>41719</v>
    </nc>
    <odxf/>
    <ndxf/>
  </rcc>
  <rcc rId="34316" sId="1">
    <oc r="F290" t="inlineStr">
      <is>
        <t>Rajshekher</t>
      </is>
    </oc>
    <nc r="F290" t="inlineStr">
      <is>
        <t>Bharath K</t>
      </is>
    </nc>
  </rcc>
  <rcc rId="34317" sId="1" odxf="1" dxf="1" numFmtId="19">
    <nc r="G290">
      <v>41717</v>
    </nc>
    <odxf/>
    <ndxf/>
  </rcc>
  <rcc rId="34318" sId="1" odxf="1" dxf="1" numFmtId="19">
    <nc r="H290">
      <v>41719</v>
    </nc>
    <odxf/>
    <ndxf/>
  </rcc>
  <rcc rId="34319" sId="1">
    <oc r="F291" t="inlineStr">
      <is>
        <t>Rajshekher</t>
      </is>
    </oc>
    <nc r="F291" t="inlineStr">
      <is>
        <t>Bharath K</t>
      </is>
    </nc>
  </rcc>
  <rcc rId="34320" sId="1" odxf="1" dxf="1" numFmtId="19">
    <nc r="G291">
      <v>41717</v>
    </nc>
    <odxf/>
    <ndxf/>
  </rcc>
  <rcc rId="34321" sId="1" odxf="1" dxf="1" numFmtId="19">
    <nc r="H291">
      <v>41719</v>
    </nc>
    <odxf/>
    <ndxf/>
  </rcc>
  <rcc rId="34322" sId="1">
    <oc r="F292" t="inlineStr">
      <is>
        <t>Rajshekher</t>
      </is>
    </oc>
    <nc r="F292" t="inlineStr">
      <is>
        <t>Bharath K</t>
      </is>
    </nc>
  </rcc>
  <rcc rId="34323" sId="1" odxf="1" dxf="1" numFmtId="19">
    <nc r="G292">
      <v>41717</v>
    </nc>
    <odxf/>
    <ndxf/>
  </rcc>
  <rcc rId="34324" sId="1" odxf="1" dxf="1" numFmtId="19">
    <nc r="H292">
      <v>41719</v>
    </nc>
    <odxf/>
    <ndxf/>
  </rcc>
  <rcc rId="34325" sId="1">
    <oc r="F293" t="inlineStr">
      <is>
        <t>Rajshekher</t>
      </is>
    </oc>
    <nc r="F293" t="inlineStr">
      <is>
        <t>Bharath K</t>
      </is>
    </nc>
  </rcc>
  <rcc rId="34326" sId="1" odxf="1" dxf="1" numFmtId="19">
    <nc r="G293">
      <v>41717</v>
    </nc>
    <odxf/>
    <ndxf/>
  </rcc>
  <rcc rId="34327" sId="1" odxf="1" dxf="1" numFmtId="19">
    <nc r="H293">
      <v>41719</v>
    </nc>
    <odxf/>
    <ndxf/>
  </rcc>
  <rcc rId="34328" sId="1">
    <oc r="F294" t="inlineStr">
      <is>
        <t>Rajshekher</t>
      </is>
    </oc>
    <nc r="F294" t="inlineStr">
      <is>
        <t>Bharath K</t>
      </is>
    </nc>
  </rcc>
  <rcc rId="34329" sId="1" odxf="1" dxf="1" numFmtId="19">
    <nc r="G294">
      <v>41717</v>
    </nc>
    <odxf/>
    <ndxf/>
  </rcc>
  <rcc rId="34330" sId="1" odxf="1" dxf="1" numFmtId="19">
    <nc r="H294">
      <v>41719</v>
    </nc>
    <odxf/>
    <ndxf/>
  </rcc>
  <rcc rId="34331" sId="1">
    <oc r="F295" t="inlineStr">
      <is>
        <t>Rajshekher</t>
      </is>
    </oc>
    <nc r="F295" t="inlineStr">
      <is>
        <t>Bharath K</t>
      </is>
    </nc>
  </rcc>
  <rcc rId="34332" sId="1" odxf="1" dxf="1" numFmtId="19">
    <nc r="G295">
      <v>41717</v>
    </nc>
    <odxf/>
    <ndxf/>
  </rcc>
  <rcc rId="34333" sId="1" odxf="1" dxf="1" numFmtId="19">
    <nc r="H295">
      <v>41719</v>
    </nc>
    <odxf/>
    <ndxf/>
  </rcc>
  <rcc rId="34334" sId="1">
    <oc r="F296" t="inlineStr">
      <is>
        <t>Rajshekher</t>
      </is>
    </oc>
    <nc r="F296" t="inlineStr">
      <is>
        <t>Bharath K</t>
      </is>
    </nc>
  </rcc>
  <rcc rId="34335" sId="1" odxf="1" dxf="1" numFmtId="19">
    <nc r="G296">
      <v>41717</v>
    </nc>
    <odxf/>
    <ndxf/>
  </rcc>
  <rcc rId="34336" sId="1" odxf="1" dxf="1" numFmtId="19">
    <nc r="H296">
      <v>41719</v>
    </nc>
    <odxf/>
    <ndxf/>
  </rcc>
  <rcc rId="34337" sId="1">
    <oc r="F297" t="inlineStr">
      <is>
        <t>Rajshekher</t>
      </is>
    </oc>
    <nc r="F297" t="inlineStr">
      <is>
        <t>Bharath K</t>
      </is>
    </nc>
  </rcc>
  <rcc rId="34338" sId="1" odxf="1" dxf="1" numFmtId="19">
    <nc r="G297">
      <v>41717</v>
    </nc>
    <odxf/>
    <ndxf/>
  </rcc>
  <rcc rId="34339" sId="1" odxf="1" dxf="1" numFmtId="19">
    <nc r="H297">
      <v>41719</v>
    </nc>
    <odxf/>
    <ndxf/>
  </rcc>
  <rcc rId="34340" sId="1">
    <oc r="F298" t="inlineStr">
      <is>
        <t>Rajshekher</t>
      </is>
    </oc>
    <nc r="F298" t="inlineStr">
      <is>
        <t>Bharath K</t>
      </is>
    </nc>
  </rcc>
  <rcc rId="34341" sId="1" odxf="1" dxf="1" numFmtId="19">
    <nc r="G298">
      <v>41717</v>
    </nc>
    <odxf/>
    <ndxf/>
  </rcc>
  <rcc rId="34342" sId="1" odxf="1" dxf="1" numFmtId="19">
    <nc r="H298">
      <v>41719</v>
    </nc>
    <odxf/>
    <ndxf/>
  </rcc>
  <rcc rId="34343" sId="1">
    <oc r="F299" t="inlineStr">
      <is>
        <t>Rajshekher</t>
      </is>
    </oc>
    <nc r="F299" t="inlineStr">
      <is>
        <t>Bharath K</t>
      </is>
    </nc>
  </rcc>
  <rcc rId="34344" sId="1" odxf="1" dxf="1" numFmtId="19">
    <nc r="G299">
      <v>41717</v>
    </nc>
    <odxf/>
    <ndxf/>
  </rcc>
  <rcc rId="34345" sId="1" odxf="1" dxf="1" numFmtId="19">
    <nc r="H299">
      <v>41719</v>
    </nc>
    <odxf/>
    <ndxf/>
  </rcc>
  <rcc rId="34346" sId="1">
    <oc r="F300" t="inlineStr">
      <is>
        <t>Rajshekher</t>
      </is>
    </oc>
    <nc r="F300" t="inlineStr">
      <is>
        <t>Bharath K</t>
      </is>
    </nc>
  </rcc>
  <rcc rId="34347" sId="1" odxf="1" dxf="1" numFmtId="19">
    <nc r="G300">
      <v>41717</v>
    </nc>
    <odxf/>
    <ndxf/>
  </rcc>
  <rcc rId="34348" sId="1" odxf="1" dxf="1" numFmtId="19">
    <nc r="H300">
      <v>41719</v>
    </nc>
    <odxf/>
    <ndxf/>
  </rcc>
  <rcc rId="34349" sId="1">
    <oc r="F301" t="inlineStr">
      <is>
        <t>Rajshekher</t>
      </is>
    </oc>
    <nc r="F301" t="inlineStr">
      <is>
        <t>Bharath K</t>
      </is>
    </nc>
  </rcc>
  <rcc rId="34350" sId="1" odxf="1" dxf="1" numFmtId="19">
    <nc r="G301">
      <v>41717</v>
    </nc>
    <odxf/>
    <ndxf/>
  </rcc>
  <rcc rId="34351" sId="1" odxf="1" dxf="1" numFmtId="19">
    <nc r="H301">
      <v>41719</v>
    </nc>
    <odxf/>
    <ndxf/>
  </rcc>
  <rcc rId="34352" sId="1">
    <oc r="F302" t="inlineStr">
      <is>
        <t>Rajshekher</t>
      </is>
    </oc>
    <nc r="F302" t="inlineStr">
      <is>
        <t>Bharath K</t>
      </is>
    </nc>
  </rcc>
  <rcc rId="34353" sId="1" odxf="1" dxf="1" numFmtId="19">
    <nc r="G302">
      <v>41717</v>
    </nc>
    <odxf/>
    <ndxf/>
  </rcc>
  <rcc rId="34354" sId="1" odxf="1" dxf="1" numFmtId="19">
    <nc r="H302">
      <v>41719</v>
    </nc>
    <odxf/>
    <ndxf/>
  </rcc>
  <rcc rId="34355" sId="1">
    <oc r="F303" t="inlineStr">
      <is>
        <t>Rajshekher</t>
      </is>
    </oc>
    <nc r="F303" t="inlineStr">
      <is>
        <t>Bharath K</t>
      </is>
    </nc>
  </rcc>
  <rcc rId="34356" sId="1" odxf="1" dxf="1" numFmtId="19">
    <nc r="G303">
      <v>41717</v>
    </nc>
    <odxf/>
    <ndxf/>
  </rcc>
  <rcc rId="34357" sId="1" odxf="1" dxf="1" numFmtId="19">
    <nc r="H303">
      <v>41719</v>
    </nc>
    <odxf/>
    <ndxf/>
  </rcc>
  <rcc rId="34358" sId="1">
    <oc r="F304" t="inlineStr">
      <is>
        <t>Rajshekher</t>
      </is>
    </oc>
    <nc r="F304" t="inlineStr">
      <is>
        <t>Bharath K</t>
      </is>
    </nc>
  </rcc>
  <rcc rId="34359" sId="1" odxf="1" dxf="1" numFmtId="19">
    <nc r="G304">
      <v>41717</v>
    </nc>
    <odxf/>
    <ndxf/>
  </rcc>
  <rcc rId="34360" sId="1" odxf="1" dxf="1" numFmtId="19">
    <nc r="H304">
      <v>41719</v>
    </nc>
    <odxf/>
    <ndxf/>
  </rcc>
  <rcc rId="34361" sId="1">
    <oc r="F305" t="inlineStr">
      <is>
        <t>Rajshekher</t>
      </is>
    </oc>
    <nc r="F305" t="inlineStr">
      <is>
        <t>Bharath K</t>
      </is>
    </nc>
  </rcc>
  <rcc rId="34362" sId="1" odxf="1" dxf="1" numFmtId="19">
    <nc r="G305">
      <v>41717</v>
    </nc>
    <odxf/>
    <ndxf/>
  </rcc>
  <rcc rId="34363" sId="1" odxf="1" dxf="1" numFmtId="19">
    <nc r="H305">
      <v>41719</v>
    </nc>
    <odxf/>
    <ndxf/>
  </rcc>
  <rcc rId="34364" sId="1">
    <oc r="F306" t="inlineStr">
      <is>
        <t>Rajshekher</t>
      </is>
    </oc>
    <nc r="F306" t="inlineStr">
      <is>
        <t>Bharath K</t>
      </is>
    </nc>
  </rcc>
  <rcc rId="34365" sId="1" odxf="1" dxf="1" numFmtId="19">
    <nc r="G306">
      <v>41717</v>
    </nc>
    <odxf/>
    <ndxf/>
  </rcc>
  <rcc rId="34366" sId="1" odxf="1" dxf="1" numFmtId="19">
    <nc r="H306">
      <v>41719</v>
    </nc>
    <odxf/>
    <ndxf/>
  </rcc>
  <rcc rId="34367" sId="1">
    <oc r="F307" t="inlineStr">
      <is>
        <t>Rajshekher</t>
      </is>
    </oc>
    <nc r="F307" t="inlineStr">
      <is>
        <t>Bharath K</t>
      </is>
    </nc>
  </rcc>
  <rcc rId="34368" sId="1" odxf="1" dxf="1" numFmtId="19">
    <nc r="G307">
      <v>41717</v>
    </nc>
    <odxf/>
    <ndxf/>
  </rcc>
  <rcc rId="34369" sId="1" odxf="1" dxf="1" numFmtId="19">
    <nc r="H307">
      <v>41719</v>
    </nc>
    <odxf/>
    <ndxf/>
  </rcc>
  <rcc rId="34370" sId="1">
    <oc r="F308" t="inlineStr">
      <is>
        <t>Rajshekher</t>
      </is>
    </oc>
    <nc r="F308" t="inlineStr">
      <is>
        <t>Bharath K</t>
      </is>
    </nc>
  </rcc>
  <rcc rId="34371" sId="1" odxf="1" dxf="1" numFmtId="19">
    <nc r="G308">
      <v>41717</v>
    </nc>
    <odxf/>
    <ndxf/>
  </rcc>
  <rcc rId="34372" sId="1" odxf="1" dxf="1" numFmtId="19">
    <nc r="H308">
      <v>41719</v>
    </nc>
    <odxf/>
    <ndxf/>
  </rcc>
  <rcc rId="34373" sId="1">
    <oc r="F309" t="inlineStr">
      <is>
        <t>Rajshekher</t>
      </is>
    </oc>
    <nc r="F309" t="inlineStr">
      <is>
        <t>Bharath K</t>
      </is>
    </nc>
  </rcc>
  <rcc rId="34374" sId="1" odxf="1" dxf="1" numFmtId="19">
    <nc r="G309">
      <v>41717</v>
    </nc>
    <odxf/>
    <ndxf/>
  </rcc>
  <rcc rId="34375" sId="1" odxf="1" dxf="1" numFmtId="19">
    <nc r="H309">
      <v>41719</v>
    </nc>
    <odxf/>
    <ndxf/>
  </rcc>
  <rcc rId="34376" sId="1">
    <oc r="F310" t="inlineStr">
      <is>
        <t>Rajshekher</t>
      </is>
    </oc>
    <nc r="F310" t="inlineStr">
      <is>
        <t>Bharath K</t>
      </is>
    </nc>
  </rcc>
  <rcc rId="34377" sId="1" odxf="1" dxf="1" numFmtId="19">
    <nc r="G310">
      <v>41717</v>
    </nc>
    <odxf/>
    <ndxf/>
  </rcc>
  <rcc rId="34378" sId="1" odxf="1" dxf="1" numFmtId="19">
    <nc r="H310">
      <v>41719</v>
    </nc>
    <odxf/>
    <ndxf/>
  </rcc>
  <rcc rId="34379" sId="1">
    <oc r="F311" t="inlineStr">
      <is>
        <t>Rajshekher</t>
      </is>
    </oc>
    <nc r="F311" t="inlineStr">
      <is>
        <t>Bharath K</t>
      </is>
    </nc>
  </rcc>
  <rcc rId="34380" sId="1" odxf="1" dxf="1" numFmtId="19">
    <nc r="G311">
      <v>41717</v>
    </nc>
    <odxf/>
    <ndxf/>
  </rcc>
  <rcc rId="34381" sId="1" odxf="1" dxf="1" numFmtId="19">
    <nc r="H311">
      <v>41719</v>
    </nc>
    <odxf/>
    <ndxf/>
  </rcc>
  <rcc rId="34382" sId="1">
    <oc r="F312" t="inlineStr">
      <is>
        <t>Rajshekher</t>
      </is>
    </oc>
    <nc r="F312" t="inlineStr">
      <is>
        <t>Bharath K</t>
      </is>
    </nc>
  </rcc>
  <rcc rId="34383" sId="1" odxf="1" dxf="1" numFmtId="19">
    <nc r="G312">
      <v>41717</v>
    </nc>
    <odxf/>
    <ndxf/>
  </rcc>
  <rcc rId="34384" sId="1" odxf="1" dxf="1" numFmtId="19">
    <nc r="H312">
      <v>41719</v>
    </nc>
    <odxf/>
    <ndxf/>
  </rcc>
  <rcc rId="34385" sId="1">
    <oc r="F313" t="inlineStr">
      <is>
        <t>Rajshekher</t>
      </is>
    </oc>
    <nc r="F313" t="inlineStr">
      <is>
        <t>Bharath K</t>
      </is>
    </nc>
  </rcc>
  <rcc rId="34386" sId="1" odxf="1" dxf="1" numFmtId="19">
    <nc r="G313">
      <v>41717</v>
    </nc>
    <odxf/>
    <ndxf/>
  </rcc>
  <rcc rId="34387" sId="1" odxf="1" dxf="1" numFmtId="19">
    <nc r="H313">
      <v>41719</v>
    </nc>
    <odxf/>
    <ndxf/>
  </rcc>
  <rcc rId="34388" sId="1">
    <oc r="F314" t="inlineStr">
      <is>
        <t>Rajshekher</t>
      </is>
    </oc>
    <nc r="F314" t="inlineStr">
      <is>
        <t>Bharath K</t>
      </is>
    </nc>
  </rcc>
  <rcc rId="34389" sId="1" odxf="1" dxf="1" numFmtId="19">
    <nc r="G314">
      <v>41717</v>
    </nc>
    <odxf/>
    <ndxf/>
  </rcc>
  <rcc rId="34390" sId="1" odxf="1" dxf="1" numFmtId="19">
    <nc r="H314">
      <v>41719</v>
    </nc>
    <odxf/>
    <ndxf/>
  </rcc>
  <rcc rId="34391" sId="1">
    <oc r="F315" t="inlineStr">
      <is>
        <t>Rajshekher</t>
      </is>
    </oc>
    <nc r="F315" t="inlineStr">
      <is>
        <t>Bharath K</t>
      </is>
    </nc>
  </rcc>
  <rcc rId="34392" sId="1" odxf="1" dxf="1" numFmtId="19">
    <nc r="G315">
      <v>41717</v>
    </nc>
    <odxf/>
    <ndxf/>
  </rcc>
  <rcc rId="34393" sId="1" odxf="1" dxf="1" numFmtId="19">
    <nc r="H315">
      <v>41719</v>
    </nc>
    <odxf/>
    <ndxf/>
  </rcc>
  <rcc rId="34394" sId="1">
    <oc r="F316" t="inlineStr">
      <is>
        <t>Rajshekher</t>
      </is>
    </oc>
    <nc r="F316" t="inlineStr">
      <is>
        <t>Bharath K</t>
      </is>
    </nc>
  </rcc>
  <rcc rId="34395" sId="1" odxf="1" dxf="1" numFmtId="19">
    <nc r="G316">
      <v>41717</v>
    </nc>
    <odxf/>
    <ndxf/>
  </rcc>
  <rcc rId="34396" sId="1" odxf="1" dxf="1" numFmtId="19">
    <nc r="H316">
      <v>41719</v>
    </nc>
    <odxf/>
    <ndxf/>
  </rcc>
  <rcc rId="34397" sId="1">
    <oc r="F317" t="inlineStr">
      <is>
        <t>Rajshekher</t>
      </is>
    </oc>
    <nc r="F317" t="inlineStr">
      <is>
        <t>Bharath K</t>
      </is>
    </nc>
  </rcc>
  <rcc rId="34398" sId="1" odxf="1" dxf="1" numFmtId="19">
    <nc r="G317">
      <v>41717</v>
    </nc>
    <odxf/>
    <ndxf/>
  </rcc>
  <rcc rId="34399" sId="1" odxf="1" dxf="1" numFmtId="19">
    <nc r="H317">
      <v>41719</v>
    </nc>
    <odxf/>
    <ndxf/>
  </rcc>
  <rcc rId="34400" sId="1">
    <oc r="F318" t="inlineStr">
      <is>
        <t>Rajshekher</t>
      </is>
    </oc>
    <nc r="F318" t="inlineStr">
      <is>
        <t>Bharath K</t>
      </is>
    </nc>
  </rcc>
  <rcc rId="34401" sId="1" odxf="1" dxf="1" numFmtId="19">
    <nc r="G318">
      <v>41717</v>
    </nc>
    <odxf/>
    <ndxf/>
  </rcc>
  <rcc rId="34402" sId="1" odxf="1" dxf="1" numFmtId="19">
    <nc r="H318">
      <v>41719</v>
    </nc>
    <odxf/>
    <ndxf/>
  </rcc>
  <rcc rId="34403" sId="1">
    <oc r="F319" t="inlineStr">
      <is>
        <t>Rajshekher</t>
      </is>
    </oc>
    <nc r="F319" t="inlineStr">
      <is>
        <t>Bharath K</t>
      </is>
    </nc>
  </rcc>
  <rcc rId="34404" sId="1" odxf="1" dxf="1" numFmtId="19">
    <nc r="G319">
      <v>41717</v>
    </nc>
    <odxf/>
    <ndxf/>
  </rcc>
  <rcc rId="34405" sId="1" odxf="1" dxf="1" numFmtId="19">
    <nc r="H319">
      <v>41719</v>
    </nc>
    <odxf/>
    <ndxf/>
  </rcc>
  <rcc rId="34406" sId="1">
    <oc r="F320" t="inlineStr">
      <is>
        <t>Rajshekher</t>
      </is>
    </oc>
    <nc r="F320" t="inlineStr">
      <is>
        <t>Bharath K</t>
      </is>
    </nc>
  </rcc>
  <rcc rId="34407" sId="1" odxf="1" dxf="1" numFmtId="19">
    <nc r="G320">
      <v>41717</v>
    </nc>
    <odxf/>
    <ndxf/>
  </rcc>
  <rcc rId="34408" sId="1" odxf="1" dxf="1" numFmtId="19">
    <nc r="H320">
      <v>41719</v>
    </nc>
    <odxf/>
    <ndxf/>
  </rcc>
  <rcc rId="34409" sId="1">
    <oc r="F321" t="inlineStr">
      <is>
        <t>Rajshekher</t>
      </is>
    </oc>
    <nc r="F321" t="inlineStr">
      <is>
        <t>Bharath K</t>
      </is>
    </nc>
  </rcc>
  <rcc rId="34410" sId="1" odxf="1" dxf="1" numFmtId="19">
    <nc r="G321">
      <v>41717</v>
    </nc>
    <odxf/>
    <ndxf/>
  </rcc>
  <rcc rId="34411" sId="1" odxf="1" dxf="1" numFmtId="19">
    <nc r="H321">
      <v>41719</v>
    </nc>
    <odxf/>
    <ndxf/>
  </rcc>
  <rcc rId="34412" sId="1">
    <oc r="F322" t="inlineStr">
      <is>
        <t>Rajshekher</t>
      </is>
    </oc>
    <nc r="F322" t="inlineStr">
      <is>
        <t>Bharath K</t>
      </is>
    </nc>
  </rcc>
  <rcc rId="34413" sId="1" odxf="1" dxf="1" numFmtId="19">
    <nc r="G322">
      <v>41717</v>
    </nc>
    <odxf/>
    <ndxf/>
  </rcc>
  <rcc rId="34414" sId="1" odxf="1" dxf="1" numFmtId="19">
    <nc r="H322">
      <v>41719</v>
    </nc>
    <odxf/>
    <ndxf/>
  </rcc>
  <rcc rId="34415" sId="1">
    <oc r="F323" t="inlineStr">
      <is>
        <t>Rajshekher</t>
      </is>
    </oc>
    <nc r="F323" t="inlineStr">
      <is>
        <t>Bharath K</t>
      </is>
    </nc>
  </rcc>
  <rcc rId="34416" sId="1" odxf="1" dxf="1" numFmtId="19">
    <nc r="G323">
      <v>41717</v>
    </nc>
    <odxf/>
    <ndxf/>
  </rcc>
  <rcc rId="34417" sId="1" odxf="1" dxf="1" numFmtId="19">
    <nc r="H323">
      <v>41719</v>
    </nc>
    <odxf/>
    <ndxf/>
  </rcc>
  <rcc rId="34418" sId="1">
    <oc r="F324" t="inlineStr">
      <is>
        <t>Rajshekher</t>
      </is>
    </oc>
    <nc r="F324" t="inlineStr">
      <is>
        <t>Bharath K</t>
      </is>
    </nc>
  </rcc>
  <rcc rId="34419" sId="1" odxf="1" dxf="1" numFmtId="19">
    <nc r="G324">
      <v>41717</v>
    </nc>
    <odxf/>
    <ndxf/>
  </rcc>
  <rcc rId="34420" sId="1" odxf="1" dxf="1" numFmtId="19">
    <nc r="H324">
      <v>41719</v>
    </nc>
    <odxf/>
    <ndxf/>
  </rcc>
  <rcc rId="34421" sId="1">
    <oc r="F325" t="inlineStr">
      <is>
        <t>Rajshekher</t>
      </is>
    </oc>
    <nc r="F325" t="inlineStr">
      <is>
        <t>Bharath K</t>
      </is>
    </nc>
  </rcc>
  <rcc rId="34422" sId="1" odxf="1" dxf="1" numFmtId="19">
    <nc r="G325">
      <v>41717</v>
    </nc>
    <odxf/>
    <ndxf/>
  </rcc>
  <rcc rId="34423" sId="1" odxf="1" dxf="1" numFmtId="19">
    <nc r="H325">
      <v>41719</v>
    </nc>
    <odxf/>
    <ndxf/>
  </rcc>
  <rcc rId="34424" sId="1">
    <oc r="F326" t="inlineStr">
      <is>
        <t>Rajshekher</t>
      </is>
    </oc>
    <nc r="F326" t="inlineStr">
      <is>
        <t>Bharath K</t>
      </is>
    </nc>
  </rcc>
  <rcc rId="34425" sId="1" odxf="1" dxf="1" numFmtId="19">
    <nc r="G326">
      <v>41717</v>
    </nc>
    <odxf/>
    <ndxf/>
  </rcc>
  <rcc rId="34426" sId="1" odxf="1" dxf="1" numFmtId="19">
    <nc r="H326">
      <v>41719</v>
    </nc>
    <odxf/>
    <ndxf/>
  </rcc>
  <rcc rId="34427" sId="1">
    <oc r="F327" t="inlineStr">
      <is>
        <t>Rajshekher</t>
      </is>
    </oc>
    <nc r="F327" t="inlineStr">
      <is>
        <t>Bharath K</t>
      </is>
    </nc>
  </rcc>
  <rcc rId="34428" sId="1" odxf="1" dxf="1" numFmtId="19">
    <nc r="G327">
      <v>41717</v>
    </nc>
    <odxf/>
    <ndxf/>
  </rcc>
  <rcc rId="34429" sId="1" odxf="1" dxf="1" numFmtId="19">
    <nc r="H327">
      <v>41719</v>
    </nc>
    <odxf/>
    <ndxf/>
  </rcc>
  <rcc rId="34430" sId="1">
    <oc r="F328" t="inlineStr">
      <is>
        <t>Rajshekher</t>
      </is>
    </oc>
    <nc r="F328" t="inlineStr">
      <is>
        <t>Bharath K</t>
      </is>
    </nc>
  </rcc>
  <rcc rId="34431" sId="1" odxf="1" dxf="1" numFmtId="19">
    <nc r="G328">
      <v>41717</v>
    </nc>
    <odxf/>
    <ndxf/>
  </rcc>
  <rcc rId="34432" sId="1" odxf="1" dxf="1" numFmtId="19">
    <nc r="H328">
      <v>41719</v>
    </nc>
    <odxf/>
    <ndxf/>
  </rcc>
  <rcc rId="34433" sId="1">
    <oc r="F329" t="inlineStr">
      <is>
        <t>Rajshekher</t>
      </is>
    </oc>
    <nc r="F329" t="inlineStr">
      <is>
        <t>Bharath K</t>
      </is>
    </nc>
  </rcc>
  <rcc rId="34434" sId="1" odxf="1" dxf="1" numFmtId="19">
    <nc r="G329">
      <v>41717</v>
    </nc>
    <odxf/>
    <ndxf/>
  </rcc>
  <rcc rId="34435" sId="1" odxf="1" dxf="1" numFmtId="19">
    <nc r="H329">
      <v>41719</v>
    </nc>
    <odxf/>
    <ndxf/>
  </rcc>
  <rcc rId="34436" sId="1">
    <oc r="F330" t="inlineStr">
      <is>
        <t>Rajshekher</t>
      </is>
    </oc>
    <nc r="F330" t="inlineStr">
      <is>
        <t>Bharath K</t>
      </is>
    </nc>
  </rcc>
  <rcc rId="34437" sId="1" odxf="1" dxf="1" numFmtId="19">
    <nc r="G330">
      <v>41717</v>
    </nc>
    <odxf/>
    <ndxf/>
  </rcc>
  <rcc rId="34438" sId="1" odxf="1" dxf="1" numFmtId="19">
    <nc r="H330">
      <v>41719</v>
    </nc>
    <odxf/>
    <ndxf/>
  </rcc>
  <rcc rId="34439" sId="1">
    <oc r="F331" t="inlineStr">
      <is>
        <t>Rajshekher</t>
      </is>
    </oc>
    <nc r="F331" t="inlineStr">
      <is>
        <t>Bharath K</t>
      </is>
    </nc>
  </rcc>
  <rcc rId="34440" sId="1" odxf="1" dxf="1" numFmtId="19">
    <nc r="G331">
      <v>41717</v>
    </nc>
    <odxf/>
    <ndxf/>
  </rcc>
  <rcc rId="34441" sId="1" odxf="1" dxf="1" numFmtId="19">
    <nc r="H331">
      <v>41719</v>
    </nc>
    <odxf/>
    <ndxf/>
  </rcc>
  <rcc rId="34442" sId="1">
    <oc r="F332" t="inlineStr">
      <is>
        <t>Rajshekher</t>
      </is>
    </oc>
    <nc r="F332" t="inlineStr">
      <is>
        <t>Bharath K</t>
      </is>
    </nc>
  </rcc>
  <rcc rId="34443" sId="1" odxf="1" dxf="1" numFmtId="19">
    <nc r="G332">
      <v>41717</v>
    </nc>
    <odxf/>
    <ndxf/>
  </rcc>
  <rcc rId="34444" sId="1" odxf="1" dxf="1" numFmtId="19">
    <nc r="H332">
      <v>41719</v>
    </nc>
    <odxf/>
    <ndxf/>
  </rcc>
  <rcc rId="34445" sId="1">
    <oc r="F333" t="inlineStr">
      <is>
        <t>Rajshekher</t>
      </is>
    </oc>
    <nc r="F333" t="inlineStr">
      <is>
        <t>Bharath K</t>
      </is>
    </nc>
  </rcc>
  <rcc rId="34446" sId="1" odxf="1" dxf="1" numFmtId="19">
    <nc r="G333">
      <v>41717</v>
    </nc>
    <odxf/>
    <ndxf/>
  </rcc>
  <rcc rId="34447" sId="1" odxf="1" dxf="1" numFmtId="19">
    <nc r="H333">
      <v>41719</v>
    </nc>
    <odxf/>
    <ndxf/>
  </rcc>
  <rcc rId="34448" sId="1">
    <oc r="F334" t="inlineStr">
      <is>
        <t>Rajshekher</t>
      </is>
    </oc>
    <nc r="F334" t="inlineStr">
      <is>
        <t>Bharath K</t>
      </is>
    </nc>
  </rcc>
  <rcc rId="34449" sId="1" odxf="1" dxf="1" numFmtId="19">
    <nc r="G334">
      <v>41717</v>
    </nc>
    <odxf/>
    <ndxf/>
  </rcc>
  <rcc rId="34450" sId="1" odxf="1" dxf="1" numFmtId="19">
    <nc r="H334">
      <v>41719</v>
    </nc>
    <odxf/>
    <ndxf/>
  </rcc>
  <rcc rId="34451" sId="1">
    <oc r="F335" t="inlineStr">
      <is>
        <t>Rajshekher</t>
      </is>
    </oc>
    <nc r="F335" t="inlineStr">
      <is>
        <t>Bharath K</t>
      </is>
    </nc>
  </rcc>
  <rcc rId="34452" sId="1" odxf="1" dxf="1" numFmtId="19">
    <nc r="G335">
      <v>41717</v>
    </nc>
    <odxf/>
    <ndxf/>
  </rcc>
  <rcc rId="34453" sId="1" odxf="1" dxf="1" numFmtId="19">
    <nc r="H335">
      <v>41719</v>
    </nc>
    <odxf/>
    <ndxf/>
  </rcc>
  <rcc rId="34454" sId="1">
    <oc r="F336" t="inlineStr">
      <is>
        <t>Rajshekher</t>
      </is>
    </oc>
    <nc r="F336" t="inlineStr">
      <is>
        <t>Bharath K</t>
      </is>
    </nc>
  </rcc>
  <rcc rId="34455" sId="1" odxf="1" dxf="1" numFmtId="19">
    <nc r="G336">
      <v>41717</v>
    </nc>
    <odxf/>
    <ndxf/>
  </rcc>
  <rcc rId="34456" sId="1" odxf="1" dxf="1" numFmtId="19">
    <nc r="H336">
      <v>41719</v>
    </nc>
    <odxf/>
    <ndxf/>
  </rcc>
  <rcc rId="34457" sId="1">
    <oc r="F337" t="inlineStr">
      <is>
        <t>Rajshekher</t>
      </is>
    </oc>
    <nc r="F337" t="inlineStr">
      <is>
        <t>Bharath K</t>
      </is>
    </nc>
  </rcc>
  <rcc rId="34458" sId="1" odxf="1" dxf="1" numFmtId="19">
    <nc r="G337">
      <v>41717</v>
    </nc>
    <odxf/>
    <ndxf/>
  </rcc>
  <rcc rId="34459" sId="1" odxf="1" dxf="1" numFmtId="19">
    <nc r="H337">
      <v>41719</v>
    </nc>
    <odxf/>
    <ndxf/>
  </rcc>
  <rcc rId="34460" sId="1">
    <oc r="F338" t="inlineStr">
      <is>
        <t>Rajshekher</t>
      </is>
    </oc>
    <nc r="F338" t="inlineStr">
      <is>
        <t>Bharath K</t>
      </is>
    </nc>
  </rcc>
  <rcc rId="34461" sId="1" odxf="1" dxf="1" numFmtId="19">
    <nc r="G338">
      <v>41717</v>
    </nc>
    <odxf/>
    <ndxf/>
  </rcc>
  <rcc rId="34462" sId="1" odxf="1" dxf="1" numFmtId="19">
    <nc r="H338">
      <v>41719</v>
    </nc>
    <odxf/>
    <ndxf/>
  </rcc>
  <rcc rId="34463" sId="1">
    <oc r="F339" t="inlineStr">
      <is>
        <t>Rajshekher</t>
      </is>
    </oc>
    <nc r="F339" t="inlineStr">
      <is>
        <t>Bharath K</t>
      </is>
    </nc>
  </rcc>
  <rcc rId="34464" sId="1" odxf="1" dxf="1" numFmtId="19">
    <nc r="G339">
      <v>41717</v>
    </nc>
    <odxf/>
    <ndxf/>
  </rcc>
  <rcc rId="34465" sId="1" odxf="1" dxf="1" numFmtId="19">
    <nc r="H339">
      <v>41719</v>
    </nc>
    <odxf/>
    <ndxf/>
  </rcc>
  <rcc rId="34466" sId="1">
    <oc r="F340" t="inlineStr">
      <is>
        <t>Rajshekher</t>
      </is>
    </oc>
    <nc r="F340" t="inlineStr">
      <is>
        <t>Bharath K</t>
      </is>
    </nc>
  </rcc>
  <rcc rId="34467" sId="1" odxf="1" dxf="1" numFmtId="19">
    <nc r="G340">
      <v>41717</v>
    </nc>
    <odxf/>
    <ndxf/>
  </rcc>
  <rcc rId="34468" sId="1" odxf="1" dxf="1" numFmtId="19">
    <nc r="H340">
      <v>41719</v>
    </nc>
    <odxf/>
    <ndxf/>
  </rcc>
  <rcc rId="34469" sId="1">
    <oc r="F341" t="inlineStr">
      <is>
        <t>Rajshekher</t>
      </is>
    </oc>
    <nc r="F341" t="inlineStr">
      <is>
        <t>Bharath K</t>
      </is>
    </nc>
  </rcc>
  <rcc rId="34470" sId="1" odxf="1" dxf="1" numFmtId="19">
    <nc r="G341">
      <v>41717</v>
    </nc>
    <odxf/>
    <ndxf/>
  </rcc>
  <rcc rId="34471" sId="1" odxf="1" dxf="1" numFmtId="19">
    <nc r="H341">
      <v>41719</v>
    </nc>
    <odxf/>
    <ndxf/>
  </rcc>
  <rcc rId="34472" sId="1">
    <oc r="F342" t="inlineStr">
      <is>
        <t>Rajshekher</t>
      </is>
    </oc>
    <nc r="F342" t="inlineStr">
      <is>
        <t>Bharath K</t>
      </is>
    </nc>
  </rcc>
  <rcc rId="34473" sId="1" odxf="1" dxf="1" numFmtId="19">
    <nc r="G342">
      <v>41717</v>
    </nc>
    <odxf/>
    <ndxf/>
  </rcc>
  <rcc rId="34474" sId="1" odxf="1" dxf="1" numFmtId="19">
    <nc r="H342">
      <v>41719</v>
    </nc>
    <odxf/>
    <ndxf/>
  </rcc>
  <rcc rId="34475" sId="1">
    <oc r="F343" t="inlineStr">
      <is>
        <t>Rajshekher</t>
      </is>
    </oc>
    <nc r="F343" t="inlineStr">
      <is>
        <t>Bharath K</t>
      </is>
    </nc>
  </rcc>
  <rcc rId="34476" sId="1" odxf="1" dxf="1" numFmtId="19">
    <nc r="G343">
      <v>41717</v>
    </nc>
    <odxf/>
    <ndxf/>
  </rcc>
  <rcc rId="34477" sId="1" odxf="1" dxf="1" numFmtId="19">
    <nc r="H343">
      <v>41719</v>
    </nc>
    <odxf/>
    <ndxf/>
  </rcc>
  <rcc rId="34478" sId="1">
    <oc r="F344" t="inlineStr">
      <is>
        <t>Rajshekher</t>
      </is>
    </oc>
    <nc r="F344" t="inlineStr">
      <is>
        <t>Bharath K</t>
      </is>
    </nc>
  </rcc>
  <rcc rId="34479" sId="1" odxf="1" dxf="1" numFmtId="19">
    <nc r="G344">
      <v>41717</v>
    </nc>
    <odxf/>
    <ndxf/>
  </rcc>
  <rcc rId="34480" sId="1" odxf="1" dxf="1" numFmtId="19">
    <nc r="H344">
      <v>41719</v>
    </nc>
    <odxf/>
    <ndxf/>
  </rcc>
  <rcc rId="34481" sId="1">
    <oc r="F345" t="inlineStr">
      <is>
        <t>Rajshekher</t>
      </is>
    </oc>
    <nc r="F345" t="inlineStr">
      <is>
        <t>Bharath K</t>
      </is>
    </nc>
  </rcc>
  <rcc rId="34482" sId="1" odxf="1" dxf="1" numFmtId="19">
    <nc r="G345">
      <v>41717</v>
    </nc>
    <odxf/>
    <ndxf/>
  </rcc>
  <rcc rId="34483" sId="1" odxf="1" dxf="1" numFmtId="19">
    <nc r="H345">
      <v>41719</v>
    </nc>
    <odxf/>
    <ndxf/>
  </rcc>
  <rcc rId="34484" sId="1">
    <oc r="F346" t="inlineStr">
      <is>
        <t>Rajshekher</t>
      </is>
    </oc>
    <nc r="F346" t="inlineStr">
      <is>
        <t>Bharath K</t>
      </is>
    </nc>
  </rcc>
  <rcc rId="34485" sId="1" odxf="1" dxf="1" numFmtId="19">
    <nc r="G346">
      <v>41717</v>
    </nc>
    <odxf/>
    <ndxf/>
  </rcc>
  <rcc rId="34486" sId="1" odxf="1" dxf="1" numFmtId="19">
    <nc r="H346">
      <v>41719</v>
    </nc>
    <odxf/>
    <ndxf/>
  </rcc>
  <rcc rId="34487" sId="1">
    <oc r="F347" t="inlineStr">
      <is>
        <t>Rajshekher</t>
      </is>
    </oc>
    <nc r="F347" t="inlineStr">
      <is>
        <t>Bharath K</t>
      </is>
    </nc>
  </rcc>
  <rcc rId="34488" sId="1" odxf="1" dxf="1" numFmtId="19">
    <nc r="G347">
      <v>41717</v>
    </nc>
    <odxf/>
    <ndxf/>
  </rcc>
  <rcc rId="34489" sId="1" odxf="1" dxf="1" numFmtId="19">
    <nc r="H347">
      <v>41719</v>
    </nc>
    <odxf/>
    <ndxf/>
  </rcc>
  <rcc rId="34490" sId="1">
    <oc r="F348" t="inlineStr">
      <is>
        <t>Rajshekher</t>
      </is>
    </oc>
    <nc r="F348" t="inlineStr">
      <is>
        <t>Bharath K</t>
      </is>
    </nc>
  </rcc>
  <rcc rId="34491" sId="1" odxf="1" dxf="1" numFmtId="19">
    <nc r="G348">
      <v>41717</v>
    </nc>
    <odxf/>
    <ndxf/>
  </rcc>
  <rcc rId="34492" sId="1" odxf="1" dxf="1" numFmtId="19">
    <nc r="H348">
      <v>41719</v>
    </nc>
    <odxf/>
    <ndxf/>
  </rcc>
  <rcc rId="34493" sId="1">
    <oc r="F349" t="inlineStr">
      <is>
        <t>Rajshekher</t>
      </is>
    </oc>
    <nc r="F349" t="inlineStr">
      <is>
        <t>Bharath K</t>
      </is>
    </nc>
  </rcc>
  <rcc rId="34494" sId="1" odxf="1" dxf="1" numFmtId="19">
    <nc r="G349">
      <v>41717</v>
    </nc>
    <odxf/>
    <ndxf/>
  </rcc>
  <rcc rId="34495" sId="1" odxf="1" dxf="1" numFmtId="19">
    <nc r="H349">
      <v>41719</v>
    </nc>
    <odxf/>
    <ndxf/>
  </rcc>
  <rcc rId="34496" sId="1">
    <oc r="F350" t="inlineStr">
      <is>
        <t>Rajshekher</t>
      </is>
    </oc>
    <nc r="F350" t="inlineStr">
      <is>
        <t>Bharath K</t>
      </is>
    </nc>
  </rcc>
  <rcc rId="34497" sId="1" odxf="1" dxf="1" numFmtId="19">
    <nc r="G350">
      <v>41717</v>
    </nc>
    <odxf/>
    <ndxf/>
  </rcc>
  <rcc rId="34498" sId="1" odxf="1" dxf="1" numFmtId="19">
    <nc r="H350">
      <v>41719</v>
    </nc>
    <odxf/>
    <ndxf/>
  </rcc>
  <rcc rId="34499" sId="1">
    <oc r="F351" t="inlineStr">
      <is>
        <t>Rajshekher</t>
      </is>
    </oc>
    <nc r="F351" t="inlineStr">
      <is>
        <t>Bharath K</t>
      </is>
    </nc>
  </rcc>
  <rcc rId="34500" sId="1" odxf="1" dxf="1" numFmtId="19">
    <nc r="G351">
      <v>41717</v>
    </nc>
    <odxf/>
    <ndxf/>
  </rcc>
  <rcc rId="34501" sId="1" odxf="1" dxf="1" numFmtId="19">
    <nc r="H351">
      <v>41719</v>
    </nc>
    <odxf/>
    <ndxf/>
  </rcc>
  <rcc rId="34502" sId="1">
    <oc r="F352" t="inlineStr">
      <is>
        <t>Rajshekher</t>
      </is>
    </oc>
    <nc r="F352" t="inlineStr">
      <is>
        <t>Bharath K</t>
      </is>
    </nc>
  </rcc>
  <rcc rId="34503" sId="1" odxf="1" dxf="1" numFmtId="19">
    <nc r="G352">
      <v>41717</v>
    </nc>
    <odxf/>
    <ndxf/>
  </rcc>
  <rcc rId="34504" sId="1" odxf="1" dxf="1" numFmtId="19">
    <nc r="H352">
      <v>41719</v>
    </nc>
    <odxf/>
    <ndxf/>
  </rcc>
  <rcc rId="34505" sId="1">
    <oc r="F353" t="inlineStr">
      <is>
        <t>Rajshekher</t>
      </is>
    </oc>
    <nc r="F353" t="inlineStr">
      <is>
        <t>Bharath K</t>
      </is>
    </nc>
  </rcc>
  <rcc rId="34506" sId="1" odxf="1" dxf="1" numFmtId="19">
    <nc r="G353">
      <v>41717</v>
    </nc>
    <odxf/>
    <ndxf/>
  </rcc>
  <rcc rId="34507" sId="1" odxf="1" dxf="1" numFmtId="19">
    <nc r="H353">
      <v>41719</v>
    </nc>
    <odxf/>
    <ndxf/>
  </rcc>
  <rcc rId="34508" sId="1">
    <oc r="F354" t="inlineStr">
      <is>
        <t>Rajshekher</t>
      </is>
    </oc>
    <nc r="F354" t="inlineStr">
      <is>
        <t>Bharath K</t>
      </is>
    </nc>
  </rcc>
  <rcc rId="34509" sId="1" odxf="1" dxf="1" numFmtId="19">
    <nc r="G354">
      <v>41717</v>
    </nc>
    <odxf/>
    <ndxf/>
  </rcc>
  <rcc rId="34510" sId="1" odxf="1" dxf="1" numFmtId="19">
    <nc r="H354">
      <v>41719</v>
    </nc>
    <odxf/>
    <ndxf/>
  </rcc>
  <rcc rId="34511" sId="1">
    <oc r="F355" t="inlineStr">
      <is>
        <t>Rajshekher</t>
      </is>
    </oc>
    <nc r="F355" t="inlineStr">
      <is>
        <t>Bharath K</t>
      </is>
    </nc>
  </rcc>
  <rcc rId="34512" sId="1" odxf="1" dxf="1" numFmtId="19">
    <nc r="G355">
      <v>41717</v>
    </nc>
    <odxf/>
    <ndxf/>
  </rcc>
  <rcc rId="34513" sId="1" odxf="1" dxf="1" numFmtId="19">
    <nc r="H355">
      <v>41719</v>
    </nc>
    <odxf/>
    <ndxf/>
  </rcc>
  <rcc rId="34514" sId="1">
    <oc r="F356" t="inlineStr">
      <is>
        <t>Rajshekher</t>
      </is>
    </oc>
    <nc r="F356" t="inlineStr">
      <is>
        <t>Bharath K</t>
      </is>
    </nc>
  </rcc>
  <rcc rId="34515" sId="1" odxf="1" dxf="1" numFmtId="19">
    <nc r="G356">
      <v>41717</v>
    </nc>
    <odxf/>
    <ndxf/>
  </rcc>
  <rcc rId="34516" sId="1" odxf="1" dxf="1" numFmtId="19">
    <nc r="H356">
      <v>41719</v>
    </nc>
    <odxf/>
    <ndxf/>
  </rcc>
  <rcc rId="34517" sId="1">
    <oc r="F357" t="inlineStr">
      <is>
        <t>Rajshekher</t>
      </is>
    </oc>
    <nc r="F357" t="inlineStr">
      <is>
        <t>Bharath K</t>
      </is>
    </nc>
  </rcc>
  <rcc rId="34518" sId="1" odxf="1" dxf="1" numFmtId="19">
    <nc r="G357">
      <v>41717</v>
    </nc>
    <odxf/>
    <ndxf/>
  </rcc>
  <rcc rId="34519" sId="1" odxf="1" dxf="1" numFmtId="19">
    <nc r="H357">
      <v>41719</v>
    </nc>
    <odxf/>
    <ndxf/>
  </rcc>
  <rcc rId="34520" sId="1">
    <oc r="F358" t="inlineStr">
      <is>
        <t>Rajshekher</t>
      </is>
    </oc>
    <nc r="F358" t="inlineStr">
      <is>
        <t>Bharath K</t>
      </is>
    </nc>
  </rcc>
  <rcc rId="34521" sId="1" odxf="1" dxf="1" numFmtId="19">
    <nc r="G358">
      <v>41717</v>
    </nc>
    <odxf/>
    <ndxf/>
  </rcc>
  <rcc rId="34522" sId="1" odxf="1" dxf="1" numFmtId="19">
    <nc r="H358">
      <v>41719</v>
    </nc>
    <odxf/>
    <ndxf/>
  </rcc>
  <rcc rId="34523" sId="1" numFmtId="19">
    <oc r="G57">
      <v>41716</v>
    </oc>
    <nc r="G57">
      <v>41717</v>
    </nc>
  </rcc>
  <rcc rId="34524" sId="1" numFmtId="19">
    <oc r="H57">
      <v>41717</v>
    </oc>
    <nc r="H57">
      <v>41718</v>
    </nc>
  </rcc>
  <rcc rId="34525" sId="1" numFmtId="19">
    <nc r="G111">
      <v>41717</v>
    </nc>
  </rcc>
  <rcc rId="34526" sId="1" numFmtId="19">
    <nc r="H111">
      <v>41718</v>
    </nc>
  </rcc>
  <rcc rId="34527" sId="1" numFmtId="19">
    <nc r="G163">
      <v>41717</v>
    </nc>
  </rcc>
  <rcc rId="34528" sId="1" numFmtId="19">
    <nc r="H163">
      <v>41719</v>
    </nc>
  </rcc>
  <rrc rId="34529" sId="1" ref="A359:XFD359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359:XFD359" start="0" length="0"/>
    <rfmt sheetId="1" sqref="A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5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5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59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59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59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4530" sId="1" ref="A359:XFD359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359:XFD359" start="0" length="0"/>
    <rfmt sheetId="1" sqref="A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5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5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59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59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59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4531" sId="1" ref="A359:XFD359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359:XFD359" start="0" length="0"/>
    <rfmt sheetId="1" sqref="A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5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5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59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59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59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4532" sId="1" ref="A359:XFD359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359:XFD359" start="0" length="0"/>
    <rfmt sheetId="1" sqref="A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5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5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59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59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59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4533" sId="1" ref="A359:XFD359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359:XFD359" start="0" length="0"/>
    <rfmt sheetId="1" sqref="A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5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5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59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59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59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4534" sId="1" ref="A359:XFD359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359:XFD359" start="0" length="0"/>
    <rfmt sheetId="1" sqref="A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5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5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59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59" start="0" length="0">
      <dxf>
        <numFmt numFmtId="19" formatCode="m/d/yyyy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5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59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4535" sId="1">
    <oc r="F359" t="inlineStr">
      <is>
        <t>Swapna</t>
      </is>
    </oc>
    <nc r="F359" t="inlineStr">
      <is>
        <t xml:space="preserve">Siva Sankar Prasad </t>
      </is>
    </nc>
  </rcc>
  <rcc rId="34536" sId="1">
    <oc r="F360" t="inlineStr">
      <is>
        <t>Swapna</t>
      </is>
    </oc>
    <nc r="F360" t="inlineStr">
      <is>
        <t xml:space="preserve">Siva Sankar Prasad </t>
      </is>
    </nc>
  </rcc>
  <rfmt sheetId="1" sqref="A164:E358">
    <dxf>
      <fill>
        <patternFill patternType="none">
          <bgColor auto="1"/>
        </patternFill>
      </fill>
    </dxf>
  </rfmt>
  <rrc rId="34537" sId="1" ref="A361:XFD402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cc rId="34538" sId="1" odxf="1" dxf="1">
    <oc r="A360">
      <v>26843</v>
    </oc>
    <nc r="A360" t="inlineStr">
      <is>
        <t>SWDD.456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39" sId="1" odxf="1" dxf="1">
    <nc r="A361" t="inlineStr">
      <is>
        <t>SWDD.457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40" sId="1" odxf="1" dxf="1">
    <nc r="A362" t="inlineStr">
      <is>
        <t>SWDD.458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41" sId="1" odxf="1" dxf="1">
    <nc r="A363" t="inlineStr">
      <is>
        <t>SWDD.459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42" sId="1" odxf="1" dxf="1">
    <nc r="A364" t="inlineStr">
      <is>
        <t>SWDD.460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43" sId="1" odxf="1" dxf="1">
    <nc r="A365" t="inlineStr">
      <is>
        <t>SWDD.461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44" sId="1" odxf="1" dxf="1">
    <nc r="A366" t="inlineStr">
      <is>
        <t>SWDD.462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45" sId="1" odxf="1" dxf="1">
    <nc r="A367" t="inlineStr">
      <is>
        <t>SWDD.463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46" sId="1" odxf="1" dxf="1">
    <nc r="A368" t="inlineStr">
      <is>
        <t>SWDD.464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47" sId="1" odxf="1" dxf="1">
    <nc r="A369" t="inlineStr">
      <is>
        <t>SWDD.465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48" sId="1" odxf="1" dxf="1">
    <nc r="A370" t="inlineStr">
      <is>
        <t>SWDD.466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49" sId="1" odxf="1" dxf="1">
    <nc r="A371" t="inlineStr">
      <is>
        <t>SWDD.467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50" sId="1" odxf="1" dxf="1">
    <nc r="A372" t="inlineStr">
      <is>
        <t>SWDD.468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51" sId="1" odxf="1" dxf="1">
    <nc r="A373" t="inlineStr">
      <is>
        <t>SWDD.469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52" sId="1" odxf="1" dxf="1">
    <nc r="A374" t="inlineStr">
      <is>
        <t>SWDD.470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53" sId="1" odxf="1" dxf="1">
    <nc r="A375" t="inlineStr">
      <is>
        <t>SWDD.471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54" sId="1" odxf="1" dxf="1">
    <nc r="A376" t="inlineStr">
      <is>
        <t>SWDD.472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55" sId="1" odxf="1" dxf="1">
    <nc r="A377" t="inlineStr">
      <is>
        <t>SWDD.473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56" sId="1" odxf="1" dxf="1">
    <nc r="A378" t="inlineStr">
      <is>
        <t>SWDD.474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57" sId="1" odxf="1" dxf="1">
    <nc r="A379" t="inlineStr">
      <is>
        <t>SWDD.475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58" sId="1" odxf="1" dxf="1">
    <nc r="A380" t="inlineStr">
      <is>
        <t>SWDD.476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59" sId="1" odxf="1" dxf="1">
    <nc r="A381" t="inlineStr">
      <is>
        <t>SWDD.477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60" sId="1" odxf="1" dxf="1">
    <nc r="A382" t="inlineStr">
      <is>
        <t>SWDD.478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61" sId="1" odxf="1" dxf="1">
    <nc r="A383" t="inlineStr">
      <is>
        <t>SWDD.479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62" sId="1" odxf="1" dxf="1">
    <nc r="A384" t="inlineStr">
      <is>
        <t>SWDD.480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63" sId="1" odxf="1" dxf="1">
    <nc r="A385" t="inlineStr">
      <is>
        <t>SWDD.481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64" sId="1" odxf="1" dxf="1">
    <nc r="A386" t="inlineStr">
      <is>
        <t>SWDD.482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65" sId="1" odxf="1" dxf="1">
    <nc r="A387" t="inlineStr">
      <is>
        <t>SWDD.483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66" sId="1" odxf="1" dxf="1">
    <nc r="A388" t="inlineStr">
      <is>
        <t>SWDD.484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67" sId="1" odxf="1" dxf="1">
    <nc r="A389" t="inlineStr">
      <is>
        <t>SWDD.485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68" sId="1" odxf="1" dxf="1">
    <nc r="A390" t="inlineStr">
      <is>
        <t>SWDD.486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69" sId="1" odxf="1" dxf="1">
    <nc r="A391" t="inlineStr">
      <is>
        <t>SWDD.487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70" sId="1" odxf="1" dxf="1">
    <nc r="A392" t="inlineStr">
      <is>
        <t>SWDD.488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71" sId="1" odxf="1" dxf="1">
    <nc r="A393" t="inlineStr">
      <is>
        <t>SWDD.489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72" sId="1" odxf="1" dxf="1">
    <nc r="A394" t="inlineStr">
      <is>
        <t>SWDD.490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73" sId="1" odxf="1" dxf="1">
    <nc r="A395" t="inlineStr">
      <is>
        <t>SWDD.491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74" sId="1" odxf="1" dxf="1">
    <nc r="A396" t="inlineStr">
      <is>
        <t>SWDD.492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75" sId="1" odxf="1" dxf="1">
    <nc r="A397" t="inlineStr">
      <is>
        <t>SWDD.493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76" sId="1" odxf="1" dxf="1">
    <nc r="A398" t="inlineStr">
      <is>
        <t>SWDD.494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77" sId="1" odxf="1" dxf="1">
    <nc r="A399" t="inlineStr">
      <is>
        <t>SWDD.495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78" sId="1" odxf="1" dxf="1">
    <nc r="A400" t="inlineStr">
      <is>
        <t>SWDD.496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79" sId="1" odxf="1" dxf="1">
    <nc r="A401" t="inlineStr">
      <is>
        <t>SWDD.497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80" sId="1" odxf="1" dxf="1">
    <nc r="A402" t="inlineStr">
      <is>
        <t>SWDD.498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81" sId="1" odxf="1" dxf="1">
    <oc r="A403">
      <v>26844</v>
    </oc>
    <nc r="A403" t="inlineStr">
      <is>
        <t>SWDD.499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82" sId="1" odxf="1" dxf="1">
    <oc r="A404">
      <v>26845</v>
    </oc>
    <nc r="A404" t="inlineStr">
      <is>
        <t>SWDD.500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83" sId="1" odxf="1" dxf="1">
    <oc r="A405">
      <v>26846</v>
    </oc>
    <nc r="A405" t="inlineStr">
      <is>
        <t>SWDD.501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84" sId="1" odxf="1" dxf="1">
    <oc r="A406">
      <v>26847</v>
    </oc>
    <nc r="A406" t="inlineStr">
      <is>
        <t>SWDD.502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85" sId="1" odxf="1" dxf="1">
    <oc r="A407">
      <v>26848</v>
    </oc>
    <nc r="A407" t="inlineStr">
      <is>
        <t>SWDD.503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86" sId="1" odxf="1" dxf="1">
    <oc r="A408">
      <v>26849</v>
    </oc>
    <nc r="A408" t="inlineStr">
      <is>
        <t>SWDD.504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87" sId="1" odxf="1" dxf="1">
    <oc r="A409">
      <v>26850</v>
    </oc>
    <nc r="A409" t="inlineStr">
      <is>
        <t>SWDD.505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88" sId="1" odxf="1" dxf="1">
    <oc r="A410">
      <v>26851</v>
    </oc>
    <nc r="A410" t="inlineStr">
      <is>
        <t>SWDD.506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89" sId="1" odxf="1" dxf="1">
    <oc r="A411">
      <v>26852</v>
    </oc>
    <nc r="A411" t="inlineStr">
      <is>
        <t>SWDD.507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90" sId="1" odxf="1" dxf="1">
    <oc r="A412">
      <v>26853</v>
    </oc>
    <nc r="A412" t="inlineStr">
      <is>
        <t>SWDD.508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91" sId="1" odxf="1" dxf="1">
    <oc r="A413">
      <v>26854</v>
    </oc>
    <nc r="A413" t="inlineStr">
      <is>
        <t>SWDD.509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92" sId="1" odxf="1" dxf="1">
    <oc r="A414">
      <v>26855</v>
    </oc>
    <nc r="A414" t="inlineStr">
      <is>
        <t>SWDD.510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93" sId="1" odxf="1" dxf="1">
    <oc r="A415">
      <v>26856</v>
    </oc>
    <nc r="A415" t="inlineStr">
      <is>
        <t>SWDD.511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94" sId="1" odxf="1" dxf="1">
    <oc r="A416">
      <v>26857</v>
    </oc>
    <nc r="A416" t="inlineStr">
      <is>
        <t>SWDD.512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95" sId="1" odxf="1" dxf="1">
    <oc r="A417">
      <v>26858</v>
    </oc>
    <nc r="A417" t="inlineStr">
      <is>
        <t>SWDD.513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96" sId="1" odxf="1" dxf="1">
    <oc r="A418">
      <v>26859</v>
    </oc>
    <nc r="A418" t="inlineStr">
      <is>
        <t>SWDD.514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97" sId="1" odxf="1" dxf="1">
    <oc r="A419">
      <v>26860</v>
    </oc>
    <nc r="A419" t="inlineStr">
      <is>
        <t>SWDD.515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98" sId="1" odxf="1" dxf="1">
    <oc r="A420">
      <v>26861</v>
    </oc>
    <nc r="A420" t="inlineStr">
      <is>
        <t>SWDD.516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599" sId="1" odxf="1" dxf="1">
    <oc r="A421">
      <v>26862</v>
    </oc>
    <nc r="A421" t="inlineStr">
      <is>
        <t>SWDD.517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00" sId="1" odxf="1" dxf="1">
    <oc r="A422">
      <v>26863</v>
    </oc>
    <nc r="A422" t="inlineStr">
      <is>
        <t>SWDD.518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01" sId="1" odxf="1" dxf="1">
    <oc r="A423">
      <v>26864</v>
    </oc>
    <nc r="A423" t="inlineStr">
      <is>
        <t>SWDD.519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02" sId="1" odxf="1" dxf="1">
    <oc r="A424">
      <v>26865</v>
    </oc>
    <nc r="A424" t="inlineStr">
      <is>
        <t>SWDD.520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03" sId="1" odxf="1" dxf="1">
    <oc r="A425">
      <v>26866</v>
    </oc>
    <nc r="A425" t="inlineStr">
      <is>
        <t>SWDD.521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04" sId="1" odxf="1" dxf="1">
    <oc r="A426">
      <v>26867</v>
    </oc>
    <nc r="A426" t="inlineStr">
      <is>
        <t>SWDD.522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05" sId="1" odxf="1" dxf="1">
    <oc r="A427">
      <v>26868</v>
    </oc>
    <nc r="A427" t="inlineStr">
      <is>
        <t>SWDD.523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06" sId="1" odxf="1" dxf="1">
    <oc r="A428">
      <v>26869</v>
    </oc>
    <nc r="A428" t="inlineStr">
      <is>
        <t>SWDD.524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07" sId="1" odxf="1" dxf="1">
    <oc r="A429">
      <v>26870</v>
    </oc>
    <nc r="A429" t="inlineStr">
      <is>
        <t>SWDD.525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08" sId="1" odxf="1" dxf="1">
    <oc r="A430">
      <v>26871</v>
    </oc>
    <nc r="A430" t="inlineStr">
      <is>
        <t>SWDD.526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09" sId="1" odxf="1" dxf="1">
    <oc r="A431">
      <v>26872</v>
    </oc>
    <nc r="A431" t="inlineStr">
      <is>
        <t>SWDD.527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10" sId="1" odxf="1" dxf="1">
    <oc r="A432">
      <v>26873</v>
    </oc>
    <nc r="A432" t="inlineStr">
      <is>
        <t>SWDD.528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11" sId="1" odxf="1" dxf="1">
    <oc r="A433">
      <v>26874</v>
    </oc>
    <nc r="A433" t="inlineStr">
      <is>
        <t>SWDD.529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12" sId="1" odxf="1" dxf="1">
    <oc r="A434">
      <v>26875</v>
    </oc>
    <nc r="A434" t="inlineStr">
      <is>
        <t>SWDD.530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13" sId="1" odxf="1" dxf="1">
    <oc r="A435">
      <v>26876</v>
    </oc>
    <nc r="A435" t="inlineStr">
      <is>
        <t>SWDD.531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14" sId="1" odxf="1" dxf="1">
    <oc r="A436">
      <v>26877</v>
    </oc>
    <nc r="A436" t="inlineStr">
      <is>
        <t>SWDD.532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15" sId="1" odxf="1" dxf="1">
    <oc r="A437">
      <v>26878</v>
    </oc>
    <nc r="A437" t="inlineStr">
      <is>
        <t>SWDD.533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16" sId="1" odxf="1" dxf="1">
    <oc r="A438">
      <v>26879</v>
    </oc>
    <nc r="A438" t="inlineStr">
      <is>
        <t>SWDD.534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17" sId="1" odxf="1" dxf="1">
    <oc r="A439">
      <v>26880</v>
    </oc>
    <nc r="A439" t="inlineStr">
      <is>
        <t>SWDD.535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18" sId="1" odxf="1" dxf="1">
    <oc r="A440">
      <v>26881</v>
    </oc>
    <nc r="A440" t="inlineStr">
      <is>
        <t>SWDD.536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19" sId="1" odxf="1" dxf="1">
    <oc r="A441">
      <v>26882</v>
    </oc>
    <nc r="A441" t="inlineStr">
      <is>
        <t>SWDD.537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20" sId="1" odxf="1" dxf="1">
    <oc r="A442">
      <v>26883</v>
    </oc>
    <nc r="A442" t="inlineStr">
      <is>
        <t>SWDD.538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21" sId="1" odxf="1" dxf="1">
    <oc r="A443">
      <v>26884</v>
    </oc>
    <nc r="A443" t="inlineStr">
      <is>
        <t>SWDD.539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22" sId="1" odxf="1" dxf="1">
    <oc r="A444">
      <v>26885</v>
    </oc>
    <nc r="A444" t="inlineStr">
      <is>
        <t>SWDD.540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23" sId="1" odxf="1" dxf="1">
    <oc r="A445">
      <v>26886</v>
    </oc>
    <nc r="A445" t="inlineStr">
      <is>
        <t>SWDD.541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24" sId="1" odxf="1" dxf="1">
    <oc r="A446">
      <v>26887</v>
    </oc>
    <nc r="A446" t="inlineStr">
      <is>
        <t>SWDD.542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25" sId="1" odxf="1" dxf="1">
    <oc r="A447">
      <v>26888</v>
    </oc>
    <nc r="A447" t="inlineStr">
      <is>
        <t>SWDD.543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26" sId="1" odxf="1" dxf="1">
    <oc r="A448">
      <v>26889</v>
    </oc>
    <nc r="A448" t="inlineStr">
      <is>
        <t>SWDD.544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27" sId="1" odxf="1" dxf="1">
    <oc r="A449">
      <v>26890</v>
    </oc>
    <nc r="A449" t="inlineStr">
      <is>
        <t>SWDD.545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28" sId="1" odxf="1" dxf="1">
    <oc r="B360" t="inlineStr">
      <is>
        <t>Allocated</t>
      </is>
    </oc>
    <nc r="B360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3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3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3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4629" sId="1" odxf="1" dxf="1">
    <nc r="B361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30" sId="1" odxf="1" dxf="1">
    <nc r="C36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31" sId="1" odxf="1" dxf="1">
    <nc r="D36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32" sId="1" odxf="1" dxf="1">
    <nc r="E36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33" sId="1" odxf="1" dxf="1">
    <nc r="B362" t="inlineStr">
      <is>
        <t>Resource Information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34" sId="1" odxf="1" dxf="1">
    <nc r="C36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35" sId="1" odxf="1" dxf="1">
    <nc r="D36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36" sId="1" odxf="1" dxf="1">
    <nc r="E36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37" sId="1" odxf="1" dxf="1">
    <nc r="B363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38" sId="1" odxf="1" dxf="1">
    <nc r="C3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39" sId="1" odxf="1" dxf="1">
    <nc r="D3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40" sId="1" odxf="1" dxf="1">
    <nc r="E36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41" sId="1" odxf="1" dxf="1">
    <nc r="B364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42" sId="1" odxf="1" dxf="1">
    <nc r="C3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43" sId="1" odxf="1" dxf="1">
    <nc r="D3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44" sId="1" odxf="1" dxf="1">
    <nc r="E36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45" sId="1" odxf="1" dxf="1">
    <nc r="B365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46" sId="1" odxf="1" dxf="1">
    <nc r="C3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47" sId="1" odxf="1" dxf="1">
    <nc r="D3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48" sId="1" odxf="1" dxf="1">
    <nc r="E36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49" sId="1" odxf="1" dxf="1">
    <nc r="B36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50" sId="1" odxf="1" dxf="1">
    <nc r="C3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51" sId="1" odxf="1" dxf="1">
    <nc r="D3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52" sId="1" odxf="1" dxf="1">
    <nc r="E36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53" sId="1" odxf="1" dxf="1">
    <nc r="B36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54" sId="1" odxf="1" dxf="1">
    <nc r="C3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55" sId="1" odxf="1" dxf="1">
    <nc r="D3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56" sId="1" odxf="1" dxf="1">
    <nc r="E36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57" sId="1" odxf="1" dxf="1">
    <nc r="B36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58" sId="1" odxf="1" dxf="1">
    <nc r="C3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59" sId="1" odxf="1" dxf="1">
    <nc r="D3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60" sId="1" odxf="1" dxf="1">
    <nc r="E36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61" sId="1" odxf="1" dxf="1">
    <nc r="B36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62" sId="1" odxf="1" dxf="1">
    <nc r="C3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63" sId="1" odxf="1" dxf="1">
    <nc r="D3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64" sId="1" odxf="1" dxf="1">
    <nc r="E36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65" sId="1" odxf="1" dxf="1">
    <nc r="B37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66" sId="1" odxf="1" dxf="1">
    <nc r="C3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67" sId="1" odxf="1" dxf="1">
    <nc r="D3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68" sId="1" odxf="1" dxf="1">
    <nc r="E37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69" sId="1" odxf="1" dxf="1">
    <nc r="B37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70" sId="1" odxf="1" dxf="1">
    <nc r="C3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71" sId="1" odxf="1" dxf="1">
    <nc r="D3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72" sId="1" odxf="1" dxf="1">
    <nc r="E37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73" sId="1" odxf="1" dxf="1">
    <nc r="B37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74" sId="1" odxf="1" dxf="1">
    <nc r="C3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75" sId="1" odxf="1" dxf="1">
    <nc r="D3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76" sId="1" odxf="1" dxf="1">
    <nc r="E37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77" sId="1" odxf="1" dxf="1">
    <nc r="B37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78" sId="1" odxf="1" dxf="1">
    <nc r="C3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79" sId="1" odxf="1" dxf="1">
    <nc r="D3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80" sId="1" odxf="1" dxf="1">
    <nc r="E37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81" sId="1" odxf="1" dxf="1">
    <nc r="B37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82" sId="1" odxf="1" dxf="1">
    <nc r="C3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83" sId="1" odxf="1" dxf="1">
    <nc r="D3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84" sId="1" odxf="1" dxf="1">
    <nc r="E37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85" sId="1" odxf="1" dxf="1">
    <nc r="B37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86" sId="1" odxf="1" dxf="1">
    <nc r="C3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87" sId="1" odxf="1" dxf="1">
    <nc r="D3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88" sId="1" odxf="1" dxf="1">
    <nc r="E37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89" sId="1" odxf="1" dxf="1">
    <nc r="B37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90" sId="1" odxf="1" dxf="1">
    <nc r="C3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91" sId="1" odxf="1" dxf="1">
    <nc r="D3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92" sId="1" odxf="1" dxf="1">
    <nc r="E37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93" sId="1" odxf="1" dxf="1">
    <nc r="B37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94" sId="1" odxf="1" dxf="1">
    <nc r="C3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95" sId="1" odxf="1" dxf="1">
    <nc r="D3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96" sId="1" odxf="1" dxf="1">
    <nc r="E37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97" sId="1" odxf="1" dxf="1">
    <nc r="B37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98" sId="1" odxf="1" dxf="1">
    <nc r="C3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699" sId="1" odxf="1" dxf="1">
    <nc r="D3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00" sId="1" odxf="1" dxf="1">
    <nc r="E37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01" sId="1" odxf="1" dxf="1">
    <nc r="B37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02" sId="1" odxf="1" dxf="1">
    <nc r="C3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03" sId="1" odxf="1" dxf="1">
    <nc r="D3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04" sId="1" odxf="1" dxf="1">
    <nc r="E37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05" sId="1" odxf="1" dxf="1">
    <nc r="B38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06" sId="1" odxf="1" dxf="1">
    <nc r="C3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07" sId="1" odxf="1" dxf="1">
    <nc r="D3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08" sId="1" odxf="1" dxf="1">
    <nc r="E38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09" sId="1" odxf="1" dxf="1">
    <nc r="B38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10" sId="1" odxf="1" dxf="1">
    <nc r="C3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11" sId="1" odxf="1" dxf="1">
    <nc r="D3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12" sId="1" odxf="1" dxf="1">
    <nc r="E38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13" sId="1" odxf="1" dxf="1">
    <nc r="B38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14" sId="1" odxf="1" dxf="1">
    <nc r="C3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15" sId="1" odxf="1" dxf="1">
    <nc r="D3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16" sId="1" odxf="1" dxf="1">
    <nc r="E38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17" sId="1" odxf="1" dxf="1">
    <nc r="B38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18" sId="1" odxf="1" dxf="1">
    <nc r="C3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19" sId="1" odxf="1" dxf="1">
    <nc r="D3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20" sId="1" odxf="1" dxf="1">
    <nc r="E38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21" sId="1" odxf="1" dxf="1">
    <nc r="B38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22" sId="1" odxf="1" dxf="1">
    <nc r="C3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23" sId="1" odxf="1" dxf="1">
    <nc r="D3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24" sId="1" odxf="1" dxf="1">
    <nc r="E38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25" sId="1" odxf="1" dxf="1">
    <nc r="B385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26" sId="1" odxf="1" dxf="1">
    <nc r="C3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27" sId="1" odxf="1" dxf="1">
    <nc r="D3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28" sId="1" odxf="1" dxf="1">
    <nc r="E38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29" sId="1" odxf="1" dxf="1">
    <nc r="B38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30" sId="1" odxf="1" dxf="1">
    <nc r="C3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31" sId="1" odxf="1" dxf="1">
    <nc r="D3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32" sId="1" odxf="1" dxf="1">
    <nc r="E38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33" sId="1" odxf="1" dxf="1">
    <nc r="B38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34" sId="1" odxf="1" dxf="1">
    <nc r="C3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35" sId="1" odxf="1" dxf="1">
    <nc r="D3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36" sId="1" odxf="1" dxf="1">
    <nc r="E38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37" sId="1" odxf="1" dxf="1">
    <nc r="B38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38" sId="1" odxf="1" dxf="1">
    <nc r="C3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39" sId="1" odxf="1" dxf="1">
    <nc r="D3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40" sId="1" odxf="1" dxf="1">
    <nc r="E38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41" sId="1" odxf="1" dxf="1">
    <nc r="B38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42" sId="1" odxf="1" dxf="1">
    <nc r="C3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43" sId="1" odxf="1" dxf="1">
    <nc r="D3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44" sId="1" odxf="1" dxf="1">
    <nc r="E38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45" sId="1" odxf="1" dxf="1">
    <nc r="B39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46" sId="1" odxf="1" dxf="1">
    <nc r="C3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47" sId="1" odxf="1" dxf="1">
    <nc r="D3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48" sId="1" odxf="1" dxf="1">
    <nc r="E39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49" sId="1" odxf="1" dxf="1">
    <nc r="B39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50" sId="1" odxf="1" dxf="1">
    <nc r="C3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51" sId="1" odxf="1" dxf="1">
    <nc r="D3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52" sId="1" odxf="1" dxf="1">
    <nc r="E39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53" sId="1" odxf="1" dxf="1">
    <nc r="B39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54" sId="1" odxf="1" dxf="1">
    <nc r="C3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55" sId="1" odxf="1" dxf="1">
    <nc r="D3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56" sId="1" odxf="1" dxf="1">
    <nc r="E39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57" sId="1" odxf="1" dxf="1">
    <nc r="B39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58" sId="1" odxf="1" dxf="1">
    <nc r="C3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59" sId="1" odxf="1" dxf="1">
    <nc r="D3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60" sId="1" odxf="1" dxf="1">
    <nc r="E39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61" sId="1" odxf="1" dxf="1">
    <nc r="B39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62" sId="1" odxf="1" dxf="1">
    <nc r="C3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63" sId="1" odxf="1" dxf="1">
    <nc r="D3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64" sId="1" odxf="1" dxf="1">
    <nc r="E39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65" sId="1" odxf="1" dxf="1">
    <nc r="B39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66" sId="1" odxf="1" dxf="1">
    <nc r="C3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67" sId="1" odxf="1" dxf="1">
    <nc r="D3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68" sId="1" odxf="1" dxf="1">
    <nc r="E39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69" sId="1" odxf="1" dxf="1">
    <nc r="B39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70" sId="1" odxf="1" dxf="1">
    <nc r="C3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71" sId="1" odxf="1" dxf="1">
    <nc r="D3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72" sId="1" odxf="1" dxf="1">
    <nc r="E39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73" sId="1" odxf="1" dxf="1">
    <nc r="B39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74" sId="1" odxf="1" dxf="1">
    <nc r="C3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75" sId="1" odxf="1" dxf="1">
    <nc r="D3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76" sId="1" odxf="1" dxf="1">
    <nc r="E39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77" sId="1" odxf="1" dxf="1">
    <nc r="B39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78" sId="1" odxf="1" dxf="1">
    <nc r="C3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79" sId="1" odxf="1" dxf="1">
    <nc r="D3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80" sId="1" odxf="1" dxf="1">
    <nc r="E39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81" sId="1" odxf="1" dxf="1">
    <nc r="B39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82" sId="1" odxf="1" dxf="1">
    <nc r="C3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83" sId="1" odxf="1" dxf="1">
    <nc r="D3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84" sId="1" odxf="1" dxf="1">
    <nc r="E39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85" sId="1" odxf="1" dxf="1">
    <nc r="B400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86" sId="1" odxf="1" dxf="1">
    <nc r="C4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87" sId="1" odxf="1" dxf="1">
    <nc r="D4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88" sId="1" odxf="1" dxf="1">
    <nc r="E40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89" sId="1" odxf="1" dxf="1">
    <nc r="B40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90" sId="1" odxf="1" dxf="1">
    <nc r="C4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91" sId="1" odxf="1" dxf="1">
    <nc r="D4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92" sId="1" odxf="1" dxf="1">
    <nc r="E40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93" sId="1" odxf="1" dxf="1">
    <nc r="B40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94" sId="1" odxf="1" dxf="1">
    <nc r="C4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95" sId="1" odxf="1" dxf="1">
    <nc r="D4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4796" sId="1" odxf="1" dxf="1">
    <nc r="E40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B4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4797" sId="1" odxf="1" dxf="1">
    <oc r="B408" t="inlineStr">
      <is>
        <t>Resource Information</t>
      </is>
    </oc>
    <nc r="B40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4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4798" sId="1" odxf="1" dxf="1">
    <oc r="B409" t="inlineStr">
      <is>
        <t>Resource Information</t>
      </is>
    </oc>
    <nc r="B40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4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4799" sId="1" odxf="1" dxf="1">
    <oc r="B410" t="inlineStr">
      <is>
        <t>Derived</t>
      </is>
    </oc>
    <nc r="B41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4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4800" sId="1" odxf="1" dxf="1">
    <oc r="B411" t="inlineStr">
      <is>
        <t>Derived</t>
      </is>
    </oc>
    <nc r="B41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4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4801" sId="1" odxf="1" dxf="1">
    <oc r="B412" t="inlineStr">
      <is>
        <t>Derived</t>
      </is>
    </oc>
    <nc r="B41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4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4802" sId="1" odxf="1" dxf="1">
    <oc r="B413" t="inlineStr">
      <is>
        <t>Derived</t>
      </is>
    </oc>
    <nc r="B41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4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4803" sId="1" odxf="1" dxf="1">
    <oc r="B414" t="inlineStr">
      <is>
        <t>Derived</t>
      </is>
    </oc>
    <nc r="B41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4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4804" sId="1" odxf="1" dxf="1">
    <oc r="B415" t="inlineStr">
      <is>
        <t>Derived</t>
      </is>
    </oc>
    <nc r="B41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4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4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4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rc rId="34805" sId="1" ref="A450:XFD4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450:XFD450" start="0" length="0"/>
    <rcc rId="0" sId="1" dxf="1">
      <nc r="A450">
        <v>26891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50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50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50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450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50" t="inlineStr">
        <is>
          <t>Swapna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4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4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4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4806" sId="1" ref="A450:XFD4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450:XFD450" start="0" length="0"/>
    <rcc rId="0" sId="1" dxf="1">
      <nc r="A450">
        <v>26892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50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50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50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450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50" t="inlineStr">
        <is>
          <t>Swapna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4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4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4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4807" sId="2">
    <oc r="B7">
      <v>50</v>
    </oc>
    <nc r="B7">
      <v>90</v>
    </nc>
  </rcc>
  <rcc rId="34808" sId="2">
    <oc r="C7">
      <v>48</v>
    </oc>
    <nc r="C7">
      <v>64</v>
    </nc>
  </rcc>
  <rcc rId="34809" sId="1" odxf="1" dxf="1" numFmtId="19">
    <nc r="G360">
      <v>41717</v>
    </nc>
    <odxf/>
    <ndxf/>
  </rcc>
  <rcc rId="34810" sId="1" odxf="1" dxf="1" numFmtId="19">
    <nc r="H360">
      <v>41718</v>
    </nc>
    <odxf/>
    <ndxf/>
  </rcc>
  <rcc rId="34811" sId="1">
    <nc r="F361" t="inlineStr">
      <is>
        <t xml:space="preserve">Siva Sankar Prasad </t>
      </is>
    </nc>
  </rcc>
  <rcc rId="34812" sId="1" odxf="1" dxf="1" numFmtId="19">
    <nc r="G361">
      <v>41717</v>
    </nc>
    <odxf/>
    <ndxf/>
  </rcc>
  <rcc rId="34813" sId="1" odxf="1" dxf="1" numFmtId="19">
    <nc r="H361">
      <v>41718</v>
    </nc>
    <odxf/>
    <ndxf/>
  </rcc>
  <rcc rId="34814" sId="1">
    <nc r="F362" t="inlineStr">
      <is>
        <t xml:space="preserve">Siva Sankar Prasad </t>
      </is>
    </nc>
  </rcc>
  <rcc rId="34815" sId="1" odxf="1" dxf="1" numFmtId="19">
    <nc r="G362">
      <v>41717</v>
    </nc>
    <odxf/>
    <ndxf/>
  </rcc>
  <rcc rId="34816" sId="1" odxf="1" dxf="1" numFmtId="19">
    <nc r="H362">
      <v>41718</v>
    </nc>
    <odxf/>
    <ndxf/>
  </rcc>
  <rcc rId="34817" sId="1">
    <nc r="F363" t="inlineStr">
      <is>
        <t xml:space="preserve">Siva Sankar Prasad </t>
      </is>
    </nc>
  </rcc>
  <rcc rId="34818" sId="1" odxf="1" dxf="1" numFmtId="19">
    <nc r="G363">
      <v>41717</v>
    </nc>
    <odxf/>
    <ndxf/>
  </rcc>
  <rcc rId="34819" sId="1" odxf="1" dxf="1" numFmtId="19">
    <nc r="H363">
      <v>41718</v>
    </nc>
    <odxf/>
    <ndxf/>
  </rcc>
  <rcc rId="34820" sId="1">
    <nc r="F364" t="inlineStr">
      <is>
        <t xml:space="preserve">Siva Sankar Prasad </t>
      </is>
    </nc>
  </rcc>
  <rcc rId="34821" sId="1" odxf="1" dxf="1" numFmtId="19">
    <nc r="G364">
      <v>41717</v>
    </nc>
    <odxf/>
    <ndxf/>
  </rcc>
  <rcc rId="34822" sId="1" odxf="1" dxf="1" numFmtId="19">
    <nc r="H364">
      <v>41718</v>
    </nc>
    <odxf/>
    <ndxf/>
  </rcc>
  <rcc rId="34823" sId="1">
    <nc r="F365" t="inlineStr">
      <is>
        <t xml:space="preserve">Siva Sankar Prasad </t>
      </is>
    </nc>
  </rcc>
  <rcc rId="34824" sId="1" odxf="1" dxf="1" numFmtId="19">
    <nc r="G365">
      <v>41717</v>
    </nc>
    <odxf/>
    <ndxf/>
  </rcc>
  <rcc rId="34825" sId="1" odxf="1" dxf="1" numFmtId="19">
    <nc r="H365">
      <v>41718</v>
    </nc>
    <odxf/>
    <ndxf/>
  </rcc>
  <rcc rId="34826" sId="1">
    <nc r="F366" t="inlineStr">
      <is>
        <t xml:space="preserve">Siva Sankar Prasad </t>
      </is>
    </nc>
  </rcc>
  <rcc rId="34827" sId="1" odxf="1" dxf="1" numFmtId="19">
    <nc r="G366">
      <v>41717</v>
    </nc>
    <odxf/>
    <ndxf/>
  </rcc>
  <rcc rId="34828" sId="1" odxf="1" dxf="1" numFmtId="19">
    <nc r="H366">
      <v>41718</v>
    </nc>
    <odxf/>
    <ndxf/>
  </rcc>
  <rcc rId="34829" sId="1">
    <nc r="F367" t="inlineStr">
      <is>
        <t xml:space="preserve">Siva Sankar Prasad </t>
      </is>
    </nc>
  </rcc>
  <rcc rId="34830" sId="1" odxf="1" dxf="1" numFmtId="19">
    <nc r="G367">
      <v>41717</v>
    </nc>
    <odxf/>
    <ndxf/>
  </rcc>
  <rcc rId="34831" sId="1" odxf="1" dxf="1" numFmtId="19">
    <nc r="H367">
      <v>41718</v>
    </nc>
    <odxf/>
    <ndxf/>
  </rcc>
  <rcc rId="34832" sId="1">
    <nc r="F368" t="inlineStr">
      <is>
        <t xml:space="preserve">Siva Sankar Prasad </t>
      </is>
    </nc>
  </rcc>
  <rcc rId="34833" sId="1" odxf="1" dxf="1" numFmtId="19">
    <nc r="G368">
      <v>41717</v>
    </nc>
    <odxf/>
    <ndxf/>
  </rcc>
  <rcc rId="34834" sId="1" odxf="1" dxf="1" numFmtId="19">
    <nc r="H368">
      <v>41718</v>
    </nc>
    <odxf/>
    <ndxf/>
  </rcc>
  <rcc rId="34835" sId="1">
    <nc r="F369" t="inlineStr">
      <is>
        <t xml:space="preserve">Siva Sankar Prasad </t>
      </is>
    </nc>
  </rcc>
  <rcc rId="34836" sId="1" odxf="1" dxf="1" numFmtId="19">
    <nc r="G369">
      <v>41717</v>
    </nc>
    <odxf/>
    <ndxf/>
  </rcc>
  <rcc rId="34837" sId="1" odxf="1" dxf="1" numFmtId="19">
    <nc r="H369">
      <v>41718</v>
    </nc>
    <odxf/>
    <ndxf/>
  </rcc>
  <rcc rId="34838" sId="1">
    <nc r="F370" t="inlineStr">
      <is>
        <t xml:space="preserve">Siva Sankar Prasad </t>
      </is>
    </nc>
  </rcc>
  <rcc rId="34839" sId="1" odxf="1" dxf="1" numFmtId="19">
    <nc r="G370">
      <v>41717</v>
    </nc>
    <odxf/>
    <ndxf/>
  </rcc>
  <rcc rId="34840" sId="1" odxf="1" dxf="1" numFmtId="19">
    <nc r="H370">
      <v>41718</v>
    </nc>
    <odxf/>
    <ndxf/>
  </rcc>
  <rcc rId="34841" sId="1">
    <nc r="F371" t="inlineStr">
      <is>
        <t xml:space="preserve">Siva Sankar Prasad </t>
      </is>
    </nc>
  </rcc>
  <rcc rId="34842" sId="1" odxf="1" dxf="1" numFmtId="19">
    <nc r="G371">
      <v>41717</v>
    </nc>
    <odxf/>
    <ndxf/>
  </rcc>
  <rcc rId="34843" sId="1" odxf="1" dxf="1" numFmtId="19">
    <nc r="H371">
      <v>41718</v>
    </nc>
    <odxf/>
    <ndxf/>
  </rcc>
  <rcc rId="34844" sId="1">
    <nc r="F372" t="inlineStr">
      <is>
        <t xml:space="preserve">Siva Sankar Prasad </t>
      </is>
    </nc>
  </rcc>
  <rcc rId="34845" sId="1" odxf="1" dxf="1" numFmtId="19">
    <nc r="G372">
      <v>41717</v>
    </nc>
    <odxf/>
    <ndxf/>
  </rcc>
  <rcc rId="34846" sId="1" odxf="1" dxf="1" numFmtId="19">
    <nc r="H372">
      <v>41718</v>
    </nc>
    <odxf/>
    <ndxf/>
  </rcc>
  <rcc rId="34847" sId="1">
    <nc r="F373" t="inlineStr">
      <is>
        <t xml:space="preserve">Siva Sankar Prasad </t>
      </is>
    </nc>
  </rcc>
  <rcc rId="34848" sId="1" odxf="1" dxf="1" numFmtId="19">
    <nc r="G373">
      <v>41717</v>
    </nc>
    <odxf/>
    <ndxf/>
  </rcc>
  <rcc rId="34849" sId="1" odxf="1" dxf="1" numFmtId="19">
    <nc r="H373">
      <v>41718</v>
    </nc>
    <odxf/>
    <ndxf/>
  </rcc>
  <rcc rId="34850" sId="1">
    <nc r="F374" t="inlineStr">
      <is>
        <t xml:space="preserve">Siva Sankar Prasad </t>
      </is>
    </nc>
  </rcc>
  <rcc rId="34851" sId="1" odxf="1" dxf="1" numFmtId="19">
    <nc r="G374">
      <v>41717</v>
    </nc>
    <odxf/>
    <ndxf/>
  </rcc>
  <rcc rId="34852" sId="1" odxf="1" dxf="1" numFmtId="19">
    <nc r="H374">
      <v>41718</v>
    </nc>
    <odxf/>
    <ndxf/>
  </rcc>
  <rcc rId="34853" sId="1">
    <nc r="F375" t="inlineStr">
      <is>
        <t xml:space="preserve">Siva Sankar Prasad </t>
      </is>
    </nc>
  </rcc>
  <rcc rId="34854" sId="1" odxf="1" dxf="1" numFmtId="19">
    <nc r="G375">
      <v>41717</v>
    </nc>
    <odxf/>
    <ndxf/>
  </rcc>
  <rcc rId="34855" sId="1" odxf="1" dxf="1" numFmtId="19">
    <nc r="H375">
      <v>41718</v>
    </nc>
    <odxf/>
    <ndxf/>
  </rcc>
  <rcc rId="34856" sId="1">
    <nc r="F376" t="inlineStr">
      <is>
        <t xml:space="preserve">Siva Sankar Prasad </t>
      </is>
    </nc>
  </rcc>
  <rcc rId="34857" sId="1" odxf="1" dxf="1" numFmtId="19">
    <nc r="G376">
      <v>41717</v>
    </nc>
    <odxf/>
    <ndxf/>
  </rcc>
  <rcc rId="34858" sId="1" odxf="1" dxf="1" numFmtId="19">
    <nc r="H376">
      <v>41718</v>
    </nc>
    <odxf/>
    <ndxf/>
  </rcc>
  <rcc rId="34859" sId="1">
    <nc r="F377" t="inlineStr">
      <is>
        <t xml:space="preserve">Siva Sankar Prasad </t>
      </is>
    </nc>
  </rcc>
  <rcc rId="34860" sId="1" odxf="1" dxf="1" numFmtId="19">
    <nc r="G377">
      <v>41717</v>
    </nc>
    <odxf/>
    <ndxf/>
  </rcc>
  <rcc rId="34861" sId="1" odxf="1" dxf="1" numFmtId="19">
    <nc r="H377">
      <v>41718</v>
    </nc>
    <odxf/>
    <ndxf/>
  </rcc>
  <rcc rId="34862" sId="1">
    <nc r="F378" t="inlineStr">
      <is>
        <t xml:space="preserve">Siva Sankar Prasad </t>
      </is>
    </nc>
  </rcc>
  <rcc rId="34863" sId="1" odxf="1" dxf="1" numFmtId="19">
    <nc r="G378">
      <v>41717</v>
    </nc>
    <odxf/>
    <ndxf/>
  </rcc>
  <rcc rId="34864" sId="1" odxf="1" dxf="1" numFmtId="19">
    <nc r="H378">
      <v>41718</v>
    </nc>
    <odxf/>
    <ndxf/>
  </rcc>
  <rcc rId="34865" sId="1">
    <nc r="F379" t="inlineStr">
      <is>
        <t xml:space="preserve">Siva Sankar Prasad </t>
      </is>
    </nc>
  </rcc>
  <rcc rId="34866" sId="1" odxf="1" dxf="1" numFmtId="19">
    <nc r="G379">
      <v>41717</v>
    </nc>
    <odxf/>
    <ndxf/>
  </rcc>
  <rcc rId="34867" sId="1" odxf="1" dxf="1" numFmtId="19">
    <nc r="H379">
      <v>41718</v>
    </nc>
    <odxf/>
    <ndxf/>
  </rcc>
  <rcc rId="34868" sId="1">
    <nc r="F380" t="inlineStr">
      <is>
        <t xml:space="preserve">Siva Sankar Prasad </t>
      </is>
    </nc>
  </rcc>
  <rcc rId="34869" sId="1" odxf="1" dxf="1" numFmtId="19">
    <nc r="G380">
      <v>41717</v>
    </nc>
    <odxf/>
    <ndxf/>
  </rcc>
  <rcc rId="34870" sId="1" odxf="1" dxf="1" numFmtId="19">
    <nc r="H380">
      <v>41718</v>
    </nc>
    <odxf/>
    <ndxf/>
  </rcc>
  <rcc rId="34871" sId="1">
    <nc r="F381" t="inlineStr">
      <is>
        <t xml:space="preserve">Siva Sankar Prasad </t>
      </is>
    </nc>
  </rcc>
  <rcc rId="34872" sId="1" odxf="1" dxf="1" numFmtId="19">
    <nc r="G381">
      <v>41717</v>
    </nc>
    <odxf/>
    <ndxf/>
  </rcc>
  <rcc rId="34873" sId="1" odxf="1" dxf="1" numFmtId="19">
    <nc r="H381">
      <v>41718</v>
    </nc>
    <odxf/>
    <ndxf/>
  </rcc>
  <rcc rId="34874" sId="1">
    <nc r="F382" t="inlineStr">
      <is>
        <t xml:space="preserve">Siva Sankar Prasad </t>
      </is>
    </nc>
  </rcc>
  <rcc rId="34875" sId="1" odxf="1" dxf="1" numFmtId="19">
    <nc r="G382">
      <v>41717</v>
    </nc>
    <odxf/>
    <ndxf/>
  </rcc>
  <rcc rId="34876" sId="1" odxf="1" dxf="1" numFmtId="19">
    <nc r="H382">
      <v>41718</v>
    </nc>
    <odxf/>
    <ndxf/>
  </rcc>
  <rcc rId="34877" sId="1">
    <nc r="F383" t="inlineStr">
      <is>
        <t xml:space="preserve">Siva Sankar Prasad </t>
      </is>
    </nc>
  </rcc>
  <rcc rId="34878" sId="1" odxf="1" dxf="1" numFmtId="19">
    <nc r="G383">
      <v>41717</v>
    </nc>
    <odxf/>
    <ndxf/>
  </rcc>
  <rcc rId="34879" sId="1" odxf="1" dxf="1" numFmtId="19">
    <nc r="H383">
      <v>41718</v>
    </nc>
    <odxf/>
    <ndxf/>
  </rcc>
  <rcc rId="34880" sId="1">
    <nc r="F384" t="inlineStr">
      <is>
        <t xml:space="preserve">Siva Sankar Prasad </t>
      </is>
    </nc>
  </rcc>
  <rcc rId="34881" sId="1" odxf="1" dxf="1" numFmtId="19">
    <nc r="G384">
      <v>41717</v>
    </nc>
    <odxf/>
    <ndxf/>
  </rcc>
  <rcc rId="34882" sId="1" odxf="1" dxf="1" numFmtId="19">
    <nc r="H384">
      <v>41718</v>
    </nc>
    <odxf/>
    <ndxf/>
  </rcc>
  <rcc rId="34883" sId="1">
    <nc r="F385" t="inlineStr">
      <is>
        <t xml:space="preserve">Siva Sankar Prasad </t>
      </is>
    </nc>
  </rcc>
  <rcc rId="34884" sId="1" odxf="1" dxf="1" numFmtId="19">
    <nc r="G385">
      <v>41717</v>
    </nc>
    <odxf/>
    <ndxf/>
  </rcc>
  <rcc rId="34885" sId="1" odxf="1" dxf="1" numFmtId="19">
    <nc r="H385">
      <v>41718</v>
    </nc>
    <odxf/>
    <ndxf/>
  </rcc>
  <rcc rId="34886" sId="1">
    <nc r="F386" t="inlineStr">
      <is>
        <t xml:space="preserve">Siva Sankar Prasad </t>
      </is>
    </nc>
  </rcc>
  <rcc rId="34887" sId="1" odxf="1" dxf="1" numFmtId="19">
    <nc r="G386">
      <v>41717</v>
    </nc>
    <odxf/>
    <ndxf/>
  </rcc>
  <rcc rId="34888" sId="1" odxf="1" dxf="1" numFmtId="19">
    <nc r="H386">
      <v>41718</v>
    </nc>
    <odxf/>
    <ndxf/>
  </rcc>
  <rcc rId="34889" sId="1">
    <nc r="F387" t="inlineStr">
      <is>
        <t xml:space="preserve">Siva Sankar Prasad </t>
      </is>
    </nc>
  </rcc>
  <rcc rId="34890" sId="1" odxf="1" dxf="1" numFmtId="19">
    <nc r="G387">
      <v>41717</v>
    </nc>
    <odxf/>
    <ndxf/>
  </rcc>
  <rcc rId="34891" sId="1" odxf="1" dxf="1" numFmtId="19">
    <nc r="H387">
      <v>41718</v>
    </nc>
    <odxf/>
    <ndxf/>
  </rcc>
  <rcc rId="34892" sId="1">
    <nc r="F388" t="inlineStr">
      <is>
        <t xml:space="preserve">Siva Sankar Prasad </t>
      </is>
    </nc>
  </rcc>
  <rcc rId="34893" sId="1" odxf="1" dxf="1" numFmtId="19">
    <nc r="G388">
      <v>41717</v>
    </nc>
    <odxf/>
    <ndxf/>
  </rcc>
  <rcc rId="34894" sId="1" odxf="1" dxf="1" numFmtId="19">
    <nc r="H388">
      <v>41718</v>
    </nc>
    <odxf/>
    <ndxf/>
  </rcc>
  <rcc rId="34895" sId="1">
    <nc r="F389" t="inlineStr">
      <is>
        <t xml:space="preserve">Siva Sankar Prasad </t>
      </is>
    </nc>
  </rcc>
  <rcc rId="34896" sId="1" odxf="1" dxf="1" numFmtId="19">
    <nc r="G389">
      <v>41717</v>
    </nc>
    <odxf/>
    <ndxf/>
  </rcc>
  <rcc rId="34897" sId="1" odxf="1" dxf="1" numFmtId="19">
    <nc r="H389">
      <v>41718</v>
    </nc>
    <odxf/>
    <ndxf/>
  </rcc>
  <rcc rId="34898" sId="1">
    <nc r="F390" t="inlineStr">
      <is>
        <t xml:space="preserve">Siva Sankar Prasad </t>
      </is>
    </nc>
  </rcc>
  <rcc rId="34899" sId="1" odxf="1" dxf="1" numFmtId="19">
    <nc r="G390">
      <v>41717</v>
    </nc>
    <odxf/>
    <ndxf/>
  </rcc>
  <rcc rId="34900" sId="1" odxf="1" dxf="1" numFmtId="19">
    <nc r="H390">
      <v>41718</v>
    </nc>
    <odxf/>
    <ndxf/>
  </rcc>
  <rcc rId="34901" sId="1">
    <nc r="F391" t="inlineStr">
      <is>
        <t xml:space="preserve">Siva Sankar Prasad </t>
      </is>
    </nc>
  </rcc>
  <rcc rId="34902" sId="1" odxf="1" dxf="1" numFmtId="19">
    <nc r="G391">
      <v>41717</v>
    </nc>
    <odxf/>
    <ndxf/>
  </rcc>
  <rcc rId="34903" sId="1" odxf="1" dxf="1" numFmtId="19">
    <nc r="H391">
      <v>41718</v>
    </nc>
    <odxf/>
    <ndxf/>
  </rcc>
  <rcc rId="34904" sId="1">
    <nc r="F392" t="inlineStr">
      <is>
        <t xml:space="preserve">Siva Sankar Prasad </t>
      </is>
    </nc>
  </rcc>
  <rcc rId="34905" sId="1" odxf="1" dxf="1" numFmtId="19">
    <nc r="G392">
      <v>41717</v>
    </nc>
    <odxf/>
    <ndxf/>
  </rcc>
  <rcc rId="34906" sId="1" odxf="1" dxf="1" numFmtId="19">
    <nc r="H392">
      <v>41718</v>
    </nc>
    <odxf/>
    <ndxf/>
  </rcc>
  <rcc rId="34907" sId="1">
    <nc r="F393" t="inlineStr">
      <is>
        <t xml:space="preserve">Siva Sankar Prasad </t>
      </is>
    </nc>
  </rcc>
  <rcc rId="34908" sId="1" odxf="1" dxf="1" numFmtId="19">
    <nc r="G393">
      <v>41717</v>
    </nc>
    <odxf/>
    <ndxf/>
  </rcc>
  <rcc rId="34909" sId="1" odxf="1" dxf="1" numFmtId="19">
    <nc r="H393">
      <v>41718</v>
    </nc>
    <odxf/>
    <ndxf/>
  </rcc>
  <rcc rId="34910" sId="1">
    <nc r="F394" t="inlineStr">
      <is>
        <t xml:space="preserve">Siva Sankar Prasad </t>
      </is>
    </nc>
  </rcc>
  <rcc rId="34911" sId="1" odxf="1" dxf="1" numFmtId="19">
    <nc r="G394">
      <v>41717</v>
    </nc>
    <odxf/>
    <ndxf/>
  </rcc>
  <rcc rId="34912" sId="1" odxf="1" dxf="1" numFmtId="19">
    <nc r="H394">
      <v>41718</v>
    </nc>
    <odxf/>
    <ndxf/>
  </rcc>
  <rcc rId="34913" sId="1">
    <nc r="F395" t="inlineStr">
      <is>
        <t xml:space="preserve">Siva Sankar Prasad </t>
      </is>
    </nc>
  </rcc>
  <rcc rId="34914" sId="1" odxf="1" dxf="1" numFmtId="19">
    <nc r="G395">
      <v>41717</v>
    </nc>
    <odxf/>
    <ndxf/>
  </rcc>
  <rcc rId="34915" sId="1" odxf="1" dxf="1" numFmtId="19">
    <nc r="H395">
      <v>41718</v>
    </nc>
    <odxf/>
    <ndxf/>
  </rcc>
  <rcc rId="34916" sId="1">
    <nc r="F396" t="inlineStr">
      <is>
        <t xml:space="preserve">Siva Sankar Prasad </t>
      </is>
    </nc>
  </rcc>
  <rcc rId="34917" sId="1" odxf="1" dxf="1" numFmtId="19">
    <nc r="G396">
      <v>41717</v>
    </nc>
    <odxf/>
    <ndxf/>
  </rcc>
  <rcc rId="34918" sId="1" odxf="1" dxf="1" numFmtId="19">
    <nc r="H396">
      <v>41718</v>
    </nc>
    <odxf/>
    <ndxf/>
  </rcc>
  <rcc rId="34919" sId="1">
    <nc r="F397" t="inlineStr">
      <is>
        <t xml:space="preserve">Siva Sankar Prasad </t>
      </is>
    </nc>
  </rcc>
  <rcc rId="34920" sId="1" odxf="1" dxf="1" numFmtId="19">
    <nc r="G397">
      <v>41717</v>
    </nc>
    <odxf/>
    <ndxf/>
  </rcc>
  <rcc rId="34921" sId="1" odxf="1" dxf="1" numFmtId="19">
    <nc r="H397">
      <v>41718</v>
    </nc>
    <odxf/>
    <ndxf/>
  </rcc>
  <rcc rId="34922" sId="1">
    <nc r="F398" t="inlineStr">
      <is>
        <t xml:space="preserve">Siva Sankar Prasad </t>
      </is>
    </nc>
  </rcc>
  <rcc rId="34923" sId="1" odxf="1" dxf="1" numFmtId="19">
    <nc r="G398">
      <v>41717</v>
    </nc>
    <odxf/>
    <ndxf/>
  </rcc>
  <rcc rId="34924" sId="1" odxf="1" dxf="1" numFmtId="19">
    <nc r="H398">
      <v>41718</v>
    </nc>
    <odxf/>
    <ndxf/>
  </rcc>
  <rcc rId="34925" sId="1">
    <nc r="F399" t="inlineStr">
      <is>
        <t xml:space="preserve">Siva Sankar Prasad </t>
      </is>
    </nc>
  </rcc>
  <rcc rId="34926" sId="1" odxf="1" dxf="1" numFmtId="19">
    <nc r="G399">
      <v>41717</v>
    </nc>
    <odxf/>
    <ndxf/>
  </rcc>
  <rcc rId="34927" sId="1" odxf="1" dxf="1" numFmtId="19">
    <nc r="H399">
      <v>41718</v>
    </nc>
    <odxf/>
    <ndxf/>
  </rcc>
  <rcc rId="34928" sId="1">
    <nc r="F400" t="inlineStr">
      <is>
        <t xml:space="preserve">Siva Sankar Prasad </t>
      </is>
    </nc>
  </rcc>
  <rcc rId="34929" sId="1" odxf="1" dxf="1" numFmtId="19">
    <nc r="G400">
      <v>41717</v>
    </nc>
    <odxf/>
    <ndxf/>
  </rcc>
  <rcc rId="34930" sId="1" odxf="1" dxf="1" numFmtId="19">
    <nc r="H400">
      <v>41718</v>
    </nc>
    <odxf/>
    <ndxf/>
  </rcc>
  <rcc rId="34931" sId="1">
    <nc r="F401" t="inlineStr">
      <is>
        <t xml:space="preserve">Siva Sankar Prasad </t>
      </is>
    </nc>
  </rcc>
  <rcc rId="34932" sId="1" odxf="1" dxf="1" numFmtId="19">
    <nc r="G401">
      <v>41717</v>
    </nc>
    <odxf/>
    <ndxf/>
  </rcc>
  <rcc rId="34933" sId="1" odxf="1" dxf="1" numFmtId="19">
    <nc r="H401">
      <v>41718</v>
    </nc>
    <odxf/>
    <ndxf/>
  </rcc>
  <rcc rId="34934" sId="1">
    <nc r="F402" t="inlineStr">
      <is>
        <t xml:space="preserve">Siva Sankar Prasad </t>
      </is>
    </nc>
  </rcc>
  <rcc rId="34935" sId="1" odxf="1" dxf="1" numFmtId="19">
    <nc r="G402">
      <v>41717</v>
    </nc>
    <odxf/>
    <ndxf/>
  </rcc>
  <rcc rId="34936" sId="1" odxf="1" dxf="1" numFmtId="19">
    <nc r="H402">
      <v>41718</v>
    </nc>
    <odxf/>
    <ndxf/>
  </rcc>
  <rcc rId="34937" sId="1">
    <oc r="F403" t="inlineStr">
      <is>
        <t>Swapna</t>
      </is>
    </oc>
    <nc r="F403" t="inlineStr">
      <is>
        <t xml:space="preserve">Siva Sankar Prasad </t>
      </is>
    </nc>
  </rcc>
  <rcc rId="34938" sId="1" odxf="1" dxf="1" numFmtId="19">
    <nc r="G403">
      <v>41717</v>
    </nc>
    <odxf/>
    <ndxf/>
  </rcc>
  <rcc rId="34939" sId="1" odxf="1" dxf="1" numFmtId="19">
    <nc r="H403">
      <v>41718</v>
    </nc>
    <odxf/>
    <ndxf/>
  </rcc>
  <rcc rId="34940" sId="1">
    <oc r="F404" t="inlineStr">
      <is>
        <t>Swapna</t>
      </is>
    </oc>
    <nc r="F404" t="inlineStr">
      <is>
        <t xml:space="preserve">Siva Sankar Prasad </t>
      </is>
    </nc>
  </rcc>
  <rcc rId="34941" sId="1" odxf="1" dxf="1" numFmtId="19">
    <nc r="G404">
      <v>41717</v>
    </nc>
    <odxf/>
    <ndxf/>
  </rcc>
  <rcc rId="34942" sId="1" odxf="1" dxf="1" numFmtId="19">
    <nc r="H404">
      <v>41718</v>
    </nc>
    <odxf/>
    <ndxf/>
  </rcc>
  <rcc rId="34943" sId="1">
    <oc r="F405" t="inlineStr">
      <is>
        <t>Swapna</t>
      </is>
    </oc>
    <nc r="F405" t="inlineStr">
      <is>
        <t xml:space="preserve">Siva Sankar Prasad </t>
      </is>
    </nc>
  </rcc>
  <rcc rId="34944" sId="1" odxf="1" dxf="1" numFmtId="19">
    <nc r="G405">
      <v>41717</v>
    </nc>
    <odxf/>
    <ndxf/>
  </rcc>
  <rcc rId="34945" sId="1" odxf="1" dxf="1" numFmtId="19">
    <nc r="H405">
      <v>41718</v>
    </nc>
    <odxf/>
    <ndxf/>
  </rcc>
  <rcc rId="34946" sId="1">
    <oc r="F406" t="inlineStr">
      <is>
        <t>Swapna</t>
      </is>
    </oc>
    <nc r="F406" t="inlineStr">
      <is>
        <t xml:space="preserve">Siva Sankar Prasad </t>
      </is>
    </nc>
  </rcc>
  <rcc rId="34947" sId="1" odxf="1" dxf="1" numFmtId="19">
    <nc r="G406">
      <v>41717</v>
    </nc>
    <odxf/>
    <ndxf/>
  </rcc>
  <rcc rId="34948" sId="1" odxf="1" dxf="1" numFmtId="19">
    <nc r="H406">
      <v>41718</v>
    </nc>
    <odxf/>
    <ndxf/>
  </rcc>
  <rcc rId="34949" sId="1">
    <oc r="F407" t="inlineStr">
      <is>
        <t>Swapna</t>
      </is>
    </oc>
    <nc r="F407" t="inlineStr">
      <is>
        <t xml:space="preserve">Siva Sankar Prasad </t>
      </is>
    </nc>
  </rcc>
  <rcc rId="34950" sId="1" odxf="1" dxf="1" numFmtId="19">
    <nc r="G407">
      <v>41717</v>
    </nc>
    <odxf/>
    <ndxf/>
  </rcc>
  <rcc rId="34951" sId="1" odxf="1" dxf="1" numFmtId="19">
    <nc r="H407">
      <v>41718</v>
    </nc>
    <odxf/>
    <ndxf/>
  </rcc>
  <rcc rId="34952" sId="1">
    <oc r="F408" t="inlineStr">
      <is>
        <t>Swapna</t>
      </is>
    </oc>
    <nc r="F408" t="inlineStr">
      <is>
        <t xml:space="preserve">Siva Sankar Prasad </t>
      </is>
    </nc>
  </rcc>
  <rcc rId="34953" sId="1" odxf="1" dxf="1" numFmtId="19">
    <nc r="G408">
      <v>41717</v>
    </nc>
    <odxf/>
    <ndxf/>
  </rcc>
  <rcc rId="34954" sId="1" odxf="1" dxf="1" numFmtId="19">
    <nc r="H408">
      <v>41718</v>
    </nc>
    <odxf/>
    <ndxf/>
  </rcc>
  <rcc rId="34955" sId="1">
    <oc r="F409" t="inlineStr">
      <is>
        <t>Swapna</t>
      </is>
    </oc>
    <nc r="F409" t="inlineStr">
      <is>
        <t xml:space="preserve">Siva Sankar Prasad </t>
      </is>
    </nc>
  </rcc>
  <rcc rId="34956" sId="1" odxf="1" dxf="1" numFmtId="19">
    <nc r="G409">
      <v>41717</v>
    </nc>
    <odxf/>
    <ndxf/>
  </rcc>
  <rcc rId="34957" sId="1" odxf="1" dxf="1" numFmtId="19">
    <nc r="H409">
      <v>41718</v>
    </nc>
    <odxf/>
    <ndxf/>
  </rcc>
  <rcc rId="34958" sId="1">
    <oc r="F410" t="inlineStr">
      <is>
        <t>Swapna</t>
      </is>
    </oc>
    <nc r="F410" t="inlineStr">
      <is>
        <t xml:space="preserve">Siva Sankar Prasad </t>
      </is>
    </nc>
  </rcc>
  <rcc rId="34959" sId="1" odxf="1" dxf="1" numFmtId="19">
    <nc r="G410">
      <v>41717</v>
    </nc>
    <odxf/>
    <ndxf/>
  </rcc>
  <rcc rId="34960" sId="1" odxf="1" dxf="1" numFmtId="19">
    <nc r="H410">
      <v>41718</v>
    </nc>
    <odxf/>
    <ndxf/>
  </rcc>
  <rcc rId="34961" sId="1">
    <oc r="F411" t="inlineStr">
      <is>
        <t>Swapna</t>
      </is>
    </oc>
    <nc r="F411" t="inlineStr">
      <is>
        <t xml:space="preserve">Siva Sankar Prasad </t>
      </is>
    </nc>
  </rcc>
  <rcc rId="34962" sId="1" odxf="1" dxf="1" numFmtId="19">
    <nc r="G411">
      <v>41717</v>
    </nc>
    <odxf/>
    <ndxf/>
  </rcc>
  <rcc rId="34963" sId="1" odxf="1" dxf="1" numFmtId="19">
    <nc r="H411">
      <v>41718</v>
    </nc>
    <odxf/>
    <ndxf/>
  </rcc>
  <rcc rId="34964" sId="1">
    <oc r="F412" t="inlineStr">
      <is>
        <t>Swapna</t>
      </is>
    </oc>
    <nc r="F412" t="inlineStr">
      <is>
        <t xml:space="preserve">Siva Sankar Prasad </t>
      </is>
    </nc>
  </rcc>
  <rcc rId="34965" sId="1" odxf="1" dxf="1" numFmtId="19">
    <nc r="G412">
      <v>41717</v>
    </nc>
    <odxf/>
    <ndxf/>
  </rcc>
  <rcc rId="34966" sId="1" odxf="1" dxf="1" numFmtId="19">
    <nc r="H412">
      <v>41718</v>
    </nc>
    <odxf/>
    <ndxf/>
  </rcc>
  <rcc rId="34967" sId="1">
    <oc r="F413" t="inlineStr">
      <is>
        <t>Swapna</t>
      </is>
    </oc>
    <nc r="F413" t="inlineStr">
      <is>
        <t xml:space="preserve">Siva Sankar Prasad </t>
      </is>
    </nc>
  </rcc>
  <rcc rId="34968" sId="1" odxf="1" dxf="1" numFmtId="19">
    <nc r="G413">
      <v>41717</v>
    </nc>
    <odxf/>
    <ndxf/>
  </rcc>
  <rcc rId="34969" sId="1" odxf="1" dxf="1" numFmtId="19">
    <nc r="H413">
      <v>41718</v>
    </nc>
    <odxf/>
    <ndxf/>
  </rcc>
  <rcc rId="34970" sId="1">
    <oc r="F414" t="inlineStr">
      <is>
        <t>Swapna</t>
      </is>
    </oc>
    <nc r="F414" t="inlineStr">
      <is>
        <t xml:space="preserve">Siva Sankar Prasad </t>
      </is>
    </nc>
  </rcc>
  <rcc rId="34971" sId="1" odxf="1" dxf="1" numFmtId="19">
    <nc r="G414">
      <v>41717</v>
    </nc>
    <odxf/>
    <ndxf/>
  </rcc>
  <rcc rId="34972" sId="1" odxf="1" dxf="1" numFmtId="19">
    <nc r="H414">
      <v>41718</v>
    </nc>
    <odxf/>
    <ndxf/>
  </rcc>
  <rcc rId="34973" sId="1">
    <oc r="F415" t="inlineStr">
      <is>
        <t>Swapna</t>
      </is>
    </oc>
    <nc r="F415" t="inlineStr">
      <is>
        <t xml:space="preserve">Siva Sankar Prasad </t>
      </is>
    </nc>
  </rcc>
  <rcc rId="34974" sId="1" odxf="1" dxf="1" numFmtId="19">
    <nc r="G415">
      <v>41717</v>
    </nc>
    <odxf/>
    <ndxf/>
  </rcc>
  <rcc rId="34975" sId="1" odxf="1" dxf="1" numFmtId="19">
    <nc r="H415">
      <v>41718</v>
    </nc>
    <odxf/>
    <ndxf/>
  </rcc>
  <rcc rId="34976" sId="1">
    <oc r="F416" t="inlineStr">
      <is>
        <t>Swapna</t>
      </is>
    </oc>
    <nc r="F416" t="inlineStr">
      <is>
        <t xml:space="preserve">Siva Sankar Prasad </t>
      </is>
    </nc>
  </rcc>
  <rcc rId="34977" sId="1" odxf="1" dxf="1" numFmtId="19">
    <nc r="G416">
      <v>41717</v>
    </nc>
    <odxf/>
    <ndxf/>
  </rcc>
  <rcc rId="34978" sId="1" odxf="1" dxf="1" numFmtId="19">
    <nc r="H416">
      <v>41718</v>
    </nc>
    <odxf/>
    <ndxf/>
  </rcc>
  <rcc rId="34979" sId="1">
    <oc r="F417" t="inlineStr">
      <is>
        <t>Swapna</t>
      </is>
    </oc>
    <nc r="F417" t="inlineStr">
      <is>
        <t xml:space="preserve">Siva Sankar Prasad </t>
      </is>
    </nc>
  </rcc>
  <rcc rId="34980" sId="1" odxf="1" dxf="1" numFmtId="19">
    <nc r="G417">
      <v>41717</v>
    </nc>
    <odxf/>
    <ndxf/>
  </rcc>
  <rcc rId="34981" sId="1" odxf="1" dxf="1" numFmtId="19">
    <nc r="H417">
      <v>41718</v>
    </nc>
    <odxf/>
    <ndxf/>
  </rcc>
  <rcc rId="34982" sId="1">
    <oc r="F418" t="inlineStr">
      <is>
        <t>Swapna</t>
      </is>
    </oc>
    <nc r="F418" t="inlineStr">
      <is>
        <t xml:space="preserve">Siva Sankar Prasad </t>
      </is>
    </nc>
  </rcc>
  <rcc rId="34983" sId="1" odxf="1" dxf="1" numFmtId="19">
    <nc r="G418">
      <v>41717</v>
    </nc>
    <odxf/>
    <ndxf/>
  </rcc>
  <rcc rId="34984" sId="1" odxf="1" dxf="1" numFmtId="19">
    <nc r="H418">
      <v>41718</v>
    </nc>
    <odxf/>
    <ndxf/>
  </rcc>
  <rcc rId="34985" sId="1">
    <oc r="F419" t="inlineStr">
      <is>
        <t>Swapna</t>
      </is>
    </oc>
    <nc r="F419" t="inlineStr">
      <is>
        <t xml:space="preserve">Siva Sankar Prasad </t>
      </is>
    </nc>
  </rcc>
  <rcc rId="34986" sId="1" odxf="1" dxf="1" numFmtId="19">
    <nc r="G419">
      <v>41717</v>
    </nc>
    <odxf/>
    <ndxf/>
  </rcc>
  <rcc rId="34987" sId="1" odxf="1" dxf="1" numFmtId="19">
    <nc r="H419">
      <v>41718</v>
    </nc>
    <odxf/>
    <ndxf/>
  </rcc>
  <rcc rId="34988" sId="1">
    <oc r="F420" t="inlineStr">
      <is>
        <t>Swapna</t>
      </is>
    </oc>
    <nc r="F420" t="inlineStr">
      <is>
        <t xml:space="preserve">Siva Sankar Prasad </t>
      </is>
    </nc>
  </rcc>
  <rcc rId="34989" sId="1" odxf="1" dxf="1" numFmtId="19">
    <nc r="G420">
      <v>41717</v>
    </nc>
    <odxf/>
    <ndxf/>
  </rcc>
  <rcc rId="34990" sId="1" odxf="1" dxf="1" numFmtId="19">
    <nc r="H420">
      <v>41718</v>
    </nc>
    <odxf/>
    <ndxf/>
  </rcc>
  <rcc rId="34991" sId="1">
    <oc r="F421" t="inlineStr">
      <is>
        <t>Swapna</t>
      </is>
    </oc>
    <nc r="F421" t="inlineStr">
      <is>
        <t xml:space="preserve">Siva Sankar Prasad </t>
      </is>
    </nc>
  </rcc>
  <rcc rId="34992" sId="1" odxf="1" dxf="1" numFmtId="19">
    <nc r="G421">
      <v>41717</v>
    </nc>
    <odxf/>
    <ndxf/>
  </rcc>
  <rcc rId="34993" sId="1" odxf="1" dxf="1" numFmtId="19">
    <nc r="H421">
      <v>41718</v>
    </nc>
    <odxf/>
    <ndxf/>
  </rcc>
  <rcc rId="34994" sId="1">
    <oc r="F422" t="inlineStr">
      <is>
        <t>Swapna</t>
      </is>
    </oc>
    <nc r="F422" t="inlineStr">
      <is>
        <t xml:space="preserve">Siva Sankar Prasad </t>
      </is>
    </nc>
  </rcc>
  <rcc rId="34995" sId="1" odxf="1" dxf="1" numFmtId="19">
    <nc r="G422">
      <v>41717</v>
    </nc>
    <odxf/>
    <ndxf/>
  </rcc>
  <rcc rId="34996" sId="1" odxf="1" dxf="1" numFmtId="19">
    <nc r="H422">
      <v>41718</v>
    </nc>
    <odxf/>
    <ndxf/>
  </rcc>
  <rcc rId="34997" sId="1">
    <oc r="F423" t="inlineStr">
      <is>
        <t>Swapna</t>
      </is>
    </oc>
    <nc r="F423" t="inlineStr">
      <is>
        <t xml:space="preserve">Siva Sankar Prasad </t>
      </is>
    </nc>
  </rcc>
  <rcc rId="34998" sId="1" odxf="1" dxf="1" numFmtId="19">
    <nc r="G423">
      <v>41717</v>
    </nc>
    <odxf/>
    <ndxf/>
  </rcc>
  <rcc rId="34999" sId="1" odxf="1" dxf="1" numFmtId="19">
    <nc r="H423">
      <v>41718</v>
    </nc>
    <odxf/>
    <ndxf/>
  </rcc>
  <rcc rId="35000" sId="1">
    <oc r="F424" t="inlineStr">
      <is>
        <t>Swapna</t>
      </is>
    </oc>
    <nc r="F424" t="inlineStr">
      <is>
        <t xml:space="preserve">Siva Sankar Prasad </t>
      </is>
    </nc>
  </rcc>
  <rcc rId="35001" sId="1" odxf="1" dxf="1" numFmtId="19">
    <nc r="G424">
      <v>41717</v>
    </nc>
    <odxf/>
    <ndxf/>
  </rcc>
  <rcc rId="35002" sId="1" odxf="1" dxf="1" numFmtId="19">
    <nc r="H424">
      <v>41718</v>
    </nc>
    <odxf/>
    <ndxf/>
  </rcc>
  <rcc rId="35003" sId="1">
    <oc r="F425" t="inlineStr">
      <is>
        <t>Swapna</t>
      </is>
    </oc>
    <nc r="F425" t="inlineStr">
      <is>
        <t xml:space="preserve">Siva Sankar Prasad </t>
      </is>
    </nc>
  </rcc>
  <rcc rId="35004" sId="1" odxf="1" dxf="1" numFmtId="19">
    <nc r="G425">
      <v>41717</v>
    </nc>
    <odxf/>
    <ndxf/>
  </rcc>
  <rcc rId="35005" sId="1" odxf="1" dxf="1" numFmtId="19">
    <nc r="H425">
      <v>41718</v>
    </nc>
    <odxf/>
    <ndxf/>
  </rcc>
  <rcc rId="35006" sId="1">
    <oc r="F426" t="inlineStr">
      <is>
        <t>Swapna</t>
      </is>
    </oc>
    <nc r="F426" t="inlineStr">
      <is>
        <t xml:space="preserve">Siva Sankar Prasad </t>
      </is>
    </nc>
  </rcc>
  <rcc rId="35007" sId="1" odxf="1" dxf="1" numFmtId="19">
    <nc r="G426">
      <v>41717</v>
    </nc>
    <odxf/>
    <ndxf/>
  </rcc>
  <rcc rId="35008" sId="1" odxf="1" dxf="1" numFmtId="19">
    <nc r="H426">
      <v>41718</v>
    </nc>
    <odxf/>
    <ndxf/>
  </rcc>
  <rcc rId="35009" sId="1">
    <oc r="F427" t="inlineStr">
      <is>
        <t>Swapna</t>
      </is>
    </oc>
    <nc r="F427" t="inlineStr">
      <is>
        <t xml:space="preserve">Siva Sankar Prasad </t>
      </is>
    </nc>
  </rcc>
  <rcc rId="35010" sId="1" odxf="1" dxf="1" numFmtId="19">
    <nc r="G427">
      <v>41717</v>
    </nc>
    <odxf/>
    <ndxf/>
  </rcc>
  <rcc rId="35011" sId="1" odxf="1" dxf="1" numFmtId="19">
    <nc r="H427">
      <v>41718</v>
    </nc>
    <odxf/>
    <ndxf/>
  </rcc>
  <rcc rId="35012" sId="1">
    <oc r="F428" t="inlineStr">
      <is>
        <t>Swapna</t>
      </is>
    </oc>
    <nc r="F428" t="inlineStr">
      <is>
        <t xml:space="preserve">Siva Sankar Prasad </t>
      </is>
    </nc>
  </rcc>
  <rcc rId="35013" sId="1" odxf="1" dxf="1" numFmtId="19">
    <nc r="G428">
      <v>41717</v>
    </nc>
    <odxf/>
    <ndxf/>
  </rcc>
  <rcc rId="35014" sId="1" odxf="1" dxf="1" numFmtId="19">
    <nc r="H428">
      <v>41718</v>
    </nc>
    <odxf/>
    <ndxf/>
  </rcc>
  <rcc rId="35015" sId="1">
    <oc r="F429" t="inlineStr">
      <is>
        <t>Swapna</t>
      </is>
    </oc>
    <nc r="F429" t="inlineStr">
      <is>
        <t xml:space="preserve">Siva Sankar Prasad </t>
      </is>
    </nc>
  </rcc>
  <rcc rId="35016" sId="1" odxf="1" dxf="1" numFmtId="19">
    <nc r="G429">
      <v>41717</v>
    </nc>
    <odxf/>
    <ndxf/>
  </rcc>
  <rcc rId="35017" sId="1" odxf="1" dxf="1" numFmtId="19">
    <nc r="H429">
      <v>41718</v>
    </nc>
    <odxf/>
    <ndxf/>
  </rcc>
  <rcc rId="35018" sId="1">
    <oc r="F430" t="inlineStr">
      <is>
        <t>Swapna</t>
      </is>
    </oc>
    <nc r="F430" t="inlineStr">
      <is>
        <t xml:space="preserve">Siva Sankar Prasad </t>
      </is>
    </nc>
  </rcc>
  <rcc rId="35019" sId="1" odxf="1" dxf="1" numFmtId="19">
    <nc r="G430">
      <v>41717</v>
    </nc>
    <odxf/>
    <ndxf/>
  </rcc>
  <rcc rId="35020" sId="1" odxf="1" dxf="1" numFmtId="19">
    <nc r="H430">
      <v>41718</v>
    </nc>
    <odxf/>
    <ndxf/>
  </rcc>
  <rcc rId="35021" sId="1">
    <oc r="F431" t="inlineStr">
      <is>
        <t>Swapna</t>
      </is>
    </oc>
    <nc r="F431" t="inlineStr">
      <is>
        <t xml:space="preserve">Siva Sankar Prasad </t>
      </is>
    </nc>
  </rcc>
  <rcc rId="35022" sId="1" odxf="1" dxf="1" numFmtId="19">
    <nc r="G431">
      <v>41717</v>
    </nc>
    <odxf/>
    <ndxf/>
  </rcc>
  <rcc rId="35023" sId="1" odxf="1" dxf="1" numFmtId="19">
    <nc r="H431">
      <v>41718</v>
    </nc>
    <odxf/>
    <ndxf/>
  </rcc>
  <rcc rId="35024" sId="1">
    <oc r="F432" t="inlineStr">
      <is>
        <t>Swapna</t>
      </is>
    </oc>
    <nc r="F432" t="inlineStr">
      <is>
        <t xml:space="preserve">Siva Sankar Prasad </t>
      </is>
    </nc>
  </rcc>
  <rcc rId="35025" sId="1" odxf="1" dxf="1" numFmtId="19">
    <nc r="G432">
      <v>41717</v>
    </nc>
    <odxf/>
    <ndxf/>
  </rcc>
  <rcc rId="35026" sId="1" odxf="1" dxf="1" numFmtId="19">
    <nc r="H432">
      <v>41718</v>
    </nc>
    <odxf/>
    <ndxf/>
  </rcc>
  <rcc rId="35027" sId="1">
    <oc r="F433" t="inlineStr">
      <is>
        <t>Swapna</t>
      </is>
    </oc>
    <nc r="F433" t="inlineStr">
      <is>
        <t xml:space="preserve">Siva Sankar Prasad </t>
      </is>
    </nc>
  </rcc>
  <rcc rId="35028" sId="1" odxf="1" dxf="1" numFmtId="19">
    <nc r="G433">
      <v>41717</v>
    </nc>
    <odxf/>
    <ndxf/>
  </rcc>
  <rcc rId="35029" sId="1" odxf="1" dxf="1" numFmtId="19">
    <nc r="H433">
      <v>41718</v>
    </nc>
    <odxf/>
    <ndxf/>
  </rcc>
  <rcc rId="35030" sId="1">
    <oc r="F434" t="inlineStr">
      <is>
        <t>Swapna</t>
      </is>
    </oc>
    <nc r="F434" t="inlineStr">
      <is>
        <t xml:space="preserve">Siva Sankar Prasad </t>
      </is>
    </nc>
  </rcc>
  <rcc rId="35031" sId="1" odxf="1" dxf="1" numFmtId="19">
    <nc r="G434">
      <v>41717</v>
    </nc>
    <odxf/>
    <ndxf/>
  </rcc>
  <rcc rId="35032" sId="1" odxf="1" dxf="1" numFmtId="19">
    <nc r="H434">
      <v>41718</v>
    </nc>
    <odxf/>
    <ndxf/>
  </rcc>
  <rcc rId="35033" sId="1">
    <oc r="F435" t="inlineStr">
      <is>
        <t>Swapna</t>
      </is>
    </oc>
    <nc r="F435" t="inlineStr">
      <is>
        <t xml:space="preserve">Siva Sankar Prasad </t>
      </is>
    </nc>
  </rcc>
  <rcc rId="35034" sId="1" odxf="1" dxf="1" numFmtId="19">
    <nc r="G435">
      <v>41717</v>
    </nc>
    <odxf/>
    <ndxf/>
  </rcc>
  <rcc rId="35035" sId="1" odxf="1" dxf="1" numFmtId="19">
    <nc r="H435">
      <v>41718</v>
    </nc>
    <odxf/>
    <ndxf/>
  </rcc>
  <rcc rId="35036" sId="1">
    <oc r="F436" t="inlineStr">
      <is>
        <t>Swapna</t>
      </is>
    </oc>
    <nc r="F436" t="inlineStr">
      <is>
        <t xml:space="preserve">Siva Sankar Prasad </t>
      </is>
    </nc>
  </rcc>
  <rcc rId="35037" sId="1" odxf="1" dxf="1" numFmtId="19">
    <nc r="G436">
      <v>41717</v>
    </nc>
    <odxf/>
    <ndxf/>
  </rcc>
  <rcc rId="35038" sId="1" odxf="1" dxf="1" numFmtId="19">
    <nc r="H436">
      <v>41718</v>
    </nc>
    <odxf/>
    <ndxf/>
  </rcc>
  <rcc rId="35039" sId="1">
    <oc r="F437" t="inlineStr">
      <is>
        <t>Swapna</t>
      </is>
    </oc>
    <nc r="F437" t="inlineStr">
      <is>
        <t xml:space="preserve">Siva Sankar Prasad </t>
      </is>
    </nc>
  </rcc>
  <rcc rId="35040" sId="1" odxf="1" dxf="1" numFmtId="19">
    <nc r="G437">
      <v>41717</v>
    </nc>
    <odxf/>
    <ndxf/>
  </rcc>
  <rcc rId="35041" sId="1" odxf="1" dxf="1" numFmtId="19">
    <nc r="H437">
      <v>41718</v>
    </nc>
    <odxf/>
    <ndxf/>
  </rcc>
  <rcc rId="35042" sId="1">
    <oc r="F438" t="inlineStr">
      <is>
        <t>Swapna</t>
      </is>
    </oc>
    <nc r="F438" t="inlineStr">
      <is>
        <t xml:space="preserve">Siva Sankar Prasad </t>
      </is>
    </nc>
  </rcc>
  <rcc rId="35043" sId="1" odxf="1" dxf="1" numFmtId="19">
    <nc r="G438">
      <v>41717</v>
    </nc>
    <odxf/>
    <ndxf/>
  </rcc>
  <rcc rId="35044" sId="1" odxf="1" dxf="1" numFmtId="19">
    <nc r="H438">
      <v>41718</v>
    </nc>
    <odxf/>
    <ndxf/>
  </rcc>
  <rcc rId="35045" sId="1">
    <oc r="F439" t="inlineStr">
      <is>
        <t>Swapna</t>
      </is>
    </oc>
    <nc r="F439" t="inlineStr">
      <is>
        <t xml:space="preserve">Siva Sankar Prasad </t>
      </is>
    </nc>
  </rcc>
  <rcc rId="35046" sId="1" odxf="1" dxf="1" numFmtId="19">
    <nc r="G439">
      <v>41717</v>
    </nc>
    <odxf/>
    <ndxf/>
  </rcc>
  <rcc rId="35047" sId="1" odxf="1" dxf="1" numFmtId="19">
    <nc r="H439">
      <v>41718</v>
    </nc>
    <odxf/>
    <ndxf/>
  </rcc>
  <rcc rId="35048" sId="1">
    <oc r="F440" t="inlineStr">
      <is>
        <t>Swapna</t>
      </is>
    </oc>
    <nc r="F440" t="inlineStr">
      <is>
        <t xml:space="preserve">Siva Sankar Prasad </t>
      </is>
    </nc>
  </rcc>
  <rcc rId="35049" sId="1" odxf="1" dxf="1" numFmtId="19">
    <nc r="G440">
      <v>41717</v>
    </nc>
    <odxf/>
    <ndxf/>
  </rcc>
  <rcc rId="35050" sId="1" odxf="1" dxf="1" numFmtId="19">
    <nc r="H440">
      <v>41718</v>
    </nc>
    <odxf/>
    <ndxf/>
  </rcc>
  <rcc rId="35051" sId="1">
    <oc r="F441" t="inlineStr">
      <is>
        <t>Swapna</t>
      </is>
    </oc>
    <nc r="F441" t="inlineStr">
      <is>
        <t xml:space="preserve">Siva Sankar Prasad </t>
      </is>
    </nc>
  </rcc>
  <rcc rId="35052" sId="1" odxf="1" dxf="1" numFmtId="19">
    <nc r="G441">
      <v>41717</v>
    </nc>
    <odxf/>
    <ndxf/>
  </rcc>
  <rcc rId="35053" sId="1" odxf="1" dxf="1" numFmtId="19">
    <nc r="H441">
      <v>41718</v>
    </nc>
    <odxf/>
    <ndxf/>
  </rcc>
  <rcc rId="35054" sId="1">
    <oc r="F442" t="inlineStr">
      <is>
        <t>Swapna</t>
      </is>
    </oc>
    <nc r="F442" t="inlineStr">
      <is>
        <t xml:space="preserve">Siva Sankar Prasad </t>
      </is>
    </nc>
  </rcc>
  <rcc rId="35055" sId="1" odxf="1" dxf="1" numFmtId="19">
    <nc r="G442">
      <v>41717</v>
    </nc>
    <odxf/>
    <ndxf/>
  </rcc>
  <rcc rId="35056" sId="1" odxf="1" dxf="1" numFmtId="19">
    <nc r="H442">
      <v>41718</v>
    </nc>
    <odxf/>
    <ndxf/>
  </rcc>
  <rcc rId="35057" sId="1">
    <oc r="F443" t="inlineStr">
      <is>
        <t>Swapna</t>
      </is>
    </oc>
    <nc r="F443" t="inlineStr">
      <is>
        <t xml:space="preserve">Siva Sankar Prasad </t>
      </is>
    </nc>
  </rcc>
  <rcc rId="35058" sId="1" odxf="1" dxf="1" numFmtId="19">
    <nc r="G443">
      <v>41717</v>
    </nc>
    <odxf/>
    <ndxf/>
  </rcc>
  <rcc rId="35059" sId="1" odxf="1" dxf="1" numFmtId="19">
    <nc r="H443">
      <v>41718</v>
    </nc>
    <odxf/>
    <ndxf/>
  </rcc>
  <rcc rId="35060" sId="1">
    <oc r="F444" t="inlineStr">
      <is>
        <t>Swapna</t>
      </is>
    </oc>
    <nc r="F444" t="inlineStr">
      <is>
        <t xml:space="preserve">Siva Sankar Prasad </t>
      </is>
    </nc>
  </rcc>
  <rcc rId="35061" sId="1" odxf="1" dxf="1" numFmtId="19">
    <nc r="G444">
      <v>41717</v>
    </nc>
    <odxf/>
    <ndxf/>
  </rcc>
  <rcc rId="35062" sId="1" odxf="1" dxf="1" numFmtId="19">
    <nc r="H444">
      <v>41718</v>
    </nc>
    <odxf/>
    <ndxf/>
  </rcc>
  <rcc rId="35063" sId="1">
    <oc r="F445" t="inlineStr">
      <is>
        <t>Swapna</t>
      </is>
    </oc>
    <nc r="F445" t="inlineStr">
      <is>
        <t xml:space="preserve">Siva Sankar Prasad </t>
      </is>
    </nc>
  </rcc>
  <rcc rId="35064" sId="1" odxf="1" dxf="1" numFmtId="19">
    <nc r="G445">
      <v>41717</v>
    </nc>
    <odxf/>
    <ndxf/>
  </rcc>
  <rcc rId="35065" sId="1" odxf="1" dxf="1" numFmtId="19">
    <nc r="H445">
      <v>41718</v>
    </nc>
    <odxf/>
    <ndxf/>
  </rcc>
  <rcc rId="35066" sId="1">
    <oc r="F446" t="inlineStr">
      <is>
        <t>Swapna</t>
      </is>
    </oc>
    <nc r="F446" t="inlineStr">
      <is>
        <t xml:space="preserve">Siva Sankar Prasad </t>
      </is>
    </nc>
  </rcc>
  <rcc rId="35067" sId="1" odxf="1" dxf="1" numFmtId="19">
    <nc r="G446">
      <v>41717</v>
    </nc>
    <odxf/>
    <ndxf/>
  </rcc>
  <rcc rId="35068" sId="1" odxf="1" dxf="1" numFmtId="19">
    <nc r="H446">
      <v>41718</v>
    </nc>
    <odxf/>
    <ndxf/>
  </rcc>
  <rcc rId="35069" sId="1">
    <oc r="F447" t="inlineStr">
      <is>
        <t>Swapna</t>
      </is>
    </oc>
    <nc r="F447" t="inlineStr">
      <is>
        <t xml:space="preserve">Siva Sankar Prasad </t>
      </is>
    </nc>
  </rcc>
  <rcc rId="35070" sId="1" odxf="1" dxf="1" numFmtId="19">
    <nc r="G447">
      <v>41717</v>
    </nc>
    <odxf/>
    <ndxf/>
  </rcc>
  <rcc rId="35071" sId="1" odxf="1" dxf="1" numFmtId="19">
    <nc r="H447">
      <v>41718</v>
    </nc>
    <odxf/>
    <ndxf/>
  </rcc>
  <rcc rId="35072" sId="1">
    <oc r="F448" t="inlineStr">
      <is>
        <t>Swapna</t>
      </is>
    </oc>
    <nc r="F448" t="inlineStr">
      <is>
        <t xml:space="preserve">Siva Sankar Prasad </t>
      </is>
    </nc>
  </rcc>
  <rcc rId="35073" sId="1" odxf="1" dxf="1" numFmtId="19">
    <nc r="G448">
      <v>41717</v>
    </nc>
    <odxf/>
    <ndxf/>
  </rcc>
  <rcc rId="35074" sId="1" odxf="1" dxf="1" numFmtId="19">
    <nc r="H448">
      <v>41718</v>
    </nc>
    <odxf/>
    <ndxf/>
  </rcc>
  <rcc rId="35075" sId="1">
    <oc r="F449" t="inlineStr">
      <is>
        <t>Swapna</t>
      </is>
    </oc>
    <nc r="F449" t="inlineStr">
      <is>
        <t xml:space="preserve">Siva Sankar Prasad </t>
      </is>
    </nc>
  </rcc>
  <rcc rId="35076" sId="1" odxf="1" dxf="1" numFmtId="19">
    <nc r="G449">
      <v>41717</v>
    </nc>
    <odxf/>
    <ndxf/>
  </rcc>
  <rcc rId="35077" sId="1" odxf="1" dxf="1" numFmtId="19">
    <nc r="H449">
      <v>41718</v>
    </nc>
    <odxf/>
    <ndxf/>
  </rcc>
  <rrc rId="35078" sId="1" ref="A452:XFD498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cc rId="35079" sId="1" odxf="1" dxf="1">
    <oc r="A451">
      <v>26894</v>
    </oc>
    <nc r="A451" t="inlineStr">
      <is>
        <t>SWDD.546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80" sId="1" odxf="1" dxf="1">
    <nc r="A452" t="inlineStr">
      <is>
        <t>SWDD.547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81" sId="1" odxf="1" dxf="1">
    <nc r="A453" t="inlineStr">
      <is>
        <t>SWDD.548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82" sId="1" odxf="1" dxf="1">
    <nc r="A454" t="inlineStr">
      <is>
        <t>SWDD.549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83" sId="1" odxf="1" dxf="1">
    <nc r="A455" t="inlineStr">
      <is>
        <t>SWDD.550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84" sId="1" odxf="1" dxf="1">
    <nc r="A456" t="inlineStr">
      <is>
        <t>SWDD.551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85" sId="1" odxf="1" dxf="1">
    <nc r="A457" t="inlineStr">
      <is>
        <t>SWDD.552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86" sId="1" odxf="1" dxf="1">
    <nc r="A458" t="inlineStr">
      <is>
        <t>SWDD.553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87" sId="1" odxf="1" dxf="1">
    <nc r="A459" t="inlineStr">
      <is>
        <t>SWDD.554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88" sId="1" odxf="1" dxf="1">
    <nc r="A460" t="inlineStr">
      <is>
        <t>SWDD.555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89" sId="1" odxf="1" dxf="1">
    <nc r="A461" t="inlineStr">
      <is>
        <t>SWDD.556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90" sId="1" odxf="1" dxf="1">
    <nc r="A462" t="inlineStr">
      <is>
        <t>SWDD.557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91" sId="1" odxf="1" dxf="1">
    <nc r="A463" t="inlineStr">
      <is>
        <t>SWDD.558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92" sId="1" odxf="1" dxf="1">
    <nc r="A464" t="inlineStr">
      <is>
        <t>SWDD.559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93" sId="1" odxf="1" dxf="1">
    <nc r="A465" t="inlineStr">
      <is>
        <t>SWDD.560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94" sId="1" odxf="1" dxf="1">
    <nc r="A466" t="inlineStr">
      <is>
        <t>SWDD.561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95" sId="1" odxf="1" dxf="1">
    <nc r="A467" t="inlineStr">
      <is>
        <t>SWDD.562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96" sId="1" odxf="1" dxf="1">
    <nc r="A468" t="inlineStr">
      <is>
        <t>SWDD.563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97" sId="1" odxf="1" dxf="1">
    <nc r="A469" t="inlineStr">
      <is>
        <t>SWDD.564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98" sId="1" odxf="1" dxf="1">
    <nc r="A470" t="inlineStr">
      <is>
        <t>SWDD.565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099" sId="1" odxf="1" dxf="1">
    <nc r="A471" t="inlineStr">
      <is>
        <t>SWDD.566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00" sId="1" odxf="1" dxf="1">
    <nc r="A472" t="inlineStr">
      <is>
        <t>SWDD.567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01" sId="1" odxf="1" dxf="1">
    <nc r="A473" t="inlineStr">
      <is>
        <t>SWDD.568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02" sId="1" odxf="1" dxf="1">
    <nc r="A474" t="inlineStr">
      <is>
        <t>SWDD.569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03" sId="1" odxf="1" dxf="1">
    <nc r="A475" t="inlineStr">
      <is>
        <t>SWDD.570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04" sId="1" odxf="1" dxf="1">
    <nc r="A476" t="inlineStr">
      <is>
        <t>SWDD.571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05" sId="1" odxf="1" dxf="1">
    <nc r="A477" t="inlineStr">
      <is>
        <t>SWDD.572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06" sId="1" odxf="1" dxf="1">
    <nc r="A478" t="inlineStr">
      <is>
        <t>SWDD.573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07" sId="1" odxf="1" dxf="1">
    <nc r="A479" t="inlineStr">
      <is>
        <t>SWDD.574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08" sId="1" odxf="1" dxf="1">
    <nc r="A480" t="inlineStr">
      <is>
        <t>SWDD.575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09" sId="1" odxf="1" dxf="1">
    <nc r="A481" t="inlineStr">
      <is>
        <t>SWDD.576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10" sId="1" odxf="1" dxf="1">
    <nc r="A482" t="inlineStr">
      <is>
        <t>SWDD.577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11" sId="1" odxf="1" dxf="1">
    <nc r="A483" t="inlineStr">
      <is>
        <t>SWDD.578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12" sId="1" odxf="1" dxf="1">
    <nc r="A484" t="inlineStr">
      <is>
        <t>SWDD.579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13" sId="1" odxf="1" dxf="1">
    <nc r="A485" t="inlineStr">
      <is>
        <t>SWDD.580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14" sId="1" odxf="1" dxf="1">
    <nc r="A486" t="inlineStr">
      <is>
        <t>SWDD.581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15" sId="1" odxf="1" dxf="1">
    <nc r="A487" t="inlineStr">
      <is>
        <t>SWDD.582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16" sId="1" odxf="1" dxf="1">
    <nc r="A488" t="inlineStr">
      <is>
        <t>SWDD.583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17" sId="1" odxf="1" dxf="1">
    <nc r="A489" t="inlineStr">
      <is>
        <t>SWDD.584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18" sId="1" odxf="1" dxf="1">
    <nc r="A490" t="inlineStr">
      <is>
        <t>SWDD.585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19" sId="1" odxf="1" dxf="1">
    <nc r="A491" t="inlineStr">
      <is>
        <t>SWDD.586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20" sId="1" odxf="1" dxf="1">
    <nc r="A492" t="inlineStr">
      <is>
        <t>SWDD.587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21" sId="1" odxf="1" dxf="1">
    <nc r="A493" t="inlineStr">
      <is>
        <t>SWDD.588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22" sId="1" odxf="1" dxf="1">
    <nc r="A494" t="inlineStr">
      <is>
        <t>SWDD.589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23" sId="1" odxf="1" dxf="1">
    <nc r="A495" t="inlineStr">
      <is>
        <t>SWDD.590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24" sId="1" odxf="1" dxf="1">
    <nc r="A496" t="inlineStr">
      <is>
        <t>SWDD.591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25" sId="1" odxf="1" dxf="1">
    <nc r="A497" t="inlineStr">
      <is>
        <t>SWDD.592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26" sId="1" odxf="1" dxf="1">
    <nc r="A498" t="inlineStr">
      <is>
        <t>SWDD.593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27" sId="1" odxf="1" dxf="1">
    <oc r="A499">
      <v>26895</v>
    </oc>
    <nc r="A499" t="inlineStr">
      <is>
        <t>SWDD.594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28" sId="1" odxf="1" dxf="1">
    <oc r="A500">
      <v>26896</v>
    </oc>
    <nc r="A500" t="inlineStr">
      <is>
        <t>SWDD.595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29" sId="1" odxf="1" dxf="1">
    <oc r="A501">
      <v>26897</v>
    </oc>
    <nc r="A501" t="inlineStr">
      <is>
        <t>SWDD.596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30" sId="1" odxf="1" dxf="1">
    <oc r="A502">
      <v>26898</v>
    </oc>
    <nc r="A502" t="inlineStr">
      <is>
        <t>SWDD.597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31" sId="1" odxf="1" dxf="1">
    <oc r="A503">
      <v>26899</v>
    </oc>
    <nc r="A503" t="inlineStr">
      <is>
        <t>SWDD.598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32" sId="1" odxf="1" dxf="1">
    <oc r="A504">
      <v>26900</v>
    </oc>
    <nc r="A504" t="inlineStr">
      <is>
        <t>SWDD.599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33" sId="1" odxf="1" dxf="1">
    <oc r="A505">
      <v>26901</v>
    </oc>
    <nc r="A505" t="inlineStr">
      <is>
        <t>SWDD.600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34" sId="1" odxf="1" dxf="1">
    <oc r="A506">
      <v>26902</v>
    </oc>
    <nc r="A506" t="inlineStr">
      <is>
        <t>SWDD.601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35" sId="1" odxf="1" dxf="1">
    <oc r="A507">
      <v>26903</v>
    </oc>
    <nc r="A507" t="inlineStr">
      <is>
        <t>SWDD.602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36" sId="1" odxf="1" dxf="1">
    <oc r="A508">
      <v>26904</v>
    </oc>
    <nc r="A508" t="inlineStr">
      <is>
        <t>SWDD.603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37" sId="1" odxf="1" dxf="1">
    <oc r="A509">
      <v>26905</v>
    </oc>
    <nc r="A509" t="inlineStr">
      <is>
        <t>SWDD.604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38" sId="1" odxf="1" dxf="1">
    <oc r="A510">
      <v>26906</v>
    </oc>
    <nc r="A510" t="inlineStr">
      <is>
        <t>SWDD.605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39" sId="1" odxf="1" dxf="1">
    <oc r="A511">
      <v>26907</v>
    </oc>
    <nc r="A511" t="inlineStr">
      <is>
        <t>SWDD.606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40" sId="1" odxf="1" dxf="1">
    <oc r="A512">
      <v>26908</v>
    </oc>
    <nc r="A512" t="inlineStr">
      <is>
        <t>SWDD.607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41" sId="1" odxf="1" dxf="1">
    <oc r="A513">
      <v>26909</v>
    </oc>
    <nc r="A513" t="inlineStr">
      <is>
        <t>SWDD.608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42" sId="1" odxf="1" dxf="1">
    <oc r="A514">
      <v>26910</v>
    </oc>
    <nc r="A514" t="inlineStr">
      <is>
        <t>SWDD.609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43" sId="1" odxf="1" dxf="1">
    <oc r="A515">
      <v>26911</v>
    </oc>
    <nc r="A515" t="inlineStr">
      <is>
        <t>SWDD.610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44" sId="1" odxf="1" dxf="1">
    <oc r="A516">
      <v>26912</v>
    </oc>
    <nc r="A516" t="inlineStr">
      <is>
        <t>SWDD.611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45" sId="1" odxf="1" dxf="1">
    <oc r="A517">
      <v>26913</v>
    </oc>
    <nc r="A517" t="inlineStr">
      <is>
        <t>SWDD.612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46" sId="1" odxf="1" dxf="1">
    <oc r="A518">
      <v>26914</v>
    </oc>
    <nc r="A518" t="inlineStr">
      <is>
        <t>SWDD.613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47" sId="1" odxf="1" dxf="1">
    <oc r="A519">
      <v>26915</v>
    </oc>
    <nc r="A519" t="inlineStr">
      <is>
        <t>SWDD.614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48" sId="1" odxf="1" dxf="1">
    <oc r="A520">
      <v>26916</v>
    </oc>
    <nc r="A520" t="inlineStr">
      <is>
        <t>SWDD.615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49" sId="1" odxf="1" dxf="1">
    <oc r="A521">
      <v>26917</v>
    </oc>
    <nc r="A521" t="inlineStr">
      <is>
        <t>SWDD.616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50" sId="1" odxf="1" dxf="1">
    <oc r="A522">
      <v>26918</v>
    </oc>
    <nc r="A522" t="inlineStr">
      <is>
        <t>SWDD.617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51" sId="1" odxf="1" dxf="1">
    <oc r="A523">
      <v>26919</v>
    </oc>
    <nc r="A523" t="inlineStr">
      <is>
        <t>SWDD.618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52" sId="1" odxf="1" dxf="1">
    <oc r="A524">
      <v>26920</v>
    </oc>
    <nc r="A524" t="inlineStr">
      <is>
        <t>SWDD.619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53" sId="1" odxf="1" dxf="1">
    <oc r="A525">
      <v>26921</v>
    </oc>
    <nc r="A525" t="inlineStr">
      <is>
        <t>SWDD.620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54" sId="1" odxf="1" dxf="1">
    <oc r="A526">
      <v>26922</v>
    </oc>
    <nc r="A526" t="inlineStr">
      <is>
        <t>SWDD.621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55" sId="1" odxf="1" dxf="1">
    <oc r="A527">
      <v>26923</v>
    </oc>
    <nc r="A527" t="inlineStr">
      <is>
        <t>SWDD.622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56" sId="1" odxf="1" dxf="1">
    <oc r="A528">
      <v>26924</v>
    </oc>
    <nc r="A528" t="inlineStr">
      <is>
        <t>SWDD.623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57" sId="1" odxf="1" dxf="1">
    <oc r="A529">
      <v>26925</v>
    </oc>
    <nc r="A529" t="inlineStr">
      <is>
        <t>SWDD.624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58" sId="1" odxf="1" dxf="1">
    <oc r="A530">
      <v>26926</v>
    </oc>
    <nc r="A530" t="inlineStr">
      <is>
        <t>SWDD.625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59" sId="1" odxf="1" dxf="1">
    <oc r="A531">
      <v>26927</v>
    </oc>
    <nc r="A531" t="inlineStr">
      <is>
        <t>SWDD.626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60" sId="1" odxf="1" dxf="1">
    <oc r="A532">
      <v>26928</v>
    </oc>
    <nc r="A532" t="inlineStr">
      <is>
        <t>SWDD.627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61" sId="1" odxf="1" dxf="1">
    <oc r="A533">
      <v>26929</v>
    </oc>
    <nc r="A533" t="inlineStr">
      <is>
        <t>SWDD.628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62" sId="1" odxf="1" dxf="1">
    <oc r="A534">
      <v>26930</v>
    </oc>
    <nc r="A534" t="inlineStr">
      <is>
        <t>SWDD.629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63" sId="1" odxf="1" dxf="1">
    <oc r="A535">
      <v>26931</v>
    </oc>
    <nc r="A535" t="inlineStr">
      <is>
        <t>SWDD.630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64" sId="1" odxf="1" dxf="1">
    <oc r="A536">
      <v>26932</v>
    </oc>
    <nc r="A536" t="inlineStr">
      <is>
        <t>SWDD.631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65" sId="1" odxf="1" dxf="1">
    <oc r="A537">
      <v>26933</v>
    </oc>
    <nc r="A537" t="inlineStr">
      <is>
        <t>SWDD.632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66" sId="1" odxf="1" dxf="1">
    <oc r="A538">
      <v>26934</v>
    </oc>
    <nc r="A538" t="inlineStr">
      <is>
        <t>SWDD.633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67" sId="1" odxf="1" dxf="1">
    <oc r="A539">
      <v>26935</v>
    </oc>
    <nc r="A539" t="inlineStr">
      <is>
        <t>SWDD.634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68" sId="1" odxf="1" dxf="1">
    <oc r="A540">
      <v>26936</v>
    </oc>
    <nc r="A540" t="inlineStr">
      <is>
        <t>SWDD.635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69" sId="1" odxf="1" dxf="1">
    <oc r="A541">
      <v>26937</v>
    </oc>
    <nc r="A541" t="inlineStr">
      <is>
        <t>SWDD.636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70" sId="1" odxf="1" dxf="1">
    <oc r="A542">
      <v>26938</v>
    </oc>
    <nc r="A542" t="inlineStr">
      <is>
        <t>SWDD.637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71" sId="1" odxf="1" dxf="1">
    <oc r="A543">
      <v>26939</v>
    </oc>
    <nc r="A543" t="inlineStr">
      <is>
        <t>SWDD.638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72" sId="1" odxf="1" dxf="1">
    <oc r="A544">
      <v>26940</v>
    </oc>
    <nc r="A544" t="inlineStr">
      <is>
        <t>SWDD.639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73" sId="1" odxf="1" dxf="1">
    <oc r="A545">
      <v>26941</v>
    </oc>
    <nc r="A545" t="inlineStr">
      <is>
        <t>SWDD.640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74" sId="1" odxf="1" dxf="1">
    <oc r="A546">
      <v>26942</v>
    </oc>
    <nc r="A546" t="inlineStr">
      <is>
        <t>SWDD.641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75" sId="1" odxf="1" dxf="1">
    <oc r="A547">
      <v>26943</v>
    </oc>
    <nc r="A547" t="inlineStr">
      <is>
        <t>SWDD.642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76" sId="1" odxf="1" dxf="1">
    <oc r="A548">
      <v>26944</v>
    </oc>
    <nc r="A548" t="inlineStr">
      <is>
        <t>SWDD.643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77" sId="1" odxf="1" dxf="1">
    <oc r="A549">
      <v>26945</v>
    </oc>
    <nc r="A549" t="inlineStr">
      <is>
        <t>SWDD.644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78" sId="1" odxf="1" dxf="1">
    <oc r="A550">
      <v>26946</v>
    </oc>
    <nc r="A550" t="inlineStr">
      <is>
        <t>SWDD.645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79" sId="1" odxf="1" dxf="1">
    <oc r="A551">
      <v>26947</v>
    </oc>
    <nc r="A551" t="inlineStr">
      <is>
        <t>SWDD.646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80" sId="1" odxf="1" dxf="1">
    <oc r="A552">
      <v>26948</v>
    </oc>
    <nc r="A552" t="inlineStr">
      <is>
        <t>SWDD.647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81" sId="1" odxf="1" dxf="1">
    <oc r="A553">
      <v>26949</v>
    </oc>
    <nc r="A553" t="inlineStr">
      <is>
        <t>SWDD.648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82" sId="1" odxf="1" dxf="1">
    <oc r="A554">
      <v>26950</v>
    </oc>
    <nc r="A554" t="inlineStr">
      <is>
        <t>SWDD.649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83" sId="1" odxf="1" dxf="1">
    <oc r="A555">
      <v>26951</v>
    </oc>
    <nc r="A555" t="inlineStr">
      <is>
        <t>SWDD.650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84" sId="1" odxf="1" dxf="1">
    <oc r="A556">
      <v>26952</v>
    </oc>
    <nc r="A556" t="inlineStr">
      <is>
        <t>SWDD.651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85" sId="1" odxf="1" dxf="1">
    <oc r="A557">
      <v>26953</v>
    </oc>
    <nc r="A557" t="inlineStr">
      <is>
        <t>SWDD.652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86" sId="1" odxf="1" dxf="1">
    <oc r="A558">
      <v>26954</v>
    </oc>
    <nc r="A558" t="inlineStr">
      <is>
        <t>SWDD.653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87" sId="1" odxf="1" dxf="1">
    <oc r="A559">
      <v>26955</v>
    </oc>
    <nc r="A559" t="inlineStr">
      <is>
        <t>SWDD.654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88" sId="1" odxf="1" dxf="1">
    <oc r="A560">
      <v>26956</v>
    </oc>
    <nc r="A560" t="inlineStr">
      <is>
        <t>SWDD.655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89" sId="1" odxf="1" dxf="1">
    <oc r="A561">
      <v>26957</v>
    </oc>
    <nc r="A561" t="inlineStr">
      <is>
        <t>SWDD.656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90" sId="1" odxf="1" dxf="1">
    <oc r="A562">
      <v>26958</v>
    </oc>
    <nc r="A562" t="inlineStr">
      <is>
        <t>SWDD.657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91" sId="1" odxf="1" dxf="1">
    <oc r="A563">
      <v>26959</v>
    </oc>
    <nc r="A563" t="inlineStr">
      <is>
        <t>SWDD.658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92" sId="1" odxf="1" dxf="1">
    <oc r="A564">
      <v>26960</v>
    </oc>
    <nc r="A564" t="inlineStr">
      <is>
        <t>SWDD.659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93" sId="1" odxf="1" dxf="1">
    <oc r="A565">
      <v>26961</v>
    </oc>
    <nc r="A565" t="inlineStr">
      <is>
        <t>SWDD.660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94" sId="1" odxf="1" dxf="1">
    <oc r="A566">
      <v>26962</v>
    </oc>
    <nc r="A566" t="inlineStr">
      <is>
        <t>SWDD.661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95" sId="1" odxf="1" dxf="1">
    <oc r="B451" t="inlineStr">
      <is>
        <t>Allocated</t>
      </is>
    </oc>
    <nc r="B451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4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196" sId="1" odxf="1" dxf="1">
    <nc r="B452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97" sId="1" odxf="1" dxf="1">
    <nc r="C45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98" sId="1" odxf="1" dxf="1">
    <nc r="D45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199" sId="1" odxf="1" dxf="1">
    <nc r="E45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00" sId="1" odxf="1" dxf="1">
    <nc r="B453" t="inlineStr">
      <is>
        <t>Resource Information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01" sId="1" odxf="1" dxf="1">
    <nc r="C45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02" sId="1" odxf="1" dxf="1">
    <nc r="D45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03" sId="1" odxf="1" dxf="1">
    <nc r="E45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04" sId="1" odxf="1" dxf="1">
    <nc r="B454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05" sId="1" odxf="1" dxf="1">
    <nc r="C45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06" sId="1" odxf="1" dxf="1">
    <nc r="D45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07" sId="1" odxf="1" dxf="1">
    <nc r="E45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08" sId="1" odxf="1" dxf="1">
    <nc r="B455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09" sId="1" odxf="1" dxf="1">
    <nc r="C45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10" sId="1" odxf="1" dxf="1">
    <nc r="D45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11" sId="1" odxf="1" dxf="1">
    <nc r="E45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12" sId="1" odxf="1" dxf="1">
    <nc r="B456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13" sId="1" odxf="1" dxf="1">
    <nc r="C45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14" sId="1" odxf="1" dxf="1">
    <nc r="D45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15" sId="1" odxf="1" dxf="1">
    <nc r="E45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16" sId="1" odxf="1" dxf="1">
    <nc r="B45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17" sId="1" odxf="1" dxf="1">
    <nc r="C45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18" sId="1" odxf="1" dxf="1">
    <nc r="D45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19" sId="1" odxf="1" dxf="1">
    <nc r="E45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20" sId="1" odxf="1" dxf="1">
    <nc r="B45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21" sId="1" odxf="1" dxf="1">
    <nc r="C45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22" sId="1" odxf="1" dxf="1">
    <nc r="D45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23" sId="1" odxf="1" dxf="1">
    <nc r="E45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24" sId="1" odxf="1" dxf="1">
    <nc r="B45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25" sId="1" odxf="1" dxf="1">
    <nc r="C45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26" sId="1" odxf="1" dxf="1">
    <nc r="D45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27" sId="1" odxf="1" dxf="1">
    <nc r="E45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28" sId="1" odxf="1" dxf="1">
    <nc r="B46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29" sId="1" odxf="1" dxf="1">
    <nc r="C46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30" sId="1" odxf="1" dxf="1">
    <nc r="D46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31" sId="1" odxf="1" dxf="1">
    <nc r="E46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32" sId="1" odxf="1" dxf="1">
    <nc r="B46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33" sId="1" odxf="1" dxf="1">
    <nc r="C46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34" sId="1" odxf="1" dxf="1">
    <nc r="D46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35" sId="1" odxf="1" dxf="1">
    <nc r="E46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36" sId="1" odxf="1" dxf="1">
    <nc r="B46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37" sId="1" odxf="1" dxf="1">
    <nc r="C46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38" sId="1" odxf="1" dxf="1">
    <nc r="D46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39" sId="1" odxf="1" dxf="1">
    <nc r="E46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40" sId="1" odxf="1" dxf="1">
    <nc r="B46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41" sId="1" odxf="1" dxf="1">
    <nc r="C4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42" sId="1" odxf="1" dxf="1">
    <nc r="D4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43" sId="1" odxf="1" dxf="1">
    <nc r="E46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44" sId="1" odxf="1" dxf="1">
    <nc r="B46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45" sId="1" odxf="1" dxf="1">
    <nc r="C4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46" sId="1" odxf="1" dxf="1">
    <nc r="D4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47" sId="1" odxf="1" dxf="1">
    <nc r="E46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48" sId="1" odxf="1" dxf="1">
    <nc r="B46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49" sId="1" odxf="1" dxf="1">
    <nc r="C4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50" sId="1" odxf="1" dxf="1">
    <nc r="D4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51" sId="1" odxf="1" dxf="1">
    <nc r="E46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52" sId="1" odxf="1" dxf="1">
    <nc r="B46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53" sId="1" odxf="1" dxf="1">
    <nc r="C4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54" sId="1" odxf="1" dxf="1">
    <nc r="D4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55" sId="1" odxf="1" dxf="1">
    <nc r="E46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56" sId="1" odxf="1" dxf="1">
    <nc r="B46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57" sId="1" odxf="1" dxf="1">
    <nc r="C4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58" sId="1" odxf="1" dxf="1">
    <nc r="D4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59" sId="1" odxf="1" dxf="1">
    <nc r="E46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60" sId="1" odxf="1" dxf="1">
    <nc r="B46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61" sId="1" odxf="1" dxf="1">
    <nc r="C4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62" sId="1" odxf="1" dxf="1">
    <nc r="D4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63" sId="1" odxf="1" dxf="1">
    <nc r="E46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64" sId="1" odxf="1" dxf="1">
    <nc r="B46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65" sId="1" odxf="1" dxf="1">
    <nc r="C4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66" sId="1" odxf="1" dxf="1">
    <nc r="D4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67" sId="1" odxf="1" dxf="1">
    <nc r="E46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68" sId="1" odxf="1" dxf="1">
    <nc r="B47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69" sId="1" odxf="1" dxf="1">
    <nc r="C4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70" sId="1" odxf="1" dxf="1">
    <nc r="D4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71" sId="1" odxf="1" dxf="1">
    <nc r="E47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72" sId="1" odxf="1" dxf="1">
    <nc r="B47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73" sId="1" odxf="1" dxf="1">
    <nc r="C4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74" sId="1" odxf="1" dxf="1">
    <nc r="D4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75" sId="1" odxf="1" dxf="1">
    <nc r="E47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76" sId="1" odxf="1" dxf="1">
    <nc r="B47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77" sId="1" odxf="1" dxf="1">
    <nc r="C4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78" sId="1" odxf="1" dxf="1">
    <nc r="D4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79" sId="1" odxf="1" dxf="1">
    <nc r="E47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80" sId="1" odxf="1" dxf="1">
    <nc r="B47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81" sId="1" odxf="1" dxf="1">
    <nc r="C4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82" sId="1" odxf="1" dxf="1">
    <nc r="D4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83" sId="1" odxf="1" dxf="1">
    <nc r="E47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84" sId="1" odxf="1" dxf="1">
    <nc r="B47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85" sId="1" odxf="1" dxf="1">
    <nc r="C4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86" sId="1" odxf="1" dxf="1">
    <nc r="D4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87" sId="1" odxf="1" dxf="1">
    <nc r="E47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88" sId="1" odxf="1" dxf="1">
    <nc r="B47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89" sId="1" odxf="1" dxf="1">
    <nc r="C4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90" sId="1" odxf="1" dxf="1">
    <nc r="D4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91" sId="1" odxf="1" dxf="1">
    <nc r="E47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92" sId="1" odxf="1" dxf="1">
    <nc r="B47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93" sId="1" odxf="1" dxf="1">
    <nc r="C4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94" sId="1" odxf="1" dxf="1">
    <nc r="D4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95" sId="1" odxf="1" dxf="1">
    <nc r="E47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96" sId="1" odxf="1" dxf="1">
    <nc r="B47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97" sId="1" odxf="1" dxf="1">
    <nc r="C4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98" sId="1" odxf="1" dxf="1">
    <nc r="D4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299" sId="1" odxf="1" dxf="1">
    <nc r="E47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00" sId="1" odxf="1" dxf="1">
    <nc r="B47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01" sId="1" odxf="1" dxf="1">
    <nc r="C4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02" sId="1" odxf="1" dxf="1">
    <nc r="D4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03" sId="1" odxf="1" dxf="1">
    <nc r="E47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04" sId="1" odxf="1" dxf="1">
    <nc r="B47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05" sId="1" odxf="1" dxf="1">
    <nc r="C4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06" sId="1" odxf="1" dxf="1">
    <nc r="D4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07" sId="1" odxf="1" dxf="1">
    <nc r="E47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08" sId="1" odxf="1" dxf="1">
    <nc r="B48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09" sId="1" odxf="1" dxf="1">
    <nc r="C4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10" sId="1" odxf="1" dxf="1">
    <nc r="D4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11" sId="1" odxf="1" dxf="1">
    <nc r="E48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12" sId="1" odxf="1" dxf="1">
    <nc r="B48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13" sId="1" odxf="1" dxf="1">
    <nc r="C4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14" sId="1" odxf="1" dxf="1">
    <nc r="D4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15" sId="1" odxf="1" dxf="1">
    <nc r="E48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16" sId="1" odxf="1" dxf="1">
    <nc r="B48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17" sId="1" odxf="1" dxf="1">
    <nc r="C4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18" sId="1" odxf="1" dxf="1">
    <nc r="D4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19" sId="1" odxf="1" dxf="1">
    <nc r="E48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20" sId="1" odxf="1" dxf="1">
    <nc r="B483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21" sId="1" odxf="1" dxf="1">
    <nc r="C4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22" sId="1" odxf="1" dxf="1">
    <nc r="D4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23" sId="1" odxf="1" dxf="1">
    <nc r="E48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24" sId="1" odxf="1" dxf="1">
    <nc r="B48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25" sId="1" odxf="1" dxf="1">
    <nc r="C4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26" sId="1" odxf="1" dxf="1">
    <nc r="D4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27" sId="1" odxf="1" dxf="1">
    <nc r="E48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28" sId="1" odxf="1" dxf="1">
    <nc r="B48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29" sId="1" odxf="1" dxf="1">
    <nc r="C4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30" sId="1" odxf="1" dxf="1">
    <nc r="D4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31" sId="1" odxf="1" dxf="1">
    <nc r="E48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32" sId="1" odxf="1" dxf="1">
    <nc r="B48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33" sId="1" odxf="1" dxf="1">
    <nc r="C4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34" sId="1" odxf="1" dxf="1">
    <nc r="D4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35" sId="1" odxf="1" dxf="1">
    <nc r="E48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36" sId="1" odxf="1" dxf="1">
    <nc r="B48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37" sId="1" odxf="1" dxf="1">
    <nc r="C4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38" sId="1" odxf="1" dxf="1">
    <nc r="D4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39" sId="1" odxf="1" dxf="1">
    <nc r="E48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40" sId="1" odxf="1" dxf="1">
    <nc r="B48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41" sId="1" odxf="1" dxf="1">
    <nc r="C4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42" sId="1" odxf="1" dxf="1">
    <nc r="D4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43" sId="1" odxf="1" dxf="1">
    <nc r="E48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44" sId="1" odxf="1" dxf="1">
    <nc r="B48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45" sId="1" odxf="1" dxf="1">
    <nc r="C4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46" sId="1" odxf="1" dxf="1">
    <nc r="D4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47" sId="1" odxf="1" dxf="1">
    <nc r="E48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48" sId="1" odxf="1" dxf="1">
    <nc r="B49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49" sId="1" odxf="1" dxf="1">
    <nc r="C4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50" sId="1" odxf="1" dxf="1">
    <nc r="D4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51" sId="1" odxf="1" dxf="1">
    <nc r="E49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52" sId="1" odxf="1" dxf="1">
    <nc r="B49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53" sId="1" odxf="1" dxf="1">
    <nc r="C4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54" sId="1" odxf="1" dxf="1">
    <nc r="D4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55" sId="1" odxf="1" dxf="1">
    <nc r="E49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56" sId="1" odxf="1" dxf="1">
    <nc r="B49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57" sId="1" odxf="1" dxf="1">
    <nc r="C4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58" sId="1" odxf="1" dxf="1">
    <nc r="D4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59" sId="1" odxf="1" dxf="1">
    <nc r="E49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60" sId="1" odxf="1" dxf="1">
    <nc r="B49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61" sId="1" odxf="1" dxf="1">
    <nc r="C4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62" sId="1" odxf="1" dxf="1">
    <nc r="D4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63" sId="1" odxf="1" dxf="1">
    <nc r="E49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64" sId="1" odxf="1" dxf="1">
    <nc r="B49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65" sId="1" odxf="1" dxf="1">
    <nc r="C4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66" sId="1" odxf="1" dxf="1">
    <nc r="D4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67" sId="1" odxf="1" dxf="1">
    <nc r="E49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68" sId="1" odxf="1" dxf="1">
    <nc r="B49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69" sId="1" odxf="1" dxf="1">
    <nc r="C4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70" sId="1" odxf="1" dxf="1">
    <nc r="D4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71" sId="1" odxf="1" dxf="1">
    <nc r="E49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72" sId="1" odxf="1" dxf="1">
    <nc r="B49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73" sId="1" odxf="1" dxf="1">
    <nc r="C4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74" sId="1" odxf="1" dxf="1">
    <nc r="D4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75" sId="1" odxf="1" dxf="1">
    <nc r="E49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76" sId="1" odxf="1" dxf="1">
    <nc r="B49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77" sId="1" odxf="1" dxf="1">
    <nc r="C4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78" sId="1" odxf="1" dxf="1">
    <nc r="D4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79" sId="1" odxf="1" dxf="1">
    <nc r="E49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80" sId="1" odxf="1" dxf="1">
    <nc r="B49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81" sId="1" odxf="1" dxf="1">
    <nc r="C4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82" sId="1" odxf="1" dxf="1">
    <nc r="D4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83" sId="1" odxf="1" dxf="1">
    <nc r="E49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384" sId="1" odxf="1" dxf="1">
    <oc r="B499" t="inlineStr">
      <is>
        <t>Allocated</t>
      </is>
    </oc>
    <nc r="B499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4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4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4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385" sId="1" odxf="1" dxf="1">
    <oc r="B504" t="inlineStr">
      <is>
        <t>Resource Information</t>
      </is>
    </oc>
    <nc r="B50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386" sId="1" odxf="1" dxf="1">
    <oc r="B505" t="inlineStr">
      <is>
        <t>Resource Information</t>
      </is>
    </oc>
    <nc r="B50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387" sId="1" odxf="1" dxf="1">
    <oc r="B506" t="inlineStr">
      <is>
        <t>Derived</t>
      </is>
    </oc>
    <nc r="B50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388" sId="1" odxf="1" dxf="1">
    <oc r="B507" t="inlineStr">
      <is>
        <t>Derived</t>
      </is>
    </oc>
    <nc r="B50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389" sId="1" odxf="1" dxf="1">
    <oc r="B508" t="inlineStr">
      <is>
        <t>Derived</t>
      </is>
    </oc>
    <nc r="B50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390" sId="1" odxf="1" dxf="1">
    <oc r="B509" t="inlineStr">
      <is>
        <t>Derived</t>
      </is>
    </oc>
    <nc r="B50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391" sId="1" odxf="1" dxf="1">
    <oc r="B510" t="inlineStr">
      <is>
        <t>Derived</t>
      </is>
    </oc>
    <nc r="B51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392" sId="1" odxf="1" dxf="1">
    <oc r="B511" t="inlineStr">
      <is>
        <t>Derived</t>
      </is>
    </oc>
    <nc r="B51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393" sId="1" odxf="1" dxf="1">
    <oc r="B512" t="inlineStr">
      <is>
        <t>Derived</t>
      </is>
    </oc>
    <nc r="B51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394" sId="1" odxf="1" dxf="1">
    <oc r="B513" t="inlineStr">
      <is>
        <t>Derived</t>
      </is>
    </oc>
    <nc r="B51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395" sId="1" odxf="1" dxf="1">
    <oc r="B514" t="inlineStr">
      <is>
        <t>Derived</t>
      </is>
    </oc>
    <nc r="B51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396" sId="1" odxf="1" dxf="1">
    <oc r="B515" t="inlineStr">
      <is>
        <t>Derived</t>
      </is>
    </oc>
    <nc r="B51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397" sId="1" odxf="1" dxf="1">
    <oc r="B516" t="inlineStr">
      <is>
        <t>Derived</t>
      </is>
    </oc>
    <nc r="B51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398" sId="1" odxf="1" dxf="1">
    <oc r="B517" t="inlineStr">
      <is>
        <t>Derived</t>
      </is>
    </oc>
    <nc r="B51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399" sId="1" odxf="1" dxf="1">
    <oc r="B548" t="inlineStr">
      <is>
        <t>Allocated</t>
      </is>
    </oc>
    <nc r="B548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400" sId="1" odxf="1" dxf="1">
    <oc r="B549" t="inlineStr">
      <is>
        <t>Allocated</t>
      </is>
    </oc>
    <nc r="B549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401" sId="1" odxf="1" dxf="1">
    <oc r="B550" t="inlineStr">
      <is>
        <t>Allocated</t>
      </is>
    </oc>
    <nc r="B550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402" sId="1" odxf="1" dxf="1">
    <oc r="B557" t="inlineStr">
      <is>
        <t>Allocated</t>
      </is>
    </oc>
    <nc r="B557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403" sId="1" odxf="1" dxf="1">
    <oc r="B558" t="inlineStr">
      <is>
        <t>Allocated</t>
      </is>
    </oc>
    <nc r="B558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404" sId="1" odxf="1" dxf="1">
    <oc r="B559" t="inlineStr">
      <is>
        <t>Allocated</t>
      </is>
    </oc>
    <nc r="B559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405" sId="1" odxf="1" dxf="1">
    <oc r="B560" t="inlineStr">
      <is>
        <t>Allocated</t>
      </is>
    </oc>
    <nc r="B560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406" sId="1" odxf="1" dxf="1">
    <oc r="B561" t="inlineStr">
      <is>
        <t>Allocated</t>
      </is>
    </oc>
    <nc r="B561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407" sId="1" odxf="1" dxf="1">
    <oc r="B562" t="inlineStr">
      <is>
        <t>Allocated</t>
      </is>
    </oc>
    <nc r="B562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408" sId="1" odxf="1" dxf="1">
    <oc r="B563" t="inlineStr">
      <is>
        <t>Allocated</t>
      </is>
    </oc>
    <nc r="B563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5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5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5409" sId="1">
    <oc r="F450" t="inlineStr">
      <is>
        <t>Deepa</t>
      </is>
    </oc>
    <nc r="F450" t="inlineStr">
      <is>
        <t>Vikram</t>
      </is>
    </nc>
  </rcc>
  <rcc rId="35410" sId="1">
    <oc r="F451" t="inlineStr">
      <is>
        <t>Deepa</t>
      </is>
    </oc>
    <nc r="F451" t="inlineStr">
      <is>
        <t>Vikram</t>
      </is>
    </nc>
  </rcc>
  <rcc rId="35411" sId="1" odxf="1" dxf="1" numFmtId="19">
    <nc r="G451">
      <v>41717</v>
    </nc>
    <odxf/>
    <ndxf/>
  </rcc>
  <rfmt sheetId="1" sqref="H451" start="0" length="0">
    <dxf/>
  </rfmt>
  <rrc rId="35412" sId="1" ref="A567:XFD56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567:XFD567" start="0" length="0"/>
    <rcc rId="0" sId="1" dxf="1">
      <nc r="A567">
        <v>26963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56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7" t="inlineStr">
        <is>
          <t>Deepa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6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5413" sId="1" ref="A567:XFD56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567:XFD567" start="0" length="0"/>
    <rcc rId="0" sId="1" dxf="1">
      <nc r="A567">
        <v>26964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56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7" t="inlineStr">
        <is>
          <t>Deepa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6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5414" sId="1" ref="A567:XFD56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567:XFD567" start="0" length="0"/>
    <rcc rId="0" sId="1" dxf="1">
      <nc r="A567">
        <v>26965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56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7" t="inlineStr">
        <is>
          <t>Deepa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6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5415" sId="1" ref="A567:XFD56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567:XFD567" start="0" length="0"/>
    <rcc rId="0" sId="1" dxf="1">
      <nc r="A567">
        <v>26966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56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7" t="inlineStr">
        <is>
          <t>Deepa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6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5416" sId="1" ref="A567:XFD56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567:XFD567" start="0" length="0"/>
    <rcc rId="0" sId="1" dxf="1">
      <nc r="A567">
        <v>26967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56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7" t="inlineStr">
        <is>
          <t>Deepa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6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5417" sId="1" ref="A567:XFD56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567:XFD567" start="0" length="0"/>
    <rcc rId="0" sId="1" dxf="1">
      <nc r="A567">
        <v>26968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56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7" t="inlineStr">
        <is>
          <t>Deepa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6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5418" sId="1" ref="A567:XFD56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567:XFD567" start="0" length="0"/>
    <rcc rId="0" sId="1" dxf="1">
      <nc r="A567">
        <v>26969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56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7" t="inlineStr">
        <is>
          <t>Deepa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6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5419" sId="1" ref="A567:XFD56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567:XFD567" start="0" length="0"/>
    <rcc rId="0" sId="1" dxf="1">
      <nc r="A567">
        <v>26970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56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7" t="inlineStr">
        <is>
          <t>Deepa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6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5420" sId="1" ref="A567:XFD56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567:XFD567" start="0" length="0"/>
    <rcc rId="0" sId="1" dxf="1">
      <nc r="A567">
        <v>26971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56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7" t="inlineStr">
        <is>
          <t>Deepa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6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5421" sId="1" ref="A567:XFD56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567:XFD567" start="0" length="0"/>
    <rcc rId="0" sId="1" dxf="1">
      <nc r="A567">
        <v>26972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56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7" t="inlineStr">
        <is>
          <t>Deepa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6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5422" sId="1" ref="A567:XFD56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567:XFD567" start="0" length="0"/>
    <rcc rId="0" sId="1" dxf="1">
      <nc r="A567">
        <v>26973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56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7" t="inlineStr">
        <is>
          <t>Deepa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6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5423" sId="1" ref="A567:XFD56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567:XFD567" start="0" length="0"/>
    <rcc rId="0" sId="1" dxf="1">
      <nc r="A567">
        <v>26974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56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7" t="inlineStr">
        <is>
          <t>Deepa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6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5424" sId="1" ref="A567:XFD56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567:XFD567" start="0" length="0"/>
    <rcc rId="0" sId="1" dxf="1">
      <nc r="A567">
        <v>26975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56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7" t="inlineStr">
        <is>
          <t>Deepa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6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5425" sId="1" ref="A567:XFD56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567:XFD567" start="0" length="0"/>
    <rcc rId="0" sId="1" dxf="1">
      <nc r="A567">
        <v>26976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6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56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7" t="inlineStr">
        <is>
          <t>Deepa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6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6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5426" sId="2">
    <oc r="B8">
      <v>83</v>
    </oc>
    <nc r="B8">
      <v>116</v>
    </nc>
  </rcc>
  <rcc rId="35427" sId="2">
    <oc r="C8">
      <v>81</v>
    </oc>
    <nc r="C8">
      <v>83</v>
    </nc>
  </rcc>
  <rcc rId="35428" sId="1" numFmtId="19">
    <nc r="H451">
      <v>41719</v>
    </nc>
  </rcc>
  <rcc rId="35429" sId="1" numFmtId="19">
    <nc r="H451">
      <v>41718</v>
    </nc>
  </rcc>
  <rcc rId="35430" sId="1">
    <nc r="F452" t="inlineStr">
      <is>
        <t>Vikram</t>
      </is>
    </nc>
  </rcc>
  <rcc rId="35431" sId="1" odxf="1" dxf="1" numFmtId="19">
    <nc r="G452">
      <v>41717</v>
    </nc>
    <odxf/>
    <ndxf/>
  </rcc>
  <rcc rId="35432" sId="1" odxf="1" dxf="1" numFmtId="19">
    <nc r="H452">
      <v>41718</v>
    </nc>
    <odxf/>
    <ndxf/>
  </rcc>
  <rcc rId="35433" sId="1">
    <nc r="F453" t="inlineStr">
      <is>
        <t>Vikram</t>
      </is>
    </nc>
  </rcc>
  <rcc rId="35434" sId="1" odxf="1" dxf="1" numFmtId="19">
    <nc r="G453">
      <v>41717</v>
    </nc>
    <odxf/>
    <ndxf/>
  </rcc>
  <rcc rId="35435" sId="1" odxf="1" dxf="1" numFmtId="19">
    <nc r="H453">
      <v>41718</v>
    </nc>
    <odxf/>
    <ndxf/>
  </rcc>
  <rcc rId="35436" sId="1">
    <nc r="F454" t="inlineStr">
      <is>
        <t>Vikram</t>
      </is>
    </nc>
  </rcc>
  <rcc rId="35437" sId="1" odxf="1" dxf="1" numFmtId="19">
    <nc r="G454">
      <v>41717</v>
    </nc>
    <odxf/>
    <ndxf/>
  </rcc>
  <rcc rId="35438" sId="1" odxf="1" dxf="1" numFmtId="19">
    <nc r="H454">
      <v>41718</v>
    </nc>
    <odxf/>
    <ndxf/>
  </rcc>
  <rcc rId="35439" sId="1">
    <nc r="F455" t="inlineStr">
      <is>
        <t>Vikram</t>
      </is>
    </nc>
  </rcc>
  <rcc rId="35440" sId="1" odxf="1" dxf="1" numFmtId="19">
    <nc r="G455">
      <v>41717</v>
    </nc>
    <odxf/>
    <ndxf/>
  </rcc>
  <rcc rId="35441" sId="1" odxf="1" dxf="1" numFmtId="19">
    <nc r="H455">
      <v>41718</v>
    </nc>
    <odxf/>
    <ndxf/>
  </rcc>
  <rcc rId="35442" sId="1">
    <nc r="F456" t="inlineStr">
      <is>
        <t>Vikram</t>
      </is>
    </nc>
  </rcc>
  <rcc rId="35443" sId="1" odxf="1" dxf="1" numFmtId="19">
    <nc r="G456">
      <v>41717</v>
    </nc>
    <odxf/>
    <ndxf/>
  </rcc>
  <rcc rId="35444" sId="1" odxf="1" dxf="1" numFmtId="19">
    <nc r="H456">
      <v>41718</v>
    </nc>
    <odxf/>
    <ndxf/>
  </rcc>
  <rcc rId="35445" sId="1">
    <nc r="F457" t="inlineStr">
      <is>
        <t>Vikram</t>
      </is>
    </nc>
  </rcc>
  <rcc rId="35446" sId="1" odxf="1" dxf="1" numFmtId="19">
    <nc r="G457">
      <v>41717</v>
    </nc>
    <odxf/>
    <ndxf/>
  </rcc>
  <rcc rId="35447" sId="1" odxf="1" dxf="1" numFmtId="19">
    <nc r="H457">
      <v>41718</v>
    </nc>
    <odxf/>
    <ndxf/>
  </rcc>
  <rcc rId="35448" sId="1">
    <nc r="F458" t="inlineStr">
      <is>
        <t>Vikram</t>
      </is>
    </nc>
  </rcc>
  <rcc rId="35449" sId="1" odxf="1" dxf="1" numFmtId="19">
    <nc r="G458">
      <v>41717</v>
    </nc>
    <odxf/>
    <ndxf/>
  </rcc>
  <rcc rId="35450" sId="1" odxf="1" dxf="1" numFmtId="19">
    <nc r="H458">
      <v>41718</v>
    </nc>
    <odxf/>
    <ndxf/>
  </rcc>
  <rcc rId="35451" sId="1">
    <nc r="F459" t="inlineStr">
      <is>
        <t>Vikram</t>
      </is>
    </nc>
  </rcc>
  <rcc rId="35452" sId="1" odxf="1" dxf="1" numFmtId="19">
    <nc r="G459">
      <v>41717</v>
    </nc>
    <odxf/>
    <ndxf/>
  </rcc>
  <rcc rId="35453" sId="1" odxf="1" dxf="1" numFmtId="19">
    <nc r="H459">
      <v>41718</v>
    </nc>
    <odxf/>
    <ndxf/>
  </rcc>
  <rcc rId="35454" sId="1">
    <nc r="F460" t="inlineStr">
      <is>
        <t>Vikram</t>
      </is>
    </nc>
  </rcc>
  <rcc rId="35455" sId="1" odxf="1" dxf="1" numFmtId="19">
    <nc r="G460">
      <v>41717</v>
    </nc>
    <odxf/>
    <ndxf/>
  </rcc>
  <rcc rId="35456" sId="1" odxf="1" dxf="1" numFmtId="19">
    <nc r="H460">
      <v>41718</v>
    </nc>
    <odxf/>
    <ndxf/>
  </rcc>
  <rcc rId="35457" sId="1">
    <nc r="F461" t="inlineStr">
      <is>
        <t>Vikram</t>
      </is>
    </nc>
  </rcc>
  <rcc rId="35458" sId="1" odxf="1" dxf="1" numFmtId="19">
    <nc r="G461">
      <v>41717</v>
    </nc>
    <odxf/>
    <ndxf/>
  </rcc>
  <rcc rId="35459" sId="1" odxf="1" dxf="1" numFmtId="19">
    <nc r="H461">
      <v>41718</v>
    </nc>
    <odxf/>
    <ndxf/>
  </rcc>
  <rcc rId="35460" sId="1">
    <nc r="F462" t="inlineStr">
      <is>
        <t>Vikram</t>
      </is>
    </nc>
  </rcc>
  <rcc rId="35461" sId="1" odxf="1" dxf="1" numFmtId="19">
    <nc r="G462">
      <v>41717</v>
    </nc>
    <odxf/>
    <ndxf/>
  </rcc>
  <rcc rId="35462" sId="1" odxf="1" dxf="1" numFmtId="19">
    <nc r="H462">
      <v>41718</v>
    </nc>
    <odxf/>
    <ndxf/>
  </rcc>
  <rcc rId="35463" sId="1">
    <nc r="F463" t="inlineStr">
      <is>
        <t>Vikram</t>
      </is>
    </nc>
  </rcc>
  <rcc rId="35464" sId="1" odxf="1" dxf="1" numFmtId="19">
    <nc r="G463">
      <v>41717</v>
    </nc>
    <odxf/>
    <ndxf/>
  </rcc>
  <rcc rId="35465" sId="1" odxf="1" dxf="1" numFmtId="19">
    <nc r="H463">
      <v>41718</v>
    </nc>
    <odxf/>
    <ndxf/>
  </rcc>
  <rcc rId="35466" sId="1">
    <nc r="F464" t="inlineStr">
      <is>
        <t>Vikram</t>
      </is>
    </nc>
  </rcc>
  <rcc rId="35467" sId="1" odxf="1" dxf="1" numFmtId="19">
    <nc r="G464">
      <v>41717</v>
    </nc>
    <odxf/>
    <ndxf/>
  </rcc>
  <rcc rId="35468" sId="1" odxf="1" dxf="1" numFmtId="19">
    <nc r="H464">
      <v>41718</v>
    </nc>
    <odxf/>
    <ndxf/>
  </rcc>
  <rcc rId="35469" sId="1">
    <nc r="F465" t="inlineStr">
      <is>
        <t>Vikram</t>
      </is>
    </nc>
  </rcc>
  <rcc rId="35470" sId="1" odxf="1" dxf="1" numFmtId="19">
    <nc r="G465">
      <v>41717</v>
    </nc>
    <odxf/>
    <ndxf/>
  </rcc>
  <rcc rId="35471" sId="1" odxf="1" dxf="1" numFmtId="19">
    <nc r="H465">
      <v>41718</v>
    </nc>
    <odxf/>
    <ndxf/>
  </rcc>
  <rcc rId="35472" sId="1">
    <nc r="F466" t="inlineStr">
      <is>
        <t>Vikram</t>
      </is>
    </nc>
  </rcc>
  <rcc rId="35473" sId="1" odxf="1" dxf="1" numFmtId="19">
    <nc r="G466">
      <v>41717</v>
    </nc>
    <odxf/>
    <ndxf/>
  </rcc>
  <rcc rId="35474" sId="1" odxf="1" dxf="1" numFmtId="19">
    <nc r="H466">
      <v>41718</v>
    </nc>
    <odxf/>
    <ndxf/>
  </rcc>
  <rcc rId="35475" sId="1">
    <nc r="F467" t="inlineStr">
      <is>
        <t>Vikram</t>
      </is>
    </nc>
  </rcc>
  <rcc rId="35476" sId="1" odxf="1" dxf="1" numFmtId="19">
    <nc r="G467">
      <v>41717</v>
    </nc>
    <odxf/>
    <ndxf/>
  </rcc>
  <rcc rId="35477" sId="1" odxf="1" dxf="1" numFmtId="19">
    <nc r="H467">
      <v>41718</v>
    </nc>
    <odxf/>
    <ndxf/>
  </rcc>
  <rcc rId="35478" sId="1">
    <nc r="F468" t="inlineStr">
      <is>
        <t>Vikram</t>
      </is>
    </nc>
  </rcc>
  <rcc rId="35479" sId="1" odxf="1" dxf="1" numFmtId="19">
    <nc r="G468">
      <v>41717</v>
    </nc>
    <odxf/>
    <ndxf/>
  </rcc>
  <rcc rId="35480" sId="1" odxf="1" dxf="1" numFmtId="19">
    <nc r="H468">
      <v>41718</v>
    </nc>
    <odxf/>
    <ndxf/>
  </rcc>
  <rcc rId="35481" sId="1">
    <nc r="F469" t="inlineStr">
      <is>
        <t>Vikram</t>
      </is>
    </nc>
  </rcc>
  <rcc rId="35482" sId="1" odxf="1" dxf="1" numFmtId="19">
    <nc r="G469">
      <v>41717</v>
    </nc>
    <odxf/>
    <ndxf/>
  </rcc>
  <rcc rId="35483" sId="1" odxf="1" dxf="1" numFmtId="19">
    <nc r="H469">
      <v>41718</v>
    </nc>
    <odxf/>
    <ndxf/>
  </rcc>
  <rcc rId="35484" sId="1">
    <nc r="F470" t="inlineStr">
      <is>
        <t>Vikram</t>
      </is>
    </nc>
  </rcc>
  <rcc rId="35485" sId="1" odxf="1" dxf="1" numFmtId="19">
    <nc r="G470">
      <v>41717</v>
    </nc>
    <odxf/>
    <ndxf/>
  </rcc>
  <rcc rId="35486" sId="1" odxf="1" dxf="1" numFmtId="19">
    <nc r="H470">
      <v>41718</v>
    </nc>
    <odxf/>
    <ndxf/>
  </rcc>
  <rcc rId="35487" sId="1">
    <nc r="F471" t="inlineStr">
      <is>
        <t>Vikram</t>
      </is>
    </nc>
  </rcc>
  <rcc rId="35488" sId="1" odxf="1" dxf="1" numFmtId="19">
    <nc r="G471">
      <v>41717</v>
    </nc>
    <odxf/>
    <ndxf/>
  </rcc>
  <rcc rId="35489" sId="1" odxf="1" dxf="1" numFmtId="19">
    <nc r="H471">
      <v>41718</v>
    </nc>
    <odxf/>
    <ndxf/>
  </rcc>
  <rcc rId="35490" sId="1">
    <nc r="F472" t="inlineStr">
      <is>
        <t>Vikram</t>
      </is>
    </nc>
  </rcc>
  <rcc rId="35491" sId="1" odxf="1" dxf="1" numFmtId="19">
    <nc r="G472">
      <v>41717</v>
    </nc>
    <odxf/>
    <ndxf/>
  </rcc>
  <rcc rId="35492" sId="1" odxf="1" dxf="1" numFmtId="19">
    <nc r="H472">
      <v>41718</v>
    </nc>
    <odxf/>
    <ndxf/>
  </rcc>
  <rcc rId="35493" sId="1">
    <nc r="F473" t="inlineStr">
      <is>
        <t>Vikram</t>
      </is>
    </nc>
  </rcc>
  <rcc rId="35494" sId="1" odxf="1" dxf="1" numFmtId="19">
    <nc r="G473">
      <v>41717</v>
    </nc>
    <odxf/>
    <ndxf/>
  </rcc>
  <rcc rId="35495" sId="1" odxf="1" dxf="1" numFmtId="19">
    <nc r="H473">
      <v>41718</v>
    </nc>
    <odxf/>
    <ndxf/>
  </rcc>
  <rcc rId="35496" sId="1">
    <nc r="F474" t="inlineStr">
      <is>
        <t>Vikram</t>
      </is>
    </nc>
  </rcc>
  <rcc rId="35497" sId="1" odxf="1" dxf="1" numFmtId="19">
    <nc r="G474">
      <v>41717</v>
    </nc>
    <odxf/>
    <ndxf/>
  </rcc>
  <rcc rId="35498" sId="1" odxf="1" dxf="1" numFmtId="19">
    <nc r="H474">
      <v>41718</v>
    </nc>
    <odxf/>
    <ndxf/>
  </rcc>
  <rcc rId="35499" sId="1">
    <nc r="F475" t="inlineStr">
      <is>
        <t>Vikram</t>
      </is>
    </nc>
  </rcc>
  <rcc rId="35500" sId="1" odxf="1" dxf="1" numFmtId="19">
    <nc r="G475">
      <v>41717</v>
    </nc>
    <odxf/>
    <ndxf/>
  </rcc>
  <rcc rId="35501" sId="1" odxf="1" dxf="1" numFmtId="19">
    <nc r="H475">
      <v>41718</v>
    </nc>
    <odxf/>
    <ndxf/>
  </rcc>
  <rcc rId="35502" sId="1">
    <nc r="F476" t="inlineStr">
      <is>
        <t>Vikram</t>
      </is>
    </nc>
  </rcc>
  <rcc rId="35503" sId="1" odxf="1" dxf="1" numFmtId="19">
    <nc r="G476">
      <v>41717</v>
    </nc>
    <odxf/>
    <ndxf/>
  </rcc>
  <rcc rId="35504" sId="1" odxf="1" dxf="1" numFmtId="19">
    <nc r="H476">
      <v>41718</v>
    </nc>
    <odxf/>
    <ndxf/>
  </rcc>
  <rcc rId="35505" sId="1">
    <nc r="F477" t="inlineStr">
      <is>
        <t>Vikram</t>
      </is>
    </nc>
  </rcc>
  <rcc rId="35506" sId="1" odxf="1" dxf="1" numFmtId="19">
    <nc r="G477">
      <v>41717</v>
    </nc>
    <odxf/>
    <ndxf/>
  </rcc>
  <rcc rId="35507" sId="1" odxf="1" dxf="1" numFmtId="19">
    <nc r="H477">
      <v>41718</v>
    </nc>
    <odxf/>
    <ndxf/>
  </rcc>
  <rcc rId="35508" sId="1">
    <nc r="F478" t="inlineStr">
      <is>
        <t>Vikram</t>
      </is>
    </nc>
  </rcc>
  <rcc rId="35509" sId="1" odxf="1" dxf="1" numFmtId="19">
    <nc r="G478">
      <v>41717</v>
    </nc>
    <odxf/>
    <ndxf/>
  </rcc>
  <rcc rId="35510" sId="1" odxf="1" dxf="1" numFmtId="19">
    <nc r="H478">
      <v>41718</v>
    </nc>
    <odxf/>
    <ndxf/>
  </rcc>
  <rcc rId="35511" sId="1">
    <nc r="F479" t="inlineStr">
      <is>
        <t>Vikram</t>
      </is>
    </nc>
  </rcc>
  <rcc rId="35512" sId="1" odxf="1" dxf="1" numFmtId="19">
    <nc r="G479">
      <v>41717</v>
    </nc>
    <odxf/>
    <ndxf/>
  </rcc>
  <rcc rId="35513" sId="1" odxf="1" dxf="1" numFmtId="19">
    <nc r="H479">
      <v>41718</v>
    </nc>
    <odxf/>
    <ndxf/>
  </rcc>
  <rcc rId="35514" sId="1">
    <nc r="F480" t="inlineStr">
      <is>
        <t>Vikram</t>
      </is>
    </nc>
  </rcc>
  <rcc rId="35515" sId="1" odxf="1" dxf="1" numFmtId="19">
    <nc r="G480">
      <v>41717</v>
    </nc>
    <odxf/>
    <ndxf/>
  </rcc>
  <rcc rId="35516" sId="1" odxf="1" dxf="1" numFmtId="19">
    <nc r="H480">
      <v>41718</v>
    </nc>
    <odxf/>
    <ndxf/>
  </rcc>
  <rcc rId="35517" sId="1">
    <nc r="F481" t="inlineStr">
      <is>
        <t>Vikram</t>
      </is>
    </nc>
  </rcc>
  <rcc rId="35518" sId="1" odxf="1" dxf="1" numFmtId="19">
    <nc r="G481">
      <v>41717</v>
    </nc>
    <odxf/>
    <ndxf/>
  </rcc>
  <rcc rId="35519" sId="1" odxf="1" dxf="1" numFmtId="19">
    <nc r="H481">
      <v>41718</v>
    </nc>
    <odxf/>
    <ndxf/>
  </rcc>
  <rcc rId="35520" sId="1">
    <nc r="F482" t="inlineStr">
      <is>
        <t>Vikram</t>
      </is>
    </nc>
  </rcc>
  <rcc rId="35521" sId="1" odxf="1" dxf="1" numFmtId="19">
    <nc r="G482">
      <v>41717</v>
    </nc>
    <odxf/>
    <ndxf/>
  </rcc>
  <rcc rId="35522" sId="1" odxf="1" dxf="1" numFmtId="19">
    <nc r="H482">
      <v>41718</v>
    </nc>
    <odxf/>
    <ndxf/>
  </rcc>
  <rcc rId="35523" sId="1">
    <nc r="F483" t="inlineStr">
      <is>
        <t>Vikram</t>
      </is>
    </nc>
  </rcc>
  <rcc rId="35524" sId="1" odxf="1" dxf="1" numFmtId="19">
    <nc r="G483">
      <v>41717</v>
    </nc>
    <odxf/>
    <ndxf/>
  </rcc>
  <rcc rId="35525" sId="1" odxf="1" dxf="1" numFmtId="19">
    <nc r="H483">
      <v>41718</v>
    </nc>
    <odxf/>
    <ndxf/>
  </rcc>
  <rcc rId="35526" sId="1">
    <nc r="F484" t="inlineStr">
      <is>
        <t>Vikram</t>
      </is>
    </nc>
  </rcc>
  <rcc rId="35527" sId="1" odxf="1" dxf="1" numFmtId="19">
    <nc r="G484">
      <v>41717</v>
    </nc>
    <odxf/>
    <ndxf/>
  </rcc>
  <rcc rId="35528" sId="1" odxf="1" dxf="1" numFmtId="19">
    <nc r="H484">
      <v>41718</v>
    </nc>
    <odxf/>
    <ndxf/>
  </rcc>
  <rcc rId="35529" sId="1">
    <nc r="F485" t="inlineStr">
      <is>
        <t>Vikram</t>
      </is>
    </nc>
  </rcc>
  <rcc rId="35530" sId="1" odxf="1" dxf="1" numFmtId="19">
    <nc r="G485">
      <v>41717</v>
    </nc>
    <odxf/>
    <ndxf/>
  </rcc>
  <rcc rId="35531" sId="1" odxf="1" dxf="1" numFmtId="19">
    <nc r="H485">
      <v>41718</v>
    </nc>
    <odxf/>
    <ndxf/>
  </rcc>
  <rcc rId="35532" sId="1">
    <nc r="F486" t="inlineStr">
      <is>
        <t>Vikram</t>
      </is>
    </nc>
  </rcc>
  <rcc rId="35533" sId="1" odxf="1" dxf="1" numFmtId="19">
    <nc r="G486">
      <v>41717</v>
    </nc>
    <odxf/>
    <ndxf/>
  </rcc>
  <rcc rId="35534" sId="1" odxf="1" dxf="1" numFmtId="19">
    <nc r="H486">
      <v>41718</v>
    </nc>
    <odxf/>
    <ndxf/>
  </rcc>
  <rcc rId="35535" sId="1">
    <nc r="F487" t="inlineStr">
      <is>
        <t>Vikram</t>
      </is>
    </nc>
  </rcc>
  <rcc rId="35536" sId="1" odxf="1" dxf="1" numFmtId="19">
    <nc r="G487">
      <v>41717</v>
    </nc>
    <odxf/>
    <ndxf/>
  </rcc>
  <rcc rId="35537" sId="1" odxf="1" dxf="1" numFmtId="19">
    <nc r="H487">
      <v>41718</v>
    </nc>
    <odxf/>
    <ndxf/>
  </rcc>
  <rcc rId="35538" sId="1">
    <nc r="F488" t="inlineStr">
      <is>
        <t>Vikram</t>
      </is>
    </nc>
  </rcc>
  <rcc rId="35539" sId="1" odxf="1" dxf="1" numFmtId="19">
    <nc r="G488">
      <v>41717</v>
    </nc>
    <odxf/>
    <ndxf/>
  </rcc>
  <rcc rId="35540" sId="1" odxf="1" dxf="1" numFmtId="19">
    <nc r="H488">
      <v>41718</v>
    </nc>
    <odxf/>
    <ndxf/>
  </rcc>
  <rcc rId="35541" sId="1">
    <nc r="F489" t="inlineStr">
      <is>
        <t>Vikram</t>
      </is>
    </nc>
  </rcc>
  <rcc rId="35542" sId="1" odxf="1" dxf="1" numFmtId="19">
    <nc r="G489">
      <v>41717</v>
    </nc>
    <odxf/>
    <ndxf/>
  </rcc>
  <rcc rId="35543" sId="1" odxf="1" dxf="1" numFmtId="19">
    <nc r="H489">
      <v>41718</v>
    </nc>
    <odxf/>
    <ndxf/>
  </rcc>
  <rcc rId="35544" sId="1">
    <nc r="F490" t="inlineStr">
      <is>
        <t>Vikram</t>
      </is>
    </nc>
  </rcc>
  <rcc rId="35545" sId="1" odxf="1" dxf="1" numFmtId="19">
    <nc r="G490">
      <v>41717</v>
    </nc>
    <odxf/>
    <ndxf/>
  </rcc>
  <rcc rId="35546" sId="1" odxf="1" dxf="1" numFmtId="19">
    <nc r="H490">
      <v>41718</v>
    </nc>
    <odxf/>
    <ndxf/>
  </rcc>
  <rcc rId="35547" sId="1">
    <nc r="F491" t="inlineStr">
      <is>
        <t>Vikram</t>
      </is>
    </nc>
  </rcc>
  <rcc rId="35548" sId="1" odxf="1" dxf="1" numFmtId="19">
    <nc r="G491">
      <v>41717</v>
    </nc>
    <odxf/>
    <ndxf/>
  </rcc>
  <rcc rId="35549" sId="1" odxf="1" dxf="1" numFmtId="19">
    <nc r="H491">
      <v>41718</v>
    </nc>
    <odxf/>
    <ndxf/>
  </rcc>
  <rcc rId="35550" sId="1">
    <nc r="F492" t="inlineStr">
      <is>
        <t>Vikram</t>
      </is>
    </nc>
  </rcc>
  <rcc rId="35551" sId="1" odxf="1" dxf="1" numFmtId="19">
    <nc r="G492">
      <v>41717</v>
    </nc>
    <odxf/>
    <ndxf/>
  </rcc>
  <rcc rId="35552" sId="1" odxf="1" dxf="1" numFmtId="19">
    <nc r="H492">
      <v>41718</v>
    </nc>
    <odxf/>
    <ndxf/>
  </rcc>
  <rcc rId="35553" sId="1">
    <nc r="F493" t="inlineStr">
      <is>
        <t>Vikram</t>
      </is>
    </nc>
  </rcc>
  <rcc rId="35554" sId="1" odxf="1" dxf="1" numFmtId="19">
    <nc r="G493">
      <v>41717</v>
    </nc>
    <odxf/>
    <ndxf/>
  </rcc>
  <rcc rId="35555" sId="1" odxf="1" dxf="1" numFmtId="19">
    <nc r="H493">
      <v>41718</v>
    </nc>
    <odxf/>
    <ndxf/>
  </rcc>
  <rcc rId="35556" sId="1">
    <nc r="F494" t="inlineStr">
      <is>
        <t>Vikram</t>
      </is>
    </nc>
  </rcc>
  <rcc rId="35557" sId="1" odxf="1" dxf="1" numFmtId="19">
    <nc r="G494">
      <v>41717</v>
    </nc>
    <odxf/>
    <ndxf/>
  </rcc>
  <rcc rId="35558" sId="1" odxf="1" dxf="1" numFmtId="19">
    <nc r="H494">
      <v>41718</v>
    </nc>
    <odxf/>
    <ndxf/>
  </rcc>
  <rcc rId="35559" sId="1">
    <nc r="F495" t="inlineStr">
      <is>
        <t>Vikram</t>
      </is>
    </nc>
  </rcc>
  <rcc rId="35560" sId="1" odxf="1" dxf="1" numFmtId="19">
    <nc r="G495">
      <v>41717</v>
    </nc>
    <odxf/>
    <ndxf/>
  </rcc>
  <rcc rId="35561" sId="1" odxf="1" dxf="1" numFmtId="19">
    <nc r="H495">
      <v>41718</v>
    </nc>
    <odxf/>
    <ndxf/>
  </rcc>
  <rcc rId="35562" sId="1">
    <nc r="F496" t="inlineStr">
      <is>
        <t>Vikram</t>
      </is>
    </nc>
  </rcc>
  <rcc rId="35563" sId="1" odxf="1" dxf="1" numFmtId="19">
    <nc r="G496">
      <v>41717</v>
    </nc>
    <odxf/>
    <ndxf/>
  </rcc>
  <rcc rId="35564" sId="1" odxf="1" dxf="1" numFmtId="19">
    <nc r="H496">
      <v>41718</v>
    </nc>
    <odxf/>
    <ndxf/>
  </rcc>
  <rcc rId="35565" sId="1">
    <nc r="F497" t="inlineStr">
      <is>
        <t>Vikram</t>
      </is>
    </nc>
  </rcc>
  <rcc rId="35566" sId="1" odxf="1" dxf="1" numFmtId="19">
    <nc r="G497">
      <v>41717</v>
    </nc>
    <odxf/>
    <ndxf/>
  </rcc>
  <rcc rId="35567" sId="1" odxf="1" dxf="1" numFmtId="19">
    <nc r="H497">
      <v>41718</v>
    </nc>
    <odxf/>
    <ndxf/>
  </rcc>
  <rcc rId="35568" sId="1">
    <nc r="F498" t="inlineStr">
      <is>
        <t>Vikram</t>
      </is>
    </nc>
  </rcc>
  <rcc rId="35569" sId="1" odxf="1" dxf="1" numFmtId="19">
    <nc r="G498">
      <v>41717</v>
    </nc>
    <odxf/>
    <ndxf/>
  </rcc>
  <rcc rId="35570" sId="1" odxf="1" dxf="1" numFmtId="19">
    <nc r="H498">
      <v>41718</v>
    </nc>
    <odxf/>
    <ndxf/>
  </rcc>
  <rcc rId="35571" sId="1">
    <oc r="F499" t="inlineStr">
      <is>
        <t>Deepa</t>
      </is>
    </oc>
    <nc r="F499" t="inlineStr">
      <is>
        <t>Vikram</t>
      </is>
    </nc>
  </rcc>
  <rcc rId="35572" sId="1" odxf="1" dxf="1" numFmtId="19">
    <nc r="G499">
      <v>41717</v>
    </nc>
    <odxf/>
    <ndxf/>
  </rcc>
  <rcc rId="35573" sId="1" odxf="1" dxf="1" numFmtId="19">
    <nc r="H499">
      <v>41718</v>
    </nc>
    <odxf/>
    <ndxf/>
  </rcc>
  <rcc rId="35574" sId="1">
    <oc r="F500" t="inlineStr">
      <is>
        <t>Deepa</t>
      </is>
    </oc>
    <nc r="F500" t="inlineStr">
      <is>
        <t>Vikram</t>
      </is>
    </nc>
  </rcc>
  <rcc rId="35575" sId="1" odxf="1" dxf="1" numFmtId="19">
    <nc r="G500">
      <v>41717</v>
    </nc>
    <odxf/>
    <ndxf/>
  </rcc>
  <rcc rId="35576" sId="1" odxf="1" dxf="1" numFmtId="19">
    <nc r="H500">
      <v>41718</v>
    </nc>
    <odxf/>
    <ndxf/>
  </rcc>
  <rcc rId="35577" sId="1">
    <oc r="F501" t="inlineStr">
      <is>
        <t>Deepa</t>
      </is>
    </oc>
    <nc r="F501" t="inlineStr">
      <is>
        <t>Vikram</t>
      </is>
    </nc>
  </rcc>
  <rcc rId="35578" sId="1" odxf="1" dxf="1" numFmtId="19">
    <nc r="G501">
      <v>41717</v>
    </nc>
    <odxf/>
    <ndxf/>
  </rcc>
  <rcc rId="35579" sId="1" odxf="1" dxf="1" numFmtId="19">
    <nc r="H501">
      <v>41718</v>
    </nc>
    <odxf/>
    <ndxf/>
  </rcc>
  <rcc rId="35580" sId="1">
    <oc r="F502" t="inlineStr">
      <is>
        <t>Deepa</t>
      </is>
    </oc>
    <nc r="F502" t="inlineStr">
      <is>
        <t>Vikram</t>
      </is>
    </nc>
  </rcc>
  <rcc rId="35581" sId="1" odxf="1" dxf="1" numFmtId="19">
    <nc r="G502">
      <v>41717</v>
    </nc>
    <odxf/>
    <ndxf/>
  </rcc>
  <rcc rId="35582" sId="1" odxf="1" dxf="1" numFmtId="19">
    <nc r="H502">
      <v>41718</v>
    </nc>
    <odxf/>
    <ndxf/>
  </rcc>
  <rcc rId="35583" sId="1">
    <oc r="F503" t="inlineStr">
      <is>
        <t>Deepa</t>
      </is>
    </oc>
    <nc r="F503" t="inlineStr">
      <is>
        <t>Vikram</t>
      </is>
    </nc>
  </rcc>
  <rcc rId="35584" sId="1" odxf="1" dxf="1" numFmtId="19">
    <nc r="G503">
      <v>41717</v>
    </nc>
    <odxf/>
    <ndxf/>
  </rcc>
  <rcc rId="35585" sId="1" odxf="1" dxf="1" numFmtId="19">
    <nc r="H503">
      <v>41718</v>
    </nc>
    <odxf/>
    <ndxf/>
  </rcc>
  <rcc rId="35586" sId="1">
    <oc r="F504" t="inlineStr">
      <is>
        <t>Deepa</t>
      </is>
    </oc>
    <nc r="F504" t="inlineStr">
      <is>
        <t>Vikram</t>
      </is>
    </nc>
  </rcc>
  <rcc rId="35587" sId="1" odxf="1" dxf="1" numFmtId="19">
    <nc r="G504">
      <v>41717</v>
    </nc>
    <odxf/>
    <ndxf/>
  </rcc>
  <rcc rId="35588" sId="1" odxf="1" dxf="1" numFmtId="19">
    <nc r="H504">
      <v>41718</v>
    </nc>
    <odxf/>
    <ndxf/>
  </rcc>
  <rcc rId="35589" sId="1">
    <oc r="F505" t="inlineStr">
      <is>
        <t>Deepa</t>
      </is>
    </oc>
    <nc r="F505" t="inlineStr">
      <is>
        <t>Vikram</t>
      </is>
    </nc>
  </rcc>
  <rcc rId="35590" sId="1" odxf="1" dxf="1" numFmtId="19">
    <nc r="G505">
      <v>41717</v>
    </nc>
    <odxf/>
    <ndxf/>
  </rcc>
  <rcc rId="35591" sId="1" odxf="1" dxf="1" numFmtId="19">
    <nc r="H505">
      <v>41718</v>
    </nc>
    <odxf/>
    <ndxf/>
  </rcc>
  <rcc rId="35592" sId="1">
    <oc r="F506" t="inlineStr">
      <is>
        <t>Deepa</t>
      </is>
    </oc>
    <nc r="F506" t="inlineStr">
      <is>
        <t>Vikram</t>
      </is>
    </nc>
  </rcc>
  <rcc rId="35593" sId="1" odxf="1" dxf="1" numFmtId="19">
    <nc r="G506">
      <v>41717</v>
    </nc>
    <odxf/>
    <ndxf/>
  </rcc>
  <rcc rId="35594" sId="1" odxf="1" dxf="1" numFmtId="19">
    <nc r="H506">
      <v>41718</v>
    </nc>
    <odxf/>
    <ndxf/>
  </rcc>
  <rcc rId="35595" sId="1">
    <oc r="F507" t="inlineStr">
      <is>
        <t>Deepa</t>
      </is>
    </oc>
    <nc r="F507" t="inlineStr">
      <is>
        <t>Vikram</t>
      </is>
    </nc>
  </rcc>
  <rcc rId="35596" sId="1" odxf="1" dxf="1" numFmtId="19">
    <nc r="G507">
      <v>41717</v>
    </nc>
    <odxf/>
    <ndxf/>
  </rcc>
  <rcc rId="35597" sId="1" odxf="1" dxf="1" numFmtId="19">
    <nc r="H507">
      <v>41718</v>
    </nc>
    <odxf/>
    <ndxf/>
  </rcc>
  <rcc rId="35598" sId="1">
    <oc r="F508" t="inlineStr">
      <is>
        <t>Deepa</t>
      </is>
    </oc>
    <nc r="F508" t="inlineStr">
      <is>
        <t>Vikram</t>
      </is>
    </nc>
  </rcc>
  <rcc rId="35599" sId="1" odxf="1" dxf="1" numFmtId="19">
    <nc r="G508">
      <v>41717</v>
    </nc>
    <odxf/>
    <ndxf/>
  </rcc>
  <rcc rId="35600" sId="1" odxf="1" dxf="1" numFmtId="19">
    <nc r="H508">
      <v>41718</v>
    </nc>
    <odxf/>
    <ndxf/>
  </rcc>
  <rcc rId="35601" sId="1">
    <oc r="F509" t="inlineStr">
      <is>
        <t>Deepa</t>
      </is>
    </oc>
    <nc r="F509" t="inlineStr">
      <is>
        <t>Vikram</t>
      </is>
    </nc>
  </rcc>
  <rcc rId="35602" sId="1" odxf="1" dxf="1" numFmtId="19">
    <nc r="G509">
      <v>41717</v>
    </nc>
    <odxf/>
    <ndxf/>
  </rcc>
  <rcc rId="35603" sId="1" odxf="1" dxf="1" numFmtId="19">
    <nc r="H509">
      <v>41718</v>
    </nc>
    <odxf/>
    <ndxf/>
  </rcc>
  <rcc rId="35604" sId="1">
    <oc r="F510" t="inlineStr">
      <is>
        <t>Deepa</t>
      </is>
    </oc>
    <nc r="F510" t="inlineStr">
      <is>
        <t>Vikram</t>
      </is>
    </nc>
  </rcc>
  <rcc rId="35605" sId="1" odxf="1" dxf="1" numFmtId="19">
    <nc r="G510">
      <v>41717</v>
    </nc>
    <odxf/>
    <ndxf/>
  </rcc>
  <rcc rId="35606" sId="1" odxf="1" dxf="1" numFmtId="19">
    <nc r="H510">
      <v>41718</v>
    </nc>
    <odxf/>
    <ndxf/>
  </rcc>
  <rcc rId="35607" sId="1">
    <oc r="F511" t="inlineStr">
      <is>
        <t>Deepa</t>
      </is>
    </oc>
    <nc r="F511" t="inlineStr">
      <is>
        <t>Vikram</t>
      </is>
    </nc>
  </rcc>
  <rcc rId="35608" sId="1" odxf="1" dxf="1" numFmtId="19">
    <nc r="G511">
      <v>41717</v>
    </nc>
    <odxf/>
    <ndxf/>
  </rcc>
  <rcc rId="35609" sId="1" odxf="1" dxf="1" numFmtId="19">
    <nc r="H511">
      <v>41718</v>
    </nc>
    <odxf/>
    <ndxf/>
  </rcc>
  <rcc rId="35610" sId="1">
    <oc r="F512" t="inlineStr">
      <is>
        <t>Deepa</t>
      </is>
    </oc>
    <nc r="F512" t="inlineStr">
      <is>
        <t>Vikram</t>
      </is>
    </nc>
  </rcc>
  <rcc rId="35611" sId="1" odxf="1" dxf="1" numFmtId="19">
    <nc r="G512">
      <v>41717</v>
    </nc>
    <odxf/>
    <ndxf/>
  </rcc>
  <rcc rId="35612" sId="1" odxf="1" dxf="1" numFmtId="19">
    <nc r="H512">
      <v>41718</v>
    </nc>
    <odxf/>
    <ndxf/>
  </rcc>
  <rcc rId="35613" sId="1">
    <oc r="F513" t="inlineStr">
      <is>
        <t>Deepa</t>
      </is>
    </oc>
    <nc r="F513" t="inlineStr">
      <is>
        <t>Vikram</t>
      </is>
    </nc>
  </rcc>
  <rcc rId="35614" sId="1" odxf="1" dxf="1" numFmtId="19">
    <nc r="G513">
      <v>41717</v>
    </nc>
    <odxf/>
    <ndxf/>
  </rcc>
  <rcc rId="35615" sId="1" odxf="1" dxf="1" numFmtId="19">
    <nc r="H513">
      <v>41718</v>
    </nc>
    <odxf/>
    <ndxf/>
  </rcc>
  <rcc rId="35616" sId="1">
    <oc r="F514" t="inlineStr">
      <is>
        <t>Deepa</t>
      </is>
    </oc>
    <nc r="F514" t="inlineStr">
      <is>
        <t>Vikram</t>
      </is>
    </nc>
  </rcc>
  <rcc rId="35617" sId="1" odxf="1" dxf="1" numFmtId="19">
    <nc r="G514">
      <v>41717</v>
    </nc>
    <odxf/>
    <ndxf/>
  </rcc>
  <rcc rId="35618" sId="1" odxf="1" dxf="1" numFmtId="19">
    <nc r="H514">
      <v>41718</v>
    </nc>
    <odxf/>
    <ndxf/>
  </rcc>
  <rcc rId="35619" sId="1">
    <oc r="F515" t="inlineStr">
      <is>
        <t>Deepa</t>
      </is>
    </oc>
    <nc r="F515" t="inlineStr">
      <is>
        <t>Vikram</t>
      </is>
    </nc>
  </rcc>
  <rcc rId="35620" sId="1" odxf="1" dxf="1" numFmtId="19">
    <nc r="G515">
      <v>41717</v>
    </nc>
    <odxf/>
    <ndxf/>
  </rcc>
  <rcc rId="35621" sId="1" odxf="1" dxf="1" numFmtId="19">
    <nc r="H515">
      <v>41718</v>
    </nc>
    <odxf/>
    <ndxf/>
  </rcc>
  <rcc rId="35622" sId="1">
    <oc r="F516" t="inlineStr">
      <is>
        <t>Deepa</t>
      </is>
    </oc>
    <nc r="F516" t="inlineStr">
      <is>
        <t>Vikram</t>
      </is>
    </nc>
  </rcc>
  <rcc rId="35623" sId="1" odxf="1" dxf="1" numFmtId="19">
    <nc r="G516">
      <v>41717</v>
    </nc>
    <odxf/>
    <ndxf/>
  </rcc>
  <rcc rId="35624" sId="1" odxf="1" dxf="1" numFmtId="19">
    <nc r="H516">
      <v>41718</v>
    </nc>
    <odxf/>
    <ndxf/>
  </rcc>
  <rcc rId="35625" sId="1">
    <oc r="F517" t="inlineStr">
      <is>
        <t>Deepa</t>
      </is>
    </oc>
    <nc r="F517" t="inlineStr">
      <is>
        <t>Vikram</t>
      </is>
    </nc>
  </rcc>
  <rcc rId="35626" sId="1" odxf="1" dxf="1" numFmtId="19">
    <nc r="G517">
      <v>41717</v>
    </nc>
    <odxf/>
    <ndxf/>
  </rcc>
  <rcc rId="35627" sId="1" odxf="1" dxf="1" numFmtId="19">
    <nc r="H517">
      <v>41718</v>
    </nc>
    <odxf/>
    <ndxf/>
  </rcc>
  <rcc rId="35628" sId="1">
    <oc r="F518" t="inlineStr">
      <is>
        <t>Deepa</t>
      </is>
    </oc>
    <nc r="F518" t="inlineStr">
      <is>
        <t>Vikram</t>
      </is>
    </nc>
  </rcc>
  <rcc rId="35629" sId="1" odxf="1" dxf="1" numFmtId="19">
    <nc r="G518">
      <v>41717</v>
    </nc>
    <odxf/>
    <ndxf/>
  </rcc>
  <rcc rId="35630" sId="1" odxf="1" dxf="1" numFmtId="19">
    <nc r="H518">
      <v>41718</v>
    </nc>
    <odxf/>
    <ndxf/>
  </rcc>
  <rcc rId="35631" sId="1">
    <oc r="F519" t="inlineStr">
      <is>
        <t>Deepa</t>
      </is>
    </oc>
    <nc r="F519" t="inlineStr">
      <is>
        <t>Vikram</t>
      </is>
    </nc>
  </rcc>
  <rcc rId="35632" sId="1" odxf="1" dxf="1" numFmtId="19">
    <nc r="G519">
      <v>41717</v>
    </nc>
    <odxf/>
    <ndxf/>
  </rcc>
  <rcc rId="35633" sId="1" odxf="1" dxf="1" numFmtId="19">
    <nc r="H519">
      <v>41718</v>
    </nc>
    <odxf/>
    <ndxf/>
  </rcc>
  <rcc rId="35634" sId="1">
    <oc r="F520" t="inlineStr">
      <is>
        <t>Deepa</t>
      </is>
    </oc>
    <nc r="F520" t="inlineStr">
      <is>
        <t>Vikram</t>
      </is>
    </nc>
  </rcc>
  <rcc rId="35635" sId="1" odxf="1" dxf="1" numFmtId="19">
    <nc r="G520">
      <v>41717</v>
    </nc>
    <odxf/>
    <ndxf/>
  </rcc>
  <rcc rId="35636" sId="1" odxf="1" dxf="1" numFmtId="19">
    <nc r="H520">
      <v>41718</v>
    </nc>
    <odxf/>
    <ndxf/>
  </rcc>
  <rcc rId="35637" sId="1">
    <oc r="F521" t="inlineStr">
      <is>
        <t>Deepa</t>
      </is>
    </oc>
    <nc r="F521" t="inlineStr">
      <is>
        <t>Vikram</t>
      </is>
    </nc>
  </rcc>
  <rcc rId="35638" sId="1" odxf="1" dxf="1" numFmtId="19">
    <nc r="G521">
      <v>41717</v>
    </nc>
    <odxf/>
    <ndxf/>
  </rcc>
  <rcc rId="35639" sId="1" odxf="1" dxf="1" numFmtId="19">
    <nc r="H521">
      <v>41718</v>
    </nc>
    <odxf/>
    <ndxf/>
  </rcc>
  <rcc rId="35640" sId="1">
    <oc r="F522" t="inlineStr">
      <is>
        <t>Deepa</t>
      </is>
    </oc>
    <nc r="F522" t="inlineStr">
      <is>
        <t>Vikram</t>
      </is>
    </nc>
  </rcc>
  <rcc rId="35641" sId="1" odxf="1" dxf="1" numFmtId="19">
    <nc r="G522">
      <v>41717</v>
    </nc>
    <odxf/>
    <ndxf/>
  </rcc>
  <rcc rId="35642" sId="1" odxf="1" dxf="1" numFmtId="19">
    <nc r="H522">
      <v>41718</v>
    </nc>
    <odxf/>
    <ndxf/>
  </rcc>
  <rcc rId="35643" sId="1">
    <oc r="F523" t="inlineStr">
      <is>
        <t>Deepa</t>
      </is>
    </oc>
    <nc r="F523" t="inlineStr">
      <is>
        <t>Vikram</t>
      </is>
    </nc>
  </rcc>
  <rcc rId="35644" sId="1" odxf="1" dxf="1" numFmtId="19">
    <nc r="G523">
      <v>41717</v>
    </nc>
    <odxf/>
    <ndxf/>
  </rcc>
  <rcc rId="35645" sId="1" odxf="1" dxf="1" numFmtId="19">
    <nc r="H523">
      <v>41718</v>
    </nc>
    <odxf/>
    <ndxf/>
  </rcc>
  <rcc rId="35646" sId="1">
    <oc r="F524" t="inlineStr">
      <is>
        <t>Deepa</t>
      </is>
    </oc>
    <nc r="F524" t="inlineStr">
      <is>
        <t>Vikram</t>
      </is>
    </nc>
  </rcc>
  <rcc rId="35647" sId="1" odxf="1" dxf="1" numFmtId="19">
    <nc r="G524">
      <v>41717</v>
    </nc>
    <odxf/>
    <ndxf/>
  </rcc>
  <rcc rId="35648" sId="1" odxf="1" dxf="1" numFmtId="19">
    <nc r="H524">
      <v>41718</v>
    </nc>
    <odxf/>
    <ndxf/>
  </rcc>
  <rcc rId="35649" sId="1">
    <oc r="F525" t="inlineStr">
      <is>
        <t>Deepa</t>
      </is>
    </oc>
    <nc r="F525" t="inlineStr">
      <is>
        <t>Vikram</t>
      </is>
    </nc>
  </rcc>
  <rcc rId="35650" sId="1" odxf="1" dxf="1" numFmtId="19">
    <nc r="G525">
      <v>41717</v>
    </nc>
    <odxf/>
    <ndxf/>
  </rcc>
  <rcc rId="35651" sId="1" odxf="1" dxf="1" numFmtId="19">
    <nc r="H525">
      <v>41718</v>
    </nc>
    <odxf/>
    <ndxf/>
  </rcc>
  <rcc rId="35652" sId="1">
    <oc r="F526" t="inlineStr">
      <is>
        <t>Deepa</t>
      </is>
    </oc>
    <nc r="F526" t="inlineStr">
      <is>
        <t>Vikram</t>
      </is>
    </nc>
  </rcc>
  <rcc rId="35653" sId="1" odxf="1" dxf="1" numFmtId="19">
    <nc r="G526">
      <v>41717</v>
    </nc>
    <odxf/>
    <ndxf/>
  </rcc>
  <rcc rId="35654" sId="1" odxf="1" dxf="1" numFmtId="19">
    <nc r="H526">
      <v>41718</v>
    </nc>
    <odxf/>
    <ndxf/>
  </rcc>
  <rcc rId="35655" sId="1">
    <oc r="F527" t="inlineStr">
      <is>
        <t>Deepa</t>
      </is>
    </oc>
    <nc r="F527" t="inlineStr">
      <is>
        <t>Vikram</t>
      </is>
    </nc>
  </rcc>
  <rcc rId="35656" sId="1" odxf="1" dxf="1" numFmtId="19">
    <nc r="G527">
      <v>41717</v>
    </nc>
    <odxf/>
    <ndxf/>
  </rcc>
  <rcc rId="35657" sId="1" odxf="1" dxf="1" numFmtId="19">
    <nc r="H527">
      <v>41718</v>
    </nc>
    <odxf/>
    <ndxf/>
  </rcc>
  <rcc rId="35658" sId="1">
    <oc r="F528" t="inlineStr">
      <is>
        <t>Deepa</t>
      </is>
    </oc>
    <nc r="F528" t="inlineStr">
      <is>
        <t>Vikram</t>
      </is>
    </nc>
  </rcc>
  <rcc rId="35659" sId="1" odxf="1" dxf="1" numFmtId="19">
    <nc r="G528">
      <v>41717</v>
    </nc>
    <odxf/>
    <ndxf/>
  </rcc>
  <rcc rId="35660" sId="1" odxf="1" dxf="1" numFmtId="19">
    <nc r="H528">
      <v>41718</v>
    </nc>
    <odxf/>
    <ndxf/>
  </rcc>
  <rcc rId="35661" sId="1">
    <oc r="F529" t="inlineStr">
      <is>
        <t>Deepa</t>
      </is>
    </oc>
    <nc r="F529" t="inlineStr">
      <is>
        <t>Vikram</t>
      </is>
    </nc>
  </rcc>
  <rcc rId="35662" sId="1" odxf="1" dxf="1" numFmtId="19">
    <nc r="G529">
      <v>41717</v>
    </nc>
    <odxf/>
    <ndxf/>
  </rcc>
  <rcc rId="35663" sId="1" odxf="1" dxf="1" numFmtId="19">
    <nc r="H529">
      <v>41718</v>
    </nc>
    <odxf/>
    <ndxf/>
  </rcc>
  <rcc rId="35664" sId="1">
    <oc r="F530" t="inlineStr">
      <is>
        <t>Deepa</t>
      </is>
    </oc>
    <nc r="F530" t="inlineStr">
      <is>
        <t>Vikram</t>
      </is>
    </nc>
  </rcc>
  <rcc rId="35665" sId="1" odxf="1" dxf="1" numFmtId="19">
    <nc r="G530">
      <v>41717</v>
    </nc>
    <odxf/>
    <ndxf/>
  </rcc>
  <rcc rId="35666" sId="1" odxf="1" dxf="1" numFmtId="19">
    <nc r="H530">
      <v>41718</v>
    </nc>
    <odxf/>
    <ndxf/>
  </rcc>
  <rcc rId="35667" sId="1">
    <oc r="F531" t="inlineStr">
      <is>
        <t>Deepa</t>
      </is>
    </oc>
    <nc r="F531" t="inlineStr">
      <is>
        <t>Vikram</t>
      </is>
    </nc>
  </rcc>
  <rcc rId="35668" sId="1" odxf="1" dxf="1" numFmtId="19">
    <nc r="G531">
      <v>41717</v>
    </nc>
    <odxf/>
    <ndxf/>
  </rcc>
  <rcc rId="35669" sId="1" odxf="1" dxf="1" numFmtId="19">
    <nc r="H531">
      <v>41718</v>
    </nc>
    <odxf/>
    <ndxf/>
  </rcc>
  <rcc rId="35670" sId="1">
    <oc r="F532" t="inlineStr">
      <is>
        <t>Deepa</t>
      </is>
    </oc>
    <nc r="F532" t="inlineStr">
      <is>
        <t>Vikram</t>
      </is>
    </nc>
  </rcc>
  <rcc rId="35671" sId="1" odxf="1" dxf="1" numFmtId="19">
    <nc r="G532">
      <v>41717</v>
    </nc>
    <odxf/>
    <ndxf/>
  </rcc>
  <rcc rId="35672" sId="1" odxf="1" dxf="1" numFmtId="19">
    <nc r="H532">
      <v>41718</v>
    </nc>
    <odxf/>
    <ndxf/>
  </rcc>
  <rcc rId="35673" sId="1">
    <oc r="F533" t="inlineStr">
      <is>
        <t>Deepa</t>
      </is>
    </oc>
    <nc r="F533" t="inlineStr">
      <is>
        <t>Vikram</t>
      </is>
    </nc>
  </rcc>
  <rcc rId="35674" sId="1" odxf="1" dxf="1" numFmtId="19">
    <nc r="G533">
      <v>41717</v>
    </nc>
    <odxf/>
    <ndxf/>
  </rcc>
  <rcc rId="35675" sId="1" odxf="1" dxf="1" numFmtId="19">
    <nc r="H533">
      <v>41718</v>
    </nc>
    <odxf/>
    <ndxf/>
  </rcc>
  <rcc rId="35676" sId="1">
    <oc r="F534" t="inlineStr">
      <is>
        <t>Deepa</t>
      </is>
    </oc>
    <nc r="F534" t="inlineStr">
      <is>
        <t>Vikram</t>
      </is>
    </nc>
  </rcc>
  <rcc rId="35677" sId="1" odxf="1" dxf="1" numFmtId="19">
    <nc r="G534">
      <v>41717</v>
    </nc>
    <odxf/>
    <ndxf/>
  </rcc>
  <rcc rId="35678" sId="1" odxf="1" dxf="1" numFmtId="19">
    <nc r="H534">
      <v>41718</v>
    </nc>
    <odxf/>
    <ndxf/>
  </rcc>
  <rcc rId="35679" sId="1">
    <oc r="F535" t="inlineStr">
      <is>
        <t>Deepa</t>
      </is>
    </oc>
    <nc r="F535" t="inlineStr">
      <is>
        <t>Vikram</t>
      </is>
    </nc>
  </rcc>
  <rcc rId="35680" sId="1" odxf="1" dxf="1" numFmtId="19">
    <nc r="G535">
      <v>41717</v>
    </nc>
    <odxf/>
    <ndxf/>
  </rcc>
  <rcc rId="35681" sId="1" odxf="1" dxf="1" numFmtId="19">
    <nc r="H535">
      <v>41718</v>
    </nc>
    <odxf/>
    <ndxf/>
  </rcc>
  <rcc rId="35682" sId="1">
    <oc r="F536" t="inlineStr">
      <is>
        <t>Deepa</t>
      </is>
    </oc>
    <nc r="F536" t="inlineStr">
      <is>
        <t>Vikram</t>
      </is>
    </nc>
  </rcc>
  <rcc rId="35683" sId="1" odxf="1" dxf="1" numFmtId="19">
    <nc r="G536">
      <v>41717</v>
    </nc>
    <odxf/>
    <ndxf/>
  </rcc>
  <rcc rId="35684" sId="1" odxf="1" dxf="1" numFmtId="19">
    <nc r="H536">
      <v>41718</v>
    </nc>
    <odxf/>
    <ndxf/>
  </rcc>
  <rcc rId="35685" sId="1">
    <oc r="F537" t="inlineStr">
      <is>
        <t>Deepa</t>
      </is>
    </oc>
    <nc r="F537" t="inlineStr">
      <is>
        <t>Vikram</t>
      </is>
    </nc>
  </rcc>
  <rcc rId="35686" sId="1" odxf="1" dxf="1" numFmtId="19">
    <nc r="G537">
      <v>41717</v>
    </nc>
    <odxf/>
    <ndxf/>
  </rcc>
  <rcc rId="35687" sId="1" odxf="1" dxf="1" numFmtId="19">
    <nc r="H537">
      <v>41718</v>
    </nc>
    <odxf/>
    <ndxf/>
  </rcc>
  <rcc rId="35688" sId="1">
    <oc r="F538" t="inlineStr">
      <is>
        <t>Deepa</t>
      </is>
    </oc>
    <nc r="F538" t="inlineStr">
      <is>
        <t>Vikram</t>
      </is>
    </nc>
  </rcc>
  <rcc rId="35689" sId="1" odxf="1" dxf="1" numFmtId="19">
    <nc r="G538">
      <v>41717</v>
    </nc>
    <odxf/>
    <ndxf/>
  </rcc>
  <rcc rId="35690" sId="1" odxf="1" dxf="1" numFmtId="19">
    <nc r="H538">
      <v>41718</v>
    </nc>
    <odxf/>
    <ndxf/>
  </rcc>
  <rcc rId="35691" sId="1">
    <oc r="F539" t="inlineStr">
      <is>
        <t>Deepa</t>
      </is>
    </oc>
    <nc r="F539" t="inlineStr">
      <is>
        <t>Vikram</t>
      </is>
    </nc>
  </rcc>
  <rcc rId="35692" sId="1" odxf="1" dxf="1" numFmtId="19">
    <nc r="G539">
      <v>41717</v>
    </nc>
    <odxf/>
    <ndxf/>
  </rcc>
  <rcc rId="35693" sId="1" odxf="1" dxf="1" numFmtId="19">
    <nc r="H539">
      <v>41718</v>
    </nc>
    <odxf/>
    <ndxf/>
  </rcc>
  <rcc rId="35694" sId="1">
    <oc r="F540" t="inlineStr">
      <is>
        <t>Deepa</t>
      </is>
    </oc>
    <nc r="F540" t="inlineStr">
      <is>
        <t>Vikram</t>
      </is>
    </nc>
  </rcc>
  <rcc rId="35695" sId="1" odxf="1" dxf="1" numFmtId="19">
    <nc r="G540">
      <v>41717</v>
    </nc>
    <odxf/>
    <ndxf/>
  </rcc>
  <rcc rId="35696" sId="1" odxf="1" dxf="1" numFmtId="19">
    <nc r="H540">
      <v>41718</v>
    </nc>
    <odxf/>
    <ndxf/>
  </rcc>
  <rcc rId="35697" sId="1">
    <oc r="F541" t="inlineStr">
      <is>
        <t>Deepa</t>
      </is>
    </oc>
    <nc r="F541" t="inlineStr">
      <is>
        <t>Vikram</t>
      </is>
    </nc>
  </rcc>
  <rcc rId="35698" sId="1" odxf="1" dxf="1" numFmtId="19">
    <nc r="G541">
      <v>41717</v>
    </nc>
    <odxf/>
    <ndxf/>
  </rcc>
  <rcc rId="35699" sId="1" odxf="1" dxf="1" numFmtId="19">
    <nc r="H541">
      <v>41718</v>
    </nc>
    <odxf/>
    <ndxf/>
  </rcc>
  <rcc rId="35700" sId="1">
    <oc r="F542" t="inlineStr">
      <is>
        <t>Deepa</t>
      </is>
    </oc>
    <nc r="F542" t="inlineStr">
      <is>
        <t>Vikram</t>
      </is>
    </nc>
  </rcc>
  <rcc rId="35701" sId="1" odxf="1" dxf="1" numFmtId="19">
    <nc r="G542">
      <v>41717</v>
    </nc>
    <odxf/>
    <ndxf/>
  </rcc>
  <rcc rId="35702" sId="1" odxf="1" dxf="1" numFmtId="19">
    <nc r="H542">
      <v>41718</v>
    </nc>
    <odxf/>
    <ndxf/>
  </rcc>
  <rcc rId="35703" sId="1">
    <oc r="F543" t="inlineStr">
      <is>
        <t>Deepa</t>
      </is>
    </oc>
    <nc r="F543" t="inlineStr">
      <is>
        <t>Vikram</t>
      </is>
    </nc>
  </rcc>
  <rcc rId="35704" sId="1" odxf="1" dxf="1" numFmtId="19">
    <nc r="G543">
      <v>41717</v>
    </nc>
    <odxf/>
    <ndxf/>
  </rcc>
  <rcc rId="35705" sId="1" odxf="1" dxf="1" numFmtId="19">
    <nc r="H543">
      <v>41718</v>
    </nc>
    <odxf/>
    <ndxf/>
  </rcc>
  <rcc rId="35706" sId="1">
    <oc r="F544" t="inlineStr">
      <is>
        <t>Deepa</t>
      </is>
    </oc>
    <nc r="F544" t="inlineStr">
      <is>
        <t>Vikram</t>
      </is>
    </nc>
  </rcc>
  <rcc rId="35707" sId="1" odxf="1" dxf="1" numFmtId="19">
    <nc r="G544">
      <v>41717</v>
    </nc>
    <odxf/>
    <ndxf/>
  </rcc>
  <rcc rId="35708" sId="1" odxf="1" dxf="1" numFmtId="19">
    <nc r="H544">
      <v>41718</v>
    </nc>
    <odxf/>
    <ndxf/>
  </rcc>
  <rcc rId="35709" sId="1">
    <oc r="F545" t="inlineStr">
      <is>
        <t>Deepa</t>
      </is>
    </oc>
    <nc r="F545" t="inlineStr">
      <is>
        <t>Vikram</t>
      </is>
    </nc>
  </rcc>
  <rcc rId="35710" sId="1" odxf="1" dxf="1" numFmtId="19">
    <nc r="G545">
      <v>41717</v>
    </nc>
    <odxf/>
    <ndxf/>
  </rcc>
  <rcc rId="35711" sId="1" odxf="1" dxf="1" numFmtId="19">
    <nc r="H545">
      <v>41718</v>
    </nc>
    <odxf/>
    <ndxf/>
  </rcc>
  <rcc rId="35712" sId="1">
    <oc r="F546" t="inlineStr">
      <is>
        <t>Deepa</t>
      </is>
    </oc>
    <nc r="F546" t="inlineStr">
      <is>
        <t>Vikram</t>
      </is>
    </nc>
  </rcc>
  <rcc rId="35713" sId="1" odxf="1" dxf="1" numFmtId="19">
    <nc r="G546">
      <v>41717</v>
    </nc>
    <odxf/>
    <ndxf/>
  </rcc>
  <rcc rId="35714" sId="1" odxf="1" dxf="1" numFmtId="19">
    <nc r="H546">
      <v>41718</v>
    </nc>
    <odxf/>
    <ndxf/>
  </rcc>
  <rcc rId="35715" sId="1">
    <oc r="F547" t="inlineStr">
      <is>
        <t>Deepa</t>
      </is>
    </oc>
    <nc r="F547" t="inlineStr">
      <is>
        <t>Vikram</t>
      </is>
    </nc>
  </rcc>
  <rcc rId="35716" sId="1" odxf="1" dxf="1" numFmtId="19">
    <nc r="G547">
      <v>41717</v>
    </nc>
    <odxf/>
    <ndxf/>
  </rcc>
  <rcc rId="35717" sId="1" odxf="1" dxf="1" numFmtId="19">
    <nc r="H547">
      <v>41718</v>
    </nc>
    <odxf/>
    <ndxf/>
  </rcc>
  <rcc rId="35718" sId="1">
    <oc r="F548" t="inlineStr">
      <is>
        <t>Deepa</t>
      </is>
    </oc>
    <nc r="F548" t="inlineStr">
      <is>
        <t>Vikram</t>
      </is>
    </nc>
  </rcc>
  <rcc rId="35719" sId="1" odxf="1" dxf="1" numFmtId="19">
    <nc r="G548">
      <v>41717</v>
    </nc>
    <odxf/>
    <ndxf/>
  </rcc>
  <rcc rId="35720" sId="1" odxf="1" dxf="1" numFmtId="19">
    <nc r="H548">
      <v>41718</v>
    </nc>
    <odxf/>
    <ndxf/>
  </rcc>
  <rcc rId="35721" sId="1">
    <oc r="F549" t="inlineStr">
      <is>
        <t>Deepa</t>
      </is>
    </oc>
    <nc r="F549" t="inlineStr">
      <is>
        <t>Vikram</t>
      </is>
    </nc>
  </rcc>
  <rcc rId="35722" sId="1" odxf="1" dxf="1" numFmtId="19">
    <nc r="G549">
      <v>41717</v>
    </nc>
    <odxf/>
    <ndxf/>
  </rcc>
  <rcc rId="35723" sId="1" odxf="1" dxf="1" numFmtId="19">
    <nc r="H549">
      <v>41718</v>
    </nc>
    <odxf/>
    <ndxf/>
  </rcc>
  <rcc rId="35724" sId="1">
    <oc r="F550" t="inlineStr">
      <is>
        <t>Deepa</t>
      </is>
    </oc>
    <nc r="F550" t="inlineStr">
      <is>
        <t>Vikram</t>
      </is>
    </nc>
  </rcc>
  <rcc rId="35725" sId="1" odxf="1" dxf="1" numFmtId="19">
    <nc r="G550">
      <v>41717</v>
    </nc>
    <odxf/>
    <ndxf/>
  </rcc>
  <rcc rId="35726" sId="1" odxf="1" dxf="1" numFmtId="19">
    <nc r="H550">
      <v>41718</v>
    </nc>
    <odxf/>
    <ndxf/>
  </rcc>
  <rcc rId="35727" sId="1">
    <oc r="F551" t="inlineStr">
      <is>
        <t>Deepa</t>
      </is>
    </oc>
    <nc r="F551" t="inlineStr">
      <is>
        <t>Vikram</t>
      </is>
    </nc>
  </rcc>
  <rcc rId="35728" sId="1" odxf="1" dxf="1" numFmtId="19">
    <nc r="G551">
      <v>41717</v>
    </nc>
    <odxf/>
    <ndxf/>
  </rcc>
  <rcc rId="35729" sId="1" odxf="1" dxf="1" numFmtId="19">
    <nc r="H551">
      <v>41718</v>
    </nc>
    <odxf/>
    <ndxf/>
  </rcc>
  <rcc rId="35730" sId="1">
    <oc r="F552" t="inlineStr">
      <is>
        <t>Deepa</t>
      </is>
    </oc>
    <nc r="F552" t="inlineStr">
      <is>
        <t>Vikram</t>
      </is>
    </nc>
  </rcc>
  <rcc rId="35731" sId="1" odxf="1" dxf="1" numFmtId="19">
    <nc r="G552">
      <v>41717</v>
    </nc>
    <odxf/>
    <ndxf/>
  </rcc>
  <rcc rId="35732" sId="1" odxf="1" dxf="1" numFmtId="19">
    <nc r="H552">
      <v>41718</v>
    </nc>
    <odxf/>
    <ndxf/>
  </rcc>
  <rcc rId="35733" sId="1">
    <oc r="F553" t="inlineStr">
      <is>
        <t>Deepa</t>
      </is>
    </oc>
    <nc r="F553" t="inlineStr">
      <is>
        <t>Vikram</t>
      </is>
    </nc>
  </rcc>
  <rcc rId="35734" sId="1" odxf="1" dxf="1" numFmtId="19">
    <nc r="G553">
      <v>41717</v>
    </nc>
    <odxf/>
    <ndxf/>
  </rcc>
  <rcc rId="35735" sId="1" odxf="1" dxf="1" numFmtId="19">
    <nc r="H553">
      <v>41718</v>
    </nc>
    <odxf/>
    <ndxf/>
  </rcc>
  <rcc rId="35736" sId="1">
    <oc r="F554" t="inlineStr">
      <is>
        <t>Deepa</t>
      </is>
    </oc>
    <nc r="F554" t="inlineStr">
      <is>
        <t>Vikram</t>
      </is>
    </nc>
  </rcc>
  <rcc rId="35737" sId="1" odxf="1" dxf="1" numFmtId="19">
    <nc r="G554">
      <v>41717</v>
    </nc>
    <odxf/>
    <ndxf/>
  </rcc>
  <rcc rId="35738" sId="1" odxf="1" dxf="1" numFmtId="19">
    <nc r="H554">
      <v>41718</v>
    </nc>
    <odxf/>
    <ndxf/>
  </rcc>
  <rcc rId="35739" sId="1">
    <oc r="F555" t="inlineStr">
      <is>
        <t>Deepa</t>
      </is>
    </oc>
    <nc r="F555" t="inlineStr">
      <is>
        <t>Vikram</t>
      </is>
    </nc>
  </rcc>
  <rcc rId="35740" sId="1" odxf="1" dxf="1" numFmtId="19">
    <nc r="G555">
      <v>41717</v>
    </nc>
    <odxf/>
    <ndxf/>
  </rcc>
  <rcc rId="35741" sId="1" odxf="1" dxf="1" numFmtId="19">
    <nc r="H555">
      <v>41718</v>
    </nc>
    <odxf/>
    <ndxf/>
  </rcc>
  <rcc rId="35742" sId="1">
    <oc r="F556" t="inlineStr">
      <is>
        <t>Deepa</t>
      </is>
    </oc>
    <nc r="F556" t="inlineStr">
      <is>
        <t>Vikram</t>
      </is>
    </nc>
  </rcc>
  <rcc rId="35743" sId="1" odxf="1" dxf="1" numFmtId="19">
    <nc r="G556">
      <v>41717</v>
    </nc>
    <odxf/>
    <ndxf/>
  </rcc>
  <rcc rId="35744" sId="1" odxf="1" dxf="1" numFmtId="19">
    <nc r="H556">
      <v>41718</v>
    </nc>
    <odxf/>
    <ndxf/>
  </rcc>
  <rcc rId="35745" sId="1">
    <oc r="F557" t="inlineStr">
      <is>
        <t>Deepa</t>
      </is>
    </oc>
    <nc r="F557" t="inlineStr">
      <is>
        <t>Vikram</t>
      </is>
    </nc>
  </rcc>
  <rcc rId="35746" sId="1" odxf="1" dxf="1" numFmtId="19">
    <nc r="G557">
      <v>41717</v>
    </nc>
    <odxf/>
    <ndxf/>
  </rcc>
  <rcc rId="35747" sId="1" odxf="1" dxf="1" numFmtId="19">
    <nc r="H557">
      <v>41718</v>
    </nc>
    <odxf/>
    <ndxf/>
  </rcc>
  <rcc rId="35748" sId="1">
    <oc r="F558" t="inlineStr">
      <is>
        <t>Deepa</t>
      </is>
    </oc>
    <nc r="F558" t="inlineStr">
      <is>
        <t>Vikram</t>
      </is>
    </nc>
  </rcc>
  <rcc rId="35749" sId="1" odxf="1" dxf="1" numFmtId="19">
    <nc r="G558">
      <v>41717</v>
    </nc>
    <odxf/>
    <ndxf/>
  </rcc>
  <rcc rId="35750" sId="1" odxf="1" dxf="1" numFmtId="19">
    <nc r="H558">
      <v>41718</v>
    </nc>
    <odxf/>
    <ndxf/>
  </rcc>
  <rcc rId="35751" sId="1">
    <oc r="F559" t="inlineStr">
      <is>
        <t>Deepa</t>
      </is>
    </oc>
    <nc r="F559" t="inlineStr">
      <is>
        <t>Vikram</t>
      </is>
    </nc>
  </rcc>
  <rcc rId="35752" sId="1" odxf="1" dxf="1" numFmtId="19">
    <nc r="G559">
      <v>41717</v>
    </nc>
    <odxf/>
    <ndxf/>
  </rcc>
  <rcc rId="35753" sId="1" odxf="1" dxf="1" numFmtId="19">
    <nc r="H559">
      <v>41718</v>
    </nc>
    <odxf/>
    <ndxf/>
  </rcc>
  <rcc rId="35754" sId="1">
    <oc r="F560" t="inlineStr">
      <is>
        <t>Deepa</t>
      </is>
    </oc>
    <nc r="F560" t="inlineStr">
      <is>
        <t>Vikram</t>
      </is>
    </nc>
  </rcc>
  <rcc rId="35755" sId="1" odxf="1" dxf="1" numFmtId="19">
    <nc r="G560">
      <v>41717</v>
    </nc>
    <odxf/>
    <ndxf/>
  </rcc>
  <rcc rId="35756" sId="1" odxf="1" dxf="1" numFmtId="19">
    <nc r="H560">
      <v>41718</v>
    </nc>
    <odxf/>
    <ndxf/>
  </rcc>
  <rcc rId="35757" sId="1">
    <oc r="F561" t="inlineStr">
      <is>
        <t>Deepa</t>
      </is>
    </oc>
    <nc r="F561" t="inlineStr">
      <is>
        <t>Vikram</t>
      </is>
    </nc>
  </rcc>
  <rcc rId="35758" sId="1" odxf="1" dxf="1" numFmtId="19">
    <nc r="G561">
      <v>41717</v>
    </nc>
    <odxf/>
    <ndxf/>
  </rcc>
  <rcc rId="35759" sId="1" odxf="1" dxf="1" numFmtId="19">
    <nc r="H561">
      <v>41718</v>
    </nc>
    <odxf/>
    <ndxf/>
  </rcc>
  <rcc rId="35760" sId="1">
    <oc r="F562" t="inlineStr">
      <is>
        <t>Deepa</t>
      </is>
    </oc>
    <nc r="F562" t="inlineStr">
      <is>
        <t>Vikram</t>
      </is>
    </nc>
  </rcc>
  <rcc rId="35761" sId="1" odxf="1" dxf="1" numFmtId="19">
    <nc r="G562">
      <v>41717</v>
    </nc>
    <odxf/>
    <ndxf/>
  </rcc>
  <rcc rId="35762" sId="1" odxf="1" dxf="1" numFmtId="19">
    <nc r="H562">
      <v>41718</v>
    </nc>
    <odxf/>
    <ndxf/>
  </rcc>
  <rcc rId="35763" sId="1">
    <oc r="F563" t="inlineStr">
      <is>
        <t>Deepa</t>
      </is>
    </oc>
    <nc r="F563" t="inlineStr">
      <is>
        <t>Vikram</t>
      </is>
    </nc>
  </rcc>
  <rcc rId="35764" sId="1" odxf="1" dxf="1" numFmtId="19">
    <nc r="G563">
      <v>41717</v>
    </nc>
    <odxf/>
    <ndxf/>
  </rcc>
  <rcc rId="35765" sId="1" odxf="1" dxf="1" numFmtId="19">
    <nc r="H563">
      <v>41718</v>
    </nc>
    <odxf/>
    <ndxf/>
  </rcc>
  <rcc rId="35766" sId="1">
    <oc r="F564" t="inlineStr">
      <is>
        <t>Deepa</t>
      </is>
    </oc>
    <nc r="F564" t="inlineStr">
      <is>
        <t>Vikram</t>
      </is>
    </nc>
  </rcc>
  <rcc rId="35767" sId="1" odxf="1" dxf="1" numFmtId="19">
    <nc r="G564">
      <v>41717</v>
    </nc>
    <odxf/>
    <ndxf/>
  </rcc>
  <rcc rId="35768" sId="1" odxf="1" dxf="1" numFmtId="19">
    <nc r="H564">
      <v>41718</v>
    </nc>
    <odxf/>
    <ndxf/>
  </rcc>
  <rcc rId="35769" sId="1">
    <oc r="F565" t="inlineStr">
      <is>
        <t>Deepa</t>
      </is>
    </oc>
    <nc r="F565" t="inlineStr">
      <is>
        <t>Vikram</t>
      </is>
    </nc>
  </rcc>
  <rcc rId="35770" sId="1" odxf="1" dxf="1" numFmtId="19">
    <nc r="G565">
      <v>41717</v>
    </nc>
    <odxf/>
    <ndxf/>
  </rcc>
  <rcc rId="35771" sId="1" odxf="1" dxf="1" numFmtId="19">
    <nc r="H565">
      <v>41718</v>
    </nc>
    <odxf/>
    <ndxf/>
  </rcc>
  <rcc rId="35772" sId="1">
    <oc r="F566" t="inlineStr">
      <is>
        <t>Deepa</t>
      </is>
    </oc>
    <nc r="F566" t="inlineStr">
      <is>
        <t>Vikram</t>
      </is>
    </nc>
  </rcc>
  <rcc rId="35773" sId="1" odxf="1" dxf="1" numFmtId="19">
    <nc r="G566">
      <v>41717</v>
    </nc>
    <odxf/>
    <ndxf/>
  </rcc>
  <rcc rId="35774" sId="1" odxf="1" dxf="1" numFmtId="19">
    <nc r="H566">
      <v>41718</v>
    </nc>
    <odxf/>
    <ndxf/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51:E566">
    <dxf>
      <fill>
        <patternFill patternType="none">
          <bgColor auto="1"/>
        </patternFill>
      </fill>
    </dxf>
  </rfmt>
  <rfmt sheetId="1" sqref="A360:E449">
    <dxf>
      <fill>
        <patternFill patternType="none">
          <bgColor auto="1"/>
        </patternFill>
      </fill>
    </dxf>
  </rfmt>
  <rcc rId="35775" sId="1">
    <oc r="F567" t="inlineStr">
      <is>
        <t>Swapna, sahana</t>
      </is>
    </oc>
    <nc r="F567" t="inlineStr">
      <is>
        <t>Swapna</t>
      </is>
    </nc>
  </rcc>
  <rrc rId="35776" sId="1" ref="A569:XFD725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rc rId="35777" sId="1" ref="A569:XFD659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cc rId="35778" sId="1" odxf="1" dxf="1">
    <oc r="A568">
      <v>26978</v>
    </oc>
    <nc r="A568" t="inlineStr">
      <is>
        <t>SWDD.662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79" sId="1" odxf="1" dxf="1">
    <nc r="A569" t="inlineStr">
      <is>
        <t>SWDD.663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80" sId="1" odxf="1" dxf="1">
    <nc r="A570" t="inlineStr">
      <is>
        <t>SWDD.664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81" sId="1" odxf="1" dxf="1">
    <nc r="A571" t="inlineStr">
      <is>
        <t>SWDD.665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82" sId="1" odxf="1" dxf="1">
    <nc r="A572" t="inlineStr">
      <is>
        <t>SWDD.666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83" sId="1" odxf="1" dxf="1">
    <nc r="A573" t="inlineStr">
      <is>
        <t>SWDD.667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84" sId="1" odxf="1" dxf="1">
    <nc r="A574" t="inlineStr">
      <is>
        <t>SWDD.668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85" sId="1" odxf="1" dxf="1">
    <nc r="A575" t="inlineStr">
      <is>
        <t>SWDD.669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86" sId="1" odxf="1" dxf="1">
    <nc r="A576" t="inlineStr">
      <is>
        <t>SWDD.670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87" sId="1" odxf="1" dxf="1">
    <nc r="A577" t="inlineStr">
      <is>
        <t>SWDD.671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88" sId="1" odxf="1" dxf="1">
    <nc r="A578" t="inlineStr">
      <is>
        <t>SWDD.672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89" sId="1" odxf="1" dxf="1">
    <nc r="A579" t="inlineStr">
      <is>
        <t>SWDD.673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90" sId="1" odxf="1" dxf="1">
    <nc r="A580" t="inlineStr">
      <is>
        <t>SWDD.674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91" sId="1" odxf="1" dxf="1">
    <nc r="A581" t="inlineStr">
      <is>
        <t>SWDD.675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92" sId="1" odxf="1" dxf="1">
    <nc r="A582" t="inlineStr">
      <is>
        <t>SWDD.676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93" sId="1" odxf="1" dxf="1">
    <nc r="A583" t="inlineStr">
      <is>
        <t>SWDD.677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94" sId="1" odxf="1" dxf="1">
    <nc r="A584" t="inlineStr">
      <is>
        <t>SWDD.678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95" sId="1" odxf="1" dxf="1">
    <nc r="A585" t="inlineStr">
      <is>
        <t>SWDD.679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96" sId="1" odxf="1" dxf="1">
    <nc r="A586" t="inlineStr">
      <is>
        <t>SWDD.680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97" sId="1" odxf="1" dxf="1">
    <nc r="A587" t="inlineStr">
      <is>
        <t>SWDD.681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98" sId="1" odxf="1" dxf="1">
    <nc r="A588" t="inlineStr">
      <is>
        <t>SWDD.682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799" sId="1" odxf="1" dxf="1">
    <nc r="A589" t="inlineStr">
      <is>
        <t>SWDD.683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00" sId="1" odxf="1" dxf="1">
    <nc r="A590" t="inlineStr">
      <is>
        <t>SWDD.684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01" sId="1" odxf="1" dxf="1">
    <nc r="A591" t="inlineStr">
      <is>
        <t>SWDD.685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02" sId="1" odxf="1" dxf="1">
    <nc r="A592" t="inlineStr">
      <is>
        <t>SWDD.686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03" sId="1" odxf="1" dxf="1">
    <nc r="A593" t="inlineStr">
      <is>
        <t>SWDD.687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04" sId="1" odxf="1" dxf="1">
    <nc r="A594" t="inlineStr">
      <is>
        <t>SWDD.688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05" sId="1" odxf="1" dxf="1">
    <nc r="A595" t="inlineStr">
      <is>
        <t>SWDD.689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06" sId="1" odxf="1" dxf="1">
    <nc r="A596" t="inlineStr">
      <is>
        <t>SWDD.690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07" sId="1" odxf="1" dxf="1">
    <nc r="A597" t="inlineStr">
      <is>
        <t>SWDD.691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08" sId="1" odxf="1" dxf="1">
    <nc r="A598" t="inlineStr">
      <is>
        <t>SWDD.692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09" sId="1" odxf="1" dxf="1">
    <nc r="A599" t="inlineStr">
      <is>
        <t>SWDD.693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10" sId="1" odxf="1" dxf="1">
    <nc r="A600" t="inlineStr">
      <is>
        <t>SWDD.694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11" sId="1" odxf="1" dxf="1">
    <nc r="A601" t="inlineStr">
      <is>
        <t>SWDD.695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12" sId="1" odxf="1" dxf="1">
    <nc r="A602" t="inlineStr">
      <is>
        <t>SWDD.696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13" sId="1" odxf="1" dxf="1">
    <nc r="A603" t="inlineStr">
      <is>
        <t>SWDD.697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14" sId="1" odxf="1" dxf="1">
    <nc r="A604" t="inlineStr">
      <is>
        <t>SWDD.698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15" sId="1" odxf="1" dxf="1">
    <nc r="A605" t="inlineStr">
      <is>
        <t>SWDD.699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16" sId="1" odxf="1" dxf="1">
    <nc r="A606" t="inlineStr">
      <is>
        <t>SWDD.700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17" sId="1" odxf="1" dxf="1">
    <nc r="A607" t="inlineStr">
      <is>
        <t>SWDD.701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18" sId="1" odxf="1" dxf="1">
    <nc r="A608" t="inlineStr">
      <is>
        <t>SWDD.702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19" sId="1" odxf="1" dxf="1">
    <nc r="A609" t="inlineStr">
      <is>
        <t>SWDD.703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20" sId="1" odxf="1" dxf="1">
    <nc r="A610" t="inlineStr">
      <is>
        <t>SWDD.704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21" sId="1" odxf="1" dxf="1">
    <nc r="A611" t="inlineStr">
      <is>
        <t>SWDD.705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22" sId="1" odxf="1" dxf="1">
    <nc r="A612" t="inlineStr">
      <is>
        <t>SWDD.706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23" sId="1" odxf="1" dxf="1">
    <nc r="A613" t="inlineStr">
      <is>
        <t>SWDD.707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24" sId="1" odxf="1" dxf="1">
    <nc r="A614" t="inlineStr">
      <is>
        <t>SWDD.708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25" sId="1" odxf="1" dxf="1">
    <nc r="A615" t="inlineStr">
      <is>
        <t>SWDD.709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26" sId="1" odxf="1" dxf="1">
    <nc r="A616" t="inlineStr">
      <is>
        <t>SWDD.710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27" sId="1" odxf="1" dxf="1">
    <nc r="A617" t="inlineStr">
      <is>
        <t>SWDD.711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28" sId="1" odxf="1" dxf="1">
    <nc r="A618" t="inlineStr">
      <is>
        <t>SWDD.712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29" sId="1" odxf="1" dxf="1">
    <nc r="A619" t="inlineStr">
      <is>
        <t>SWDD.713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30" sId="1" odxf="1" dxf="1">
    <nc r="A620" t="inlineStr">
      <is>
        <t>SWDD.714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31" sId="1" odxf="1" dxf="1">
    <nc r="A621" t="inlineStr">
      <is>
        <t>SWDD.715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32" sId="1" odxf="1" dxf="1">
    <nc r="A622" t="inlineStr">
      <is>
        <t>SWDD.716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33" sId="1" odxf="1" dxf="1">
    <nc r="A623" t="inlineStr">
      <is>
        <t>SWDD.717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34" sId="1" odxf="1" dxf="1">
    <nc r="A624" t="inlineStr">
      <is>
        <t>SWDD.718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35" sId="1" odxf="1" dxf="1">
    <nc r="A625" t="inlineStr">
      <is>
        <t>SWDD.719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36" sId="1" odxf="1" dxf="1">
    <nc r="A626" t="inlineStr">
      <is>
        <t>SWDD.720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37" sId="1" odxf="1" dxf="1">
    <nc r="A627" t="inlineStr">
      <is>
        <t>SWDD.721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38" sId="1" odxf="1" dxf="1">
    <nc r="A628" t="inlineStr">
      <is>
        <t>SWDD.722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39" sId="1" odxf="1" dxf="1">
    <nc r="A629" t="inlineStr">
      <is>
        <t>SWDD.723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40" sId="1" odxf="1" dxf="1">
    <nc r="A630" t="inlineStr">
      <is>
        <t>SWDD.724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41" sId="1" odxf="1" dxf="1">
    <nc r="A631" t="inlineStr">
      <is>
        <t>SWDD.725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42" sId="1" odxf="1" dxf="1">
    <nc r="A632" t="inlineStr">
      <is>
        <t>SWDD.726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43" sId="1" odxf="1" dxf="1">
    <nc r="A633" t="inlineStr">
      <is>
        <t>SWDD.727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44" sId="1" odxf="1" dxf="1">
    <nc r="A634" t="inlineStr">
      <is>
        <t>SWDD.728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45" sId="1" odxf="1" dxf="1">
    <nc r="A635" t="inlineStr">
      <is>
        <t>SWDD.729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46" sId="1" odxf="1" dxf="1">
    <nc r="A636" t="inlineStr">
      <is>
        <t>SWDD.730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47" sId="1" odxf="1" dxf="1">
    <nc r="A637" t="inlineStr">
      <is>
        <t>SWDD.731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48" sId="1" odxf="1" dxf="1">
    <nc r="A638" t="inlineStr">
      <is>
        <t>SWDD.732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49" sId="1" odxf="1" dxf="1">
    <nc r="A639" t="inlineStr">
      <is>
        <t>SWDD.733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50" sId="1" odxf="1" dxf="1">
    <nc r="A640" t="inlineStr">
      <is>
        <t>SWDD.734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51" sId="1" odxf="1" dxf="1">
    <nc r="A641" t="inlineStr">
      <is>
        <t>SWDD.735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52" sId="1" odxf="1" dxf="1">
    <nc r="A642" t="inlineStr">
      <is>
        <t>SWDD.736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53" sId="1" odxf="1" dxf="1">
    <nc r="A643" t="inlineStr">
      <is>
        <t>SWDD.737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54" sId="1" odxf="1" dxf="1">
    <nc r="A644" t="inlineStr">
      <is>
        <t>SWDD.738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55" sId="1" odxf="1" dxf="1">
    <nc r="A645" t="inlineStr">
      <is>
        <t>SWDD.739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56" sId="1" odxf="1" dxf="1">
    <nc r="A646" t="inlineStr">
      <is>
        <t>SWDD.740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57" sId="1" odxf="1" dxf="1">
    <nc r="A647" t="inlineStr">
      <is>
        <t>SWDD.741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58" sId="1" odxf="1" dxf="1">
    <nc r="A648" t="inlineStr">
      <is>
        <t>SWDD.742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59" sId="1" odxf="1" dxf="1">
    <nc r="A649" t="inlineStr">
      <is>
        <t>SWDD.743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60" sId="1" odxf="1" dxf="1">
    <nc r="A650" t="inlineStr">
      <is>
        <t>SWDD.744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61" sId="1" odxf="1" dxf="1">
    <nc r="A651" t="inlineStr">
      <is>
        <t>SWDD.745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62" sId="1" odxf="1" dxf="1">
    <nc r="A652" t="inlineStr">
      <is>
        <t>SWDD.746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63" sId="1" odxf="1" dxf="1">
    <nc r="A653" t="inlineStr">
      <is>
        <t>SWDD.747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64" sId="1" odxf="1" dxf="1">
    <nc r="A654" t="inlineStr">
      <is>
        <t>SWDD.748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65" sId="1" odxf="1" dxf="1">
    <nc r="A655" t="inlineStr">
      <is>
        <t>SWDD.749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66" sId="1" odxf="1" dxf="1">
    <nc r="A656" t="inlineStr">
      <is>
        <t>SWDD.750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67" sId="1" odxf="1" dxf="1">
    <nc r="A657" t="inlineStr">
      <is>
        <t>SWDD.751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68" sId="1" odxf="1" dxf="1">
    <nc r="A658" t="inlineStr">
      <is>
        <t>SWDD.752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69" sId="1" odxf="1" dxf="1">
    <nc r="A659" t="inlineStr">
      <is>
        <t>SWDD.753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70" sId="1" odxf="1" dxf="1">
    <nc r="A660" t="inlineStr">
      <is>
        <t>SWDD.754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71" sId="1" odxf="1" dxf="1">
    <nc r="A661" t="inlineStr">
      <is>
        <t>SWDD.755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72" sId="1" odxf="1" dxf="1">
    <nc r="A662" t="inlineStr">
      <is>
        <t>SWDD.756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73" sId="1" odxf="1" dxf="1">
    <nc r="A663" t="inlineStr">
      <is>
        <t>SWDD.757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74" sId="1" odxf="1" dxf="1">
    <nc r="A664" t="inlineStr">
      <is>
        <t>SWDD.758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75" sId="1" odxf="1" dxf="1">
    <nc r="A665" t="inlineStr">
      <is>
        <t>SWDD.759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76" sId="1" odxf="1" dxf="1">
    <nc r="A666" t="inlineStr">
      <is>
        <t>SWDD.760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77" sId="1" odxf="1" dxf="1">
    <nc r="A667" t="inlineStr">
      <is>
        <t>SWDD.761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78" sId="1" odxf="1" dxf="1">
    <nc r="A668" t="inlineStr">
      <is>
        <t>SWDD.762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79" sId="1" odxf="1" dxf="1">
    <nc r="A669" t="inlineStr">
      <is>
        <t>SWDD.763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80" sId="1" odxf="1" dxf="1">
    <nc r="A670" t="inlineStr">
      <is>
        <t>SWDD.764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81" sId="1" odxf="1" dxf="1">
    <nc r="A671" t="inlineStr">
      <is>
        <t>SWDD.765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82" sId="1" odxf="1" dxf="1">
    <nc r="A672" t="inlineStr">
      <is>
        <t>SWDD.766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83" sId="1" odxf="1" dxf="1">
    <nc r="A673" t="inlineStr">
      <is>
        <t>SWDD.767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84" sId="1" odxf="1" dxf="1">
    <nc r="A674" t="inlineStr">
      <is>
        <t>SWDD.768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85" sId="1" odxf="1" dxf="1">
    <nc r="A675" t="inlineStr">
      <is>
        <t>SWDD.769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86" sId="1" odxf="1" dxf="1">
    <nc r="A676" t="inlineStr">
      <is>
        <t>SWDD.770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87" sId="1" odxf="1" dxf="1">
    <nc r="A677" t="inlineStr">
      <is>
        <t>SWDD.771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88" sId="1" odxf="1" dxf="1">
    <nc r="A678" t="inlineStr">
      <is>
        <t>SWDD.772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89" sId="1" odxf="1" dxf="1">
    <nc r="A679" t="inlineStr">
      <is>
        <t>SWDD.773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90" sId="1" odxf="1" dxf="1">
    <nc r="A680" t="inlineStr">
      <is>
        <t>SWDD.774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91" sId="1" odxf="1" dxf="1">
    <nc r="A681" t="inlineStr">
      <is>
        <t>SWDD.775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92" sId="1" odxf="1" dxf="1">
    <nc r="A682" t="inlineStr">
      <is>
        <t>SWDD.776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93" sId="1" odxf="1" dxf="1">
    <nc r="A683" t="inlineStr">
      <is>
        <t>SWDD.777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94" sId="1" odxf="1" dxf="1">
    <nc r="A684" t="inlineStr">
      <is>
        <t>SWDD.778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95" sId="1" odxf="1" dxf="1">
    <nc r="A685" t="inlineStr">
      <is>
        <t>SWDD.779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96" sId="1" odxf="1" dxf="1">
    <nc r="A686" t="inlineStr">
      <is>
        <t>SWDD.780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97" sId="1" odxf="1" dxf="1">
    <nc r="A687" t="inlineStr">
      <is>
        <t>SWDD.781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98" sId="1" odxf="1" dxf="1">
    <nc r="A688" t="inlineStr">
      <is>
        <t>SWDD.782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899" sId="1" odxf="1" dxf="1">
    <nc r="A689" t="inlineStr">
      <is>
        <t>SWDD.783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00" sId="1" odxf="1" dxf="1">
    <nc r="A690" t="inlineStr">
      <is>
        <t>SWDD.784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01" sId="1" odxf="1" dxf="1">
    <nc r="A691" t="inlineStr">
      <is>
        <t>SWDD.785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02" sId="1" odxf="1" dxf="1">
    <nc r="A692" t="inlineStr">
      <is>
        <t>SWDD.786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03" sId="1" odxf="1" dxf="1">
    <nc r="A693" t="inlineStr">
      <is>
        <t>SWDD.787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04" sId="1" odxf="1" dxf="1">
    <nc r="A694" t="inlineStr">
      <is>
        <t>SWDD.788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05" sId="1" odxf="1" dxf="1">
    <nc r="A695" t="inlineStr">
      <is>
        <t>SWDD.789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06" sId="1" odxf="1" dxf="1">
    <nc r="A696" t="inlineStr">
      <is>
        <t>SWDD.790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07" sId="1" odxf="1" dxf="1">
    <nc r="A697" t="inlineStr">
      <is>
        <t>SWDD.791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08" sId="1" odxf="1" dxf="1">
    <nc r="A698" t="inlineStr">
      <is>
        <t>SWDD.792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09" sId="1" odxf="1" dxf="1">
    <nc r="A699" t="inlineStr">
      <is>
        <t>SWDD.793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10" sId="1" odxf="1" dxf="1">
    <nc r="A700" t="inlineStr">
      <is>
        <t>SWDD.794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11" sId="1" odxf="1" dxf="1">
    <nc r="A701" t="inlineStr">
      <is>
        <t>SWDD.795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12" sId="1" odxf="1" dxf="1">
    <nc r="A702" t="inlineStr">
      <is>
        <t>SWDD.796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13" sId="1" odxf="1" dxf="1">
    <nc r="A703" t="inlineStr">
      <is>
        <t>SWDD.797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14" sId="1" odxf="1" dxf="1">
    <nc r="A704" t="inlineStr">
      <is>
        <t>SWDD.798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15" sId="1" odxf="1" dxf="1">
    <nc r="A705" t="inlineStr">
      <is>
        <t>SWDD.799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16" sId="1" odxf="1" dxf="1">
    <nc r="A706" t="inlineStr">
      <is>
        <t>SWDD.800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17" sId="1" odxf="1" dxf="1">
    <nc r="A707" t="inlineStr">
      <is>
        <t>SWDD.801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18" sId="1" odxf="1" dxf="1">
    <nc r="A708" t="inlineStr">
      <is>
        <t>SWDD.802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19" sId="1" odxf="1" dxf="1">
    <nc r="A709" t="inlineStr">
      <is>
        <t>SWDD.803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20" sId="1" odxf="1" dxf="1">
    <nc r="A710" t="inlineStr">
      <is>
        <t>SWDD.804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21" sId="1" odxf="1" dxf="1">
    <nc r="A711" t="inlineStr">
      <is>
        <t>SWDD.805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22" sId="1" odxf="1" dxf="1">
    <nc r="A712" t="inlineStr">
      <is>
        <t>SWDD.806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23" sId="1" odxf="1" dxf="1">
    <nc r="A713" t="inlineStr">
      <is>
        <t>SWDD.807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24" sId="1" odxf="1" dxf="1">
    <nc r="A714" t="inlineStr">
      <is>
        <t>SWDD.808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25" sId="1" odxf="1" dxf="1">
    <nc r="A715" t="inlineStr">
      <is>
        <t>SWDD.809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26" sId="1" odxf="1" dxf="1">
    <nc r="A716" t="inlineStr">
      <is>
        <t>SWDD.810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27" sId="1" odxf="1" dxf="1">
    <nc r="A717" t="inlineStr">
      <is>
        <t>SWDD.811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28" sId="1" odxf="1" dxf="1">
    <nc r="A718" t="inlineStr">
      <is>
        <t>SWDD.812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29" sId="1" odxf="1" dxf="1">
    <nc r="A719" t="inlineStr">
      <is>
        <t>SWDD.813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30" sId="1" odxf="1" dxf="1">
    <nc r="A720" t="inlineStr">
      <is>
        <t>SWDD.814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31" sId="1" odxf="1" dxf="1">
    <nc r="A721" t="inlineStr">
      <is>
        <t>SWDD.815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32" sId="1" odxf="1" dxf="1">
    <nc r="A722" t="inlineStr">
      <is>
        <t>SWDD.816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33" sId="1" odxf="1" dxf="1">
    <nc r="A723" t="inlineStr">
      <is>
        <t>SWDD.817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34" sId="1" odxf="1" dxf="1">
    <nc r="A724" t="inlineStr">
      <is>
        <t>SWDD.818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35" sId="1" odxf="1" dxf="1">
    <nc r="A725" t="inlineStr">
      <is>
        <t>SWDD.819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36" sId="1" odxf="1" dxf="1">
    <nc r="A726" t="inlineStr">
      <is>
        <t>SWDD.820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37" sId="1" odxf="1" dxf="1">
    <nc r="A727" t="inlineStr">
      <is>
        <t>SWDD.821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38" sId="1" odxf="1" dxf="1">
    <nc r="A728" t="inlineStr">
      <is>
        <t>SWDD.822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39" sId="1" odxf="1" dxf="1">
    <nc r="A729" t="inlineStr">
      <is>
        <t>SWDD.823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40" sId="1" odxf="1" dxf="1">
    <nc r="A730" t="inlineStr">
      <is>
        <t>SWDD.824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41" sId="1" odxf="1" dxf="1">
    <nc r="A731" t="inlineStr">
      <is>
        <t>SWDD.825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42" sId="1" odxf="1" dxf="1">
    <nc r="A732" t="inlineStr">
      <is>
        <t>SWDD.826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43" sId="1" odxf="1" dxf="1">
    <nc r="A733" t="inlineStr">
      <is>
        <t>SWDD.827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44" sId="1" odxf="1" dxf="1">
    <nc r="A734" t="inlineStr">
      <is>
        <t>SWDD.828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45" sId="1" odxf="1" dxf="1">
    <nc r="A735" t="inlineStr">
      <is>
        <t>SWDD.829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46" sId="1" odxf="1" dxf="1">
    <nc r="A736" t="inlineStr">
      <is>
        <t>SWDD.830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47" sId="1" odxf="1" dxf="1">
    <nc r="A737" t="inlineStr">
      <is>
        <t>SWDD.831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48" sId="1" odxf="1" dxf="1">
    <nc r="A738" t="inlineStr">
      <is>
        <t>SWDD.832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49" sId="1" odxf="1" dxf="1">
    <nc r="A739" t="inlineStr">
      <is>
        <t>SWDD.833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50" sId="1" odxf="1" dxf="1">
    <nc r="A740" t="inlineStr">
      <is>
        <t>SWDD.834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51" sId="1" odxf="1" dxf="1">
    <nc r="A741" t="inlineStr">
      <is>
        <t>SWDD.835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52" sId="1" odxf="1" dxf="1">
    <nc r="A742" t="inlineStr">
      <is>
        <t>SWDD.836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53" sId="1" odxf="1" dxf="1">
    <nc r="A743" t="inlineStr">
      <is>
        <t>SWDD.837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54" sId="1" odxf="1" dxf="1">
    <nc r="A744" t="inlineStr">
      <is>
        <t>SWDD.838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55" sId="1" odxf="1" dxf="1">
    <nc r="A745" t="inlineStr">
      <is>
        <t>SWDD.839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56" sId="1" odxf="1" dxf="1">
    <nc r="A746" t="inlineStr">
      <is>
        <t>SWDD.840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57" sId="1" odxf="1" dxf="1">
    <nc r="A747" t="inlineStr">
      <is>
        <t>SWDD.841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58" sId="1" odxf="1" dxf="1">
    <nc r="A748" t="inlineStr">
      <is>
        <t>SWDD.842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59" sId="1" odxf="1" dxf="1">
    <nc r="A749" t="inlineStr">
      <is>
        <t>SWDD.843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60" sId="1" odxf="1" dxf="1">
    <nc r="A750" t="inlineStr">
      <is>
        <t>SWDD.844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61" sId="1" odxf="1" dxf="1">
    <nc r="A751" t="inlineStr">
      <is>
        <t>SWDD.845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62" sId="1" odxf="1" dxf="1">
    <nc r="A752" t="inlineStr">
      <is>
        <t>SWDD.846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63" sId="1" odxf="1" dxf="1">
    <nc r="A753" t="inlineStr">
      <is>
        <t>SWDD.847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64" sId="1" odxf="1" dxf="1">
    <nc r="A754" t="inlineStr">
      <is>
        <t>SWDD.848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65" sId="1" odxf="1" dxf="1">
    <nc r="A755" t="inlineStr">
      <is>
        <t>SWDD.849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66" sId="1" odxf="1" dxf="1">
    <nc r="A756" t="inlineStr">
      <is>
        <t>SWDD.850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67" sId="1" odxf="1" dxf="1">
    <nc r="A757" t="inlineStr">
      <is>
        <t>SWDD.851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68" sId="1" odxf="1" dxf="1">
    <nc r="A758" t="inlineStr">
      <is>
        <t>SWDD.852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69" sId="1" odxf="1" dxf="1">
    <nc r="A759" t="inlineStr">
      <is>
        <t>SWDD.853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70" sId="1" odxf="1" dxf="1">
    <nc r="A760" t="inlineStr">
      <is>
        <t>SWDD.854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71" sId="1" odxf="1" dxf="1">
    <nc r="A761" t="inlineStr">
      <is>
        <t>SWDD.855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72" sId="1" odxf="1" dxf="1">
    <nc r="A762" t="inlineStr">
      <is>
        <t>SWDD.856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73" sId="1" odxf="1" dxf="1">
    <nc r="A763" t="inlineStr">
      <is>
        <t>SWDD.857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74" sId="1" odxf="1" dxf="1">
    <nc r="A764" t="inlineStr">
      <is>
        <t>SWDD.858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75" sId="1" odxf="1" dxf="1">
    <nc r="A765" t="inlineStr">
      <is>
        <t>SWDD.859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76" sId="1" odxf="1" dxf="1">
    <nc r="A766" t="inlineStr">
      <is>
        <t>SWDD.860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77" sId="1" odxf="1" dxf="1">
    <nc r="A767" t="inlineStr">
      <is>
        <t>SWDD.861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78" sId="1" odxf="1" dxf="1">
    <nc r="A768" t="inlineStr">
      <is>
        <t>SWDD.862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79" sId="1" odxf="1" dxf="1">
    <nc r="A769" t="inlineStr">
      <is>
        <t>SWDD.863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80" sId="1" odxf="1" dxf="1">
    <nc r="A770" t="inlineStr">
      <is>
        <t>SWDD.864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81" sId="1" odxf="1" dxf="1">
    <nc r="A771" t="inlineStr">
      <is>
        <t>SWDD.865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82" sId="1" odxf="1" dxf="1">
    <nc r="A772" t="inlineStr">
      <is>
        <t>SWDD.866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83" sId="1" odxf="1" dxf="1">
    <nc r="A773" t="inlineStr">
      <is>
        <t>SWDD.867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84" sId="1" odxf="1" dxf="1">
    <nc r="A774" t="inlineStr">
      <is>
        <t>SWDD.868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85" sId="1" odxf="1" dxf="1">
    <nc r="A775" t="inlineStr">
      <is>
        <t>SWDD.869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86" sId="1" odxf="1" dxf="1">
    <nc r="A776" t="inlineStr">
      <is>
        <t>SWDD.870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87" sId="1" odxf="1" dxf="1">
    <nc r="A777" t="inlineStr">
      <is>
        <t>SWDD.871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88" sId="1" odxf="1" dxf="1">
    <nc r="A778" t="inlineStr">
      <is>
        <t>SWDD.872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89" sId="1" odxf="1" dxf="1">
    <nc r="A779" t="inlineStr">
      <is>
        <t>SWDD.873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90" sId="1" odxf="1" dxf="1">
    <nc r="A780" t="inlineStr">
      <is>
        <t>SWDD.874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91" sId="1" odxf="1" dxf="1">
    <nc r="A781" t="inlineStr">
      <is>
        <t>SWDD.875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92" sId="1" odxf="1" dxf="1">
    <nc r="A782" t="inlineStr">
      <is>
        <t>SWDD.876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93" sId="1" odxf="1" dxf="1">
    <nc r="A783" t="inlineStr">
      <is>
        <t>SWDD.877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94" sId="1" odxf="1" dxf="1">
    <nc r="A784" t="inlineStr">
      <is>
        <t>SWDD.878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95" sId="1" odxf="1" dxf="1">
    <nc r="A785" t="inlineStr">
      <is>
        <t>SWDD.879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96" sId="1" odxf="1" dxf="1">
    <nc r="A786" t="inlineStr">
      <is>
        <t>SWDD.880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97" sId="1" odxf="1" dxf="1">
    <nc r="A787" t="inlineStr">
      <is>
        <t>SWDD.881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98" sId="1" odxf="1" dxf="1">
    <nc r="A788" t="inlineStr">
      <is>
        <t>SWDD.882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5999" sId="1" odxf="1" dxf="1">
    <nc r="A789" t="inlineStr">
      <is>
        <t>SWDD.883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00" sId="1" odxf="1" dxf="1">
    <nc r="A790" t="inlineStr">
      <is>
        <t>SWDD.884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01" sId="1" odxf="1" dxf="1">
    <nc r="A791" t="inlineStr">
      <is>
        <t>SWDD.885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02" sId="1" odxf="1" dxf="1">
    <nc r="A792" t="inlineStr">
      <is>
        <t>SWDD.886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03" sId="1" odxf="1" dxf="1">
    <nc r="A793" t="inlineStr">
      <is>
        <t>SWDD.887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04" sId="1" odxf="1" dxf="1">
    <nc r="A794" t="inlineStr">
      <is>
        <t>SWDD.888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05" sId="1" odxf="1" dxf="1">
    <nc r="A795" t="inlineStr">
      <is>
        <t>SWDD.889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06" sId="1" odxf="1" dxf="1">
    <nc r="A796" t="inlineStr">
      <is>
        <t>SWDD.890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07" sId="1" odxf="1" dxf="1">
    <nc r="A797" t="inlineStr">
      <is>
        <t>SWDD.891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08" sId="1" odxf="1" dxf="1">
    <nc r="A798" t="inlineStr">
      <is>
        <t>SWDD.892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09" sId="1" odxf="1" dxf="1">
    <nc r="A799" t="inlineStr">
      <is>
        <t>SWDD.893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10" sId="1" odxf="1" dxf="1">
    <nc r="A800" t="inlineStr">
      <is>
        <t>SWDD.894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11" sId="1" odxf="1" dxf="1">
    <nc r="A801" t="inlineStr">
      <is>
        <t>SWDD.895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12" sId="1" odxf="1" dxf="1">
    <nc r="A802" t="inlineStr">
      <is>
        <t>SWDD.896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13" sId="1" odxf="1" dxf="1">
    <nc r="A803" t="inlineStr">
      <is>
        <t>SWDD.897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14" sId="1" odxf="1" dxf="1">
    <nc r="A804" t="inlineStr">
      <is>
        <t>SWDD.898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15" sId="1" odxf="1" dxf="1">
    <nc r="A805" t="inlineStr">
      <is>
        <t>SWDD.899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16" sId="1" odxf="1" dxf="1">
    <nc r="A806" t="inlineStr">
      <is>
        <t>SWDD.900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17" sId="1" odxf="1" dxf="1">
    <nc r="A807" t="inlineStr">
      <is>
        <t>SWDD.901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18" sId="1" odxf="1" dxf="1">
    <nc r="A808" t="inlineStr">
      <is>
        <t>SWDD.902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19" sId="1" odxf="1" dxf="1">
    <nc r="A809" t="inlineStr">
      <is>
        <t>SWDD.903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20" sId="1" odxf="1" dxf="1">
    <nc r="A810" t="inlineStr">
      <is>
        <t>SWDD.904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21" sId="1" odxf="1" dxf="1">
    <nc r="A811" t="inlineStr">
      <is>
        <t>SWDD.905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22" sId="1" odxf="1" dxf="1">
    <nc r="A812" t="inlineStr">
      <is>
        <t>SWDD.906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23" sId="1" odxf="1" dxf="1">
    <nc r="A813" t="inlineStr">
      <is>
        <t>SWDD.907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24" sId="1" odxf="1" dxf="1">
    <nc r="A814" t="inlineStr">
      <is>
        <t>SWDD.908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25" sId="1" odxf="1" dxf="1">
    <nc r="A815" t="inlineStr">
      <is>
        <t>SWDD.909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26" sId="1" odxf="1" dxf="1">
    <nc r="A816" t="inlineStr">
      <is>
        <t>SWDD.910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27" sId="1" odxf="1" dxf="1">
    <oc r="A817">
      <v>26979</v>
    </oc>
    <nc r="A817" t="inlineStr">
      <is>
        <t>SWDD.911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28" sId="1" odxf="1" dxf="1">
    <oc r="A818">
      <v>26980</v>
    </oc>
    <nc r="A818" t="inlineStr">
      <is>
        <t>SWDD.912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29" sId="1" odxf="1" dxf="1">
    <oc r="A819">
      <v>26981</v>
    </oc>
    <nc r="A819" t="inlineStr">
      <is>
        <t>SWDD.913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30" sId="1" odxf="1" dxf="1">
    <oc r="A820">
      <v>26982</v>
    </oc>
    <nc r="A820" t="inlineStr">
      <is>
        <t>SWDD.914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31" sId="1" odxf="1" dxf="1">
    <oc r="A821">
      <v>26983</v>
    </oc>
    <nc r="A821" t="inlineStr">
      <is>
        <t>SWDD.915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32" sId="1" odxf="1" dxf="1">
    <oc r="A822">
      <v>26984</v>
    </oc>
    <nc r="A822" t="inlineStr">
      <is>
        <t>SWDD.916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33" sId="1" odxf="1" dxf="1">
    <oc r="A823">
      <v>26985</v>
    </oc>
    <nc r="A823" t="inlineStr">
      <is>
        <t>SWDD.917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34" sId="1" odxf="1" dxf="1">
    <oc r="A824">
      <v>26986</v>
    </oc>
    <nc r="A824" t="inlineStr">
      <is>
        <t>SWDD.918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35" sId="1" odxf="1" dxf="1">
    <oc r="A825">
      <v>26987</v>
    </oc>
    <nc r="A825" t="inlineStr">
      <is>
        <t>SWDD.919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36" sId="1" odxf="1" dxf="1">
    <oc r="A826">
      <v>26988</v>
    </oc>
    <nc r="A826" t="inlineStr">
      <is>
        <t>SWDD.920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37" sId="1" odxf="1" dxf="1">
    <oc r="A827">
      <v>26989</v>
    </oc>
    <nc r="A827" t="inlineStr">
      <is>
        <t>SWDD.921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38" sId="1" odxf="1" dxf="1">
    <oc r="A828">
      <v>26990</v>
    </oc>
    <nc r="A828" t="inlineStr">
      <is>
        <t>SWDD.922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39" sId="1" odxf="1" dxf="1">
    <oc r="A829">
      <v>26991</v>
    </oc>
    <nc r="A829" t="inlineStr">
      <is>
        <t>SWDD.923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40" sId="1" odxf="1" dxf="1">
    <oc r="A830">
      <v>26992</v>
    </oc>
    <nc r="A830" t="inlineStr">
      <is>
        <t>SWDD.924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41" sId="1" odxf="1" dxf="1">
    <oc r="A831">
      <v>26993</v>
    </oc>
    <nc r="A831" t="inlineStr">
      <is>
        <t>SWDD.925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42" sId="1" odxf="1" dxf="1">
    <oc r="A832">
      <v>26994</v>
    </oc>
    <nc r="A832" t="inlineStr">
      <is>
        <t>SWDD.926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43" sId="1" odxf="1" dxf="1">
    <oc r="A833">
      <v>26995</v>
    </oc>
    <nc r="A833" t="inlineStr">
      <is>
        <t>SWDD.927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44" sId="1" odxf="1" dxf="1">
    <oc r="A834">
      <v>26996</v>
    </oc>
    <nc r="A834" t="inlineStr">
      <is>
        <t>SWDD.928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45" sId="1" odxf="1" dxf="1">
    <oc r="A835">
      <v>26997</v>
    </oc>
    <nc r="A835" t="inlineStr">
      <is>
        <t>SWDD.929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46" sId="1" odxf="1" dxf="1">
    <oc r="A836">
      <v>26998</v>
    </oc>
    <nc r="A836" t="inlineStr">
      <is>
        <t>SWDD.930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47" sId="1" odxf="1" dxf="1">
    <oc r="A837">
      <v>26999</v>
    </oc>
    <nc r="A837" t="inlineStr">
      <is>
        <t>SWDD.931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48" sId="1" odxf="1" dxf="1">
    <oc r="A838">
      <v>27000</v>
    </oc>
    <nc r="A838" t="inlineStr">
      <is>
        <t>SWDD.932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49" sId="1" odxf="1" dxf="1">
    <oc r="A839">
      <v>27001</v>
    </oc>
    <nc r="A839" t="inlineStr">
      <is>
        <t>SWDD.933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50" sId="1" odxf="1" dxf="1">
    <oc r="A840">
      <v>27002</v>
    </oc>
    <nc r="A840" t="inlineStr">
      <is>
        <t>SWDD.934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51" sId="1" odxf="1" dxf="1">
    <oc r="A841">
      <v>27003</v>
    </oc>
    <nc r="A841" t="inlineStr">
      <is>
        <t>SWDD.935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52" sId="1" odxf="1" dxf="1">
    <oc r="A842">
      <v>27004</v>
    </oc>
    <nc r="A842" t="inlineStr">
      <is>
        <t>SWDD.936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53" sId="1" odxf="1" dxf="1">
    <oc r="A843">
      <v>27005</v>
    </oc>
    <nc r="A843" t="inlineStr">
      <is>
        <t>SWDD.937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54" sId="1" odxf="1" dxf="1">
    <oc r="A844">
      <v>27006</v>
    </oc>
    <nc r="A844" t="inlineStr">
      <is>
        <t>SWDD.938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55" sId="1" odxf="1" dxf="1">
    <oc r="A845">
      <v>27007</v>
    </oc>
    <nc r="A845" t="inlineStr">
      <is>
        <t>SWDD.939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56" sId="1" odxf="1" dxf="1">
    <oc r="A846">
      <v>27008</v>
    </oc>
    <nc r="A846" t="inlineStr">
      <is>
        <t>SWDD.940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57" sId="1" odxf="1" dxf="1">
    <oc r="A847">
      <v>27009</v>
    </oc>
    <nc r="A847" t="inlineStr">
      <is>
        <t>SWDD.941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58" sId="1" odxf="1" dxf="1">
    <oc r="A848">
      <v>27010</v>
    </oc>
    <nc r="A848" t="inlineStr">
      <is>
        <t>SWDD.942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59" sId="1" odxf="1" dxf="1">
    <oc r="A849">
      <v>27011</v>
    </oc>
    <nc r="A849" t="inlineStr">
      <is>
        <t>SWDD.943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60" sId="1" odxf="1" dxf="1">
    <oc r="A850">
      <v>27012</v>
    </oc>
    <nc r="A850" t="inlineStr">
      <is>
        <t>SWDD.944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61" sId="1" odxf="1" dxf="1">
    <oc r="A851">
      <v>27013</v>
    </oc>
    <nc r="A851" t="inlineStr">
      <is>
        <t>SWDD.945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62" sId="1" odxf="1" dxf="1">
    <oc r="A852">
      <v>27014</v>
    </oc>
    <nc r="A852" t="inlineStr">
      <is>
        <t>SWDD.946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63" sId="1" odxf="1" dxf="1">
    <oc r="A853">
      <v>27015</v>
    </oc>
    <nc r="A853" t="inlineStr">
      <is>
        <t>SWDD.947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64" sId="1" odxf="1" dxf="1">
    <oc r="A854">
      <v>27016</v>
    </oc>
    <nc r="A854" t="inlineStr">
      <is>
        <t>SWDD.948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65" sId="1" odxf="1" dxf="1">
    <oc r="A855">
      <v>27017</v>
    </oc>
    <nc r="A855" t="inlineStr">
      <is>
        <t>SWDD.949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66" sId="1" odxf="1" dxf="1">
    <oc r="A856">
      <v>27018</v>
    </oc>
    <nc r="A856" t="inlineStr">
      <is>
        <t>SWDD.950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67" sId="1" odxf="1" dxf="1">
    <oc r="A857">
      <v>27019</v>
    </oc>
    <nc r="A857" t="inlineStr">
      <is>
        <t>SWDD.951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68" sId="1" odxf="1" dxf="1">
    <oc r="A858">
      <v>27020</v>
    </oc>
    <nc r="A858" t="inlineStr">
      <is>
        <t>SWDD.952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69" sId="1" odxf="1" dxf="1">
    <oc r="A859">
      <v>27021</v>
    </oc>
    <nc r="A859" t="inlineStr">
      <is>
        <t>SWDD.953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70" sId="1" odxf="1" dxf="1">
    <oc r="A860">
      <v>27022</v>
    </oc>
    <nc r="A860" t="inlineStr">
      <is>
        <t>SWDD.954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71" sId="1" odxf="1" dxf="1">
    <oc r="A861">
      <v>27023</v>
    </oc>
    <nc r="A861" t="inlineStr">
      <is>
        <t>SWDD.955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72" sId="1" odxf="1" dxf="1">
    <oc r="A862">
      <v>27024</v>
    </oc>
    <nc r="A862" t="inlineStr">
      <is>
        <t>SWDD.956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73" sId="1" odxf="1" dxf="1">
    <oc r="A863">
      <v>27025</v>
    </oc>
    <nc r="A863" t="inlineStr">
      <is>
        <t>SWDD.957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74" sId="1" odxf="1" dxf="1">
    <oc r="A864">
      <v>27026</v>
    </oc>
    <nc r="A864" t="inlineStr">
      <is>
        <t>SWDD.958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75" sId="1" odxf="1" dxf="1">
    <oc r="A865">
      <v>27027</v>
    </oc>
    <nc r="A865" t="inlineStr">
      <is>
        <t>SWDD.959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76" sId="1" odxf="1" dxf="1">
    <oc r="A866">
      <v>27028</v>
    </oc>
    <nc r="A866" t="inlineStr">
      <is>
        <t>SWDD.960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77" sId="1" odxf="1" dxf="1">
    <oc r="A867">
      <v>27029</v>
    </oc>
    <nc r="A867" t="inlineStr">
      <is>
        <t>SWDD.961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78" sId="1" odxf="1" dxf="1">
    <oc r="A868">
      <v>27030</v>
    </oc>
    <nc r="A868" t="inlineStr">
      <is>
        <t>SWDD.962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79" sId="1" odxf="1" dxf="1">
    <oc r="A869">
      <v>27031</v>
    </oc>
    <nc r="A869" t="inlineStr">
      <is>
        <t>SWDD.963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80" sId="1" odxf="1" dxf="1">
    <oc r="A870">
      <v>27032</v>
    </oc>
    <nc r="A870" t="inlineStr">
      <is>
        <t>SWDD.964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81" sId="1" odxf="1" dxf="1">
    <oc r="A871">
      <v>27033</v>
    </oc>
    <nc r="A871" t="inlineStr">
      <is>
        <t>SWDD.965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82" sId="1" odxf="1" dxf="1">
    <oc r="A872">
      <v>27034</v>
    </oc>
    <nc r="A872" t="inlineStr">
      <is>
        <t>SWDD.966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83" sId="1" odxf="1" dxf="1">
    <oc r="A873">
      <v>27035</v>
    </oc>
    <nc r="A873" t="inlineStr">
      <is>
        <t>SWDD.967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84" sId="1" odxf="1" dxf="1">
    <oc r="A874">
      <v>27036</v>
    </oc>
    <nc r="A874" t="inlineStr">
      <is>
        <t>SWDD.968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85" sId="1" odxf="1" dxf="1">
    <oc r="A875">
      <v>27037</v>
    </oc>
    <nc r="A875" t="inlineStr">
      <is>
        <t>SWDD.969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86" sId="1" odxf="1" dxf="1">
    <oc r="A876">
      <v>27038</v>
    </oc>
    <nc r="A876" t="inlineStr">
      <is>
        <t>SWDD.970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87" sId="1" odxf="1" dxf="1">
    <oc r="A877">
      <v>27039</v>
    </oc>
    <nc r="A877" t="inlineStr">
      <is>
        <t>SWDD.971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88" sId="1" odxf="1" dxf="1">
    <oc r="A878">
      <v>27040</v>
    </oc>
    <nc r="A878" t="inlineStr">
      <is>
        <t>SWDD.972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89" sId="1" odxf="1" dxf="1">
    <oc r="A879">
      <v>27041</v>
    </oc>
    <nc r="A879" t="inlineStr">
      <is>
        <t>SWDD.973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90" sId="1" odxf="1" dxf="1">
    <oc r="A880">
      <v>27042</v>
    </oc>
    <nc r="A880" t="inlineStr">
      <is>
        <t>SWDD.974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91" sId="1" odxf="1" dxf="1">
    <oc r="A881">
      <v>27043</v>
    </oc>
    <nc r="A881" t="inlineStr">
      <is>
        <t>SWDD.975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92" sId="1" odxf="1" dxf="1">
    <oc r="A882">
      <v>27044</v>
    </oc>
    <nc r="A882" t="inlineStr">
      <is>
        <t>SWDD.976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93" sId="1" odxf="1" dxf="1">
    <oc r="A883">
      <v>27045</v>
    </oc>
    <nc r="A883" t="inlineStr">
      <is>
        <t>SWDD.977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94" sId="1" odxf="1" dxf="1">
    <oc r="A884">
      <v>27046</v>
    </oc>
    <nc r="A884" t="inlineStr">
      <is>
        <t>SWDD.978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95" sId="1" odxf="1" dxf="1">
    <oc r="A885">
      <v>27047</v>
    </oc>
    <nc r="A885" t="inlineStr">
      <is>
        <t>SWDD.979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96" sId="1" odxf="1" dxf="1">
    <oc r="A886">
      <v>27048</v>
    </oc>
    <nc r="A886" t="inlineStr">
      <is>
        <t>SWDD.980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97" sId="1" odxf="1" dxf="1">
    <oc r="A887">
      <v>27049</v>
    </oc>
    <nc r="A887" t="inlineStr">
      <is>
        <t>SWDD.981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98" sId="1" odxf="1" dxf="1">
    <oc r="A888">
      <v>27050</v>
    </oc>
    <nc r="A888" t="inlineStr">
      <is>
        <t>SWDD.982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099" sId="1" odxf="1" dxf="1">
    <oc r="A889">
      <v>27051</v>
    </oc>
    <nc r="A889" t="inlineStr">
      <is>
        <t>SWDD.983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00" sId="1" odxf="1" dxf="1">
    <oc r="A890">
      <v>27052</v>
    </oc>
    <nc r="A890" t="inlineStr">
      <is>
        <t>SWDD.984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01" sId="1" odxf="1" dxf="1">
    <oc r="A891">
      <v>27053</v>
    </oc>
    <nc r="A891" t="inlineStr">
      <is>
        <t>SWDD.985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02" sId="1" odxf="1" dxf="1">
    <oc r="A892">
      <v>27054</v>
    </oc>
    <nc r="A892" t="inlineStr">
      <is>
        <t>SWDD.986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03" sId="1" odxf="1" dxf="1">
    <oc r="A893">
      <v>27055</v>
    </oc>
    <nc r="A893" t="inlineStr">
      <is>
        <t>SWDD.987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04" sId="1" odxf="1" dxf="1">
    <oc r="A894">
      <v>27056</v>
    </oc>
    <nc r="A894" t="inlineStr">
      <is>
        <t>SWDD.988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05" sId="1" odxf="1" dxf="1">
    <oc r="A895">
      <v>27057</v>
    </oc>
    <nc r="A895" t="inlineStr">
      <is>
        <t>SWDD.989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06" sId="1" odxf="1" dxf="1">
    <oc r="A896">
      <v>27058</v>
    </oc>
    <nc r="A896" t="inlineStr">
      <is>
        <t>SWDD.990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07" sId="1" odxf="1" dxf="1">
    <oc r="A897">
      <v>27059</v>
    </oc>
    <nc r="A897" t="inlineStr">
      <is>
        <t>SWDD.991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08" sId="1" odxf="1" dxf="1">
    <oc r="A898">
      <v>27060</v>
    </oc>
    <nc r="A898" t="inlineStr">
      <is>
        <t>SWDD.992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09" sId="1" odxf="1" dxf="1">
    <oc r="A899">
      <v>27061</v>
    </oc>
    <nc r="A899" t="inlineStr">
      <is>
        <t>SWDD.993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10" sId="1" odxf="1" dxf="1">
    <oc r="A900">
      <v>27062</v>
    </oc>
    <nc r="A900" t="inlineStr">
      <is>
        <t>SWDD.994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11" sId="1" odxf="1" dxf="1">
    <oc r="A901">
      <v>27063</v>
    </oc>
    <nc r="A901" t="inlineStr">
      <is>
        <t>SWDD.995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12" sId="1" odxf="1" dxf="1">
    <oc r="A902">
      <v>27064</v>
    </oc>
    <nc r="A902" t="inlineStr">
      <is>
        <t>SWDD.996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13" sId="1" odxf="1" dxf="1">
    <oc r="A903">
      <v>27065</v>
    </oc>
    <nc r="A903" t="inlineStr">
      <is>
        <t>SWDD.997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14" sId="1" odxf="1" dxf="1">
    <oc r="A904">
      <v>27066</v>
    </oc>
    <nc r="A904" t="inlineStr">
      <is>
        <t>SWDD.998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15" sId="1" odxf="1" dxf="1">
    <oc r="A905">
      <v>27067</v>
    </oc>
    <nc r="A905" t="inlineStr">
      <is>
        <t>SWDD.999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16" sId="1" odxf="1" dxf="1">
    <oc r="A906">
      <v>27068</v>
    </oc>
    <nc r="A906" t="inlineStr">
      <is>
        <t>SWDD.1000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17" sId="1" odxf="1" dxf="1">
    <oc r="A907">
      <v>27069</v>
    </oc>
    <nc r="A907" t="inlineStr">
      <is>
        <t>SWDD.1001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18" sId="1" odxf="1" dxf="1">
    <oc r="A908">
      <v>27070</v>
    </oc>
    <nc r="A908" t="inlineStr">
      <is>
        <t>SWDD.1002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19" sId="1" odxf="1" dxf="1">
    <oc r="A909">
      <v>27071</v>
    </oc>
    <nc r="A909" t="inlineStr">
      <is>
        <t>SWDD.1003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20" sId="1" odxf="1" dxf="1">
    <oc r="A910">
      <v>27072</v>
    </oc>
    <nc r="A910" t="inlineStr">
      <is>
        <t>SWDD.1004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21" sId="1" odxf="1" dxf="1">
    <oc r="A911">
      <v>27073</v>
    </oc>
    <nc r="A911" t="inlineStr">
      <is>
        <t>SWDD.1005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22" sId="1" odxf="1" dxf="1">
    <oc r="A912">
      <v>27074</v>
    </oc>
    <nc r="A912" t="inlineStr">
      <is>
        <t>SWDD.1006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23" sId="1" odxf="1" dxf="1">
    <oc r="A913">
      <v>27075</v>
    </oc>
    <nc r="A913" t="inlineStr">
      <is>
        <t>SWDD.1007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24" sId="1" odxf="1" dxf="1">
    <oc r="A914">
      <v>27076</v>
    </oc>
    <nc r="A914" t="inlineStr">
      <is>
        <t>SWDD.1008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25" sId="1" odxf="1" dxf="1">
    <oc r="A915">
      <v>27077</v>
    </oc>
    <nc r="A915" t="inlineStr">
      <is>
        <t>SWDD.1009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26" sId="1" odxf="1" dxf="1">
    <oc r="A916">
      <v>27078</v>
    </oc>
    <nc r="A916" t="inlineStr">
      <is>
        <t>SWDD.1010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27" sId="1" odxf="1" dxf="1">
    <oc r="A917">
      <v>27079</v>
    </oc>
    <nc r="A917" t="inlineStr">
      <is>
        <t>SWDD.1011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28" sId="1" odxf="1" dxf="1">
    <oc r="A918">
      <v>27080</v>
    </oc>
    <nc r="A918" t="inlineStr">
      <is>
        <t>SWDD.1012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29" sId="1" odxf="1" dxf="1">
    <oc r="A919">
      <v>27081</v>
    </oc>
    <nc r="A919" t="inlineStr">
      <is>
        <t>SWDD.1013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30" sId="1" odxf="1" dxf="1">
    <oc r="A920">
      <v>27082</v>
    </oc>
    <nc r="A920" t="inlineStr">
      <is>
        <t>SWDD.1014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31" sId="1" odxf="1" dxf="1">
    <oc r="A921">
      <v>27083</v>
    </oc>
    <nc r="A921" t="inlineStr">
      <is>
        <t>SWDD.1015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32" sId="1" odxf="1" dxf="1">
    <oc r="A922">
      <v>27084</v>
    </oc>
    <nc r="A922" t="inlineStr">
      <is>
        <t>SWDD.1016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33" sId="1" odxf="1" dxf="1">
    <oc r="A923">
      <v>27085</v>
    </oc>
    <nc r="A923" t="inlineStr">
      <is>
        <t>SWDD.1017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34" sId="1" odxf="1" dxf="1">
    <oc r="A924">
      <v>27086</v>
    </oc>
    <nc r="A924" t="inlineStr">
      <is>
        <t>SWDD.1018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35" sId="1" odxf="1" dxf="1">
    <oc r="A925">
      <v>27087</v>
    </oc>
    <nc r="A925" t="inlineStr">
      <is>
        <t>SWDD.1019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36" sId="1" odxf="1" dxf="1">
    <oc r="A926">
      <v>27088</v>
    </oc>
    <nc r="A926" t="inlineStr">
      <is>
        <t>SWDD.1020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37" sId="1" odxf="1" dxf="1">
    <oc r="A927">
      <v>27089</v>
    </oc>
    <nc r="A927" t="inlineStr">
      <is>
        <t>SWDD.1021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38" sId="1" odxf="1" dxf="1">
    <oc r="A928">
      <v>27090</v>
    </oc>
    <nc r="A928" t="inlineStr">
      <is>
        <t>SWDD.1022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39" sId="1" odxf="1" dxf="1">
    <oc r="A929">
      <v>27091</v>
    </oc>
    <nc r="A929" t="inlineStr">
      <is>
        <t>SWDD.1023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40" sId="1" odxf="1" dxf="1">
    <oc r="A930">
      <v>27092</v>
    </oc>
    <nc r="A930" t="inlineStr">
      <is>
        <t>SWDD.1024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41" sId="1" odxf="1" dxf="1">
    <oc r="A931">
      <v>27093</v>
    </oc>
    <nc r="A931" t="inlineStr">
      <is>
        <t>SWDD.1025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42" sId="1" odxf="1" dxf="1">
    <oc r="A932">
      <v>27094</v>
    </oc>
    <nc r="A932" t="inlineStr">
      <is>
        <t>SWDD.1026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43" sId="1" odxf="1" dxf="1">
    <oc r="A933">
      <v>27095</v>
    </oc>
    <nc r="A933" t="inlineStr">
      <is>
        <t>SWDD.1027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44" sId="1" odxf="1" dxf="1">
    <oc r="A934">
      <v>27096</v>
    </oc>
    <nc r="A934" t="inlineStr">
      <is>
        <t>SWDD.1028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45" sId="1" odxf="1" dxf="1">
    <oc r="A935">
      <v>27097</v>
    </oc>
    <nc r="A935" t="inlineStr">
      <is>
        <t>SWDD.1029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46" sId="1" odxf="1" dxf="1">
    <oc r="A936">
      <v>27098</v>
    </oc>
    <nc r="A936" t="inlineStr">
      <is>
        <t>SWDD.1030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47" sId="1" odxf="1" dxf="1">
    <oc r="A937">
      <v>27099</v>
    </oc>
    <nc r="A937" t="inlineStr">
      <is>
        <t>SWDD.1031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48" sId="1" odxf="1" dxf="1">
    <oc r="A938">
      <v>27100</v>
    </oc>
    <nc r="A938" t="inlineStr">
      <is>
        <t>SWDD.1032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49" sId="1" odxf="1" dxf="1">
    <oc r="A939">
      <v>27101</v>
    </oc>
    <nc r="A939" t="inlineStr">
      <is>
        <t>SWDD.1033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50" sId="1" odxf="1" dxf="1">
    <oc r="A940">
      <v>27102</v>
    </oc>
    <nc r="A940" t="inlineStr">
      <is>
        <t>SWDD.1034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51" sId="1" odxf="1" dxf="1">
    <oc r="A941">
      <v>27103</v>
    </oc>
    <nc r="A941" t="inlineStr">
      <is>
        <t>SWDD.1035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52" sId="1" odxf="1" dxf="1">
    <oc r="A942">
      <v>27104</v>
    </oc>
    <nc r="A942" t="inlineStr">
      <is>
        <t>SWDD.1036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53" sId="1" odxf="1" dxf="1">
    <oc r="A943">
      <v>27105</v>
    </oc>
    <nc r="A943" t="inlineStr">
      <is>
        <t>SWDD.1037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54" sId="1" odxf="1" dxf="1">
    <oc r="A944">
      <v>27106</v>
    </oc>
    <nc r="A944" t="inlineStr">
      <is>
        <t>SWDD.1038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55" sId="1" odxf="1" dxf="1">
    <oc r="A945">
      <v>27107</v>
    </oc>
    <nc r="A945" t="inlineStr">
      <is>
        <t>SWDD.1039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56" sId="1" odxf="1" dxf="1">
    <oc r="A946">
      <v>27108</v>
    </oc>
    <nc r="A946" t="inlineStr">
      <is>
        <t>SWDD.1040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57" sId="1" odxf="1" dxf="1">
    <oc r="A947">
      <v>27109</v>
    </oc>
    <nc r="A947" t="inlineStr">
      <is>
        <t>SWDD.1041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58" sId="1" odxf="1" dxf="1">
    <oc r="A948">
      <v>27110</v>
    </oc>
    <nc r="A948" t="inlineStr">
      <is>
        <t>SWDD.1042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59" sId="1" odxf="1" dxf="1">
    <oc r="A949">
      <v>27111</v>
    </oc>
    <nc r="A949" t="inlineStr">
      <is>
        <t>SWDD.1043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160" sId="1">
    <oc r="A950">
      <v>27112</v>
    </oc>
    <nc r="A950"/>
  </rcc>
  <rcc rId="36161" sId="1">
    <oc r="B950" t="inlineStr">
      <is>
        <t>Allocated</t>
      </is>
    </oc>
    <nc r="B950"/>
  </rcc>
  <rcc rId="36162" sId="1">
    <oc r="C950" t="inlineStr">
      <is>
        <t>Both</t>
      </is>
    </oc>
    <nc r="C950"/>
  </rcc>
  <rcc rId="36163" sId="1">
    <oc r="D950" t="inlineStr">
      <is>
        <t>Both</t>
      </is>
    </oc>
    <nc r="D950"/>
  </rcc>
  <rcc rId="36164" sId="1">
    <oc r="E950" t="inlineStr">
      <is>
        <t>Hydraulic</t>
      </is>
    </oc>
    <nc r="E950"/>
  </rcc>
  <rcc rId="36165" sId="1">
    <oc r="F950" t="inlineStr">
      <is>
        <t>Sahana</t>
      </is>
    </oc>
    <nc r="F950"/>
  </rcc>
  <rcc rId="36166" sId="1">
    <oc r="A951">
      <v>27113</v>
    </oc>
    <nc r="A951"/>
  </rcc>
  <rcc rId="36167" sId="1">
    <oc r="B951" t="inlineStr">
      <is>
        <t>Allocated</t>
      </is>
    </oc>
    <nc r="B951"/>
  </rcc>
  <rcc rId="36168" sId="1">
    <oc r="C951" t="inlineStr">
      <is>
        <t>Both</t>
      </is>
    </oc>
    <nc r="C951"/>
  </rcc>
  <rcc rId="36169" sId="1">
    <oc r="D951" t="inlineStr">
      <is>
        <t>Both</t>
      </is>
    </oc>
    <nc r="D951"/>
  </rcc>
  <rcc rId="36170" sId="1">
    <oc r="E951" t="inlineStr">
      <is>
        <t>Hydraulic</t>
      </is>
    </oc>
    <nc r="E951"/>
  </rcc>
  <rcc rId="36171" sId="1">
    <oc r="F951" t="inlineStr">
      <is>
        <t>Sahana</t>
      </is>
    </oc>
    <nc r="F951"/>
  </rcc>
  <rcc rId="36172" sId="1">
    <oc r="A952">
      <v>27114</v>
    </oc>
    <nc r="A952"/>
  </rcc>
  <rcc rId="36173" sId="1">
    <oc r="B952" t="inlineStr">
      <is>
        <t>Allocated</t>
      </is>
    </oc>
    <nc r="B952"/>
  </rcc>
  <rcc rId="36174" sId="1">
    <oc r="C952" t="inlineStr">
      <is>
        <t>Both</t>
      </is>
    </oc>
    <nc r="C952"/>
  </rcc>
  <rcc rId="36175" sId="1">
    <oc r="D952" t="inlineStr">
      <is>
        <t>Both</t>
      </is>
    </oc>
    <nc r="D952"/>
  </rcc>
  <rcc rId="36176" sId="1">
    <oc r="E952" t="inlineStr">
      <is>
        <t>Hydraulic</t>
      </is>
    </oc>
    <nc r="E952"/>
  </rcc>
  <rcc rId="36177" sId="1">
    <oc r="F952" t="inlineStr">
      <is>
        <t>Sahana</t>
      </is>
    </oc>
    <nc r="F952"/>
  </rcc>
  <rcc rId="36178" sId="1">
    <oc r="A953">
      <v>27115</v>
    </oc>
    <nc r="A953"/>
  </rcc>
  <rcc rId="36179" sId="1">
    <oc r="B953" t="inlineStr">
      <is>
        <t>Allocated</t>
      </is>
    </oc>
    <nc r="B953"/>
  </rcc>
  <rcc rId="36180" sId="1">
    <oc r="C953" t="inlineStr">
      <is>
        <t>Both</t>
      </is>
    </oc>
    <nc r="C953"/>
  </rcc>
  <rcc rId="36181" sId="1">
    <oc r="D953" t="inlineStr">
      <is>
        <t>Both</t>
      </is>
    </oc>
    <nc r="D953"/>
  </rcc>
  <rcc rId="36182" sId="1">
    <oc r="E953" t="inlineStr">
      <is>
        <t>Hydraulic</t>
      </is>
    </oc>
    <nc r="E953"/>
  </rcc>
  <rcc rId="36183" sId="1">
    <oc r="F953" t="inlineStr">
      <is>
        <t>Sahana</t>
      </is>
    </oc>
    <nc r="F953"/>
  </rcc>
  <rcc rId="36184" sId="1">
    <oc r="A954">
      <v>27116</v>
    </oc>
    <nc r="A954"/>
  </rcc>
  <rcc rId="36185" sId="1">
    <oc r="B954" t="inlineStr">
      <is>
        <t>Allocated</t>
      </is>
    </oc>
    <nc r="B954"/>
  </rcc>
  <rcc rId="36186" sId="1">
    <oc r="C954" t="inlineStr">
      <is>
        <t>Both</t>
      </is>
    </oc>
    <nc r="C954"/>
  </rcc>
  <rcc rId="36187" sId="1">
    <oc r="D954" t="inlineStr">
      <is>
        <t>Both</t>
      </is>
    </oc>
    <nc r="D954"/>
  </rcc>
  <rcc rId="36188" sId="1">
    <oc r="E954" t="inlineStr">
      <is>
        <t>Hydraulic</t>
      </is>
    </oc>
    <nc r="E954"/>
  </rcc>
  <rcc rId="36189" sId="1">
    <oc r="F954" t="inlineStr">
      <is>
        <t>Swapna</t>
      </is>
    </oc>
    <nc r="F954"/>
  </rcc>
  <rcc rId="36190" sId="1">
    <oc r="A955">
      <v>27117</v>
    </oc>
    <nc r="A955"/>
  </rcc>
  <rcc rId="36191" sId="1">
    <oc r="B955" t="inlineStr">
      <is>
        <t>Allocated</t>
      </is>
    </oc>
    <nc r="B955"/>
  </rcc>
  <rcc rId="36192" sId="1">
    <oc r="C955" t="inlineStr">
      <is>
        <t>Both</t>
      </is>
    </oc>
    <nc r="C955"/>
  </rcc>
  <rcc rId="36193" sId="1">
    <oc r="D955" t="inlineStr">
      <is>
        <t>Both</t>
      </is>
    </oc>
    <nc r="D955"/>
  </rcc>
  <rcc rId="36194" sId="1">
    <oc r="E955" t="inlineStr">
      <is>
        <t>Hydraulic</t>
      </is>
    </oc>
    <nc r="E955"/>
  </rcc>
  <rcc rId="36195" sId="1">
    <oc r="F955" t="inlineStr">
      <is>
        <t>Swapna</t>
      </is>
    </oc>
    <nc r="F955"/>
  </rcc>
  <rcc rId="36196" sId="1">
    <oc r="A956">
      <v>27118</v>
    </oc>
    <nc r="A956"/>
  </rcc>
  <rcc rId="36197" sId="1">
    <oc r="B956" t="inlineStr">
      <is>
        <t>Allocated</t>
      </is>
    </oc>
    <nc r="B956"/>
  </rcc>
  <rcc rId="36198" sId="1">
    <oc r="C956" t="inlineStr">
      <is>
        <t>Both</t>
      </is>
    </oc>
    <nc r="C956"/>
  </rcc>
  <rcc rId="36199" sId="1">
    <oc r="D956" t="inlineStr">
      <is>
        <t>Both</t>
      </is>
    </oc>
    <nc r="D956"/>
  </rcc>
  <rcc rId="36200" sId="1">
    <oc r="E956" t="inlineStr">
      <is>
        <t>Hydraulic</t>
      </is>
    </oc>
    <nc r="E956"/>
  </rcc>
  <rcc rId="36201" sId="1">
    <oc r="F956" t="inlineStr">
      <is>
        <t>Swapna</t>
      </is>
    </oc>
    <nc r="F956"/>
  </rcc>
  <rcc rId="36202" sId="1">
    <oc r="A957">
      <v>27119</v>
    </oc>
    <nc r="A957"/>
  </rcc>
  <rcc rId="36203" sId="1">
    <oc r="B957" t="inlineStr">
      <is>
        <t>Allocated</t>
      </is>
    </oc>
    <nc r="B957"/>
  </rcc>
  <rcc rId="36204" sId="1">
    <oc r="C957" t="inlineStr">
      <is>
        <t>Both</t>
      </is>
    </oc>
    <nc r="C957"/>
  </rcc>
  <rcc rId="36205" sId="1">
    <oc r="D957" t="inlineStr">
      <is>
        <t>Both</t>
      </is>
    </oc>
    <nc r="D957"/>
  </rcc>
  <rcc rId="36206" sId="1">
    <oc r="E957" t="inlineStr">
      <is>
        <t>Hydraulic</t>
      </is>
    </oc>
    <nc r="E957"/>
  </rcc>
  <rcc rId="36207" sId="1">
    <oc r="F957" t="inlineStr">
      <is>
        <t>Swapna</t>
      </is>
    </oc>
    <nc r="F957"/>
  </rcc>
  <rcc rId="36208" sId="1">
    <oc r="A958">
      <v>27120</v>
    </oc>
    <nc r="A958"/>
  </rcc>
  <rcc rId="36209" sId="1">
    <oc r="B958" t="inlineStr">
      <is>
        <t>Allocated</t>
      </is>
    </oc>
    <nc r="B958"/>
  </rcc>
  <rcc rId="36210" sId="1">
    <oc r="C958" t="inlineStr">
      <is>
        <t>Both</t>
      </is>
    </oc>
    <nc r="C958"/>
  </rcc>
  <rcc rId="36211" sId="1">
    <oc r="D958" t="inlineStr">
      <is>
        <t>Both</t>
      </is>
    </oc>
    <nc r="D958"/>
  </rcc>
  <rcc rId="36212" sId="1">
    <oc r="E958" t="inlineStr">
      <is>
        <t>Hydraulic</t>
      </is>
    </oc>
    <nc r="E958"/>
  </rcc>
  <rcc rId="36213" sId="1">
    <oc r="F958" t="inlineStr">
      <is>
        <t>Swapna</t>
      </is>
    </oc>
    <nc r="F958"/>
  </rcc>
  <rcc rId="36214" sId="1">
    <oc r="A959">
      <v>27121</v>
    </oc>
    <nc r="A959"/>
  </rcc>
  <rcc rId="36215" sId="1">
    <oc r="B959" t="inlineStr">
      <is>
        <t>Allocated</t>
      </is>
    </oc>
    <nc r="B959"/>
  </rcc>
  <rcc rId="36216" sId="1">
    <oc r="C959" t="inlineStr">
      <is>
        <t>Both</t>
      </is>
    </oc>
    <nc r="C959"/>
  </rcc>
  <rcc rId="36217" sId="1">
    <oc r="D959" t="inlineStr">
      <is>
        <t>Both</t>
      </is>
    </oc>
    <nc r="D959"/>
  </rcc>
  <rcc rId="36218" sId="1">
    <oc r="E959" t="inlineStr">
      <is>
        <t>Hydraulic</t>
      </is>
    </oc>
    <nc r="E959"/>
  </rcc>
  <rcc rId="36219" sId="1">
    <oc r="F959" t="inlineStr">
      <is>
        <t>Swapna</t>
      </is>
    </oc>
    <nc r="F959"/>
  </rcc>
  <rcc rId="36220" sId="1">
    <oc r="A960">
      <v>27122</v>
    </oc>
    <nc r="A960"/>
  </rcc>
  <rcc rId="36221" sId="1">
    <oc r="B960" t="inlineStr">
      <is>
        <t>Allocated</t>
      </is>
    </oc>
    <nc r="B960"/>
  </rcc>
  <rcc rId="36222" sId="1">
    <oc r="C960" t="inlineStr">
      <is>
        <t>Both</t>
      </is>
    </oc>
    <nc r="C960"/>
  </rcc>
  <rcc rId="36223" sId="1">
    <oc r="D960" t="inlineStr">
      <is>
        <t>Both</t>
      </is>
    </oc>
    <nc r="D960"/>
  </rcc>
  <rcc rId="36224" sId="1">
    <oc r="E960" t="inlineStr">
      <is>
        <t>Hydraulic</t>
      </is>
    </oc>
    <nc r="E960"/>
  </rcc>
  <rcc rId="36225" sId="1">
    <oc r="F960" t="inlineStr">
      <is>
        <t>Swapna</t>
      </is>
    </oc>
    <nc r="F960"/>
  </rcc>
  <rcc rId="36226" sId="1">
    <oc r="A961">
      <v>27123</v>
    </oc>
    <nc r="A961"/>
  </rcc>
  <rcc rId="36227" sId="1">
    <oc r="B961" t="inlineStr">
      <is>
        <t>Allocated</t>
      </is>
    </oc>
    <nc r="B961"/>
  </rcc>
  <rcc rId="36228" sId="1">
    <oc r="C961" t="inlineStr">
      <is>
        <t>Both</t>
      </is>
    </oc>
    <nc r="C961"/>
  </rcc>
  <rcc rId="36229" sId="1">
    <oc r="D961" t="inlineStr">
      <is>
        <t>Both</t>
      </is>
    </oc>
    <nc r="D961"/>
  </rcc>
  <rcc rId="36230" sId="1">
    <oc r="E961" t="inlineStr">
      <is>
        <t>Hydraulic</t>
      </is>
    </oc>
    <nc r="E961"/>
  </rcc>
  <rcc rId="36231" sId="1">
    <oc r="F961" t="inlineStr">
      <is>
        <t>Swapna</t>
      </is>
    </oc>
    <nc r="F961"/>
  </rcc>
  <rcc rId="36232" sId="1">
    <oc r="A962">
      <v>27124</v>
    </oc>
    <nc r="A962"/>
  </rcc>
  <rcc rId="36233" sId="1">
    <oc r="B962" t="inlineStr">
      <is>
        <t>Allocated</t>
      </is>
    </oc>
    <nc r="B962"/>
  </rcc>
  <rcc rId="36234" sId="1">
    <oc r="C962" t="inlineStr">
      <is>
        <t>Both</t>
      </is>
    </oc>
    <nc r="C962"/>
  </rcc>
  <rcc rId="36235" sId="1">
    <oc r="D962" t="inlineStr">
      <is>
        <t>Both</t>
      </is>
    </oc>
    <nc r="D962"/>
  </rcc>
  <rcc rId="36236" sId="1">
    <oc r="E962" t="inlineStr">
      <is>
        <t>Hydraulic</t>
      </is>
    </oc>
    <nc r="E962"/>
  </rcc>
  <rcc rId="36237" sId="1">
    <oc r="F962" t="inlineStr">
      <is>
        <t>Swapna</t>
      </is>
    </oc>
    <nc r="F962"/>
  </rcc>
  <rcc rId="36238" sId="1">
    <oc r="A963">
      <v>27125</v>
    </oc>
    <nc r="A963"/>
  </rcc>
  <rcc rId="36239" sId="1">
    <oc r="B963" t="inlineStr">
      <is>
        <t>Allocated</t>
      </is>
    </oc>
    <nc r="B963"/>
  </rcc>
  <rcc rId="36240" sId="1">
    <oc r="C963" t="inlineStr">
      <is>
        <t>Both</t>
      </is>
    </oc>
    <nc r="C963"/>
  </rcc>
  <rcc rId="36241" sId="1">
    <oc r="D963" t="inlineStr">
      <is>
        <t>Both</t>
      </is>
    </oc>
    <nc r="D963"/>
  </rcc>
  <rcc rId="36242" sId="1">
    <oc r="E963" t="inlineStr">
      <is>
        <t>Hydraulic</t>
      </is>
    </oc>
    <nc r="E963"/>
  </rcc>
  <rcc rId="36243" sId="1">
    <oc r="F963" t="inlineStr">
      <is>
        <t>Swapna</t>
      </is>
    </oc>
    <nc r="F963"/>
  </rcc>
  <rcc rId="36244" sId="1">
    <oc r="A964">
      <v>27126</v>
    </oc>
    <nc r="A964"/>
  </rcc>
  <rcc rId="36245" sId="1">
    <oc r="B964" t="inlineStr">
      <is>
        <t>Allocated</t>
      </is>
    </oc>
    <nc r="B964"/>
  </rcc>
  <rcc rId="36246" sId="1">
    <oc r="C964" t="inlineStr">
      <is>
        <t>Both</t>
      </is>
    </oc>
    <nc r="C964"/>
  </rcc>
  <rcc rId="36247" sId="1">
    <oc r="D964" t="inlineStr">
      <is>
        <t>Both</t>
      </is>
    </oc>
    <nc r="D964"/>
  </rcc>
  <rcc rId="36248" sId="1">
    <oc r="E964" t="inlineStr">
      <is>
        <t>Hydraulic</t>
      </is>
    </oc>
    <nc r="E964"/>
  </rcc>
  <rcc rId="36249" sId="1">
    <oc r="F964" t="inlineStr">
      <is>
        <t>Swapna</t>
      </is>
    </oc>
    <nc r="F964"/>
  </rcc>
  <rcc rId="36250" sId="1">
    <oc r="A965">
      <v>27127</v>
    </oc>
    <nc r="A965"/>
  </rcc>
  <rcc rId="36251" sId="1">
    <oc r="B965" t="inlineStr">
      <is>
        <t>Allocated</t>
      </is>
    </oc>
    <nc r="B965"/>
  </rcc>
  <rcc rId="36252" sId="1">
    <oc r="C965" t="inlineStr">
      <is>
        <t>Both</t>
      </is>
    </oc>
    <nc r="C965"/>
  </rcc>
  <rcc rId="36253" sId="1">
    <oc r="D965" t="inlineStr">
      <is>
        <t>Both</t>
      </is>
    </oc>
    <nc r="D965"/>
  </rcc>
  <rcc rId="36254" sId="1">
    <oc r="E965" t="inlineStr">
      <is>
        <t>Hydraulic</t>
      </is>
    </oc>
    <nc r="E965"/>
  </rcc>
  <rcc rId="36255" sId="1">
    <oc r="F965" t="inlineStr">
      <is>
        <t>Swapna</t>
      </is>
    </oc>
    <nc r="F965"/>
  </rcc>
  <rcc rId="36256" sId="1">
    <oc r="A966">
      <v>27128</v>
    </oc>
    <nc r="A966"/>
  </rcc>
  <rcc rId="36257" sId="1">
    <oc r="B966" t="inlineStr">
      <is>
        <t>Allocated</t>
      </is>
    </oc>
    <nc r="B966"/>
  </rcc>
  <rcc rId="36258" sId="1">
    <oc r="C966" t="inlineStr">
      <is>
        <t>Both</t>
      </is>
    </oc>
    <nc r="C966"/>
  </rcc>
  <rcc rId="36259" sId="1">
    <oc r="D966" t="inlineStr">
      <is>
        <t>Both</t>
      </is>
    </oc>
    <nc r="D966"/>
  </rcc>
  <rcc rId="36260" sId="1">
    <oc r="E966" t="inlineStr">
      <is>
        <t>Hydraulic</t>
      </is>
    </oc>
    <nc r="E966"/>
  </rcc>
  <rcc rId="36261" sId="1">
    <oc r="F966" t="inlineStr">
      <is>
        <t>Swapna</t>
      </is>
    </oc>
    <nc r="F966"/>
  </rcc>
  <rcc rId="36262" sId="1">
    <oc r="A967">
      <v>27129</v>
    </oc>
    <nc r="A967"/>
  </rcc>
  <rcc rId="36263" sId="1">
    <oc r="B967" t="inlineStr">
      <is>
        <t>Allocated</t>
      </is>
    </oc>
    <nc r="B967"/>
  </rcc>
  <rcc rId="36264" sId="1">
    <oc r="C967" t="inlineStr">
      <is>
        <t>Both</t>
      </is>
    </oc>
    <nc r="C967"/>
  </rcc>
  <rcc rId="36265" sId="1">
    <oc r="D967" t="inlineStr">
      <is>
        <t>Both</t>
      </is>
    </oc>
    <nc r="D967"/>
  </rcc>
  <rcc rId="36266" sId="1">
    <oc r="E967" t="inlineStr">
      <is>
        <t>Hydraulic</t>
      </is>
    </oc>
    <nc r="E967"/>
  </rcc>
  <rcc rId="36267" sId="1">
    <oc r="F967" t="inlineStr">
      <is>
        <t>Swapna</t>
      </is>
    </oc>
    <nc r="F967"/>
  </rcc>
  <rcc rId="36268" sId="1">
    <oc r="A968">
      <v>27130</v>
    </oc>
    <nc r="A968"/>
  </rcc>
  <rcc rId="36269" sId="1">
    <oc r="B968" t="inlineStr">
      <is>
        <t>Allocated</t>
      </is>
    </oc>
    <nc r="B968"/>
  </rcc>
  <rcc rId="36270" sId="1">
    <oc r="C968" t="inlineStr">
      <is>
        <t>Both</t>
      </is>
    </oc>
    <nc r="C968"/>
  </rcc>
  <rcc rId="36271" sId="1">
    <oc r="D968" t="inlineStr">
      <is>
        <t>Slat</t>
      </is>
    </oc>
    <nc r="D968"/>
  </rcc>
  <rcc rId="36272" sId="1">
    <oc r="E968" t="inlineStr">
      <is>
        <t>Hydraulic</t>
      </is>
    </oc>
    <nc r="E968"/>
  </rcc>
  <rcc rId="36273" sId="1">
    <oc r="F968" t="inlineStr">
      <is>
        <t>Swapna</t>
      </is>
    </oc>
    <nc r="F968"/>
  </rcc>
  <rcc rId="36274" sId="1">
    <oc r="A969">
      <v>27131</v>
    </oc>
    <nc r="A969"/>
  </rcc>
  <rcc rId="36275" sId="1">
    <oc r="B969" t="inlineStr">
      <is>
        <t>Allocated</t>
      </is>
    </oc>
    <nc r="B969"/>
  </rcc>
  <rcc rId="36276" sId="1">
    <oc r="C969" t="inlineStr">
      <is>
        <t>Both</t>
      </is>
    </oc>
    <nc r="C969"/>
  </rcc>
  <rcc rId="36277" sId="1">
    <oc r="D969" t="inlineStr">
      <is>
        <t>Slat</t>
      </is>
    </oc>
    <nc r="D969"/>
  </rcc>
  <rcc rId="36278" sId="1">
    <oc r="E969" t="inlineStr">
      <is>
        <t>Hydraulic</t>
      </is>
    </oc>
    <nc r="E969"/>
  </rcc>
  <rcc rId="36279" sId="1">
    <oc r="F969" t="inlineStr">
      <is>
        <t>Swapna</t>
      </is>
    </oc>
    <nc r="F969"/>
  </rcc>
  <rcc rId="36280" sId="1">
    <oc r="A970">
      <v>27132</v>
    </oc>
    <nc r="A970"/>
  </rcc>
  <rcc rId="36281" sId="1">
    <oc r="B970" t="inlineStr">
      <is>
        <t>Allocated</t>
      </is>
    </oc>
    <nc r="B970"/>
  </rcc>
  <rcc rId="36282" sId="1">
    <oc r="C970" t="inlineStr">
      <is>
        <t>Both</t>
      </is>
    </oc>
    <nc r="C970"/>
  </rcc>
  <rcc rId="36283" sId="1">
    <oc r="D970" t="inlineStr">
      <is>
        <t>Slat</t>
      </is>
    </oc>
    <nc r="D970"/>
  </rcc>
  <rcc rId="36284" sId="1">
    <oc r="E970" t="inlineStr">
      <is>
        <t>Hydraulic</t>
      </is>
    </oc>
    <nc r="E970"/>
  </rcc>
  <rcc rId="36285" sId="1">
    <oc r="F970" t="inlineStr">
      <is>
        <t>Swapna</t>
      </is>
    </oc>
    <nc r="F970"/>
  </rcc>
  <rcc rId="36286" sId="1">
    <oc r="A971">
      <v>27133</v>
    </oc>
    <nc r="A971"/>
  </rcc>
  <rcc rId="36287" sId="1">
    <oc r="B971" t="inlineStr">
      <is>
        <t>Allocated</t>
      </is>
    </oc>
    <nc r="B971"/>
  </rcc>
  <rcc rId="36288" sId="1">
    <oc r="C971" t="inlineStr">
      <is>
        <t>Both</t>
      </is>
    </oc>
    <nc r="C971"/>
  </rcc>
  <rcc rId="36289" sId="1">
    <oc r="D971" t="inlineStr">
      <is>
        <t>Slat</t>
      </is>
    </oc>
    <nc r="D971"/>
  </rcc>
  <rcc rId="36290" sId="1">
    <oc r="E971" t="inlineStr">
      <is>
        <t>Hydraulic</t>
      </is>
    </oc>
    <nc r="E971"/>
  </rcc>
  <rcc rId="36291" sId="1">
    <oc r="F971" t="inlineStr">
      <is>
        <t>Swapna</t>
      </is>
    </oc>
    <nc r="F971"/>
  </rcc>
  <rcc rId="36292" sId="1">
    <oc r="A972">
      <v>27134</v>
    </oc>
    <nc r="A972"/>
  </rcc>
  <rcc rId="36293" sId="1">
    <oc r="B972" t="inlineStr">
      <is>
        <t>Allocated</t>
      </is>
    </oc>
    <nc r="B972"/>
  </rcc>
  <rcc rId="36294" sId="1">
    <oc r="C972" t="inlineStr">
      <is>
        <t>Both</t>
      </is>
    </oc>
    <nc r="C972"/>
  </rcc>
  <rcc rId="36295" sId="1">
    <oc r="D972" t="inlineStr">
      <is>
        <t>Slat</t>
      </is>
    </oc>
    <nc r="D972"/>
  </rcc>
  <rcc rId="36296" sId="1">
    <oc r="E972" t="inlineStr">
      <is>
        <t>Hydraulic</t>
      </is>
    </oc>
    <nc r="E972"/>
  </rcc>
  <rcc rId="36297" sId="1">
    <oc r="F972" t="inlineStr">
      <is>
        <t>Swapna</t>
      </is>
    </oc>
    <nc r="F972"/>
  </rcc>
  <rcc rId="36298" sId="1">
    <oc r="A973">
      <v>27135</v>
    </oc>
    <nc r="A973"/>
  </rcc>
  <rcc rId="36299" sId="1">
    <oc r="B973" t="inlineStr">
      <is>
        <t>Allocated</t>
      </is>
    </oc>
    <nc r="B973"/>
  </rcc>
  <rcc rId="36300" sId="1">
    <oc r="C973" t="inlineStr">
      <is>
        <t>Both</t>
      </is>
    </oc>
    <nc r="C973"/>
  </rcc>
  <rcc rId="36301" sId="1">
    <oc r="D973" t="inlineStr">
      <is>
        <t>Slat</t>
      </is>
    </oc>
    <nc r="D973"/>
  </rcc>
  <rcc rId="36302" sId="1">
    <oc r="E973" t="inlineStr">
      <is>
        <t>Hydraulic</t>
      </is>
    </oc>
    <nc r="E973"/>
  </rcc>
  <rcc rId="36303" sId="1">
    <oc r="F973" t="inlineStr">
      <is>
        <t>Swapna</t>
      </is>
    </oc>
    <nc r="F973"/>
  </rcc>
  <rcc rId="36304" sId="1">
    <oc r="A974">
      <v>27136</v>
    </oc>
    <nc r="A974"/>
  </rcc>
  <rcc rId="36305" sId="1">
    <oc r="B974" t="inlineStr">
      <is>
        <t>Allocated</t>
      </is>
    </oc>
    <nc r="B974"/>
  </rcc>
  <rcc rId="36306" sId="1">
    <oc r="C974" t="inlineStr">
      <is>
        <t>Both</t>
      </is>
    </oc>
    <nc r="C974"/>
  </rcc>
  <rcc rId="36307" sId="1">
    <oc r="D974" t="inlineStr">
      <is>
        <t>Slat</t>
      </is>
    </oc>
    <nc r="D974"/>
  </rcc>
  <rcc rId="36308" sId="1">
    <oc r="E974" t="inlineStr">
      <is>
        <t>Hydraulic</t>
      </is>
    </oc>
    <nc r="E974"/>
  </rcc>
  <rcc rId="36309" sId="1">
    <oc r="F974" t="inlineStr">
      <is>
        <t>Swapna</t>
      </is>
    </oc>
    <nc r="F974"/>
  </rcc>
  <rcc rId="36310" sId="1" odxf="1" dxf="1">
    <oc r="B568" t="inlineStr">
      <is>
        <t>Allocated</t>
      </is>
    </oc>
    <nc r="B568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5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5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5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6311" sId="1" odxf="1" dxf="1">
    <nc r="B569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12" sId="1" odxf="1" dxf="1">
    <nc r="C5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13" sId="1" odxf="1" dxf="1">
    <nc r="D5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14" sId="1" odxf="1" dxf="1">
    <nc r="E56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15" sId="1" odxf="1" dxf="1">
    <nc r="B570" t="inlineStr">
      <is>
        <t>Resource Information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16" sId="1" odxf="1" dxf="1">
    <nc r="C5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17" sId="1" odxf="1" dxf="1">
    <nc r="D5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18" sId="1" odxf="1" dxf="1">
    <nc r="E57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19" sId="1" odxf="1" dxf="1">
    <nc r="B571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20" sId="1" odxf="1" dxf="1">
    <nc r="C5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21" sId="1" odxf="1" dxf="1">
    <nc r="D5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22" sId="1" odxf="1" dxf="1">
    <nc r="E57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23" sId="1" odxf="1" dxf="1">
    <nc r="B572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24" sId="1" odxf="1" dxf="1">
    <nc r="C5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25" sId="1" odxf="1" dxf="1">
    <nc r="D5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26" sId="1" odxf="1" dxf="1">
    <nc r="E57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27" sId="1" odxf="1" dxf="1">
    <nc r="B573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28" sId="1" odxf="1" dxf="1">
    <nc r="C5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29" sId="1" odxf="1" dxf="1">
    <nc r="D5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30" sId="1" odxf="1" dxf="1">
    <nc r="E57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31" sId="1" odxf="1" dxf="1">
    <nc r="B57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32" sId="1" odxf="1" dxf="1">
    <nc r="C5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33" sId="1" odxf="1" dxf="1">
    <nc r="D5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34" sId="1" odxf="1" dxf="1">
    <nc r="E57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35" sId="1" odxf="1" dxf="1">
    <nc r="B57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36" sId="1" odxf="1" dxf="1">
    <nc r="C5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37" sId="1" odxf="1" dxf="1">
    <nc r="D5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38" sId="1" odxf="1" dxf="1">
    <nc r="E57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39" sId="1" odxf="1" dxf="1">
    <nc r="B57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40" sId="1" odxf="1" dxf="1">
    <nc r="C5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41" sId="1" odxf="1" dxf="1">
    <nc r="D5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42" sId="1" odxf="1" dxf="1">
    <nc r="E57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43" sId="1" odxf="1" dxf="1">
    <nc r="B57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44" sId="1" odxf="1" dxf="1">
    <nc r="C5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45" sId="1" odxf="1" dxf="1">
    <nc r="D5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46" sId="1" odxf="1" dxf="1">
    <nc r="E57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47" sId="1" odxf="1" dxf="1">
    <nc r="B57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48" sId="1" odxf="1" dxf="1">
    <nc r="C5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49" sId="1" odxf="1" dxf="1">
    <nc r="D5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50" sId="1" odxf="1" dxf="1">
    <nc r="E57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51" sId="1" odxf="1" dxf="1">
    <nc r="B57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52" sId="1" odxf="1" dxf="1">
    <nc r="C5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53" sId="1" odxf="1" dxf="1">
    <nc r="D5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54" sId="1" odxf="1" dxf="1">
    <nc r="E57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55" sId="1" odxf="1" dxf="1">
    <nc r="B58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56" sId="1" odxf="1" dxf="1">
    <nc r="C5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57" sId="1" odxf="1" dxf="1">
    <nc r="D5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58" sId="1" odxf="1" dxf="1">
    <nc r="E58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59" sId="1" odxf="1" dxf="1">
    <nc r="B58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60" sId="1" odxf="1" dxf="1">
    <nc r="C5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61" sId="1" odxf="1" dxf="1">
    <nc r="D5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62" sId="1" odxf="1" dxf="1">
    <nc r="E58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63" sId="1" odxf="1" dxf="1">
    <nc r="B58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64" sId="1" odxf="1" dxf="1">
    <nc r="C5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65" sId="1" odxf="1" dxf="1">
    <nc r="D5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66" sId="1" odxf="1" dxf="1">
    <nc r="E58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67" sId="1" odxf="1" dxf="1">
    <nc r="B58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68" sId="1" odxf="1" dxf="1">
    <nc r="C5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69" sId="1" odxf="1" dxf="1">
    <nc r="D5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70" sId="1" odxf="1" dxf="1">
    <nc r="E58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71" sId="1" odxf="1" dxf="1">
    <nc r="B58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72" sId="1" odxf="1" dxf="1">
    <nc r="C5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73" sId="1" odxf="1" dxf="1">
    <nc r="D5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74" sId="1" odxf="1" dxf="1">
    <nc r="E58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75" sId="1" odxf="1" dxf="1">
    <nc r="B58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76" sId="1" odxf="1" dxf="1">
    <nc r="C5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77" sId="1" odxf="1" dxf="1">
    <nc r="D5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78" sId="1" odxf="1" dxf="1">
    <nc r="E58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79" sId="1" odxf="1" dxf="1">
    <nc r="B58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80" sId="1" odxf="1" dxf="1">
    <nc r="C5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81" sId="1" odxf="1" dxf="1">
    <nc r="D5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82" sId="1" odxf="1" dxf="1">
    <nc r="E58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83" sId="1" odxf="1" dxf="1">
    <nc r="B58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84" sId="1" odxf="1" dxf="1">
    <nc r="C5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85" sId="1" odxf="1" dxf="1">
    <nc r="D5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86" sId="1" odxf="1" dxf="1">
    <nc r="E58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87" sId="1" odxf="1" dxf="1">
    <nc r="B58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88" sId="1" odxf="1" dxf="1">
    <nc r="C5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89" sId="1" odxf="1" dxf="1">
    <nc r="D5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90" sId="1" odxf="1" dxf="1">
    <nc r="E58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91" sId="1" odxf="1" dxf="1">
    <nc r="B58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92" sId="1" odxf="1" dxf="1">
    <nc r="C5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93" sId="1" odxf="1" dxf="1">
    <nc r="D5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94" sId="1" odxf="1" dxf="1">
    <nc r="E58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95" sId="1" odxf="1" dxf="1">
    <nc r="B59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96" sId="1" odxf="1" dxf="1">
    <nc r="C5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97" sId="1" odxf="1" dxf="1">
    <nc r="D5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98" sId="1" odxf="1" dxf="1">
    <nc r="E59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399" sId="1" odxf="1" dxf="1">
    <nc r="B59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00" sId="1" odxf="1" dxf="1">
    <nc r="C5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01" sId="1" odxf="1" dxf="1">
    <nc r="D5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02" sId="1" odxf="1" dxf="1">
    <nc r="E59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03" sId="1" odxf="1" dxf="1">
    <nc r="B59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04" sId="1" odxf="1" dxf="1">
    <nc r="C5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05" sId="1" odxf="1" dxf="1">
    <nc r="D5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06" sId="1" odxf="1" dxf="1">
    <nc r="E59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07" sId="1" odxf="1" dxf="1">
    <nc r="B59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08" sId="1" odxf="1" dxf="1">
    <nc r="C5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09" sId="1" odxf="1" dxf="1">
    <nc r="D5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10" sId="1" odxf="1" dxf="1">
    <nc r="E59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11" sId="1" odxf="1" dxf="1">
    <nc r="B59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12" sId="1" odxf="1" dxf="1">
    <nc r="C5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13" sId="1" odxf="1" dxf="1">
    <nc r="D5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14" sId="1" odxf="1" dxf="1">
    <nc r="E59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15" sId="1" odxf="1" dxf="1">
    <nc r="B59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16" sId="1" odxf="1" dxf="1">
    <nc r="C5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17" sId="1" odxf="1" dxf="1">
    <nc r="D5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18" sId="1" odxf="1" dxf="1">
    <nc r="E59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19" sId="1" odxf="1" dxf="1">
    <nc r="B59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20" sId="1" odxf="1" dxf="1">
    <nc r="C5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21" sId="1" odxf="1" dxf="1">
    <nc r="D5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22" sId="1" odxf="1" dxf="1">
    <nc r="E59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23" sId="1" odxf="1" dxf="1">
    <nc r="B59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24" sId="1" odxf="1" dxf="1">
    <nc r="C5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25" sId="1" odxf="1" dxf="1">
    <nc r="D5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26" sId="1" odxf="1" dxf="1">
    <nc r="E59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27" sId="1" odxf="1" dxf="1">
    <nc r="B59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28" sId="1" odxf="1" dxf="1">
    <nc r="C5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29" sId="1" odxf="1" dxf="1">
    <nc r="D5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30" sId="1" odxf="1" dxf="1">
    <nc r="E59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31" sId="1" odxf="1" dxf="1">
    <nc r="B59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32" sId="1" odxf="1" dxf="1">
    <nc r="C5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33" sId="1" odxf="1" dxf="1">
    <nc r="D5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34" sId="1" odxf="1" dxf="1">
    <nc r="E59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35" sId="1" odxf="1" dxf="1">
    <nc r="B60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36" sId="1" odxf="1" dxf="1">
    <nc r="C6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37" sId="1" odxf="1" dxf="1">
    <nc r="D6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38" sId="1" odxf="1" dxf="1">
    <nc r="E60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39" sId="1" odxf="1" dxf="1">
    <nc r="B60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40" sId="1" odxf="1" dxf="1">
    <nc r="C6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41" sId="1" odxf="1" dxf="1">
    <nc r="D6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42" sId="1" odxf="1" dxf="1">
    <nc r="E60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43" sId="1" odxf="1" dxf="1">
    <nc r="B60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44" sId="1" odxf="1" dxf="1">
    <nc r="C6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45" sId="1" odxf="1" dxf="1">
    <nc r="D6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46" sId="1" odxf="1" dxf="1">
    <nc r="E60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47" sId="1" odxf="1" dxf="1">
    <nc r="B60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48" sId="1" odxf="1" dxf="1">
    <nc r="C6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49" sId="1" odxf="1" dxf="1">
    <nc r="D6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50" sId="1" odxf="1" dxf="1">
    <nc r="E60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51" sId="1" odxf="1" dxf="1">
    <nc r="B60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52" sId="1" odxf="1" dxf="1">
    <nc r="C6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53" sId="1" odxf="1" dxf="1">
    <nc r="D6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54" sId="1" odxf="1" dxf="1">
    <nc r="E60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55" sId="1" odxf="1" dxf="1">
    <nc r="B60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56" sId="1" odxf="1" dxf="1">
    <nc r="C60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57" sId="1" odxf="1" dxf="1">
    <nc r="D60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58" sId="1" odxf="1" dxf="1">
    <nc r="E60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59" sId="1" odxf="1" dxf="1">
    <nc r="B60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60" sId="1" odxf="1" dxf="1">
    <nc r="C60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61" sId="1" odxf="1" dxf="1">
    <nc r="D60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62" sId="1" odxf="1" dxf="1">
    <nc r="E60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63" sId="1" odxf="1" dxf="1">
    <nc r="B60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64" sId="1" odxf="1" dxf="1">
    <nc r="C60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65" sId="1" odxf="1" dxf="1">
    <nc r="D60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66" sId="1" odxf="1" dxf="1">
    <nc r="E60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67" sId="1" odxf="1" dxf="1">
    <nc r="B60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68" sId="1" odxf="1" dxf="1">
    <nc r="C60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69" sId="1" odxf="1" dxf="1">
    <nc r="D60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70" sId="1" odxf="1" dxf="1">
    <nc r="E60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71" sId="1" odxf="1" dxf="1">
    <nc r="B60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72" sId="1" odxf="1" dxf="1">
    <nc r="C60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73" sId="1" odxf="1" dxf="1">
    <nc r="D60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74" sId="1" odxf="1" dxf="1">
    <nc r="E60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75" sId="1" odxf="1" dxf="1">
    <nc r="B61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76" sId="1" odxf="1" dxf="1">
    <nc r="C6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77" sId="1" odxf="1" dxf="1">
    <nc r="D6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78" sId="1" odxf="1" dxf="1">
    <nc r="E61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79" sId="1" odxf="1" dxf="1">
    <nc r="B61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80" sId="1" odxf="1" dxf="1">
    <nc r="C6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81" sId="1" odxf="1" dxf="1">
    <nc r="D6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82" sId="1" odxf="1" dxf="1">
    <nc r="E61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83" sId="1" odxf="1" dxf="1">
    <nc r="B61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84" sId="1" odxf="1" dxf="1">
    <nc r="C6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85" sId="1" odxf="1" dxf="1">
    <nc r="D6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86" sId="1" odxf="1" dxf="1">
    <nc r="E61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87" sId="1" odxf="1" dxf="1">
    <nc r="B61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88" sId="1" odxf="1" dxf="1">
    <nc r="C6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89" sId="1" odxf="1" dxf="1">
    <nc r="D6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90" sId="1" odxf="1" dxf="1">
    <nc r="E61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91" sId="1" odxf="1" dxf="1">
    <nc r="B61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92" sId="1" odxf="1" dxf="1">
    <nc r="C6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93" sId="1" odxf="1" dxf="1">
    <nc r="D6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94" sId="1" odxf="1" dxf="1">
    <nc r="E61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95" sId="1" odxf="1" dxf="1">
    <nc r="B61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96" sId="1" odxf="1" dxf="1">
    <nc r="C6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97" sId="1" odxf="1" dxf="1">
    <nc r="D6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98" sId="1" odxf="1" dxf="1">
    <nc r="E61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499" sId="1" odxf="1" dxf="1">
    <nc r="B61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00" sId="1" odxf="1" dxf="1">
    <nc r="C6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01" sId="1" odxf="1" dxf="1">
    <nc r="D6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02" sId="1" odxf="1" dxf="1">
    <nc r="E61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03" sId="1" odxf="1" dxf="1">
    <nc r="B61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04" sId="1" odxf="1" dxf="1">
    <nc r="C61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05" sId="1" odxf="1" dxf="1">
    <nc r="D61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06" sId="1" odxf="1" dxf="1">
    <nc r="E61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07" sId="1" odxf="1" dxf="1">
    <nc r="B61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08" sId="1" odxf="1" dxf="1">
    <nc r="C61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09" sId="1" odxf="1" dxf="1">
    <nc r="D61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10" sId="1" odxf="1" dxf="1">
    <nc r="E61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11" sId="1" odxf="1" dxf="1">
    <nc r="B61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12" sId="1" odxf="1" dxf="1">
    <nc r="C61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13" sId="1" odxf="1" dxf="1">
    <nc r="D61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14" sId="1" odxf="1" dxf="1">
    <nc r="E61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15" sId="1" odxf="1" dxf="1">
    <nc r="B62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16" sId="1" odxf="1" dxf="1">
    <nc r="C6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17" sId="1" odxf="1" dxf="1">
    <nc r="D6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18" sId="1" odxf="1" dxf="1">
    <nc r="E62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19" sId="1" odxf="1" dxf="1">
    <nc r="B62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20" sId="1" odxf="1" dxf="1">
    <nc r="C6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21" sId="1" odxf="1" dxf="1">
    <nc r="D6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22" sId="1" odxf="1" dxf="1">
    <nc r="E62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23" sId="1" odxf="1" dxf="1">
    <nc r="B62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24" sId="1" odxf="1" dxf="1">
    <nc r="C6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25" sId="1" odxf="1" dxf="1">
    <nc r="D6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26" sId="1" odxf="1" dxf="1">
    <nc r="E62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27" sId="1" odxf="1" dxf="1">
    <nc r="B62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28" sId="1" odxf="1" dxf="1">
    <nc r="C6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29" sId="1" odxf="1" dxf="1">
    <nc r="D6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30" sId="1" odxf="1" dxf="1">
    <nc r="E62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31" sId="1" odxf="1" dxf="1">
    <nc r="B62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32" sId="1" odxf="1" dxf="1">
    <nc r="C6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33" sId="1" odxf="1" dxf="1">
    <nc r="D6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34" sId="1" odxf="1" dxf="1">
    <nc r="E62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35" sId="1" odxf="1" dxf="1">
    <nc r="B62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36" sId="1" odxf="1" dxf="1">
    <nc r="C6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37" sId="1" odxf="1" dxf="1">
    <nc r="D6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38" sId="1" odxf="1" dxf="1">
    <nc r="E62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39" sId="1" odxf="1" dxf="1">
    <nc r="B62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40" sId="1" odxf="1" dxf="1">
    <nc r="C6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41" sId="1" odxf="1" dxf="1">
    <nc r="D6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42" sId="1" odxf="1" dxf="1">
    <nc r="E62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43" sId="1" odxf="1" dxf="1">
    <nc r="B62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44" sId="1" odxf="1" dxf="1">
    <nc r="C6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45" sId="1" odxf="1" dxf="1">
    <nc r="D6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46" sId="1" odxf="1" dxf="1">
    <nc r="E62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47" sId="1" odxf="1" dxf="1">
    <nc r="B62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48" sId="1" odxf="1" dxf="1">
    <nc r="C6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49" sId="1" odxf="1" dxf="1">
    <nc r="D6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50" sId="1" odxf="1" dxf="1">
    <nc r="E62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51" sId="1" odxf="1" dxf="1">
    <nc r="B62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52" sId="1" odxf="1" dxf="1">
    <nc r="C6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53" sId="1" odxf="1" dxf="1">
    <nc r="D6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54" sId="1" odxf="1" dxf="1">
    <nc r="E62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55" sId="1" odxf="1" dxf="1">
    <nc r="B63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56" sId="1" odxf="1" dxf="1">
    <nc r="C6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57" sId="1" odxf="1" dxf="1">
    <nc r="D6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58" sId="1" odxf="1" dxf="1">
    <nc r="E63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59" sId="1" odxf="1" dxf="1">
    <nc r="B63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60" sId="1" odxf="1" dxf="1">
    <nc r="C6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61" sId="1" odxf="1" dxf="1">
    <nc r="D6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62" sId="1" odxf="1" dxf="1">
    <nc r="E63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63" sId="1" odxf="1" dxf="1">
    <nc r="B63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64" sId="1" odxf="1" dxf="1">
    <nc r="C6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65" sId="1" odxf="1" dxf="1">
    <nc r="D6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66" sId="1" odxf="1" dxf="1">
    <nc r="E63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67" sId="1" odxf="1" dxf="1">
    <nc r="B63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68" sId="1" odxf="1" dxf="1">
    <nc r="C6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69" sId="1" odxf="1" dxf="1">
    <nc r="D6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70" sId="1" odxf="1" dxf="1">
    <nc r="E63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71" sId="1" odxf="1" dxf="1">
    <nc r="B63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72" sId="1" odxf="1" dxf="1">
    <nc r="C6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73" sId="1" odxf="1" dxf="1">
    <nc r="D6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74" sId="1" odxf="1" dxf="1">
    <nc r="E63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75" sId="1" odxf="1" dxf="1">
    <nc r="B63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76" sId="1" odxf="1" dxf="1">
    <nc r="C6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77" sId="1" odxf="1" dxf="1">
    <nc r="D6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78" sId="1" odxf="1" dxf="1">
    <nc r="E63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79" sId="1" odxf="1" dxf="1">
    <nc r="B63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80" sId="1" odxf="1" dxf="1">
    <nc r="C6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81" sId="1" odxf="1" dxf="1">
    <nc r="D6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82" sId="1" odxf="1" dxf="1">
    <nc r="E63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83" sId="1" odxf="1" dxf="1">
    <nc r="B63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84" sId="1" odxf="1" dxf="1">
    <nc r="C6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85" sId="1" odxf="1" dxf="1">
    <nc r="D6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86" sId="1" odxf="1" dxf="1">
    <nc r="E63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87" sId="1" odxf="1" dxf="1">
    <nc r="B63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88" sId="1" odxf="1" dxf="1">
    <nc r="C6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89" sId="1" odxf="1" dxf="1">
    <nc r="D6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90" sId="1" odxf="1" dxf="1">
    <nc r="E63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91" sId="1" odxf="1" dxf="1">
    <nc r="B63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92" sId="1" odxf="1" dxf="1">
    <nc r="C6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93" sId="1" odxf="1" dxf="1">
    <nc r="D6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94" sId="1" odxf="1" dxf="1">
    <nc r="E63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95" sId="1" odxf="1" dxf="1">
    <nc r="B64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96" sId="1" odxf="1" dxf="1">
    <nc r="C6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97" sId="1" odxf="1" dxf="1">
    <nc r="D6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98" sId="1" odxf="1" dxf="1">
    <nc r="E64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599" sId="1" odxf="1" dxf="1">
    <nc r="B64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00" sId="1" odxf="1" dxf="1">
    <nc r="C6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01" sId="1" odxf="1" dxf="1">
    <nc r="D6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02" sId="1" odxf="1" dxf="1">
    <nc r="E64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03" sId="1" odxf="1" dxf="1">
    <nc r="B64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04" sId="1" odxf="1" dxf="1">
    <nc r="C6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05" sId="1" odxf="1" dxf="1">
    <nc r="D6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06" sId="1" odxf="1" dxf="1">
    <nc r="E64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07" sId="1" odxf="1" dxf="1">
    <nc r="B64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08" sId="1" odxf="1" dxf="1">
    <nc r="C6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09" sId="1" odxf="1" dxf="1">
    <nc r="D6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10" sId="1" odxf="1" dxf="1">
    <nc r="E64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11" sId="1" odxf="1" dxf="1">
    <nc r="B64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12" sId="1" odxf="1" dxf="1">
    <nc r="C6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13" sId="1" odxf="1" dxf="1">
    <nc r="D6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14" sId="1" odxf="1" dxf="1">
    <nc r="E64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15" sId="1" odxf="1" dxf="1">
    <nc r="B64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16" sId="1" odxf="1" dxf="1">
    <nc r="C6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17" sId="1" odxf="1" dxf="1">
    <nc r="D6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18" sId="1" odxf="1" dxf="1">
    <nc r="E64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19" sId="1" odxf="1" dxf="1">
    <nc r="B64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20" sId="1" odxf="1" dxf="1">
    <nc r="C64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21" sId="1" odxf="1" dxf="1">
    <nc r="D64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22" sId="1" odxf="1" dxf="1">
    <nc r="E64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23" sId="1" odxf="1" dxf="1">
    <nc r="B64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24" sId="1" odxf="1" dxf="1">
    <nc r="C64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25" sId="1" odxf="1" dxf="1">
    <nc r="D64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26" sId="1" odxf="1" dxf="1">
    <nc r="E64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27" sId="1" odxf="1" dxf="1">
    <nc r="B64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28" sId="1" odxf="1" dxf="1">
    <nc r="C64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29" sId="1" odxf="1" dxf="1">
    <nc r="D64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30" sId="1" odxf="1" dxf="1">
    <nc r="E64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31" sId="1" odxf="1" dxf="1">
    <nc r="B64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32" sId="1" odxf="1" dxf="1">
    <nc r="C64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33" sId="1" odxf="1" dxf="1">
    <nc r="D64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34" sId="1" odxf="1" dxf="1">
    <nc r="E64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35" sId="1" odxf="1" dxf="1">
    <nc r="B65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36" sId="1" odxf="1" dxf="1">
    <nc r="C65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37" sId="1" odxf="1" dxf="1">
    <nc r="D65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38" sId="1" odxf="1" dxf="1">
    <nc r="E65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39" sId="1" odxf="1" dxf="1">
    <nc r="B65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40" sId="1" odxf="1" dxf="1">
    <nc r="C65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41" sId="1" odxf="1" dxf="1">
    <nc r="D65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42" sId="1" odxf="1" dxf="1">
    <nc r="E65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43" sId="1" odxf="1" dxf="1">
    <nc r="B65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44" sId="1" odxf="1" dxf="1">
    <nc r="C65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45" sId="1" odxf="1" dxf="1">
    <nc r="D65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46" sId="1" odxf="1" dxf="1">
    <nc r="E65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47" sId="1" odxf="1" dxf="1">
    <nc r="B65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48" sId="1" odxf="1" dxf="1">
    <nc r="C65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49" sId="1" odxf="1" dxf="1">
    <nc r="D65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50" sId="1" odxf="1" dxf="1">
    <nc r="E65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51" sId="1" odxf="1" dxf="1">
    <nc r="B65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52" sId="1" odxf="1" dxf="1">
    <nc r="C65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53" sId="1" odxf="1" dxf="1">
    <nc r="D65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54" sId="1" odxf="1" dxf="1">
    <nc r="E65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55" sId="1" odxf="1" dxf="1">
    <nc r="B65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56" sId="1" odxf="1" dxf="1">
    <nc r="C65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57" sId="1" odxf="1" dxf="1">
    <nc r="D65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58" sId="1" odxf="1" dxf="1">
    <nc r="E65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59" sId="1" odxf="1" dxf="1">
    <nc r="B656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60" sId="1" odxf="1" dxf="1">
    <nc r="C65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61" sId="1" odxf="1" dxf="1">
    <nc r="D65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62" sId="1" odxf="1" dxf="1">
    <nc r="E65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63" sId="1" odxf="1" dxf="1">
    <nc r="B65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64" sId="1" odxf="1" dxf="1">
    <nc r="C65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65" sId="1" odxf="1" dxf="1">
    <nc r="D65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66" sId="1" odxf="1" dxf="1">
    <nc r="E65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67" sId="1" odxf="1" dxf="1">
    <nc r="B65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68" sId="1" odxf="1" dxf="1">
    <nc r="C65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69" sId="1" odxf="1" dxf="1">
    <nc r="D65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70" sId="1" odxf="1" dxf="1">
    <nc r="E65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71" sId="1" odxf="1" dxf="1">
    <nc r="B65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72" sId="1" odxf="1" dxf="1">
    <nc r="C65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73" sId="1" odxf="1" dxf="1">
    <nc r="D65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74" sId="1" odxf="1" dxf="1">
    <nc r="E65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75" sId="1" odxf="1" dxf="1">
    <nc r="B66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76" sId="1" odxf="1" dxf="1">
    <nc r="C66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77" sId="1" odxf="1" dxf="1">
    <nc r="D66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78" sId="1" odxf="1" dxf="1">
    <nc r="E66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79" sId="1" odxf="1" dxf="1">
    <nc r="B66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80" sId="1" odxf="1" dxf="1">
    <nc r="C66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81" sId="1" odxf="1" dxf="1">
    <nc r="D66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82" sId="1" odxf="1" dxf="1">
    <nc r="E66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83" sId="1" odxf="1" dxf="1">
    <nc r="B66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84" sId="1" odxf="1" dxf="1">
    <nc r="C66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85" sId="1" odxf="1" dxf="1">
    <nc r="D66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86" sId="1" odxf="1" dxf="1">
    <nc r="E66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87" sId="1" odxf="1" dxf="1">
    <nc r="B66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88" sId="1" odxf="1" dxf="1">
    <nc r="C6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89" sId="1" odxf="1" dxf="1">
    <nc r="D6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90" sId="1" odxf="1" dxf="1">
    <nc r="E66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91" sId="1" odxf="1" dxf="1">
    <nc r="B66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92" sId="1" odxf="1" dxf="1">
    <nc r="C6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93" sId="1" odxf="1" dxf="1">
    <nc r="D6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94" sId="1" odxf="1" dxf="1">
    <nc r="E66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95" sId="1" odxf="1" dxf="1">
    <nc r="B66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96" sId="1" odxf="1" dxf="1">
    <nc r="C6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97" sId="1" odxf="1" dxf="1">
    <nc r="D6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98" sId="1" odxf="1" dxf="1">
    <nc r="E66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699" sId="1" odxf="1" dxf="1">
    <nc r="B66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00" sId="1" odxf="1" dxf="1">
    <nc r="C6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01" sId="1" odxf="1" dxf="1">
    <nc r="D6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02" sId="1" odxf="1" dxf="1">
    <nc r="E66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03" sId="1" odxf="1" dxf="1">
    <nc r="B66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04" sId="1" odxf="1" dxf="1">
    <nc r="C6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05" sId="1" odxf="1" dxf="1">
    <nc r="D6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06" sId="1" odxf="1" dxf="1">
    <nc r="E66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07" sId="1" odxf="1" dxf="1">
    <nc r="B66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08" sId="1" odxf="1" dxf="1">
    <nc r="C6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09" sId="1" odxf="1" dxf="1">
    <nc r="D6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10" sId="1" odxf="1" dxf="1">
    <nc r="E66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11" sId="1" odxf="1" dxf="1">
    <nc r="B66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12" sId="1" odxf="1" dxf="1">
    <nc r="C6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13" sId="1" odxf="1" dxf="1">
    <nc r="D6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14" sId="1" odxf="1" dxf="1">
    <nc r="E66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15" sId="1" odxf="1" dxf="1">
    <nc r="B67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16" sId="1" odxf="1" dxf="1">
    <nc r="C6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17" sId="1" odxf="1" dxf="1">
    <nc r="D6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18" sId="1" odxf="1" dxf="1">
    <nc r="E67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19" sId="1" odxf="1" dxf="1">
    <nc r="B67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20" sId="1" odxf="1" dxf="1">
    <nc r="C6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21" sId="1" odxf="1" dxf="1">
    <nc r="D671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22" sId="1" odxf="1" dxf="1">
    <nc r="E67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23" sId="1" odxf="1" dxf="1">
    <nc r="B67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24" sId="1" odxf="1" dxf="1">
    <nc r="C6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25" sId="1" odxf="1" dxf="1">
    <nc r="D672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26" sId="1" odxf="1" dxf="1">
    <nc r="E67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27" sId="1" odxf="1" dxf="1">
    <nc r="B67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28" sId="1" odxf="1" dxf="1">
    <nc r="C6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29" sId="1" odxf="1" dxf="1">
    <nc r="D673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30" sId="1" odxf="1" dxf="1">
    <nc r="E67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31" sId="1" odxf="1" dxf="1">
    <nc r="B67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32" sId="1" odxf="1" dxf="1">
    <nc r="C6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33" sId="1" odxf="1" dxf="1">
    <nc r="D674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34" sId="1" odxf="1" dxf="1">
    <nc r="E67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35" sId="1" odxf="1" dxf="1">
    <nc r="B67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36" sId="1" odxf="1" dxf="1">
    <nc r="C6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37" sId="1" odxf="1" dxf="1">
    <nc r="D6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38" sId="1" odxf="1" dxf="1">
    <nc r="E67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39" sId="1" odxf="1" dxf="1">
    <nc r="B67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40" sId="1" odxf="1" dxf="1">
    <nc r="C6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41" sId="1" odxf="1" dxf="1">
    <nc r="D6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42" sId="1" odxf="1" dxf="1">
    <nc r="E67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43" sId="1" odxf="1" dxf="1">
    <nc r="B67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44" sId="1" odxf="1" dxf="1">
    <nc r="C6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45" sId="1" odxf="1" dxf="1">
    <nc r="D677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46" sId="1" odxf="1" dxf="1">
    <nc r="E67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47" sId="1" odxf="1" dxf="1">
    <nc r="B67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48" sId="1" odxf="1" dxf="1">
    <nc r="C6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49" sId="1" odxf="1" dxf="1">
    <nc r="D678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50" sId="1" odxf="1" dxf="1">
    <nc r="E67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51" sId="1" odxf="1" dxf="1">
    <nc r="B67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52" sId="1" odxf="1" dxf="1">
    <nc r="C6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53" sId="1" odxf="1" dxf="1">
    <nc r="D679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54" sId="1" odxf="1" dxf="1">
    <nc r="E67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55" sId="1" odxf="1" dxf="1">
    <nc r="B68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56" sId="1" odxf="1" dxf="1">
    <nc r="C6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57" sId="1" odxf="1" dxf="1">
    <nc r="D680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58" sId="1" odxf="1" dxf="1">
    <nc r="E68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59" sId="1" odxf="1" dxf="1">
    <nc r="B681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60" sId="1" odxf="1" dxf="1">
    <nc r="C6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61" sId="1" odxf="1" dxf="1">
    <nc r="D681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62" sId="1" odxf="1" dxf="1">
    <nc r="E68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63" sId="1" odxf="1" dxf="1">
    <nc r="B68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64" sId="1" odxf="1" dxf="1">
    <nc r="C6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65" sId="1" odxf="1" dxf="1">
    <nc r="D6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66" sId="1" odxf="1" dxf="1">
    <nc r="E68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67" sId="1" odxf="1" dxf="1">
    <nc r="B68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68" sId="1" odxf="1" dxf="1">
    <nc r="C6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69" sId="1" odxf="1" dxf="1">
    <nc r="D6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70" sId="1" odxf="1" dxf="1">
    <nc r="E68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71" sId="1" odxf="1" dxf="1">
    <nc r="B68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72" sId="1" odxf="1" dxf="1">
    <nc r="C6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73" sId="1" odxf="1" dxf="1">
    <nc r="D6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74" sId="1" odxf="1" dxf="1">
    <nc r="E68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75" sId="1" odxf="1" dxf="1">
    <nc r="B68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76" sId="1" odxf="1" dxf="1">
    <nc r="C6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77" sId="1" odxf="1" dxf="1">
    <nc r="D6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78" sId="1" odxf="1" dxf="1">
    <nc r="E68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79" sId="1" odxf="1" dxf="1">
    <nc r="B68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80" sId="1" odxf="1" dxf="1">
    <nc r="C6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81" sId="1" odxf="1" dxf="1">
    <nc r="D6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82" sId="1" odxf="1" dxf="1">
    <nc r="E68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83" sId="1" odxf="1" dxf="1">
    <nc r="B68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84" sId="1" odxf="1" dxf="1">
    <nc r="C6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85" sId="1" odxf="1" dxf="1">
    <nc r="D6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86" sId="1" odxf="1" dxf="1">
    <nc r="E68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87" sId="1" odxf="1" dxf="1">
    <nc r="B68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88" sId="1" odxf="1" dxf="1">
    <nc r="C6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89" sId="1" odxf="1" dxf="1">
    <nc r="D688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90" sId="1" odxf="1" dxf="1">
    <nc r="E68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91" sId="1" odxf="1" dxf="1">
    <nc r="B68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92" sId="1" odxf="1" dxf="1">
    <nc r="C6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93" sId="1" odxf="1" dxf="1">
    <nc r="D6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94" sId="1" odxf="1" dxf="1">
    <nc r="E68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95" sId="1" odxf="1" dxf="1">
    <nc r="B69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96" sId="1" odxf="1" dxf="1">
    <nc r="C6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97" sId="1" odxf="1" dxf="1">
    <nc r="D690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98" sId="1" odxf="1" dxf="1">
    <nc r="E69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799" sId="1" odxf="1" dxf="1">
    <nc r="B69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00" sId="1" odxf="1" dxf="1">
    <nc r="C6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01" sId="1" odxf="1" dxf="1">
    <nc r="D691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02" sId="1" odxf="1" dxf="1">
    <nc r="E69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03" sId="1" odxf="1" dxf="1">
    <nc r="B69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04" sId="1" odxf="1" dxf="1">
    <nc r="C6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05" sId="1" odxf="1" dxf="1">
    <nc r="D692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06" sId="1" odxf="1" dxf="1">
    <nc r="E69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07" sId="1" odxf="1" dxf="1">
    <nc r="B69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08" sId="1" odxf="1" dxf="1">
    <nc r="C6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09" sId="1" odxf="1" dxf="1">
    <nc r="D693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10" sId="1" odxf="1" dxf="1">
    <nc r="E69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11" sId="1" odxf="1" dxf="1">
    <nc r="B69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12" sId="1" odxf="1" dxf="1">
    <nc r="C6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13" sId="1" odxf="1" dxf="1">
    <nc r="D694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14" sId="1" odxf="1" dxf="1">
    <nc r="E69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15" sId="1" odxf="1" dxf="1">
    <nc r="B69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16" sId="1" odxf="1" dxf="1">
    <nc r="C6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17" sId="1" odxf="1" dxf="1">
    <nc r="D695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18" sId="1" odxf="1" dxf="1">
    <nc r="E69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19" sId="1" odxf="1" dxf="1">
    <nc r="B69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20" sId="1" odxf="1" dxf="1">
    <nc r="C6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21" sId="1" odxf="1" dxf="1">
    <nc r="D696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22" sId="1" odxf="1" dxf="1">
    <nc r="E69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23" sId="1" odxf="1" dxf="1">
    <nc r="B69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24" sId="1" odxf="1" dxf="1">
    <nc r="C6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25" sId="1" odxf="1" dxf="1">
    <nc r="D697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26" sId="1" odxf="1" dxf="1">
    <nc r="E69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27" sId="1" odxf="1" dxf="1">
    <nc r="B69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28" sId="1" odxf="1" dxf="1">
    <nc r="C6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29" sId="1" odxf="1" dxf="1">
    <nc r="D6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30" sId="1" odxf="1" dxf="1">
    <nc r="E69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31" sId="1" odxf="1" dxf="1">
    <nc r="B69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32" sId="1" odxf="1" dxf="1">
    <nc r="C6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33" sId="1" odxf="1" dxf="1">
    <nc r="D699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34" sId="1" odxf="1" dxf="1">
    <nc r="E69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35" sId="1" odxf="1" dxf="1">
    <nc r="B70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36" sId="1" odxf="1" dxf="1">
    <nc r="C7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37" sId="1" odxf="1" dxf="1">
    <nc r="D7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38" sId="1" odxf="1" dxf="1">
    <nc r="E70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39" sId="1" odxf="1" dxf="1">
    <nc r="B70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40" sId="1" odxf="1" dxf="1">
    <nc r="C7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41" sId="1" odxf="1" dxf="1">
    <nc r="D7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42" sId="1" odxf="1" dxf="1">
    <nc r="E70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43" sId="1" odxf="1" dxf="1">
    <nc r="B70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44" sId="1" odxf="1" dxf="1">
    <nc r="C7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45" sId="1" odxf="1" dxf="1">
    <nc r="D7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46" sId="1" odxf="1" dxf="1">
    <nc r="E70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47" sId="1" odxf="1" dxf="1">
    <nc r="B70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48" sId="1" odxf="1" dxf="1">
    <nc r="C7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49" sId="1" odxf="1" dxf="1">
    <nc r="D7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50" sId="1" odxf="1" dxf="1">
    <nc r="E70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51" sId="1" odxf="1" dxf="1">
    <nc r="B70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52" sId="1" odxf="1" dxf="1">
    <nc r="C7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53" sId="1" odxf="1" dxf="1">
    <nc r="D7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54" sId="1" odxf="1" dxf="1">
    <nc r="E70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55" sId="1" odxf="1" dxf="1">
    <nc r="B70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56" sId="1" odxf="1" dxf="1">
    <nc r="C70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57" sId="1" odxf="1" dxf="1">
    <nc r="D70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58" sId="1" odxf="1" dxf="1">
    <nc r="E70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59" sId="1" odxf="1" dxf="1">
    <nc r="B70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60" sId="1" odxf="1" dxf="1">
    <nc r="C70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61" sId="1" odxf="1" dxf="1">
    <nc r="D70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62" sId="1" odxf="1" dxf="1">
    <nc r="E70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63" sId="1" odxf="1" dxf="1">
    <nc r="B70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64" sId="1" odxf="1" dxf="1">
    <nc r="C70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65" sId="1" odxf="1" dxf="1">
    <nc r="D70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66" sId="1" odxf="1" dxf="1">
    <nc r="E70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67" sId="1" odxf="1" dxf="1">
    <nc r="B70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68" sId="1" odxf="1" dxf="1">
    <nc r="C70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69" sId="1" odxf="1" dxf="1">
    <nc r="D70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70" sId="1" odxf="1" dxf="1">
    <nc r="E70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71" sId="1" odxf="1" dxf="1">
    <nc r="B70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72" sId="1" odxf="1" dxf="1">
    <nc r="C70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73" sId="1" odxf="1" dxf="1">
    <nc r="D70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74" sId="1" odxf="1" dxf="1">
    <nc r="E70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75" sId="1" odxf="1" dxf="1">
    <nc r="B71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76" sId="1" odxf="1" dxf="1">
    <nc r="C7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77" sId="1" odxf="1" dxf="1">
    <nc r="D7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78" sId="1" odxf="1" dxf="1">
    <nc r="E71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79" sId="1" odxf="1" dxf="1">
    <nc r="B71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80" sId="1" odxf="1" dxf="1">
    <nc r="C7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81" sId="1" odxf="1" dxf="1">
    <nc r="D7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82" sId="1" odxf="1" dxf="1">
    <nc r="E71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83" sId="1" odxf="1" dxf="1">
    <nc r="B71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84" sId="1" odxf="1" dxf="1">
    <nc r="C7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85" sId="1" odxf="1" dxf="1">
    <nc r="D7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86" sId="1" odxf="1" dxf="1">
    <nc r="E71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87" sId="1" odxf="1" dxf="1">
    <nc r="B71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88" sId="1" odxf="1" dxf="1">
    <nc r="C7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89" sId="1" odxf="1" dxf="1">
    <nc r="D7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90" sId="1" odxf="1" dxf="1">
    <nc r="E71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91" sId="1" odxf="1" dxf="1">
    <nc r="B71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92" sId="1" odxf="1" dxf="1">
    <nc r="C7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93" sId="1" odxf="1" dxf="1">
    <nc r="D714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94" sId="1" odxf="1" dxf="1">
    <nc r="E71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95" sId="1" odxf="1" dxf="1">
    <nc r="B71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96" sId="1" odxf="1" dxf="1">
    <nc r="C7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97" sId="1" odxf="1" dxf="1">
    <nc r="D715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98" sId="1" odxf="1" dxf="1">
    <nc r="E71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899" sId="1" odxf="1" dxf="1">
    <nc r="B71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00" sId="1" odxf="1" dxf="1">
    <nc r="C7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01" sId="1" odxf="1" dxf="1">
    <nc r="D716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02" sId="1" odxf="1" dxf="1">
    <nc r="E71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03" sId="1" odxf="1" dxf="1">
    <nc r="B71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04" sId="1" odxf="1" dxf="1">
    <nc r="C71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05" sId="1" odxf="1" dxf="1">
    <nc r="D717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06" sId="1" odxf="1" dxf="1">
    <nc r="E71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07" sId="1" odxf="1" dxf="1">
    <nc r="B71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08" sId="1" odxf="1" dxf="1">
    <nc r="C71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09" sId="1" odxf="1" dxf="1">
    <nc r="D718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10" sId="1" odxf="1" dxf="1">
    <nc r="E71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11" sId="1" odxf="1" dxf="1">
    <nc r="B71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12" sId="1" odxf="1" dxf="1">
    <nc r="C71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13" sId="1" odxf="1" dxf="1">
    <nc r="D719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14" sId="1" odxf="1" dxf="1">
    <nc r="E71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15" sId="1" odxf="1" dxf="1">
    <nc r="B72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16" sId="1" odxf="1" dxf="1">
    <nc r="C7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17" sId="1" odxf="1" dxf="1">
    <nc r="D720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18" sId="1" odxf="1" dxf="1">
    <nc r="E72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19" sId="1" odxf="1" dxf="1">
    <nc r="B72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20" sId="1" odxf="1" dxf="1">
    <nc r="C7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21" sId="1" odxf="1" dxf="1">
    <nc r="D721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22" sId="1" odxf="1" dxf="1">
    <nc r="E72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23" sId="1" odxf="1" dxf="1">
    <nc r="B72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24" sId="1" odxf="1" dxf="1">
    <nc r="C7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25" sId="1" odxf="1" dxf="1">
    <nc r="D722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26" sId="1" odxf="1" dxf="1">
    <nc r="E72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27" sId="1" odxf="1" dxf="1">
    <nc r="B72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28" sId="1" odxf="1" dxf="1">
    <nc r="C7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29" sId="1" odxf="1" dxf="1">
    <nc r="D723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30" sId="1" odxf="1" dxf="1">
    <nc r="E72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31" sId="1" odxf="1" dxf="1">
    <nc r="B72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32" sId="1" odxf="1" dxf="1">
    <nc r="C7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33" sId="1" odxf="1" dxf="1">
    <nc r="D724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34" sId="1" odxf="1" dxf="1">
    <nc r="E72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35" sId="1" odxf="1" dxf="1">
    <nc r="B72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36" sId="1" odxf="1" dxf="1">
    <nc r="C7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37" sId="1" odxf="1" dxf="1">
    <nc r="D725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38" sId="1" odxf="1" dxf="1">
    <nc r="E72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39" sId="1" odxf="1" dxf="1">
    <nc r="B72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40" sId="1" odxf="1" dxf="1">
    <nc r="C7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41" sId="1" odxf="1" dxf="1">
    <nc r="D726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42" sId="1" odxf="1" dxf="1">
    <nc r="E72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43" sId="1" odxf="1" dxf="1">
    <nc r="B72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44" sId="1" odxf="1" dxf="1">
    <nc r="C7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45" sId="1" odxf="1" dxf="1">
    <nc r="D727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46" sId="1" odxf="1" dxf="1">
    <nc r="E72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47" sId="1" odxf="1" dxf="1">
    <nc r="B72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48" sId="1" odxf="1" dxf="1">
    <nc r="C7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49" sId="1" odxf="1" dxf="1">
    <nc r="D728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50" sId="1" odxf="1" dxf="1">
    <nc r="E72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51" sId="1" odxf="1" dxf="1">
    <nc r="B72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52" sId="1" odxf="1" dxf="1">
    <nc r="C7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53" sId="1" odxf="1" dxf="1">
    <nc r="D729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54" sId="1" odxf="1" dxf="1">
    <nc r="E72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55" sId="1" odxf="1" dxf="1">
    <nc r="B73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56" sId="1" odxf="1" dxf="1">
    <nc r="C7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57" sId="1" odxf="1" dxf="1">
    <nc r="D730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58" sId="1" odxf="1" dxf="1">
    <nc r="E73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59" sId="1" odxf="1" dxf="1">
    <nc r="B73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60" sId="1" odxf="1" dxf="1">
    <nc r="C7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61" sId="1" odxf="1" dxf="1">
    <nc r="D731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62" sId="1" odxf="1" dxf="1">
    <nc r="E73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63" sId="1" odxf="1" dxf="1">
    <nc r="B73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64" sId="1" odxf="1" dxf="1">
    <nc r="C7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65" sId="1" odxf="1" dxf="1">
    <nc r="D732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66" sId="1" odxf="1" dxf="1">
    <nc r="E73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67" sId="1" odxf="1" dxf="1">
    <nc r="B73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68" sId="1" odxf="1" dxf="1">
    <nc r="C7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69" sId="1" odxf="1" dxf="1">
    <nc r="D7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70" sId="1" odxf="1" dxf="1">
    <nc r="E73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71" sId="1" odxf="1" dxf="1">
    <nc r="B73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72" sId="1" odxf="1" dxf="1">
    <nc r="C7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73" sId="1" odxf="1" dxf="1">
    <nc r="D7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74" sId="1" odxf="1" dxf="1">
    <nc r="E73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75" sId="1" odxf="1" dxf="1">
    <nc r="B73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76" sId="1" odxf="1" dxf="1">
    <nc r="C7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77" sId="1" odxf="1" dxf="1">
    <nc r="D7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78" sId="1" odxf="1" dxf="1">
    <nc r="E73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79" sId="1" odxf="1" dxf="1">
    <nc r="B73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80" sId="1" odxf="1" dxf="1">
    <nc r="C7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81" sId="1" odxf="1" dxf="1">
    <nc r="D7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82" sId="1" odxf="1" dxf="1">
    <nc r="E73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83" sId="1" odxf="1" dxf="1">
    <nc r="B73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84" sId="1" odxf="1" dxf="1">
    <nc r="C7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85" sId="1" odxf="1" dxf="1">
    <nc r="D7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86" sId="1" odxf="1" dxf="1">
    <nc r="E73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87" sId="1" odxf="1" dxf="1">
    <nc r="B73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88" sId="1" odxf="1" dxf="1">
    <nc r="C7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89" sId="1" odxf="1" dxf="1">
    <nc r="D738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90" sId="1" odxf="1" dxf="1">
    <nc r="E73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91" sId="1" odxf="1" dxf="1">
    <nc r="B73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92" sId="1" odxf="1" dxf="1">
    <nc r="C7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93" sId="1" odxf="1" dxf="1">
    <nc r="D7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94" sId="1" odxf="1" dxf="1">
    <nc r="E73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95" sId="1" odxf="1" dxf="1">
    <nc r="B74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96" sId="1" odxf="1" dxf="1">
    <nc r="C7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97" sId="1" odxf="1" dxf="1">
    <nc r="D740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98" sId="1" odxf="1" dxf="1">
    <nc r="E74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6999" sId="1" odxf="1" dxf="1">
    <nc r="B74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00" sId="1" odxf="1" dxf="1">
    <nc r="C7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01" sId="1" odxf="1" dxf="1">
    <nc r="D741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02" sId="1" odxf="1" dxf="1">
    <nc r="E74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03" sId="1" odxf="1" dxf="1">
    <nc r="B74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04" sId="1" odxf="1" dxf="1">
    <nc r="C7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05" sId="1" odxf="1" dxf="1">
    <nc r="D742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06" sId="1" odxf="1" dxf="1">
    <nc r="E74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07" sId="1" odxf="1" dxf="1">
    <nc r="B74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08" sId="1" odxf="1" dxf="1">
    <nc r="C7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09" sId="1" odxf="1" dxf="1">
    <nc r="D743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10" sId="1" odxf="1" dxf="1">
    <nc r="E74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11" sId="1" odxf="1" dxf="1">
    <nc r="B74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12" sId="1" odxf="1" dxf="1">
    <nc r="C7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13" sId="1" odxf="1" dxf="1">
    <nc r="D744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14" sId="1" odxf="1" dxf="1">
    <nc r="E74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15" sId="1" odxf="1" dxf="1">
    <nc r="B74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16" sId="1" odxf="1" dxf="1">
    <nc r="C7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17" sId="1" odxf="1" dxf="1">
    <nc r="D745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18" sId="1" odxf="1" dxf="1">
    <nc r="E74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19" sId="1" odxf="1" dxf="1">
    <nc r="B74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20" sId="1" odxf="1" dxf="1">
    <nc r="C74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21" sId="1" odxf="1" dxf="1">
    <nc r="D746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22" sId="1" odxf="1" dxf="1">
    <nc r="E74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23" sId="1" odxf="1" dxf="1">
    <nc r="B74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24" sId="1" odxf="1" dxf="1">
    <nc r="C74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25" sId="1" odxf="1" dxf="1">
    <nc r="D747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26" sId="1" odxf="1" dxf="1">
    <nc r="E74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27" sId="1" odxf="1" dxf="1">
    <nc r="B74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28" sId="1" odxf="1" dxf="1">
    <nc r="C74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29" sId="1" odxf="1" dxf="1">
    <nc r="D74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30" sId="1" odxf="1" dxf="1">
    <nc r="E74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31" sId="1" odxf="1" dxf="1">
    <nc r="B74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32" sId="1" odxf="1" dxf="1">
    <nc r="C74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33" sId="1" odxf="1" dxf="1">
    <nc r="D74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34" sId="1" odxf="1" dxf="1">
    <nc r="E74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35" sId="1" odxf="1" dxf="1">
    <nc r="B75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36" sId="1" odxf="1" dxf="1">
    <nc r="C75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37" sId="1" odxf="1" dxf="1">
    <nc r="D75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38" sId="1" odxf="1" dxf="1">
    <nc r="E75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39" sId="1" odxf="1" dxf="1">
    <nc r="B75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40" sId="1" odxf="1" dxf="1">
    <nc r="C75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41" sId="1" odxf="1" dxf="1">
    <nc r="D75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42" sId="1" odxf="1" dxf="1">
    <nc r="E75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43" sId="1" odxf="1" dxf="1">
    <nc r="B75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44" sId="1" odxf="1" dxf="1">
    <nc r="C75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45" sId="1" odxf="1" dxf="1">
    <nc r="D75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46" sId="1" odxf="1" dxf="1">
    <nc r="E75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47" sId="1" odxf="1" dxf="1">
    <nc r="B75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48" sId="1" odxf="1" dxf="1">
    <nc r="C75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49" sId="1" odxf="1" dxf="1">
    <nc r="D753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50" sId="1" odxf="1" dxf="1">
    <nc r="E75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51" sId="1" odxf="1" dxf="1">
    <nc r="B75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52" sId="1" odxf="1" dxf="1">
    <nc r="C75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53" sId="1" odxf="1" dxf="1">
    <nc r="D75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54" sId="1" odxf="1" dxf="1">
    <nc r="E75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55" sId="1" odxf="1" dxf="1">
    <nc r="B75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56" sId="1" odxf="1" dxf="1">
    <nc r="C75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57" sId="1" odxf="1" dxf="1">
    <nc r="D755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58" sId="1" odxf="1" dxf="1">
    <nc r="E75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59" sId="1" odxf="1" dxf="1">
    <nc r="B75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60" sId="1" odxf="1" dxf="1">
    <nc r="C75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61" sId="1" odxf="1" dxf="1">
    <nc r="D756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62" sId="1" odxf="1" dxf="1">
    <nc r="E75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63" sId="1" odxf="1" dxf="1">
    <nc r="B75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64" sId="1" odxf="1" dxf="1">
    <nc r="C75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65" sId="1" odxf="1" dxf="1">
    <nc r="D757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66" sId="1" odxf="1" dxf="1">
    <nc r="E75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67" sId="1" odxf="1" dxf="1">
    <nc r="B75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68" sId="1" odxf="1" dxf="1">
    <nc r="C75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69" sId="1" odxf="1" dxf="1">
    <nc r="D758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70" sId="1" odxf="1" dxf="1">
    <nc r="E75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71" sId="1" odxf="1" dxf="1">
    <nc r="B75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72" sId="1" odxf="1" dxf="1">
    <nc r="C75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73" sId="1" odxf="1" dxf="1">
    <nc r="D759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74" sId="1" odxf="1" dxf="1">
    <nc r="E75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75" sId="1" odxf="1" dxf="1">
    <nc r="B76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76" sId="1" odxf="1" dxf="1">
    <nc r="C76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77" sId="1" odxf="1" dxf="1">
    <nc r="D760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78" sId="1" odxf="1" dxf="1">
    <nc r="E76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79" sId="1" odxf="1" dxf="1">
    <nc r="B76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80" sId="1" odxf="1" dxf="1">
    <nc r="C76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81" sId="1" odxf="1" dxf="1">
    <nc r="D761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82" sId="1" odxf="1" dxf="1">
    <nc r="E76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83" sId="1" odxf="1" dxf="1">
    <nc r="B76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84" sId="1" odxf="1" dxf="1">
    <nc r="C76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85" sId="1" odxf="1" dxf="1">
    <nc r="D762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86" sId="1" odxf="1" dxf="1">
    <nc r="E76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87" sId="1" odxf="1" dxf="1">
    <nc r="B76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88" sId="1" odxf="1" dxf="1">
    <nc r="C7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89" sId="1" odxf="1" dxf="1">
    <nc r="D7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90" sId="1" odxf="1" dxf="1">
    <nc r="E76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91" sId="1" odxf="1" dxf="1">
    <nc r="B76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92" sId="1" odxf="1" dxf="1">
    <nc r="C7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93" sId="1" odxf="1" dxf="1">
    <nc r="D7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94" sId="1" odxf="1" dxf="1">
    <nc r="E76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95" sId="1" odxf="1" dxf="1">
    <nc r="B76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96" sId="1" odxf="1" dxf="1">
    <nc r="C7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97" sId="1" odxf="1" dxf="1">
    <nc r="D7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98" sId="1" odxf="1" dxf="1">
    <nc r="E76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099" sId="1" odxf="1" dxf="1">
    <nc r="B76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00" sId="1" odxf="1" dxf="1">
    <nc r="C7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01" sId="1" odxf="1" dxf="1">
    <nc r="D7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02" sId="1" odxf="1" dxf="1">
    <nc r="E76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03" sId="1" odxf="1" dxf="1">
    <nc r="B76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04" sId="1" odxf="1" dxf="1">
    <nc r="C7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05" sId="1" odxf="1" dxf="1">
    <nc r="D7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06" sId="1" odxf="1" dxf="1">
    <nc r="E76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07" sId="1" odxf="1" dxf="1">
    <nc r="B76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08" sId="1" odxf="1" dxf="1">
    <nc r="C7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09" sId="1" odxf="1" dxf="1">
    <nc r="D768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10" sId="1" odxf="1" dxf="1">
    <nc r="E76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11" sId="1" odxf="1" dxf="1">
    <nc r="B76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12" sId="1" odxf="1" dxf="1">
    <nc r="C7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13" sId="1" odxf="1" dxf="1">
    <nc r="D7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14" sId="1" odxf="1" dxf="1">
    <nc r="E76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15" sId="1" odxf="1" dxf="1">
    <nc r="B77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16" sId="1" odxf="1" dxf="1">
    <nc r="C7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17" sId="1" odxf="1" dxf="1">
    <nc r="D770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18" sId="1" odxf="1" dxf="1">
    <nc r="E77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19" sId="1" odxf="1" dxf="1">
    <nc r="B77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20" sId="1" odxf="1" dxf="1">
    <nc r="C7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21" sId="1" odxf="1" dxf="1">
    <nc r="D771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22" sId="1" odxf="1" dxf="1">
    <nc r="E77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23" sId="1" odxf="1" dxf="1">
    <nc r="B77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24" sId="1" odxf="1" dxf="1">
    <nc r="C7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25" sId="1" odxf="1" dxf="1">
    <nc r="D772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26" sId="1" odxf="1" dxf="1">
    <nc r="E77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27" sId="1" odxf="1" dxf="1">
    <nc r="B77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28" sId="1" odxf="1" dxf="1">
    <nc r="C7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29" sId="1" odxf="1" dxf="1">
    <nc r="D773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30" sId="1" odxf="1" dxf="1">
    <nc r="E77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31" sId="1" odxf="1" dxf="1">
    <nc r="B77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32" sId="1" odxf="1" dxf="1">
    <nc r="C7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33" sId="1" odxf="1" dxf="1">
    <nc r="D774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34" sId="1" odxf="1" dxf="1">
    <nc r="E77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35" sId="1" odxf="1" dxf="1">
    <nc r="B77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36" sId="1" odxf="1" dxf="1">
    <nc r="C7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37" sId="1" odxf="1" dxf="1">
    <nc r="D775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38" sId="1" odxf="1" dxf="1">
    <nc r="E77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39" sId="1" odxf="1" dxf="1">
    <nc r="B77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40" sId="1" odxf="1" dxf="1">
    <nc r="C7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41" sId="1" odxf="1" dxf="1">
    <nc r="D776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42" sId="1" odxf="1" dxf="1">
    <nc r="E77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43" sId="1" odxf="1" dxf="1">
    <nc r="B77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44" sId="1" odxf="1" dxf="1">
    <nc r="C7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45" sId="1" odxf="1" dxf="1">
    <nc r="D777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46" sId="1" odxf="1" dxf="1">
    <nc r="E77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47" sId="1" odxf="1" dxf="1">
    <nc r="B77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48" sId="1" odxf="1" dxf="1">
    <nc r="C7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49" sId="1" odxf="1" dxf="1">
    <nc r="D7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50" sId="1" odxf="1" dxf="1">
    <nc r="E77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51" sId="1" odxf="1" dxf="1">
    <nc r="B77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52" sId="1" odxf="1" dxf="1">
    <nc r="C7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53" sId="1" odxf="1" dxf="1">
    <nc r="D7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54" sId="1" odxf="1" dxf="1">
    <nc r="E77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55" sId="1" odxf="1" dxf="1">
    <nc r="B78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56" sId="1" odxf="1" dxf="1">
    <nc r="C7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57" sId="1" odxf="1" dxf="1">
    <nc r="D7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58" sId="1" odxf="1" dxf="1">
    <nc r="E78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59" sId="1" odxf="1" dxf="1">
    <nc r="B78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60" sId="1" odxf="1" dxf="1">
    <nc r="C7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61" sId="1" odxf="1" dxf="1">
    <nc r="D7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62" sId="1" odxf="1" dxf="1">
    <nc r="E78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63" sId="1" odxf="1" dxf="1">
    <nc r="B78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64" sId="1" odxf="1" dxf="1">
    <nc r="C7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65" sId="1" odxf="1" dxf="1">
    <nc r="D7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66" sId="1" odxf="1" dxf="1">
    <nc r="E78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67" sId="1" odxf="1" dxf="1">
    <nc r="B78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68" sId="1" odxf="1" dxf="1">
    <nc r="C7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69" sId="1" odxf="1" dxf="1">
    <nc r="D783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70" sId="1" odxf="1" dxf="1">
    <nc r="E78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71" sId="1" odxf="1" dxf="1">
    <nc r="B78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72" sId="1" odxf="1" dxf="1">
    <nc r="C7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73" sId="1" odxf="1" dxf="1">
    <nc r="D7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74" sId="1" odxf="1" dxf="1">
    <nc r="E78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75" sId="1" odxf="1" dxf="1">
    <nc r="B78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76" sId="1" odxf="1" dxf="1">
    <nc r="C7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77" sId="1" odxf="1" dxf="1">
    <nc r="D785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78" sId="1" odxf="1" dxf="1">
    <nc r="E78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79" sId="1" odxf="1" dxf="1">
    <nc r="B78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80" sId="1" odxf="1" dxf="1">
    <nc r="C7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81" sId="1" odxf="1" dxf="1">
    <nc r="D786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82" sId="1" odxf="1" dxf="1">
    <nc r="E78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83" sId="1" odxf="1" dxf="1">
    <nc r="B78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84" sId="1" odxf="1" dxf="1">
    <nc r="C7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85" sId="1" odxf="1" dxf="1">
    <nc r="D787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86" sId="1" odxf="1" dxf="1">
    <nc r="E78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87" sId="1" odxf="1" dxf="1">
    <nc r="B78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88" sId="1" odxf="1" dxf="1">
    <nc r="C7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89" sId="1" odxf="1" dxf="1">
    <nc r="D788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90" sId="1" odxf="1" dxf="1">
    <nc r="E78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91" sId="1" odxf="1" dxf="1">
    <nc r="B78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92" sId="1" odxf="1" dxf="1">
    <nc r="C7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93" sId="1" odxf="1" dxf="1">
    <nc r="D789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94" sId="1" odxf="1" dxf="1">
    <nc r="E78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95" sId="1" odxf="1" dxf="1">
    <nc r="B79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96" sId="1" odxf="1" dxf="1">
    <nc r="C7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97" sId="1" odxf="1" dxf="1">
    <nc r="D790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98" sId="1" odxf="1" dxf="1">
    <nc r="E79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199" sId="1" odxf="1" dxf="1">
    <nc r="B79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00" sId="1" odxf="1" dxf="1">
    <nc r="C7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01" sId="1" odxf="1" dxf="1">
    <nc r="D791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02" sId="1" odxf="1" dxf="1">
    <nc r="E79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03" sId="1" odxf="1" dxf="1">
    <nc r="B79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04" sId="1" odxf="1" dxf="1">
    <nc r="C7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05" sId="1" odxf="1" dxf="1">
    <nc r="D792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06" sId="1" odxf="1" dxf="1">
    <nc r="E79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07" sId="1" odxf="1" dxf="1">
    <nc r="B79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08" sId="1" odxf="1" dxf="1">
    <nc r="C7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09" sId="1" odxf="1" dxf="1">
    <nc r="D7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10" sId="1" odxf="1" dxf="1">
    <nc r="E79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11" sId="1" odxf="1" dxf="1">
    <nc r="B79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12" sId="1" odxf="1" dxf="1">
    <nc r="C7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13" sId="1" odxf="1" dxf="1">
    <nc r="D7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14" sId="1" odxf="1" dxf="1">
    <nc r="E79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15" sId="1" odxf="1" dxf="1">
    <nc r="B79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16" sId="1" odxf="1" dxf="1">
    <nc r="C7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17" sId="1" odxf="1" dxf="1">
    <nc r="D7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18" sId="1" odxf="1" dxf="1">
    <nc r="E79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19" sId="1" odxf="1" dxf="1">
    <nc r="B79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20" sId="1" odxf="1" dxf="1">
    <nc r="C7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21" sId="1" odxf="1" dxf="1">
    <nc r="D7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22" sId="1" odxf="1" dxf="1">
    <nc r="E79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23" sId="1" odxf="1" dxf="1">
    <nc r="B79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24" sId="1" odxf="1" dxf="1">
    <nc r="C7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25" sId="1" odxf="1" dxf="1">
    <nc r="D7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26" sId="1" odxf="1" dxf="1">
    <nc r="E79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27" sId="1" odxf="1" dxf="1">
    <nc r="B79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28" sId="1" odxf="1" dxf="1">
    <nc r="C7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29" sId="1" odxf="1" dxf="1">
    <nc r="D798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30" sId="1" odxf="1" dxf="1">
    <nc r="E79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31" sId="1" odxf="1" dxf="1">
    <nc r="B79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32" sId="1" odxf="1" dxf="1">
    <nc r="C7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33" sId="1" odxf="1" dxf="1">
    <nc r="D7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34" sId="1" odxf="1" dxf="1">
    <nc r="E79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35" sId="1" odxf="1" dxf="1">
    <nc r="B80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36" sId="1" odxf="1" dxf="1">
    <nc r="C8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37" sId="1" odxf="1" dxf="1">
    <nc r="D800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38" sId="1" odxf="1" dxf="1">
    <nc r="E80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39" sId="1" odxf="1" dxf="1">
    <nc r="B80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40" sId="1" odxf="1" dxf="1">
    <nc r="C8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41" sId="1" odxf="1" dxf="1">
    <nc r="D801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42" sId="1" odxf="1" dxf="1">
    <nc r="E80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43" sId="1" odxf="1" dxf="1">
    <nc r="B80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44" sId="1" odxf="1" dxf="1">
    <nc r="C8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45" sId="1" odxf="1" dxf="1">
    <nc r="D802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46" sId="1" odxf="1" dxf="1">
    <nc r="E80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47" sId="1" odxf="1" dxf="1">
    <nc r="B80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48" sId="1" odxf="1" dxf="1">
    <nc r="C8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49" sId="1" odxf="1" dxf="1">
    <nc r="D803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50" sId="1" odxf="1" dxf="1">
    <nc r="E80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51" sId="1" odxf="1" dxf="1">
    <nc r="B80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52" sId="1" odxf="1" dxf="1">
    <nc r="C8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53" sId="1" odxf="1" dxf="1">
    <nc r="D804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54" sId="1" odxf="1" dxf="1">
    <nc r="E80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55" sId="1" odxf="1" dxf="1">
    <nc r="B80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56" sId="1" odxf="1" dxf="1">
    <nc r="C80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57" sId="1" odxf="1" dxf="1">
    <nc r="D805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58" sId="1" odxf="1" dxf="1">
    <nc r="E80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59" sId="1" odxf="1" dxf="1">
    <nc r="B80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60" sId="1" odxf="1" dxf="1">
    <nc r="C80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61" sId="1" odxf="1" dxf="1">
    <nc r="D806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62" sId="1" odxf="1" dxf="1">
    <nc r="E80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63" sId="1" odxf="1" dxf="1">
    <nc r="B80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64" sId="1" odxf="1" dxf="1">
    <nc r="C80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65" sId="1" odxf="1" dxf="1">
    <nc r="D807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66" sId="1" odxf="1" dxf="1">
    <nc r="E80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67" sId="1" odxf="1" dxf="1">
    <nc r="B80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68" sId="1" odxf="1" dxf="1">
    <nc r="C80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69" sId="1" odxf="1" dxf="1">
    <nc r="D80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70" sId="1" odxf="1" dxf="1">
    <nc r="E80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71" sId="1" odxf="1" dxf="1">
    <nc r="B80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72" sId="1" odxf="1" dxf="1">
    <nc r="C80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73" sId="1" odxf="1" dxf="1">
    <nc r="D80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74" sId="1" odxf="1" dxf="1">
    <nc r="E80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75" sId="1" odxf="1" dxf="1">
    <nc r="B81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76" sId="1" odxf="1" dxf="1">
    <nc r="C8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77" sId="1" odxf="1" dxf="1">
    <nc r="D8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78" sId="1" odxf="1" dxf="1">
    <nc r="E81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79" sId="1" odxf="1" dxf="1">
    <nc r="B81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80" sId="1" odxf="1" dxf="1">
    <nc r="C8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81" sId="1" odxf="1" dxf="1">
    <nc r="D8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82" sId="1" odxf="1" dxf="1">
    <nc r="E81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83" sId="1" odxf="1" dxf="1">
    <nc r="B81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84" sId="1" odxf="1" dxf="1">
    <nc r="C8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85" sId="1" odxf="1" dxf="1">
    <nc r="D8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86" sId="1" odxf="1" dxf="1">
    <nc r="E81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87" sId="1" odxf="1" dxf="1">
    <nc r="B81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88" sId="1" odxf="1" dxf="1">
    <nc r="C8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89" sId="1" odxf="1" dxf="1">
    <nc r="D813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90" sId="1" odxf="1" dxf="1">
    <nc r="E81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91" sId="1" odxf="1" dxf="1">
    <nc r="B81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92" sId="1" odxf="1" dxf="1">
    <nc r="C8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93" sId="1" odxf="1" dxf="1">
    <nc r="D8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94" sId="1" odxf="1" dxf="1">
    <nc r="E81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95" sId="1" odxf="1" dxf="1">
    <nc r="B81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96" sId="1" odxf="1" dxf="1">
    <nc r="C8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97" sId="1" odxf="1" dxf="1">
    <nc r="D815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98" sId="1" odxf="1" dxf="1">
    <nc r="E81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299" sId="1" odxf="1" dxf="1">
    <nc r="B81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300" sId="1" odxf="1" dxf="1">
    <nc r="C8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301" sId="1" odxf="1" dxf="1">
    <nc r="D816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7302" sId="1" odxf="1" dxf="1">
    <nc r="E81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B8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03" sId="1" odxf="1" dxf="1">
    <oc r="D817" t="inlineStr">
      <is>
        <t>Both</t>
      </is>
    </oc>
    <nc r="D817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04" sId="1" odxf="1" dxf="1">
    <oc r="D818" t="inlineStr">
      <is>
        <t>Both</t>
      </is>
    </oc>
    <nc r="D818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05" sId="1" odxf="1" dxf="1">
    <oc r="D819" t="inlineStr">
      <is>
        <t>Both</t>
      </is>
    </oc>
    <nc r="D819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06" sId="1" odxf="1" dxf="1">
    <oc r="D820" t="inlineStr">
      <is>
        <t>Both</t>
      </is>
    </oc>
    <nc r="D820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07" sId="1" odxf="1" dxf="1">
    <oc r="D821" t="inlineStr">
      <is>
        <t>Both</t>
      </is>
    </oc>
    <nc r="D821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08" sId="1" odxf="1" dxf="1">
    <oc r="B822" t="inlineStr">
      <is>
        <t>Resource Information</t>
      </is>
    </oc>
    <nc r="B82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09" sId="1" odxf="1" dxf="1">
    <oc r="D822" t="inlineStr">
      <is>
        <t>Both</t>
      </is>
    </oc>
    <nc r="D822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10" sId="1" odxf="1" dxf="1">
    <oc r="B823" t="inlineStr">
      <is>
        <t>Resource Information</t>
      </is>
    </oc>
    <nc r="B82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11" sId="1" odxf="1" dxf="1">
    <oc r="B824" t="inlineStr">
      <is>
        <t>Derived</t>
      </is>
    </oc>
    <nc r="B82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12" sId="1" odxf="1" dxf="1">
    <oc r="B825" t="inlineStr">
      <is>
        <t>Derived</t>
      </is>
    </oc>
    <nc r="B82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13" sId="1" odxf="1" dxf="1">
    <oc r="B826" t="inlineStr">
      <is>
        <t>Derived</t>
      </is>
    </oc>
    <nc r="B82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14" sId="1" odxf="1" dxf="1">
    <oc r="B827" t="inlineStr">
      <is>
        <t>Derived</t>
      </is>
    </oc>
    <nc r="B82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15" sId="1" odxf="1" dxf="1">
    <oc r="B828" t="inlineStr">
      <is>
        <t>Derived</t>
      </is>
    </oc>
    <nc r="B82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16" sId="1" odxf="1" dxf="1">
    <oc r="D828" t="inlineStr">
      <is>
        <t>Both</t>
      </is>
    </oc>
    <nc r="D828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17" sId="1" odxf="1" dxf="1">
    <oc r="B829" t="inlineStr">
      <is>
        <t>Derived</t>
      </is>
    </oc>
    <nc r="B82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18" sId="1" odxf="1" dxf="1">
    <oc r="B830" t="inlineStr">
      <is>
        <t>Derived</t>
      </is>
    </oc>
    <nc r="B83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19" sId="1" odxf="1" dxf="1">
    <oc r="D830" t="inlineStr">
      <is>
        <t>Both</t>
      </is>
    </oc>
    <nc r="D830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20" sId="1" odxf="1" dxf="1">
    <oc r="B831" t="inlineStr">
      <is>
        <t>Derived</t>
      </is>
    </oc>
    <nc r="B83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21" sId="1" odxf="1" dxf="1">
    <oc r="D831" t="inlineStr">
      <is>
        <t>Both</t>
      </is>
    </oc>
    <nc r="D831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22" sId="1" odxf="1" dxf="1">
    <oc r="B832" t="inlineStr">
      <is>
        <t>Derived</t>
      </is>
    </oc>
    <nc r="B83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23" sId="1" odxf="1" dxf="1">
    <oc r="D832" t="inlineStr">
      <is>
        <t>Both</t>
      </is>
    </oc>
    <nc r="D832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24" sId="1" odxf="1" dxf="1">
    <oc r="B833" t="inlineStr">
      <is>
        <t>Derived</t>
      </is>
    </oc>
    <nc r="B83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25" sId="1" odxf="1" dxf="1">
    <oc r="D833" t="inlineStr">
      <is>
        <t>Both</t>
      </is>
    </oc>
    <nc r="D833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26" sId="1" odxf="1" dxf="1">
    <oc r="B834" t="inlineStr">
      <is>
        <t>Derived</t>
      </is>
    </oc>
    <nc r="B83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27" sId="1" odxf="1" dxf="1">
    <oc r="D834" t="inlineStr">
      <is>
        <t>Both</t>
      </is>
    </oc>
    <nc r="D834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28" sId="1" odxf="1" dxf="1">
    <oc r="B835" t="inlineStr">
      <is>
        <t>Derived</t>
      </is>
    </oc>
    <nc r="B83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29" sId="1" odxf="1" dxf="1">
    <oc r="D835" t="inlineStr">
      <is>
        <t>Both</t>
      </is>
    </oc>
    <nc r="D835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30" sId="1" odxf="1" dxf="1">
    <oc r="B836" t="inlineStr">
      <is>
        <t>Derived</t>
      </is>
    </oc>
    <nc r="B83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31" sId="1" odxf="1" dxf="1">
    <oc r="D836" t="inlineStr">
      <is>
        <t>Both</t>
      </is>
    </oc>
    <nc r="D836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32" sId="1" odxf="1" dxf="1">
    <oc r="B837" t="inlineStr">
      <is>
        <t>Derived</t>
      </is>
    </oc>
    <nc r="B83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33" sId="1" odxf="1" dxf="1">
    <oc r="D837" t="inlineStr">
      <is>
        <t>Both</t>
      </is>
    </oc>
    <nc r="D837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34" sId="1" odxf="1" dxf="1">
    <oc r="B838" t="inlineStr">
      <is>
        <t>Derived</t>
      </is>
    </oc>
    <nc r="B83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35" sId="1" odxf="1" dxf="1">
    <oc r="B839" t="inlineStr">
      <is>
        <t>Derived</t>
      </is>
    </oc>
    <nc r="B83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36" sId="1" odxf="1" dxf="1">
    <oc r="B840" t="inlineStr">
      <is>
        <t>Derived</t>
      </is>
    </oc>
    <nc r="B84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37" sId="1" odxf="1" dxf="1">
    <oc r="B841" t="inlineStr">
      <is>
        <t>Derived</t>
      </is>
    </oc>
    <nc r="B84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38" sId="1" odxf="1" dxf="1">
    <oc r="B842" t="inlineStr">
      <is>
        <t>Derived</t>
      </is>
    </oc>
    <nc r="B84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39" sId="1" odxf="1" dxf="1">
    <oc r="B843" t="inlineStr">
      <is>
        <t>Derived</t>
      </is>
    </oc>
    <nc r="B84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8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40" sId="1" odxf="1" dxf="1">
    <oc r="D843" t="inlineStr">
      <is>
        <t>Both</t>
      </is>
    </oc>
    <nc r="D843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41" sId="1" odxf="1" dxf="1">
    <oc r="D845" t="inlineStr">
      <is>
        <t>Both</t>
      </is>
    </oc>
    <nc r="D845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42" sId="1" odxf="1" dxf="1">
    <oc r="D846" t="inlineStr">
      <is>
        <t>Both</t>
      </is>
    </oc>
    <nc r="D846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43" sId="1" odxf="1" dxf="1">
    <oc r="D847" t="inlineStr">
      <is>
        <t>Both</t>
      </is>
    </oc>
    <nc r="D847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44" sId="1" odxf="1" dxf="1">
    <oc r="D848" t="inlineStr">
      <is>
        <t>Both</t>
      </is>
    </oc>
    <nc r="D848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45" sId="1" odxf="1" dxf="1">
    <oc r="D849" t="inlineStr">
      <is>
        <t>Both</t>
      </is>
    </oc>
    <nc r="D849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46" sId="1" odxf="1" dxf="1">
    <oc r="D850" t="inlineStr">
      <is>
        <t>Both</t>
      </is>
    </oc>
    <nc r="D850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47" sId="1" odxf="1" dxf="1">
    <oc r="D851" t="inlineStr">
      <is>
        <t>Both</t>
      </is>
    </oc>
    <nc r="D851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48" sId="1" odxf="1" dxf="1">
    <oc r="D852" t="inlineStr">
      <is>
        <t>Both</t>
      </is>
    </oc>
    <nc r="D852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49" sId="1" odxf="1" dxf="1">
    <oc r="D858" t="inlineStr">
      <is>
        <t>Both</t>
      </is>
    </oc>
    <nc r="D858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50" sId="1" odxf="1" dxf="1">
    <oc r="D860" t="inlineStr">
      <is>
        <t>Both</t>
      </is>
    </oc>
    <nc r="D860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51" sId="1" odxf="1" dxf="1">
    <oc r="D861" t="inlineStr">
      <is>
        <t>Both</t>
      </is>
    </oc>
    <nc r="D861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52" sId="1" odxf="1" dxf="1">
    <oc r="D862" t="inlineStr">
      <is>
        <t>Both</t>
      </is>
    </oc>
    <nc r="D862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53" sId="1" odxf="1" dxf="1">
    <oc r="D864" t="inlineStr">
      <is>
        <t>Slat</t>
      </is>
    </oc>
    <nc r="D864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54" sId="1" odxf="1" dxf="1">
    <oc r="D865" t="inlineStr">
      <is>
        <t>Slat</t>
      </is>
    </oc>
    <nc r="D865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55" sId="1" odxf="1" dxf="1">
    <oc r="D866" t="inlineStr">
      <is>
        <t>Slat</t>
      </is>
    </oc>
    <nc r="D866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56" sId="1" odxf="1" dxf="1">
    <oc r="D867" t="inlineStr">
      <is>
        <t>Slat</t>
      </is>
    </oc>
    <nc r="D867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57" sId="1" odxf="1" dxf="1">
    <oc r="D868" t="inlineStr">
      <is>
        <t>Slat</t>
      </is>
    </oc>
    <nc r="D8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58" sId="1" odxf="1" dxf="1">
    <oc r="D869" t="inlineStr">
      <is>
        <t>Slat</t>
      </is>
    </oc>
    <nc r="D8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59" sId="1" odxf="1" dxf="1">
    <oc r="D873" t="inlineStr">
      <is>
        <t>Both</t>
      </is>
    </oc>
    <nc r="D873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60" sId="1" odxf="1" dxf="1">
    <oc r="D875" t="inlineStr">
      <is>
        <t>Both</t>
      </is>
    </oc>
    <nc r="D875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61" sId="1" odxf="1" dxf="1">
    <oc r="D876" t="inlineStr">
      <is>
        <t>Both</t>
      </is>
    </oc>
    <nc r="D876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62" sId="1" odxf="1" dxf="1">
    <oc r="D877" t="inlineStr">
      <is>
        <t>Both</t>
      </is>
    </oc>
    <nc r="D877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63" sId="1" odxf="1" dxf="1">
    <oc r="D878" t="inlineStr">
      <is>
        <t>Both</t>
      </is>
    </oc>
    <nc r="D878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64" sId="1" odxf="1" dxf="1">
    <oc r="D879" t="inlineStr">
      <is>
        <t>Both</t>
      </is>
    </oc>
    <nc r="D879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65" sId="1" odxf="1" dxf="1">
    <oc r="D880" t="inlineStr">
      <is>
        <t>Both</t>
      </is>
    </oc>
    <nc r="D880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66" sId="1" odxf="1" dxf="1">
    <oc r="D881" t="inlineStr">
      <is>
        <t>Both</t>
      </is>
    </oc>
    <nc r="D881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67" sId="1" odxf="1" dxf="1">
    <oc r="D882" t="inlineStr">
      <is>
        <t>Both</t>
      </is>
    </oc>
    <nc r="D882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68" sId="1" odxf="1" dxf="1">
    <oc r="D888" t="inlineStr">
      <is>
        <t>Both</t>
      </is>
    </oc>
    <nc r="D888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69" sId="1" odxf="1" dxf="1">
    <oc r="D890" t="inlineStr">
      <is>
        <t>Both</t>
      </is>
    </oc>
    <nc r="D890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70" sId="1" odxf="1" dxf="1">
    <oc r="D891" t="inlineStr">
      <is>
        <t>Both</t>
      </is>
    </oc>
    <nc r="D891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71" sId="1" odxf="1" dxf="1">
    <oc r="D892" t="inlineStr">
      <is>
        <t>Both</t>
      </is>
    </oc>
    <nc r="D892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72" sId="1" odxf="1" dxf="1">
    <oc r="D893" t="inlineStr">
      <is>
        <t>Both</t>
      </is>
    </oc>
    <nc r="D893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73" sId="1" odxf="1" dxf="1">
    <oc r="D894" t="inlineStr">
      <is>
        <t>Both</t>
      </is>
    </oc>
    <nc r="D894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74" sId="1" odxf="1" dxf="1">
    <oc r="D895" t="inlineStr">
      <is>
        <t>Both</t>
      </is>
    </oc>
    <nc r="D895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75" sId="1" odxf="1" dxf="1">
    <oc r="D896" t="inlineStr">
      <is>
        <t>Both</t>
      </is>
    </oc>
    <nc r="D896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76" sId="1" odxf="1" dxf="1">
    <oc r="D897" t="inlineStr">
      <is>
        <t>Both</t>
      </is>
    </oc>
    <nc r="D897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8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8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8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8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8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77" sId="1" odxf="1" dxf="1">
    <oc r="D902" t="inlineStr">
      <is>
        <t>Both</t>
      </is>
    </oc>
    <nc r="D902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78" sId="1" odxf="1" dxf="1">
    <oc r="D905" t="inlineStr">
      <is>
        <t>Both</t>
      </is>
    </oc>
    <nc r="D905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79" sId="1" odxf="1" dxf="1">
    <oc r="D906" t="inlineStr">
      <is>
        <t>Both</t>
      </is>
    </oc>
    <nc r="D906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80" sId="1" odxf="1" dxf="1">
    <oc r="D907" t="inlineStr">
      <is>
        <t>Both</t>
      </is>
    </oc>
    <nc r="D907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81" sId="1" odxf="1" dxf="1">
    <oc r="D908" t="inlineStr">
      <is>
        <t>Both</t>
      </is>
    </oc>
    <nc r="D908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82" sId="1" odxf="1" dxf="1">
    <oc r="D909" t="inlineStr">
      <is>
        <t>Both</t>
      </is>
    </oc>
    <nc r="D909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83" sId="1" odxf="1" dxf="1">
    <oc r="D910" t="inlineStr">
      <is>
        <t>Both</t>
      </is>
    </oc>
    <nc r="D910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84" sId="1" odxf="1" dxf="1">
    <oc r="D911" t="inlineStr">
      <is>
        <t>Both</t>
      </is>
    </oc>
    <nc r="D911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85" sId="1" odxf="1" dxf="1">
    <oc r="D912" t="inlineStr">
      <is>
        <t>Both</t>
      </is>
    </oc>
    <nc r="D912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86" sId="1" odxf="1" dxf="1">
    <oc r="D918" t="inlineStr">
      <is>
        <t>Both</t>
      </is>
    </oc>
    <nc r="D918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87" sId="1" odxf="1" dxf="1">
    <oc r="D920" t="inlineStr">
      <is>
        <t>Both</t>
      </is>
    </oc>
    <nc r="D920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88" sId="1" odxf="1" dxf="1">
    <oc r="D921" t="inlineStr">
      <is>
        <t>Both</t>
      </is>
    </oc>
    <nc r="D921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89" sId="1" odxf="1" dxf="1">
    <oc r="D922" t="inlineStr">
      <is>
        <t>Both</t>
      </is>
    </oc>
    <nc r="D922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90" sId="1" odxf="1" dxf="1">
    <oc r="D923" t="inlineStr">
      <is>
        <t>Both</t>
      </is>
    </oc>
    <nc r="D923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91" sId="1" odxf="1" dxf="1">
    <oc r="D924" t="inlineStr">
      <is>
        <t>Both</t>
      </is>
    </oc>
    <nc r="D924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92" sId="1" odxf="1" dxf="1">
    <oc r="D925" t="inlineStr">
      <is>
        <t>Both</t>
      </is>
    </oc>
    <nc r="D925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93" sId="1" odxf="1" dxf="1">
    <oc r="D926" t="inlineStr">
      <is>
        <t>Both</t>
      </is>
    </oc>
    <nc r="D926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94" sId="1" odxf="1" dxf="1">
    <oc r="D927" t="inlineStr">
      <is>
        <t>Both</t>
      </is>
    </oc>
    <nc r="D927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95" sId="1" odxf="1" dxf="1">
    <oc r="D933" t="inlineStr">
      <is>
        <t>Both</t>
      </is>
    </oc>
    <nc r="D933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96" sId="1" odxf="1" dxf="1">
    <oc r="D935" t="inlineStr">
      <is>
        <t>Both</t>
      </is>
    </oc>
    <nc r="D935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97" sId="1" odxf="1" dxf="1">
    <oc r="D936" t="inlineStr">
      <is>
        <t>Both</t>
      </is>
    </oc>
    <nc r="D936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98" sId="1" odxf="1" dxf="1">
    <oc r="D937" t="inlineStr">
      <is>
        <t>Both</t>
      </is>
    </oc>
    <nc r="D937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399" sId="1" odxf="1" dxf="1">
    <oc r="D938" t="inlineStr">
      <is>
        <t>Both</t>
      </is>
    </oc>
    <nc r="D938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400" sId="1" odxf="1" dxf="1">
    <oc r="D939" t="inlineStr">
      <is>
        <t>Both</t>
      </is>
    </oc>
    <nc r="D939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401" sId="1" odxf="1" dxf="1">
    <oc r="D940" t="inlineStr">
      <is>
        <t>Both</t>
      </is>
    </oc>
    <nc r="D940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402" sId="1" odxf="1" dxf="1">
    <oc r="D941" t="inlineStr">
      <is>
        <t>Both</t>
      </is>
    </oc>
    <nc r="D941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403" sId="1" odxf="1" dxf="1">
    <oc r="D942" t="inlineStr">
      <is>
        <t>Both</t>
      </is>
    </oc>
    <nc r="D942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404" sId="1" odxf="1" dxf="1">
    <oc r="D948" t="inlineStr">
      <is>
        <t>Both</t>
      </is>
    </oc>
    <nc r="D948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9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9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9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7405" sId="1" odxf="1" dxf="1" numFmtId="19">
    <nc r="G568">
      <v>41717</v>
    </nc>
    <odxf/>
    <ndxf/>
  </rcc>
  <rfmt sheetId="1" sqref="H568" start="0" length="0">
    <dxf/>
  </rfmt>
  <rcc rId="37406" sId="2">
    <nc r="C9">
      <v>293</v>
    </nc>
  </rcc>
  <rcc rId="37407" sId="2">
    <nc r="B9">
      <v>382</v>
    </nc>
  </rcc>
  <rcc rId="37408" sId="1" numFmtId="19">
    <nc r="H568">
      <v>41719</v>
    </nc>
  </rcc>
  <rcc rId="37409" sId="1">
    <nc r="F569" t="inlineStr">
      <is>
        <t>Swapna</t>
      </is>
    </nc>
  </rcc>
  <rcc rId="37410" sId="1" odxf="1" dxf="1" numFmtId="19">
    <nc r="G569">
      <v>41717</v>
    </nc>
    <odxf/>
    <ndxf/>
  </rcc>
  <rcc rId="37411" sId="1" odxf="1" dxf="1" numFmtId="19">
    <nc r="H569">
      <v>41719</v>
    </nc>
    <odxf/>
    <ndxf/>
  </rcc>
  <rcc rId="37412" sId="1">
    <nc r="F570" t="inlineStr">
      <is>
        <t>Swapna</t>
      </is>
    </nc>
  </rcc>
  <rcc rId="37413" sId="1" odxf="1" dxf="1" numFmtId="19">
    <nc r="G570">
      <v>41717</v>
    </nc>
    <odxf/>
    <ndxf/>
  </rcc>
  <rcc rId="37414" sId="1" odxf="1" dxf="1" numFmtId="19">
    <nc r="H570">
      <v>41719</v>
    </nc>
    <odxf/>
    <ndxf/>
  </rcc>
  <rcc rId="37415" sId="1">
    <nc r="F571" t="inlineStr">
      <is>
        <t>Swapna</t>
      </is>
    </nc>
  </rcc>
  <rcc rId="37416" sId="1" odxf="1" dxf="1" numFmtId="19">
    <nc r="G571">
      <v>41717</v>
    </nc>
    <odxf/>
    <ndxf/>
  </rcc>
  <rcc rId="37417" sId="1" odxf="1" dxf="1" numFmtId="19">
    <nc r="H571">
      <v>41719</v>
    </nc>
    <odxf/>
    <ndxf/>
  </rcc>
  <rcc rId="37418" sId="1">
    <nc r="F572" t="inlineStr">
      <is>
        <t>Swapna</t>
      </is>
    </nc>
  </rcc>
  <rcc rId="37419" sId="1" odxf="1" dxf="1" numFmtId="19">
    <nc r="G572">
      <v>41717</v>
    </nc>
    <odxf/>
    <ndxf/>
  </rcc>
  <rcc rId="37420" sId="1" odxf="1" dxf="1" numFmtId="19">
    <nc r="H572">
      <v>41719</v>
    </nc>
    <odxf/>
    <ndxf/>
  </rcc>
  <rcc rId="37421" sId="1">
    <nc r="F573" t="inlineStr">
      <is>
        <t>Swapna</t>
      </is>
    </nc>
  </rcc>
  <rcc rId="37422" sId="1" odxf="1" dxf="1" numFmtId="19">
    <nc r="G573">
      <v>41717</v>
    </nc>
    <odxf/>
    <ndxf/>
  </rcc>
  <rcc rId="37423" sId="1" odxf="1" dxf="1" numFmtId="19">
    <nc r="H573">
      <v>41719</v>
    </nc>
    <odxf/>
    <ndxf/>
  </rcc>
  <rcc rId="37424" sId="1">
    <nc r="F574" t="inlineStr">
      <is>
        <t>Swapna</t>
      </is>
    </nc>
  </rcc>
  <rcc rId="37425" sId="1" odxf="1" dxf="1" numFmtId="19">
    <nc r="G574">
      <v>41717</v>
    </nc>
    <odxf/>
    <ndxf/>
  </rcc>
  <rcc rId="37426" sId="1" odxf="1" dxf="1" numFmtId="19">
    <nc r="H574">
      <v>41719</v>
    </nc>
    <odxf/>
    <ndxf/>
  </rcc>
  <rcc rId="37427" sId="1">
    <nc r="F575" t="inlineStr">
      <is>
        <t>Swapna</t>
      </is>
    </nc>
  </rcc>
  <rcc rId="37428" sId="1" odxf="1" dxf="1" numFmtId="19">
    <nc r="G575">
      <v>41717</v>
    </nc>
    <odxf/>
    <ndxf/>
  </rcc>
  <rcc rId="37429" sId="1" odxf="1" dxf="1" numFmtId="19">
    <nc r="H575">
      <v>41719</v>
    </nc>
    <odxf/>
    <ndxf/>
  </rcc>
  <rcc rId="37430" sId="1">
    <nc r="F576" t="inlineStr">
      <is>
        <t>Swapna</t>
      </is>
    </nc>
  </rcc>
  <rcc rId="37431" sId="1" odxf="1" dxf="1" numFmtId="19">
    <nc r="G576">
      <v>41717</v>
    </nc>
    <odxf/>
    <ndxf/>
  </rcc>
  <rcc rId="37432" sId="1" odxf="1" dxf="1" numFmtId="19">
    <nc r="H576">
      <v>41719</v>
    </nc>
    <odxf/>
    <ndxf/>
  </rcc>
  <rcc rId="37433" sId="1">
    <nc r="F577" t="inlineStr">
      <is>
        <t>Swapna</t>
      </is>
    </nc>
  </rcc>
  <rcc rId="37434" sId="1" odxf="1" dxf="1" numFmtId="19">
    <nc r="G577">
      <v>41717</v>
    </nc>
    <odxf/>
    <ndxf/>
  </rcc>
  <rcc rId="37435" sId="1" odxf="1" dxf="1" numFmtId="19">
    <nc r="H577">
      <v>41719</v>
    </nc>
    <odxf/>
    <ndxf/>
  </rcc>
  <rcc rId="37436" sId="1">
    <nc r="F578" t="inlineStr">
      <is>
        <t>Swapna</t>
      </is>
    </nc>
  </rcc>
  <rcc rId="37437" sId="1" odxf="1" dxf="1" numFmtId="19">
    <nc r="G578">
      <v>41717</v>
    </nc>
    <odxf/>
    <ndxf/>
  </rcc>
  <rcc rId="37438" sId="1" odxf="1" dxf="1" numFmtId="19">
    <nc r="H578">
      <v>41719</v>
    </nc>
    <odxf/>
    <ndxf/>
  </rcc>
  <rcc rId="37439" sId="1">
    <nc r="F579" t="inlineStr">
      <is>
        <t>Swapna</t>
      </is>
    </nc>
  </rcc>
  <rcc rId="37440" sId="1" odxf="1" dxf="1" numFmtId="19">
    <nc r="G579">
      <v>41717</v>
    </nc>
    <odxf/>
    <ndxf/>
  </rcc>
  <rcc rId="37441" sId="1" odxf="1" dxf="1" numFmtId="19">
    <nc r="H579">
      <v>41719</v>
    </nc>
    <odxf/>
    <ndxf/>
  </rcc>
  <rcc rId="37442" sId="1">
    <nc r="F580" t="inlineStr">
      <is>
        <t>Swapna</t>
      </is>
    </nc>
  </rcc>
  <rcc rId="37443" sId="1" odxf="1" dxf="1" numFmtId="19">
    <nc r="G580">
      <v>41717</v>
    </nc>
    <odxf/>
    <ndxf/>
  </rcc>
  <rcc rId="37444" sId="1" odxf="1" dxf="1" numFmtId="19">
    <nc r="H580">
      <v>41719</v>
    </nc>
    <odxf/>
    <ndxf/>
  </rcc>
  <rcc rId="37445" sId="1">
    <nc r="F581" t="inlineStr">
      <is>
        <t>Swapna</t>
      </is>
    </nc>
  </rcc>
  <rcc rId="37446" sId="1" odxf="1" dxf="1" numFmtId="19">
    <nc r="G581">
      <v>41717</v>
    </nc>
    <odxf/>
    <ndxf/>
  </rcc>
  <rcc rId="37447" sId="1" odxf="1" dxf="1" numFmtId="19">
    <nc r="H581">
      <v>41719</v>
    </nc>
    <odxf/>
    <ndxf/>
  </rcc>
  <rcc rId="37448" sId="1">
    <nc r="F582" t="inlineStr">
      <is>
        <t>Swapna</t>
      </is>
    </nc>
  </rcc>
  <rcc rId="37449" sId="1" odxf="1" dxf="1" numFmtId="19">
    <nc r="G582">
      <v>41717</v>
    </nc>
    <odxf/>
    <ndxf/>
  </rcc>
  <rcc rId="37450" sId="1" odxf="1" dxf="1" numFmtId="19">
    <nc r="H582">
      <v>41719</v>
    </nc>
    <odxf/>
    <ndxf/>
  </rcc>
  <rcc rId="37451" sId="1">
    <nc r="F583" t="inlineStr">
      <is>
        <t>Swapna</t>
      </is>
    </nc>
  </rcc>
  <rcc rId="37452" sId="1" odxf="1" dxf="1" numFmtId="19">
    <nc r="G583">
      <v>41717</v>
    </nc>
    <odxf/>
    <ndxf/>
  </rcc>
  <rcc rId="37453" sId="1" odxf="1" dxf="1" numFmtId="19">
    <nc r="H583">
      <v>41719</v>
    </nc>
    <odxf/>
    <ndxf/>
  </rcc>
  <rcc rId="37454" sId="1">
    <nc r="F584" t="inlineStr">
      <is>
        <t>Swapna</t>
      </is>
    </nc>
  </rcc>
  <rcc rId="37455" sId="1" odxf="1" dxf="1" numFmtId="19">
    <nc r="G584">
      <v>41717</v>
    </nc>
    <odxf/>
    <ndxf/>
  </rcc>
  <rcc rId="37456" sId="1" odxf="1" dxf="1" numFmtId="19">
    <nc r="H584">
      <v>41719</v>
    </nc>
    <odxf/>
    <ndxf/>
  </rcc>
  <rcc rId="37457" sId="1">
    <nc r="F585" t="inlineStr">
      <is>
        <t>Swapna</t>
      </is>
    </nc>
  </rcc>
  <rcc rId="37458" sId="1" odxf="1" dxf="1" numFmtId="19">
    <nc r="G585">
      <v>41717</v>
    </nc>
    <odxf/>
    <ndxf/>
  </rcc>
  <rcc rId="37459" sId="1" odxf="1" dxf="1" numFmtId="19">
    <nc r="H585">
      <v>41719</v>
    </nc>
    <odxf/>
    <ndxf/>
  </rcc>
  <rcc rId="37460" sId="1">
    <nc r="F586" t="inlineStr">
      <is>
        <t>Swapna</t>
      </is>
    </nc>
  </rcc>
  <rcc rId="37461" sId="1" odxf="1" dxf="1" numFmtId="19">
    <nc r="G586">
      <v>41717</v>
    </nc>
    <odxf/>
    <ndxf/>
  </rcc>
  <rcc rId="37462" sId="1" odxf="1" dxf="1" numFmtId="19">
    <nc r="H586">
      <v>41719</v>
    </nc>
    <odxf/>
    <ndxf/>
  </rcc>
  <rcc rId="37463" sId="1">
    <nc r="F587" t="inlineStr">
      <is>
        <t>Swapna</t>
      </is>
    </nc>
  </rcc>
  <rcc rId="37464" sId="1" odxf="1" dxf="1" numFmtId="19">
    <nc r="G587">
      <v>41717</v>
    </nc>
    <odxf/>
    <ndxf/>
  </rcc>
  <rcc rId="37465" sId="1" odxf="1" dxf="1" numFmtId="19">
    <nc r="H587">
      <v>41719</v>
    </nc>
    <odxf/>
    <ndxf/>
  </rcc>
  <rcc rId="37466" sId="1">
    <nc r="F588" t="inlineStr">
      <is>
        <t>Swapna</t>
      </is>
    </nc>
  </rcc>
  <rcc rId="37467" sId="1" odxf="1" dxf="1" numFmtId="19">
    <nc r="G588">
      <v>41717</v>
    </nc>
    <odxf/>
    <ndxf/>
  </rcc>
  <rcc rId="37468" sId="1" odxf="1" dxf="1" numFmtId="19">
    <nc r="H588">
      <v>41719</v>
    </nc>
    <odxf/>
    <ndxf/>
  </rcc>
  <rcc rId="37469" sId="1">
    <nc r="F589" t="inlineStr">
      <is>
        <t>Swapna</t>
      </is>
    </nc>
  </rcc>
  <rcc rId="37470" sId="1" odxf="1" dxf="1" numFmtId="19">
    <nc r="G589">
      <v>41717</v>
    </nc>
    <odxf/>
    <ndxf/>
  </rcc>
  <rcc rId="37471" sId="1" odxf="1" dxf="1" numFmtId="19">
    <nc r="H589">
      <v>41719</v>
    </nc>
    <odxf/>
    <ndxf/>
  </rcc>
  <rcc rId="37472" sId="1">
    <nc r="F590" t="inlineStr">
      <is>
        <t>Swapna</t>
      </is>
    </nc>
  </rcc>
  <rcc rId="37473" sId="1" odxf="1" dxf="1" numFmtId="19">
    <nc r="G590">
      <v>41717</v>
    </nc>
    <odxf/>
    <ndxf/>
  </rcc>
  <rcc rId="37474" sId="1" odxf="1" dxf="1" numFmtId="19">
    <nc r="H590">
      <v>41719</v>
    </nc>
    <odxf/>
    <ndxf/>
  </rcc>
  <rcc rId="37475" sId="1">
    <nc r="F591" t="inlineStr">
      <is>
        <t>Swapna</t>
      </is>
    </nc>
  </rcc>
  <rcc rId="37476" sId="1" odxf="1" dxf="1" numFmtId="19">
    <nc r="G591">
      <v>41717</v>
    </nc>
    <odxf/>
    <ndxf/>
  </rcc>
  <rcc rId="37477" sId="1" odxf="1" dxf="1" numFmtId="19">
    <nc r="H591">
      <v>41719</v>
    </nc>
    <odxf/>
    <ndxf/>
  </rcc>
  <rcc rId="37478" sId="1">
    <nc r="F592" t="inlineStr">
      <is>
        <t>Swapna</t>
      </is>
    </nc>
  </rcc>
  <rcc rId="37479" sId="1" odxf="1" dxf="1" numFmtId="19">
    <nc r="G592">
      <v>41717</v>
    </nc>
    <odxf/>
    <ndxf/>
  </rcc>
  <rcc rId="37480" sId="1" odxf="1" dxf="1" numFmtId="19">
    <nc r="H592">
      <v>41719</v>
    </nc>
    <odxf/>
    <ndxf/>
  </rcc>
  <rcc rId="37481" sId="1">
    <nc r="F593" t="inlineStr">
      <is>
        <t>Swapna</t>
      </is>
    </nc>
  </rcc>
  <rcc rId="37482" sId="1" odxf="1" dxf="1" numFmtId="19">
    <nc r="G593">
      <v>41717</v>
    </nc>
    <odxf/>
    <ndxf/>
  </rcc>
  <rcc rId="37483" sId="1" odxf="1" dxf="1" numFmtId="19">
    <nc r="H593">
      <v>41719</v>
    </nc>
    <odxf/>
    <ndxf/>
  </rcc>
  <rcc rId="37484" sId="1">
    <nc r="F594" t="inlineStr">
      <is>
        <t>Swapna</t>
      </is>
    </nc>
  </rcc>
  <rcc rId="37485" sId="1" odxf="1" dxf="1" numFmtId="19">
    <nc r="G594">
      <v>41717</v>
    </nc>
    <odxf/>
    <ndxf/>
  </rcc>
  <rcc rId="37486" sId="1" odxf="1" dxf="1" numFmtId="19">
    <nc r="H594">
      <v>41719</v>
    </nc>
    <odxf/>
    <ndxf/>
  </rcc>
  <rcc rId="37487" sId="1">
    <nc r="F595" t="inlineStr">
      <is>
        <t>Swapna</t>
      </is>
    </nc>
  </rcc>
  <rcc rId="37488" sId="1" odxf="1" dxf="1" numFmtId="19">
    <nc r="G595">
      <v>41717</v>
    </nc>
    <odxf/>
    <ndxf/>
  </rcc>
  <rcc rId="37489" sId="1" odxf="1" dxf="1" numFmtId="19">
    <nc r="H595">
      <v>41719</v>
    </nc>
    <odxf/>
    <ndxf/>
  </rcc>
  <rcc rId="37490" sId="1">
    <nc r="F596" t="inlineStr">
      <is>
        <t>Swapna</t>
      </is>
    </nc>
  </rcc>
  <rcc rId="37491" sId="1" odxf="1" dxf="1" numFmtId="19">
    <nc r="G596">
      <v>41717</v>
    </nc>
    <odxf/>
    <ndxf/>
  </rcc>
  <rcc rId="37492" sId="1" odxf="1" dxf="1" numFmtId="19">
    <nc r="H596">
      <v>41719</v>
    </nc>
    <odxf/>
    <ndxf/>
  </rcc>
  <rcc rId="37493" sId="1">
    <nc r="F597" t="inlineStr">
      <is>
        <t>Swapna</t>
      </is>
    </nc>
  </rcc>
  <rcc rId="37494" sId="1" odxf="1" dxf="1" numFmtId="19">
    <nc r="G597">
      <v>41717</v>
    </nc>
    <odxf/>
    <ndxf/>
  </rcc>
  <rcc rId="37495" sId="1" odxf="1" dxf="1" numFmtId="19">
    <nc r="H597">
      <v>41719</v>
    </nc>
    <odxf/>
    <ndxf/>
  </rcc>
  <rcc rId="37496" sId="1">
    <nc r="F598" t="inlineStr">
      <is>
        <t>Swapna</t>
      </is>
    </nc>
  </rcc>
  <rcc rId="37497" sId="1" odxf="1" dxf="1" numFmtId="19">
    <nc r="G598">
      <v>41717</v>
    </nc>
    <odxf/>
    <ndxf/>
  </rcc>
  <rcc rId="37498" sId="1" odxf="1" dxf="1" numFmtId="19">
    <nc r="H598">
      <v>41719</v>
    </nc>
    <odxf/>
    <ndxf/>
  </rcc>
  <rcc rId="37499" sId="1">
    <nc r="F599" t="inlineStr">
      <is>
        <t>Swapna</t>
      </is>
    </nc>
  </rcc>
  <rcc rId="37500" sId="1" odxf="1" dxf="1" numFmtId="19">
    <nc r="G599">
      <v>41717</v>
    </nc>
    <odxf/>
    <ndxf/>
  </rcc>
  <rcc rId="37501" sId="1" odxf="1" dxf="1" numFmtId="19">
    <nc r="H599">
      <v>41719</v>
    </nc>
    <odxf/>
    <ndxf/>
  </rcc>
  <rcc rId="37502" sId="1">
    <nc r="F600" t="inlineStr">
      <is>
        <t>Swapna</t>
      </is>
    </nc>
  </rcc>
  <rcc rId="37503" sId="1" odxf="1" dxf="1" numFmtId="19">
    <nc r="G600">
      <v>41717</v>
    </nc>
    <odxf/>
    <ndxf/>
  </rcc>
  <rcc rId="37504" sId="1" odxf="1" dxf="1" numFmtId="19">
    <nc r="H600">
      <v>41719</v>
    </nc>
    <odxf/>
    <ndxf/>
  </rcc>
  <rcc rId="37505" sId="1">
    <nc r="F601" t="inlineStr">
      <is>
        <t>Swapna</t>
      </is>
    </nc>
  </rcc>
  <rcc rId="37506" sId="1" odxf="1" dxf="1" numFmtId="19">
    <nc r="G601">
      <v>41717</v>
    </nc>
    <odxf/>
    <ndxf/>
  </rcc>
  <rcc rId="37507" sId="1" odxf="1" dxf="1" numFmtId="19">
    <nc r="H601">
      <v>41719</v>
    </nc>
    <odxf/>
    <ndxf/>
  </rcc>
  <rcc rId="37508" sId="1">
    <nc r="F602" t="inlineStr">
      <is>
        <t>Swapna</t>
      </is>
    </nc>
  </rcc>
  <rcc rId="37509" sId="1" odxf="1" dxf="1" numFmtId="19">
    <nc r="G602">
      <v>41717</v>
    </nc>
    <odxf/>
    <ndxf/>
  </rcc>
  <rcc rId="37510" sId="1" odxf="1" dxf="1" numFmtId="19">
    <nc r="H602">
      <v>41719</v>
    </nc>
    <odxf/>
    <ndxf/>
  </rcc>
  <rcc rId="37511" sId="1">
    <nc r="F603" t="inlineStr">
      <is>
        <t>Swapna</t>
      </is>
    </nc>
  </rcc>
  <rcc rId="37512" sId="1" odxf="1" dxf="1" numFmtId="19">
    <nc r="G603">
      <v>41717</v>
    </nc>
    <odxf/>
    <ndxf/>
  </rcc>
  <rcc rId="37513" sId="1" odxf="1" dxf="1" numFmtId="19">
    <nc r="H603">
      <v>41719</v>
    </nc>
    <odxf/>
    <ndxf/>
  </rcc>
  <rcc rId="37514" sId="1">
    <nc r="F604" t="inlineStr">
      <is>
        <t>Swapna</t>
      </is>
    </nc>
  </rcc>
  <rcc rId="37515" sId="1" odxf="1" dxf="1" numFmtId="19">
    <nc r="G604">
      <v>41717</v>
    </nc>
    <odxf/>
    <ndxf/>
  </rcc>
  <rcc rId="37516" sId="1" odxf="1" dxf="1" numFmtId="19">
    <nc r="H604">
      <v>41719</v>
    </nc>
    <odxf/>
    <ndxf/>
  </rcc>
  <rcc rId="37517" sId="1">
    <nc r="F605" t="inlineStr">
      <is>
        <t>Swapna</t>
      </is>
    </nc>
  </rcc>
  <rcc rId="37518" sId="1" odxf="1" dxf="1" numFmtId="19">
    <nc r="G605">
      <v>41717</v>
    </nc>
    <odxf/>
    <ndxf/>
  </rcc>
  <rcc rId="37519" sId="1" odxf="1" dxf="1" numFmtId="19">
    <nc r="H605">
      <v>41719</v>
    </nc>
    <odxf/>
    <ndxf/>
  </rcc>
  <rcc rId="37520" sId="1">
    <nc r="F606" t="inlineStr">
      <is>
        <t>Swapna</t>
      </is>
    </nc>
  </rcc>
  <rcc rId="37521" sId="1" odxf="1" dxf="1" numFmtId="19">
    <nc r="G606">
      <v>41717</v>
    </nc>
    <odxf/>
    <ndxf/>
  </rcc>
  <rcc rId="37522" sId="1" odxf="1" dxf="1" numFmtId="19">
    <nc r="H606">
      <v>41719</v>
    </nc>
    <odxf/>
    <ndxf/>
  </rcc>
  <rcc rId="37523" sId="1">
    <nc r="F607" t="inlineStr">
      <is>
        <t>Swapna</t>
      </is>
    </nc>
  </rcc>
  <rcc rId="37524" sId="1" odxf="1" dxf="1" numFmtId="19">
    <nc r="G607">
      <v>41717</v>
    </nc>
    <odxf/>
    <ndxf/>
  </rcc>
  <rcc rId="37525" sId="1" odxf="1" dxf="1" numFmtId="19">
    <nc r="H607">
      <v>41719</v>
    </nc>
    <odxf/>
    <ndxf/>
  </rcc>
  <rcc rId="37526" sId="1">
    <nc r="F608" t="inlineStr">
      <is>
        <t>Swapna</t>
      </is>
    </nc>
  </rcc>
  <rcc rId="37527" sId="1" odxf="1" dxf="1" numFmtId="19">
    <nc r="G608">
      <v>41717</v>
    </nc>
    <odxf/>
    <ndxf/>
  </rcc>
  <rcc rId="37528" sId="1" odxf="1" dxf="1" numFmtId="19">
    <nc r="H608">
      <v>41719</v>
    </nc>
    <odxf/>
    <ndxf/>
  </rcc>
  <rcc rId="37529" sId="1">
    <nc r="F609" t="inlineStr">
      <is>
        <t>Swapna</t>
      </is>
    </nc>
  </rcc>
  <rcc rId="37530" sId="1" odxf="1" dxf="1" numFmtId="19">
    <nc r="G609">
      <v>41717</v>
    </nc>
    <odxf/>
    <ndxf/>
  </rcc>
  <rcc rId="37531" sId="1" odxf="1" dxf="1" numFmtId="19">
    <nc r="H609">
      <v>41719</v>
    </nc>
    <odxf/>
    <ndxf/>
  </rcc>
  <rcc rId="37532" sId="1">
    <nc r="F610" t="inlineStr">
      <is>
        <t>Swapna</t>
      </is>
    </nc>
  </rcc>
  <rcc rId="37533" sId="1" odxf="1" dxf="1" numFmtId="19">
    <nc r="G610">
      <v>41717</v>
    </nc>
    <odxf/>
    <ndxf/>
  </rcc>
  <rcc rId="37534" sId="1" odxf="1" dxf="1" numFmtId="19">
    <nc r="H610">
      <v>41719</v>
    </nc>
    <odxf/>
    <ndxf/>
  </rcc>
  <rcc rId="37535" sId="1">
    <nc r="F611" t="inlineStr">
      <is>
        <t>Swapna</t>
      </is>
    </nc>
  </rcc>
  <rcc rId="37536" sId="1" odxf="1" dxf="1" numFmtId="19">
    <nc r="G611">
      <v>41717</v>
    </nc>
    <odxf/>
    <ndxf/>
  </rcc>
  <rcc rId="37537" sId="1" odxf="1" dxf="1" numFmtId="19">
    <nc r="H611">
      <v>41719</v>
    </nc>
    <odxf/>
    <ndxf/>
  </rcc>
  <rcc rId="37538" sId="1">
    <nc r="F612" t="inlineStr">
      <is>
        <t>Swapna</t>
      </is>
    </nc>
  </rcc>
  <rcc rId="37539" sId="1" odxf="1" dxf="1" numFmtId="19">
    <nc r="G612">
      <v>41717</v>
    </nc>
    <odxf/>
    <ndxf/>
  </rcc>
  <rcc rId="37540" sId="1" odxf="1" dxf="1" numFmtId="19">
    <nc r="H612">
      <v>41719</v>
    </nc>
    <odxf/>
    <ndxf/>
  </rcc>
  <rcc rId="37541" sId="1">
    <nc r="F613" t="inlineStr">
      <is>
        <t>Swapna</t>
      </is>
    </nc>
  </rcc>
  <rcc rId="37542" sId="1" odxf="1" dxf="1" numFmtId="19">
    <nc r="G613">
      <v>41717</v>
    </nc>
    <odxf/>
    <ndxf/>
  </rcc>
  <rcc rId="37543" sId="1" odxf="1" dxf="1" numFmtId="19">
    <nc r="H613">
      <v>41719</v>
    </nc>
    <odxf/>
    <ndxf/>
  </rcc>
  <rcc rId="37544" sId="1">
    <nc r="F614" t="inlineStr">
      <is>
        <t>Swapna</t>
      </is>
    </nc>
  </rcc>
  <rcc rId="37545" sId="1" odxf="1" dxf="1" numFmtId="19">
    <nc r="G614">
      <v>41717</v>
    </nc>
    <odxf/>
    <ndxf/>
  </rcc>
  <rcc rId="37546" sId="1" odxf="1" dxf="1" numFmtId="19">
    <nc r="H614">
      <v>41719</v>
    </nc>
    <odxf/>
    <ndxf/>
  </rcc>
  <rcc rId="37547" sId="1">
    <nc r="F615" t="inlineStr">
      <is>
        <t>Swapna</t>
      </is>
    </nc>
  </rcc>
  <rcc rId="37548" sId="1" odxf="1" dxf="1" numFmtId="19">
    <nc r="G615">
      <v>41717</v>
    </nc>
    <odxf/>
    <ndxf/>
  </rcc>
  <rcc rId="37549" sId="1" odxf="1" dxf="1" numFmtId="19">
    <nc r="H615">
      <v>41719</v>
    </nc>
    <odxf/>
    <ndxf/>
  </rcc>
  <rcc rId="37550" sId="1">
    <nc r="F616" t="inlineStr">
      <is>
        <t>Swapna</t>
      </is>
    </nc>
  </rcc>
  <rcc rId="37551" sId="1" odxf="1" dxf="1" numFmtId="19">
    <nc r="G616">
      <v>41717</v>
    </nc>
    <odxf/>
    <ndxf/>
  </rcc>
  <rcc rId="37552" sId="1" odxf="1" dxf="1" numFmtId="19">
    <nc r="H616">
      <v>41719</v>
    </nc>
    <odxf/>
    <ndxf/>
  </rcc>
  <rcc rId="37553" sId="1">
    <nc r="F617" t="inlineStr">
      <is>
        <t>Swapna</t>
      </is>
    </nc>
  </rcc>
  <rcc rId="37554" sId="1" odxf="1" dxf="1" numFmtId="19">
    <nc r="G617">
      <v>41717</v>
    </nc>
    <odxf/>
    <ndxf/>
  </rcc>
  <rcc rId="37555" sId="1" odxf="1" dxf="1" numFmtId="19">
    <nc r="H617">
      <v>41719</v>
    </nc>
    <odxf/>
    <ndxf/>
  </rcc>
  <rcc rId="37556" sId="1">
    <nc r="F618" t="inlineStr">
      <is>
        <t>Swapna</t>
      </is>
    </nc>
  </rcc>
  <rcc rId="37557" sId="1" odxf="1" dxf="1" numFmtId="19">
    <nc r="G618">
      <v>41717</v>
    </nc>
    <odxf/>
    <ndxf/>
  </rcc>
  <rcc rId="37558" sId="1" odxf="1" dxf="1" numFmtId="19">
    <nc r="H618">
      <v>41719</v>
    </nc>
    <odxf/>
    <ndxf/>
  </rcc>
  <rcc rId="37559" sId="1">
    <nc r="F619" t="inlineStr">
      <is>
        <t>Swapna</t>
      </is>
    </nc>
  </rcc>
  <rcc rId="37560" sId="1" odxf="1" dxf="1" numFmtId="19">
    <nc r="G619">
      <v>41717</v>
    </nc>
    <odxf/>
    <ndxf/>
  </rcc>
  <rcc rId="37561" sId="1" odxf="1" dxf="1" numFmtId="19">
    <nc r="H619">
      <v>41719</v>
    </nc>
    <odxf/>
    <ndxf/>
  </rcc>
  <rcc rId="37562" sId="1">
    <nc r="F620" t="inlineStr">
      <is>
        <t>Swapna</t>
      </is>
    </nc>
  </rcc>
  <rcc rId="37563" sId="1" odxf="1" dxf="1" numFmtId="19">
    <nc r="G620">
      <v>41717</v>
    </nc>
    <odxf/>
    <ndxf/>
  </rcc>
  <rcc rId="37564" sId="1" odxf="1" dxf="1" numFmtId="19">
    <nc r="H620">
      <v>41719</v>
    </nc>
    <odxf/>
    <ndxf/>
  </rcc>
  <rcc rId="37565" sId="1">
    <nc r="F621" t="inlineStr">
      <is>
        <t>Swapna</t>
      </is>
    </nc>
  </rcc>
  <rcc rId="37566" sId="1" odxf="1" dxf="1" numFmtId="19">
    <nc r="G621">
      <v>41717</v>
    </nc>
    <odxf/>
    <ndxf/>
  </rcc>
  <rcc rId="37567" sId="1" odxf="1" dxf="1" numFmtId="19">
    <nc r="H621">
      <v>41719</v>
    </nc>
    <odxf/>
    <ndxf/>
  </rcc>
  <rcc rId="37568" sId="1">
    <nc r="F622" t="inlineStr">
      <is>
        <t>Swapna</t>
      </is>
    </nc>
  </rcc>
  <rcc rId="37569" sId="1" odxf="1" dxf="1" numFmtId="19">
    <nc r="G622">
      <v>41717</v>
    </nc>
    <odxf/>
    <ndxf/>
  </rcc>
  <rcc rId="37570" sId="1" odxf="1" dxf="1" numFmtId="19">
    <nc r="H622">
      <v>41719</v>
    </nc>
    <odxf/>
    <ndxf/>
  </rcc>
  <rcc rId="37571" sId="1">
    <nc r="F623" t="inlineStr">
      <is>
        <t>Swapna</t>
      </is>
    </nc>
  </rcc>
  <rcc rId="37572" sId="1" odxf="1" dxf="1" numFmtId="19">
    <nc r="G623">
      <v>41717</v>
    </nc>
    <odxf/>
    <ndxf/>
  </rcc>
  <rcc rId="37573" sId="1" odxf="1" dxf="1" numFmtId="19">
    <nc r="H623">
      <v>41719</v>
    </nc>
    <odxf/>
    <ndxf/>
  </rcc>
  <rcc rId="37574" sId="1">
    <nc r="F624" t="inlineStr">
      <is>
        <t>Swapna</t>
      </is>
    </nc>
  </rcc>
  <rcc rId="37575" sId="1" odxf="1" dxf="1" numFmtId="19">
    <nc r="G624">
      <v>41717</v>
    </nc>
    <odxf/>
    <ndxf/>
  </rcc>
  <rcc rId="37576" sId="1" odxf="1" dxf="1" numFmtId="19">
    <nc r="H624">
      <v>41719</v>
    </nc>
    <odxf/>
    <ndxf/>
  </rcc>
  <rcc rId="37577" sId="1">
    <nc r="F625" t="inlineStr">
      <is>
        <t>Swapna</t>
      </is>
    </nc>
  </rcc>
  <rcc rId="37578" sId="1" odxf="1" dxf="1" numFmtId="19">
    <nc r="G625">
      <v>41717</v>
    </nc>
    <odxf/>
    <ndxf/>
  </rcc>
  <rcc rId="37579" sId="1" odxf="1" dxf="1" numFmtId="19">
    <nc r="H625">
      <v>41719</v>
    </nc>
    <odxf/>
    <ndxf/>
  </rcc>
  <rcc rId="37580" sId="1">
    <nc r="F626" t="inlineStr">
      <is>
        <t>Swapna</t>
      </is>
    </nc>
  </rcc>
  <rcc rId="37581" sId="1" odxf="1" dxf="1" numFmtId="19">
    <nc r="G626">
      <v>41717</v>
    </nc>
    <odxf/>
    <ndxf/>
  </rcc>
  <rcc rId="37582" sId="1" odxf="1" dxf="1" numFmtId="19">
    <nc r="H626">
      <v>41719</v>
    </nc>
    <odxf/>
    <ndxf/>
  </rcc>
  <rcc rId="37583" sId="1">
    <nc r="F627" t="inlineStr">
      <is>
        <t>Swapna</t>
      </is>
    </nc>
  </rcc>
  <rcc rId="37584" sId="1" odxf="1" dxf="1" numFmtId="19">
    <nc r="G627">
      <v>41717</v>
    </nc>
    <odxf/>
    <ndxf/>
  </rcc>
  <rcc rId="37585" sId="1" odxf="1" dxf="1" numFmtId="19">
    <nc r="H627">
      <v>41719</v>
    </nc>
    <odxf/>
    <ndxf/>
  </rcc>
  <rcc rId="37586" sId="1">
    <nc r="F628" t="inlineStr">
      <is>
        <t>Swapna</t>
      </is>
    </nc>
  </rcc>
  <rcc rId="37587" sId="1" odxf="1" dxf="1" numFmtId="19">
    <nc r="G628">
      <v>41717</v>
    </nc>
    <odxf/>
    <ndxf/>
  </rcc>
  <rcc rId="37588" sId="1" odxf="1" dxf="1" numFmtId="19">
    <nc r="H628">
      <v>41719</v>
    </nc>
    <odxf/>
    <ndxf/>
  </rcc>
  <rcc rId="37589" sId="1">
    <nc r="F629" t="inlineStr">
      <is>
        <t>Swapna</t>
      </is>
    </nc>
  </rcc>
  <rcc rId="37590" sId="1" odxf="1" dxf="1" numFmtId="19">
    <nc r="G629">
      <v>41717</v>
    </nc>
    <odxf/>
    <ndxf/>
  </rcc>
  <rcc rId="37591" sId="1" odxf="1" dxf="1" numFmtId="19">
    <nc r="H629">
      <v>41719</v>
    </nc>
    <odxf/>
    <ndxf/>
  </rcc>
  <rcc rId="37592" sId="1">
    <nc r="F630" t="inlineStr">
      <is>
        <t>Swapna</t>
      </is>
    </nc>
  </rcc>
  <rcc rId="37593" sId="1" odxf="1" dxf="1" numFmtId="19">
    <nc r="G630">
      <v>41717</v>
    </nc>
    <odxf/>
    <ndxf/>
  </rcc>
  <rcc rId="37594" sId="1" odxf="1" dxf="1" numFmtId="19">
    <nc r="H630">
      <v>41719</v>
    </nc>
    <odxf/>
    <ndxf/>
  </rcc>
  <rcc rId="37595" sId="1">
    <nc r="F631" t="inlineStr">
      <is>
        <t>Swapna</t>
      </is>
    </nc>
  </rcc>
  <rcc rId="37596" sId="1" odxf="1" dxf="1" numFmtId="19">
    <nc r="G631">
      <v>41717</v>
    </nc>
    <odxf/>
    <ndxf/>
  </rcc>
  <rcc rId="37597" sId="1" odxf="1" dxf="1" numFmtId="19">
    <nc r="H631">
      <v>41719</v>
    </nc>
    <odxf/>
    <ndxf/>
  </rcc>
  <rcc rId="37598" sId="1">
    <nc r="F632" t="inlineStr">
      <is>
        <t>Swapna</t>
      </is>
    </nc>
  </rcc>
  <rcc rId="37599" sId="1" odxf="1" dxf="1" numFmtId="19">
    <nc r="G632">
      <v>41717</v>
    </nc>
    <odxf/>
    <ndxf/>
  </rcc>
  <rcc rId="37600" sId="1" odxf="1" dxf="1" numFmtId="19">
    <nc r="H632">
      <v>41719</v>
    </nc>
    <odxf/>
    <ndxf/>
  </rcc>
  <rcc rId="37601" sId="1">
    <nc r="F633" t="inlineStr">
      <is>
        <t>Swapna</t>
      </is>
    </nc>
  </rcc>
  <rcc rId="37602" sId="1" odxf="1" dxf="1" numFmtId="19">
    <nc r="G633">
      <v>41717</v>
    </nc>
    <odxf/>
    <ndxf/>
  </rcc>
  <rcc rId="37603" sId="1" odxf="1" dxf="1" numFmtId="19">
    <nc r="H633">
      <v>41719</v>
    </nc>
    <odxf/>
    <ndxf/>
  </rcc>
  <rcc rId="37604" sId="1">
    <nc r="F634" t="inlineStr">
      <is>
        <t>Swapna</t>
      </is>
    </nc>
  </rcc>
  <rcc rId="37605" sId="1" odxf="1" dxf="1" numFmtId="19">
    <nc r="G634">
      <v>41717</v>
    </nc>
    <odxf/>
    <ndxf/>
  </rcc>
  <rcc rId="37606" sId="1" odxf="1" dxf="1" numFmtId="19">
    <nc r="H634">
      <v>41719</v>
    </nc>
    <odxf/>
    <ndxf/>
  </rcc>
  <rcc rId="37607" sId="1">
    <nc r="F635" t="inlineStr">
      <is>
        <t>Swapna</t>
      </is>
    </nc>
  </rcc>
  <rcc rId="37608" sId="1" odxf="1" dxf="1" numFmtId="19">
    <nc r="G635">
      <v>41717</v>
    </nc>
    <odxf/>
    <ndxf/>
  </rcc>
  <rcc rId="37609" sId="1" odxf="1" dxf="1" numFmtId="19">
    <nc r="H635">
      <v>41719</v>
    </nc>
    <odxf/>
    <ndxf/>
  </rcc>
  <rcc rId="37610" sId="1">
    <nc r="F636" t="inlineStr">
      <is>
        <t>Swapna</t>
      </is>
    </nc>
  </rcc>
  <rcc rId="37611" sId="1" odxf="1" dxf="1" numFmtId="19">
    <nc r="G636">
      <v>41717</v>
    </nc>
    <odxf/>
    <ndxf/>
  </rcc>
  <rcc rId="37612" sId="1" odxf="1" dxf="1" numFmtId="19">
    <nc r="H636">
      <v>41719</v>
    </nc>
    <odxf/>
    <ndxf/>
  </rcc>
  <rcc rId="37613" sId="1">
    <nc r="F637" t="inlineStr">
      <is>
        <t>Swapna</t>
      </is>
    </nc>
  </rcc>
  <rcc rId="37614" sId="1" odxf="1" dxf="1" numFmtId="19">
    <nc r="G637">
      <v>41717</v>
    </nc>
    <odxf/>
    <ndxf/>
  </rcc>
  <rcc rId="37615" sId="1" odxf="1" dxf="1" numFmtId="19">
    <nc r="H637">
      <v>41719</v>
    </nc>
    <odxf/>
    <ndxf/>
  </rcc>
  <rcc rId="37616" sId="1">
    <nc r="F638" t="inlineStr">
      <is>
        <t>Swapna</t>
      </is>
    </nc>
  </rcc>
  <rcc rId="37617" sId="1" odxf="1" dxf="1" numFmtId="19">
    <nc r="G638">
      <v>41717</v>
    </nc>
    <odxf/>
    <ndxf/>
  </rcc>
  <rcc rId="37618" sId="1" odxf="1" dxf="1" numFmtId="19">
    <nc r="H638">
      <v>41719</v>
    </nc>
    <odxf/>
    <ndxf/>
  </rcc>
  <rcc rId="37619" sId="1">
    <nc r="F639" t="inlineStr">
      <is>
        <t>Swapna</t>
      </is>
    </nc>
  </rcc>
  <rcc rId="37620" sId="1" odxf="1" dxf="1" numFmtId="19">
    <nc r="G639">
      <v>41717</v>
    </nc>
    <odxf/>
    <ndxf/>
  </rcc>
  <rcc rId="37621" sId="1" odxf="1" dxf="1" numFmtId="19">
    <nc r="H639">
      <v>41719</v>
    </nc>
    <odxf/>
    <ndxf/>
  </rcc>
  <rcc rId="37622" sId="1">
    <nc r="F640" t="inlineStr">
      <is>
        <t>Swapna</t>
      </is>
    </nc>
  </rcc>
  <rcc rId="37623" sId="1" odxf="1" dxf="1" numFmtId="19">
    <nc r="G640">
      <v>41717</v>
    </nc>
    <odxf/>
    <ndxf/>
  </rcc>
  <rcc rId="37624" sId="1" odxf="1" dxf="1" numFmtId="19">
    <nc r="H640">
      <v>41719</v>
    </nc>
    <odxf/>
    <ndxf/>
  </rcc>
  <rcc rId="37625" sId="1">
    <nc r="F641" t="inlineStr">
      <is>
        <t>Swapna</t>
      </is>
    </nc>
  </rcc>
  <rcc rId="37626" sId="1" odxf="1" dxf="1" numFmtId="19">
    <nc r="G641">
      <v>41717</v>
    </nc>
    <odxf/>
    <ndxf/>
  </rcc>
  <rcc rId="37627" sId="1" odxf="1" dxf="1" numFmtId="19">
    <nc r="H641">
      <v>41719</v>
    </nc>
    <odxf/>
    <ndxf/>
  </rcc>
  <rcc rId="37628" sId="1">
    <nc r="F642" t="inlineStr">
      <is>
        <t>Swapna</t>
      </is>
    </nc>
  </rcc>
  <rcc rId="37629" sId="1" odxf="1" dxf="1" numFmtId="19">
    <nc r="G642">
      <v>41717</v>
    </nc>
    <odxf/>
    <ndxf/>
  </rcc>
  <rcc rId="37630" sId="1" odxf="1" dxf="1" numFmtId="19">
    <nc r="H642">
      <v>41719</v>
    </nc>
    <odxf/>
    <ndxf/>
  </rcc>
  <rcc rId="37631" sId="1">
    <nc r="F643" t="inlineStr">
      <is>
        <t>Swapna</t>
      </is>
    </nc>
  </rcc>
  <rcc rId="37632" sId="1" odxf="1" dxf="1" numFmtId="19">
    <nc r="G643">
      <v>41717</v>
    </nc>
    <odxf/>
    <ndxf/>
  </rcc>
  <rcc rId="37633" sId="1" odxf="1" dxf="1" numFmtId="19">
    <nc r="H643">
      <v>41719</v>
    </nc>
    <odxf/>
    <ndxf/>
  </rcc>
  <rcc rId="37634" sId="1">
    <nc r="F644" t="inlineStr">
      <is>
        <t>Swapna</t>
      </is>
    </nc>
  </rcc>
  <rcc rId="37635" sId="1" odxf="1" dxf="1" numFmtId="19">
    <nc r="G644">
      <v>41717</v>
    </nc>
    <odxf/>
    <ndxf/>
  </rcc>
  <rcc rId="37636" sId="1" odxf="1" dxf="1" numFmtId="19">
    <nc r="H644">
      <v>41719</v>
    </nc>
    <odxf/>
    <ndxf/>
  </rcc>
  <rcc rId="37637" sId="1">
    <nc r="F645" t="inlineStr">
      <is>
        <t>Swapna</t>
      </is>
    </nc>
  </rcc>
  <rcc rId="37638" sId="1" odxf="1" dxf="1" numFmtId="19">
    <nc r="G645">
      <v>41717</v>
    </nc>
    <odxf/>
    <ndxf/>
  </rcc>
  <rcc rId="37639" sId="1" odxf="1" dxf="1" numFmtId="19">
    <nc r="H645">
      <v>41719</v>
    </nc>
    <odxf/>
    <ndxf/>
  </rcc>
  <rcc rId="37640" sId="1">
    <nc r="F646" t="inlineStr">
      <is>
        <t>Swapna</t>
      </is>
    </nc>
  </rcc>
  <rcc rId="37641" sId="1" odxf="1" dxf="1" numFmtId="19">
    <nc r="G646">
      <v>41717</v>
    </nc>
    <odxf/>
    <ndxf/>
  </rcc>
  <rcc rId="37642" sId="1" odxf="1" dxf="1" numFmtId="19">
    <nc r="H646">
      <v>41719</v>
    </nc>
    <odxf/>
    <ndxf/>
  </rcc>
  <rcc rId="37643" sId="1">
    <nc r="F647" t="inlineStr">
      <is>
        <t>Swapna</t>
      </is>
    </nc>
  </rcc>
  <rcc rId="37644" sId="1" odxf="1" dxf="1" numFmtId="19">
    <nc r="G647">
      <v>41717</v>
    </nc>
    <odxf/>
    <ndxf/>
  </rcc>
  <rcc rId="37645" sId="1" odxf="1" dxf="1" numFmtId="19">
    <nc r="H647">
      <v>41719</v>
    </nc>
    <odxf/>
    <ndxf/>
  </rcc>
  <rcc rId="37646" sId="1">
    <nc r="F648" t="inlineStr">
      <is>
        <t>Swapna</t>
      </is>
    </nc>
  </rcc>
  <rcc rId="37647" sId="1" odxf="1" dxf="1" numFmtId="19">
    <nc r="G648">
      <v>41717</v>
    </nc>
    <odxf/>
    <ndxf/>
  </rcc>
  <rcc rId="37648" sId="1" odxf="1" dxf="1" numFmtId="19">
    <nc r="H648">
      <v>41719</v>
    </nc>
    <odxf/>
    <ndxf/>
  </rcc>
  <rcc rId="37649" sId="1">
    <nc r="F649" t="inlineStr">
      <is>
        <t>Swapna</t>
      </is>
    </nc>
  </rcc>
  <rcc rId="37650" sId="1" odxf="1" dxf="1" numFmtId="19">
    <nc r="G649">
      <v>41717</v>
    </nc>
    <odxf/>
    <ndxf/>
  </rcc>
  <rcc rId="37651" sId="1" odxf="1" dxf="1" numFmtId="19">
    <nc r="H649">
      <v>41719</v>
    </nc>
    <odxf/>
    <ndxf/>
  </rcc>
  <rcc rId="37652" sId="1">
    <nc r="F650" t="inlineStr">
      <is>
        <t>Swapna</t>
      </is>
    </nc>
  </rcc>
  <rcc rId="37653" sId="1" odxf="1" dxf="1" numFmtId="19">
    <nc r="G650">
      <v>41717</v>
    </nc>
    <odxf/>
    <ndxf/>
  </rcc>
  <rcc rId="37654" sId="1" odxf="1" dxf="1" numFmtId="19">
    <nc r="H650">
      <v>41719</v>
    </nc>
    <odxf/>
    <ndxf/>
  </rcc>
  <rcc rId="37655" sId="1">
    <nc r="F651" t="inlineStr">
      <is>
        <t>Swapna</t>
      </is>
    </nc>
  </rcc>
  <rcc rId="37656" sId="1" odxf="1" dxf="1" numFmtId="19">
    <nc r="G651">
      <v>41717</v>
    </nc>
    <odxf/>
    <ndxf/>
  </rcc>
  <rcc rId="37657" sId="1" odxf="1" dxf="1" numFmtId="19">
    <nc r="H651">
      <v>41719</v>
    </nc>
    <odxf/>
    <ndxf/>
  </rcc>
  <rcc rId="37658" sId="1">
    <nc r="F652" t="inlineStr">
      <is>
        <t>Swapna</t>
      </is>
    </nc>
  </rcc>
  <rcc rId="37659" sId="1" odxf="1" dxf="1" numFmtId="19">
    <nc r="G652">
      <v>41717</v>
    </nc>
    <odxf/>
    <ndxf/>
  </rcc>
  <rcc rId="37660" sId="1" odxf="1" dxf="1" numFmtId="19">
    <nc r="H652">
      <v>41719</v>
    </nc>
    <odxf/>
    <ndxf/>
  </rcc>
  <rcc rId="37661" sId="1">
    <nc r="F653" t="inlineStr">
      <is>
        <t>Swapna</t>
      </is>
    </nc>
  </rcc>
  <rcc rId="37662" sId="1" odxf="1" dxf="1" numFmtId="19">
    <nc r="G653">
      <v>41717</v>
    </nc>
    <odxf/>
    <ndxf/>
  </rcc>
  <rcc rId="37663" sId="1" odxf="1" dxf="1" numFmtId="19">
    <nc r="H653">
      <v>41719</v>
    </nc>
    <odxf/>
    <ndxf/>
  </rcc>
  <rcc rId="37664" sId="1">
    <nc r="F654" t="inlineStr">
      <is>
        <t>Swapna</t>
      </is>
    </nc>
  </rcc>
  <rcc rId="37665" sId="1" odxf="1" dxf="1" numFmtId="19">
    <nc r="G654">
      <v>41717</v>
    </nc>
    <odxf/>
    <ndxf/>
  </rcc>
  <rcc rId="37666" sId="1" odxf="1" dxf="1" numFmtId="19">
    <nc r="H654">
      <v>41719</v>
    </nc>
    <odxf/>
    <ndxf/>
  </rcc>
  <rcc rId="37667" sId="1">
    <nc r="F655" t="inlineStr">
      <is>
        <t>Swapna</t>
      </is>
    </nc>
  </rcc>
  <rcc rId="37668" sId="1" odxf="1" dxf="1" numFmtId="19">
    <nc r="G655">
      <v>41717</v>
    </nc>
    <odxf/>
    <ndxf/>
  </rcc>
  <rcc rId="37669" sId="1" odxf="1" dxf="1" numFmtId="19">
    <nc r="H655">
      <v>41719</v>
    </nc>
    <odxf/>
    <ndxf/>
  </rcc>
  <rcc rId="37670" sId="1">
    <nc r="F656" t="inlineStr">
      <is>
        <t>Swapna</t>
      </is>
    </nc>
  </rcc>
  <rcc rId="37671" sId="1" odxf="1" dxf="1" numFmtId="19">
    <nc r="G656">
      <v>41717</v>
    </nc>
    <odxf/>
    <ndxf/>
  </rcc>
  <rcc rId="37672" sId="1" odxf="1" dxf="1" numFmtId="19">
    <nc r="H656">
      <v>41719</v>
    </nc>
    <odxf/>
    <ndxf/>
  </rcc>
  <rcc rId="37673" sId="1">
    <nc r="F657" t="inlineStr">
      <is>
        <t>Swapna</t>
      </is>
    </nc>
  </rcc>
  <rcc rId="37674" sId="1" odxf="1" dxf="1" numFmtId="19">
    <nc r="G657">
      <v>41717</v>
    </nc>
    <odxf/>
    <ndxf/>
  </rcc>
  <rcc rId="37675" sId="1" odxf="1" dxf="1" numFmtId="19">
    <nc r="H657">
      <v>41719</v>
    </nc>
    <odxf/>
    <ndxf/>
  </rcc>
  <rcc rId="37676" sId="1">
    <nc r="F658" t="inlineStr">
      <is>
        <t>Swapna</t>
      </is>
    </nc>
  </rcc>
  <rcc rId="37677" sId="1" odxf="1" dxf="1" numFmtId="19">
    <nc r="G658">
      <v>41717</v>
    </nc>
    <odxf/>
    <ndxf/>
  </rcc>
  <rcc rId="37678" sId="1" odxf="1" dxf="1" numFmtId="19">
    <nc r="H658">
      <v>41719</v>
    </nc>
    <odxf/>
    <ndxf/>
  </rcc>
  <rcc rId="37679" sId="1">
    <nc r="F659" t="inlineStr">
      <is>
        <t>Swapna</t>
      </is>
    </nc>
  </rcc>
  <rcc rId="37680" sId="1" odxf="1" dxf="1" numFmtId="19">
    <nc r="G659">
      <v>41717</v>
    </nc>
    <odxf/>
    <ndxf/>
  </rcc>
  <rcc rId="37681" sId="1" odxf="1" dxf="1" numFmtId="19">
    <nc r="H659">
      <v>41719</v>
    </nc>
    <odxf/>
    <ndxf/>
  </rcc>
  <rcc rId="37682" sId="1">
    <nc r="F660" t="inlineStr">
      <is>
        <t>Swapna</t>
      </is>
    </nc>
  </rcc>
  <rcc rId="37683" sId="1" odxf="1" dxf="1" numFmtId="19">
    <nc r="G660">
      <v>41717</v>
    </nc>
    <odxf/>
    <ndxf/>
  </rcc>
  <rcc rId="37684" sId="1" odxf="1" dxf="1" numFmtId="19">
    <nc r="H660">
      <v>41719</v>
    </nc>
    <odxf/>
    <ndxf/>
  </rcc>
  <rcc rId="37685" sId="1">
    <nc r="F661" t="inlineStr">
      <is>
        <t>Swapna</t>
      </is>
    </nc>
  </rcc>
  <rcc rId="37686" sId="1" odxf="1" dxf="1" numFmtId="19">
    <nc r="G661">
      <v>41717</v>
    </nc>
    <odxf/>
    <ndxf/>
  </rcc>
  <rcc rId="37687" sId="1" odxf="1" dxf="1" numFmtId="19">
    <nc r="H661">
      <v>41719</v>
    </nc>
    <odxf/>
    <ndxf/>
  </rcc>
  <rcc rId="37688" sId="1">
    <nc r="F662" t="inlineStr">
      <is>
        <t>Swapna</t>
      </is>
    </nc>
  </rcc>
  <rcc rId="37689" sId="1" odxf="1" dxf="1" numFmtId="19">
    <nc r="G662">
      <v>41717</v>
    </nc>
    <odxf/>
    <ndxf/>
  </rcc>
  <rcc rId="37690" sId="1" odxf="1" dxf="1" numFmtId="19">
    <nc r="H662">
      <v>41719</v>
    </nc>
    <odxf/>
    <ndxf/>
  </rcc>
  <rcc rId="37691" sId="1">
    <nc r="F663" t="inlineStr">
      <is>
        <t>Swapna</t>
      </is>
    </nc>
  </rcc>
  <rcc rId="37692" sId="1" odxf="1" dxf="1" numFmtId="19">
    <nc r="G663">
      <v>41717</v>
    </nc>
    <odxf/>
    <ndxf/>
  </rcc>
  <rcc rId="37693" sId="1" odxf="1" dxf="1" numFmtId="19">
    <nc r="H663">
      <v>41719</v>
    </nc>
    <odxf/>
    <ndxf/>
  </rcc>
  <rcc rId="37694" sId="1">
    <nc r="F664" t="inlineStr">
      <is>
        <t>Swapna</t>
      </is>
    </nc>
  </rcc>
  <rcc rId="37695" sId="1" odxf="1" dxf="1" numFmtId="19">
    <nc r="G664">
      <v>41717</v>
    </nc>
    <odxf/>
    <ndxf/>
  </rcc>
  <rcc rId="37696" sId="1" odxf="1" dxf="1" numFmtId="19">
    <nc r="H664">
      <v>41719</v>
    </nc>
    <odxf/>
    <ndxf/>
  </rcc>
  <rcc rId="37697" sId="1">
    <nc r="F665" t="inlineStr">
      <is>
        <t>Swapna</t>
      </is>
    </nc>
  </rcc>
  <rcc rId="37698" sId="1" odxf="1" dxf="1" numFmtId="19">
    <nc r="G665">
      <v>41717</v>
    </nc>
    <odxf/>
    <ndxf/>
  </rcc>
  <rcc rId="37699" sId="1" odxf="1" dxf="1" numFmtId="19">
    <nc r="H665">
      <v>41719</v>
    </nc>
    <odxf/>
    <ndxf/>
  </rcc>
  <rcc rId="37700" sId="1">
    <nc r="F666" t="inlineStr">
      <is>
        <t>Swapna</t>
      </is>
    </nc>
  </rcc>
  <rcc rId="37701" sId="1" odxf="1" dxf="1" numFmtId="19">
    <nc r="G666">
      <v>41717</v>
    </nc>
    <odxf/>
    <ndxf/>
  </rcc>
  <rcc rId="37702" sId="1" odxf="1" dxf="1" numFmtId="19">
    <nc r="H666">
      <v>41719</v>
    </nc>
    <odxf/>
    <ndxf/>
  </rcc>
  <rcc rId="37703" sId="1">
    <nc r="F667" t="inlineStr">
      <is>
        <t>Swapna</t>
      </is>
    </nc>
  </rcc>
  <rcc rId="37704" sId="1" odxf="1" dxf="1" numFmtId="19">
    <nc r="G667">
      <v>41717</v>
    </nc>
    <odxf/>
    <ndxf/>
  </rcc>
  <rcc rId="37705" sId="1" odxf="1" dxf="1" numFmtId="19">
    <nc r="H667">
      <v>41719</v>
    </nc>
    <odxf/>
    <ndxf/>
  </rcc>
  <rcc rId="37706" sId="1">
    <nc r="F668" t="inlineStr">
      <is>
        <t>Swapna</t>
      </is>
    </nc>
  </rcc>
  <rcc rId="37707" sId="1" odxf="1" dxf="1" numFmtId="19">
    <nc r="G668">
      <v>41717</v>
    </nc>
    <odxf/>
    <ndxf/>
  </rcc>
  <rcc rId="37708" sId="1" odxf="1" dxf="1" numFmtId="19">
    <nc r="H668">
      <v>41719</v>
    </nc>
    <odxf/>
    <ndxf/>
  </rcc>
  <rcc rId="37709" sId="1">
    <nc r="F669" t="inlineStr">
      <is>
        <t>Swapna</t>
      </is>
    </nc>
  </rcc>
  <rcc rId="37710" sId="1" odxf="1" dxf="1" numFmtId="19">
    <nc r="G669">
      <v>41717</v>
    </nc>
    <odxf/>
    <ndxf/>
  </rcc>
  <rcc rId="37711" sId="1" odxf="1" dxf="1" numFmtId="19">
    <nc r="H669">
      <v>41719</v>
    </nc>
    <odxf/>
    <ndxf/>
  </rcc>
  <rcc rId="37712" sId="1">
    <nc r="F670" t="inlineStr">
      <is>
        <t>Swapna</t>
      </is>
    </nc>
  </rcc>
  <rcc rId="37713" sId="1" odxf="1" dxf="1" numFmtId="19">
    <nc r="G670">
      <v>41717</v>
    </nc>
    <odxf/>
    <ndxf/>
  </rcc>
  <rcc rId="37714" sId="1" odxf="1" dxf="1" numFmtId="19">
    <nc r="H670">
      <v>41719</v>
    </nc>
    <odxf/>
    <ndxf/>
  </rcc>
  <rcc rId="37715" sId="1">
    <nc r="F671" t="inlineStr">
      <is>
        <t>Swapna</t>
      </is>
    </nc>
  </rcc>
  <rcc rId="37716" sId="1" odxf="1" dxf="1" numFmtId="19">
    <nc r="G671">
      <v>41717</v>
    </nc>
    <odxf/>
    <ndxf/>
  </rcc>
  <rcc rId="37717" sId="1" odxf="1" dxf="1" numFmtId="19">
    <nc r="H671">
      <v>41719</v>
    </nc>
    <odxf/>
    <ndxf/>
  </rcc>
  <rcc rId="37718" sId="1">
    <nc r="F672" t="inlineStr">
      <is>
        <t>Swapna</t>
      </is>
    </nc>
  </rcc>
  <rcc rId="37719" sId="1" odxf="1" dxf="1" numFmtId="19">
    <nc r="G672">
      <v>41717</v>
    </nc>
    <odxf/>
    <ndxf/>
  </rcc>
  <rcc rId="37720" sId="1" odxf="1" dxf="1" numFmtId="19">
    <nc r="H672">
      <v>41719</v>
    </nc>
    <odxf/>
    <ndxf/>
  </rcc>
  <rcc rId="37721" sId="1">
    <nc r="F673" t="inlineStr">
      <is>
        <t>Swapna</t>
      </is>
    </nc>
  </rcc>
  <rcc rId="37722" sId="1" odxf="1" dxf="1" numFmtId="19">
    <nc r="G673">
      <v>41717</v>
    </nc>
    <odxf/>
    <ndxf/>
  </rcc>
  <rcc rId="37723" sId="1" odxf="1" dxf="1" numFmtId="19">
    <nc r="H673">
      <v>41719</v>
    </nc>
    <odxf/>
    <ndxf/>
  </rcc>
  <rcc rId="37724" sId="1">
    <nc r="F674" t="inlineStr">
      <is>
        <t>Swapna</t>
      </is>
    </nc>
  </rcc>
  <rcc rId="37725" sId="1" odxf="1" dxf="1" numFmtId="19">
    <nc r="G674">
      <v>41717</v>
    </nc>
    <odxf/>
    <ndxf/>
  </rcc>
  <rcc rId="37726" sId="1" odxf="1" dxf="1" numFmtId="19">
    <nc r="H674">
      <v>41719</v>
    </nc>
    <odxf/>
    <ndxf/>
  </rcc>
  <rcc rId="37727" sId="1">
    <nc r="F675" t="inlineStr">
      <is>
        <t>Swapna</t>
      </is>
    </nc>
  </rcc>
  <rcc rId="37728" sId="1" odxf="1" dxf="1" numFmtId="19">
    <nc r="G675">
      <v>41717</v>
    </nc>
    <odxf/>
    <ndxf/>
  </rcc>
  <rcc rId="37729" sId="1" odxf="1" dxf="1" numFmtId="19">
    <nc r="H675">
      <v>41719</v>
    </nc>
    <odxf/>
    <ndxf/>
  </rcc>
  <rcc rId="37730" sId="1">
    <nc r="F676" t="inlineStr">
      <is>
        <t>Swapna</t>
      </is>
    </nc>
  </rcc>
  <rcc rId="37731" sId="1" odxf="1" dxf="1" numFmtId="19">
    <nc r="G676">
      <v>41717</v>
    </nc>
    <odxf/>
    <ndxf/>
  </rcc>
  <rcc rId="37732" sId="1" odxf="1" dxf="1" numFmtId="19">
    <nc r="H676">
      <v>41719</v>
    </nc>
    <odxf/>
    <ndxf/>
  </rcc>
  <rcc rId="37733" sId="1">
    <nc r="F677" t="inlineStr">
      <is>
        <t>Swapna</t>
      </is>
    </nc>
  </rcc>
  <rcc rId="37734" sId="1" odxf="1" dxf="1" numFmtId="19">
    <nc r="G677">
      <v>41717</v>
    </nc>
    <odxf/>
    <ndxf/>
  </rcc>
  <rcc rId="37735" sId="1" odxf="1" dxf="1" numFmtId="19">
    <nc r="H677">
      <v>41719</v>
    </nc>
    <odxf/>
    <ndxf/>
  </rcc>
  <rcc rId="37736" sId="1">
    <nc r="F678" t="inlineStr">
      <is>
        <t>Swapna</t>
      </is>
    </nc>
  </rcc>
  <rcc rId="37737" sId="1" odxf="1" dxf="1" numFmtId="19">
    <nc r="G678">
      <v>41717</v>
    </nc>
    <odxf/>
    <ndxf/>
  </rcc>
  <rcc rId="37738" sId="1" odxf="1" dxf="1" numFmtId="19">
    <nc r="H678">
      <v>41719</v>
    </nc>
    <odxf/>
    <ndxf/>
  </rcc>
  <rcc rId="37739" sId="1">
    <nc r="F679" t="inlineStr">
      <is>
        <t>Swapna</t>
      </is>
    </nc>
  </rcc>
  <rcc rId="37740" sId="1" odxf="1" dxf="1" numFmtId="19">
    <nc r="G679">
      <v>41717</v>
    </nc>
    <odxf/>
    <ndxf/>
  </rcc>
  <rcc rId="37741" sId="1" odxf="1" dxf="1" numFmtId="19">
    <nc r="H679">
      <v>41719</v>
    </nc>
    <odxf/>
    <ndxf/>
  </rcc>
  <rcc rId="37742" sId="1">
    <nc r="F680" t="inlineStr">
      <is>
        <t>Swapna</t>
      </is>
    </nc>
  </rcc>
  <rcc rId="37743" sId="1" odxf="1" dxf="1" numFmtId="19">
    <nc r="G680">
      <v>41717</v>
    </nc>
    <odxf/>
    <ndxf/>
  </rcc>
  <rcc rId="37744" sId="1" odxf="1" dxf="1" numFmtId="19">
    <nc r="H680">
      <v>41719</v>
    </nc>
    <odxf/>
    <ndxf/>
  </rcc>
  <rcc rId="37745" sId="1">
    <nc r="F681" t="inlineStr">
      <is>
        <t>Swapna</t>
      </is>
    </nc>
  </rcc>
  <rcc rId="37746" sId="1" odxf="1" dxf="1" numFmtId="19">
    <nc r="G681">
      <v>41717</v>
    </nc>
    <odxf/>
    <ndxf/>
  </rcc>
  <rcc rId="37747" sId="1" odxf="1" dxf="1" numFmtId="19">
    <nc r="H681">
      <v>41719</v>
    </nc>
    <odxf/>
    <ndxf/>
  </rcc>
  <rcc rId="37748" sId="1">
    <nc r="F682" t="inlineStr">
      <is>
        <t>Swapna</t>
      </is>
    </nc>
  </rcc>
  <rcc rId="37749" sId="1" odxf="1" dxf="1" numFmtId="19">
    <nc r="G682">
      <v>41717</v>
    </nc>
    <odxf/>
    <ndxf/>
  </rcc>
  <rcc rId="37750" sId="1" odxf="1" dxf="1" numFmtId="19">
    <nc r="H682">
      <v>41719</v>
    </nc>
    <odxf/>
    <ndxf/>
  </rcc>
  <rcc rId="37751" sId="1">
    <nc r="F683" t="inlineStr">
      <is>
        <t>Swapna</t>
      </is>
    </nc>
  </rcc>
  <rcc rId="37752" sId="1" odxf="1" dxf="1" numFmtId="19">
    <nc r="G683">
      <v>41717</v>
    </nc>
    <odxf/>
    <ndxf/>
  </rcc>
  <rcc rId="37753" sId="1" odxf="1" dxf="1" numFmtId="19">
    <nc r="H683">
      <v>41719</v>
    </nc>
    <odxf/>
    <ndxf/>
  </rcc>
  <rcc rId="37754" sId="1">
    <nc r="F684" t="inlineStr">
      <is>
        <t>Swapna</t>
      </is>
    </nc>
  </rcc>
  <rcc rId="37755" sId="1" odxf="1" dxf="1" numFmtId="19">
    <nc r="G684">
      <v>41717</v>
    </nc>
    <odxf/>
    <ndxf/>
  </rcc>
  <rcc rId="37756" sId="1" odxf="1" dxf="1" numFmtId="19">
    <nc r="H684">
      <v>41719</v>
    </nc>
    <odxf/>
    <ndxf/>
  </rcc>
  <rcc rId="37757" sId="1">
    <nc r="F685" t="inlineStr">
      <is>
        <t>Swapna</t>
      </is>
    </nc>
  </rcc>
  <rcc rId="37758" sId="1" odxf="1" dxf="1" numFmtId="19">
    <nc r="G685">
      <v>41717</v>
    </nc>
    <odxf/>
    <ndxf/>
  </rcc>
  <rcc rId="37759" sId="1" odxf="1" dxf="1" numFmtId="19">
    <nc r="H685">
      <v>41719</v>
    </nc>
    <odxf/>
    <ndxf/>
  </rcc>
  <rcc rId="37760" sId="1">
    <nc r="F686" t="inlineStr">
      <is>
        <t>Swapna</t>
      </is>
    </nc>
  </rcc>
  <rcc rId="37761" sId="1" odxf="1" dxf="1" numFmtId="19">
    <nc r="G686">
      <v>41717</v>
    </nc>
    <odxf/>
    <ndxf/>
  </rcc>
  <rcc rId="37762" sId="1" odxf="1" dxf="1" numFmtId="19">
    <nc r="H686">
      <v>41719</v>
    </nc>
    <odxf/>
    <ndxf/>
  </rcc>
  <rcc rId="37763" sId="1">
    <nc r="F687" t="inlineStr">
      <is>
        <t>Swapna</t>
      </is>
    </nc>
  </rcc>
  <rcc rId="37764" sId="1" odxf="1" dxf="1" numFmtId="19">
    <nc r="G687">
      <v>41717</v>
    </nc>
    <odxf/>
    <ndxf/>
  </rcc>
  <rcc rId="37765" sId="1" odxf="1" dxf="1" numFmtId="19">
    <nc r="H687">
      <v>41719</v>
    </nc>
    <odxf/>
    <ndxf/>
  </rcc>
  <rcc rId="37766" sId="1">
    <nc r="F688" t="inlineStr">
      <is>
        <t>Swapna</t>
      </is>
    </nc>
  </rcc>
  <rcc rId="37767" sId="1" odxf="1" dxf="1" numFmtId="19">
    <nc r="G688">
      <v>41717</v>
    </nc>
    <odxf/>
    <ndxf/>
  </rcc>
  <rcc rId="37768" sId="1" odxf="1" dxf="1" numFmtId="19">
    <nc r="H688">
      <v>41719</v>
    </nc>
    <odxf/>
    <ndxf/>
  </rcc>
  <rcc rId="37769" sId="1">
    <nc r="F689" t="inlineStr">
      <is>
        <t>Swapna</t>
      </is>
    </nc>
  </rcc>
  <rcc rId="37770" sId="1" odxf="1" dxf="1" numFmtId="19">
    <nc r="G689">
      <v>41717</v>
    </nc>
    <odxf/>
    <ndxf/>
  </rcc>
  <rcc rId="37771" sId="1" odxf="1" dxf="1" numFmtId="19">
    <nc r="H689">
      <v>41719</v>
    </nc>
    <odxf/>
    <ndxf/>
  </rcc>
  <rcc rId="37772" sId="1">
    <nc r="F690" t="inlineStr">
      <is>
        <t>Swapna</t>
      </is>
    </nc>
  </rcc>
  <rcc rId="37773" sId="1" odxf="1" dxf="1" numFmtId="19">
    <nc r="G690">
      <v>41717</v>
    </nc>
    <odxf/>
    <ndxf/>
  </rcc>
  <rcc rId="37774" sId="1" odxf="1" dxf="1" numFmtId="19">
    <nc r="H690">
      <v>41719</v>
    </nc>
    <odxf/>
    <ndxf/>
  </rcc>
  <rcc rId="37775" sId="1">
    <nc r="F691" t="inlineStr">
      <is>
        <t>Swapna</t>
      </is>
    </nc>
  </rcc>
  <rcc rId="37776" sId="1" odxf="1" dxf="1" numFmtId="19">
    <nc r="G691">
      <v>41717</v>
    </nc>
    <odxf/>
    <ndxf/>
  </rcc>
  <rcc rId="37777" sId="1" odxf="1" dxf="1" numFmtId="19">
    <nc r="H691">
      <v>41719</v>
    </nc>
    <odxf/>
    <ndxf/>
  </rcc>
  <rcc rId="37778" sId="1">
    <nc r="F692" t="inlineStr">
      <is>
        <t>Swapna</t>
      </is>
    </nc>
  </rcc>
  <rcc rId="37779" sId="1" odxf="1" dxf="1" numFmtId="19">
    <nc r="G692">
      <v>41717</v>
    </nc>
    <odxf/>
    <ndxf/>
  </rcc>
  <rcc rId="37780" sId="1" odxf="1" dxf="1" numFmtId="19">
    <nc r="H692">
      <v>41719</v>
    </nc>
    <odxf/>
    <ndxf/>
  </rcc>
  <rcc rId="37781" sId="1">
    <nc r="F693" t="inlineStr">
      <is>
        <t>Swapna</t>
      </is>
    </nc>
  </rcc>
  <rcc rId="37782" sId="1" odxf="1" dxf="1" numFmtId="19">
    <nc r="G693">
      <v>41717</v>
    </nc>
    <odxf/>
    <ndxf/>
  </rcc>
  <rcc rId="37783" sId="1" odxf="1" dxf="1" numFmtId="19">
    <nc r="H693">
      <v>41719</v>
    </nc>
    <odxf/>
    <ndxf/>
  </rcc>
  <rcc rId="37784" sId="1">
    <nc r="F694" t="inlineStr">
      <is>
        <t>Swapna</t>
      </is>
    </nc>
  </rcc>
  <rcc rId="37785" sId="1" odxf="1" dxf="1" numFmtId="19">
    <nc r="G694">
      <v>41717</v>
    </nc>
    <odxf/>
    <ndxf/>
  </rcc>
  <rcc rId="37786" sId="1" odxf="1" dxf="1" numFmtId="19">
    <nc r="H694">
      <v>41719</v>
    </nc>
    <odxf/>
    <ndxf/>
  </rcc>
  <rcc rId="37787" sId="1">
    <nc r="F695" t="inlineStr">
      <is>
        <t>Swapna</t>
      </is>
    </nc>
  </rcc>
  <rcc rId="37788" sId="1" odxf="1" dxf="1" numFmtId="19">
    <nc r="G695">
      <v>41717</v>
    </nc>
    <odxf/>
    <ndxf/>
  </rcc>
  <rcc rId="37789" sId="1" odxf="1" dxf="1" numFmtId="19">
    <nc r="H695">
      <v>41719</v>
    </nc>
    <odxf/>
    <ndxf/>
  </rcc>
  <rcc rId="37790" sId="1">
    <nc r="F696" t="inlineStr">
      <is>
        <t>Swapna</t>
      </is>
    </nc>
  </rcc>
  <rcc rId="37791" sId="1" odxf="1" dxf="1" numFmtId="19">
    <nc r="G696">
      <v>41717</v>
    </nc>
    <odxf/>
    <ndxf/>
  </rcc>
  <rcc rId="37792" sId="1" odxf="1" dxf="1" numFmtId="19">
    <nc r="H696">
      <v>41719</v>
    </nc>
    <odxf/>
    <ndxf/>
  </rcc>
  <rcc rId="37793" sId="1">
    <nc r="F697" t="inlineStr">
      <is>
        <t>Swapna</t>
      </is>
    </nc>
  </rcc>
  <rcc rId="37794" sId="1" odxf="1" dxf="1" numFmtId="19">
    <nc r="G697">
      <v>41717</v>
    </nc>
    <odxf/>
    <ndxf/>
  </rcc>
  <rcc rId="37795" sId="1" odxf="1" dxf="1" numFmtId="19">
    <nc r="H697">
      <v>41719</v>
    </nc>
    <odxf/>
    <ndxf/>
  </rcc>
  <rcc rId="37796" sId="1">
    <nc r="F698" t="inlineStr">
      <is>
        <t>Swapna</t>
      </is>
    </nc>
  </rcc>
  <rcc rId="37797" sId="1" odxf="1" dxf="1" numFmtId="19">
    <nc r="G698">
      <v>41717</v>
    </nc>
    <odxf/>
    <ndxf/>
  </rcc>
  <rcc rId="37798" sId="1" odxf="1" dxf="1" numFmtId="19">
    <nc r="H698">
      <v>41719</v>
    </nc>
    <odxf/>
    <ndxf/>
  </rcc>
  <rcc rId="37799" sId="1">
    <nc r="F699" t="inlineStr">
      <is>
        <t>Swapna</t>
      </is>
    </nc>
  </rcc>
  <rcc rId="37800" sId="1" odxf="1" dxf="1" numFmtId="19">
    <nc r="G699">
      <v>41717</v>
    </nc>
    <odxf/>
    <ndxf/>
  </rcc>
  <rcc rId="37801" sId="1" odxf="1" dxf="1" numFmtId="19">
    <nc r="H699">
      <v>41719</v>
    </nc>
    <odxf/>
    <ndxf/>
  </rcc>
  <rcc rId="37802" sId="1">
    <nc r="F700" t="inlineStr">
      <is>
        <t>Swapna</t>
      </is>
    </nc>
  </rcc>
  <rcc rId="37803" sId="1" odxf="1" dxf="1" numFmtId="19">
    <nc r="G700">
      <v>41717</v>
    </nc>
    <odxf/>
    <ndxf/>
  </rcc>
  <rcc rId="37804" sId="1" odxf="1" dxf="1" numFmtId="19">
    <nc r="H700">
      <v>41719</v>
    </nc>
    <odxf/>
    <ndxf/>
  </rcc>
  <rcc rId="37805" sId="1">
    <nc r="F701" t="inlineStr">
      <is>
        <t>Swapna</t>
      </is>
    </nc>
  </rcc>
  <rcc rId="37806" sId="1" odxf="1" dxf="1" numFmtId="19">
    <nc r="G701">
      <v>41717</v>
    </nc>
    <odxf/>
    <ndxf/>
  </rcc>
  <rcc rId="37807" sId="1" odxf="1" dxf="1" numFmtId="19">
    <nc r="H701">
      <v>41719</v>
    </nc>
    <odxf/>
    <ndxf/>
  </rcc>
  <rcc rId="37808" sId="1">
    <nc r="F702" t="inlineStr">
      <is>
        <t>Swapna</t>
      </is>
    </nc>
  </rcc>
  <rcc rId="37809" sId="1" odxf="1" dxf="1" numFmtId="19">
    <nc r="G702">
      <v>41717</v>
    </nc>
    <odxf/>
    <ndxf/>
  </rcc>
  <rcc rId="37810" sId="1" odxf="1" dxf="1" numFmtId="19">
    <nc r="H702">
      <v>41719</v>
    </nc>
    <odxf/>
    <ndxf/>
  </rcc>
  <rcc rId="37811" sId="1">
    <nc r="F703" t="inlineStr">
      <is>
        <t>Swapna</t>
      </is>
    </nc>
  </rcc>
  <rcc rId="37812" sId="1" odxf="1" dxf="1" numFmtId="19">
    <nc r="G703">
      <v>41717</v>
    </nc>
    <odxf/>
    <ndxf/>
  </rcc>
  <rcc rId="37813" sId="1" odxf="1" dxf="1" numFmtId="19">
    <nc r="H703">
      <v>41719</v>
    </nc>
    <odxf/>
    <ndxf/>
  </rcc>
  <rcc rId="37814" sId="1">
    <nc r="F704" t="inlineStr">
      <is>
        <t>Swapna</t>
      </is>
    </nc>
  </rcc>
  <rcc rId="37815" sId="1" odxf="1" dxf="1" numFmtId="19">
    <nc r="G704">
      <v>41717</v>
    </nc>
    <odxf/>
    <ndxf/>
  </rcc>
  <rcc rId="37816" sId="1" odxf="1" dxf="1" numFmtId="19">
    <nc r="H704">
      <v>41719</v>
    </nc>
    <odxf/>
    <ndxf/>
  </rcc>
  <rcc rId="37817" sId="1">
    <nc r="F705" t="inlineStr">
      <is>
        <t>Swapna</t>
      </is>
    </nc>
  </rcc>
  <rcc rId="37818" sId="1" odxf="1" dxf="1" numFmtId="19">
    <nc r="G705">
      <v>41717</v>
    </nc>
    <odxf/>
    <ndxf/>
  </rcc>
  <rcc rId="37819" sId="1" odxf="1" dxf="1" numFmtId="19">
    <nc r="H705">
      <v>41719</v>
    </nc>
    <odxf/>
    <ndxf/>
  </rcc>
  <rcc rId="37820" sId="1">
    <nc r="F706" t="inlineStr">
      <is>
        <t>Swapna</t>
      </is>
    </nc>
  </rcc>
  <rcc rId="37821" sId="1" odxf="1" dxf="1" numFmtId="19">
    <nc r="G706">
      <v>41717</v>
    </nc>
    <odxf/>
    <ndxf/>
  </rcc>
  <rcc rId="37822" sId="1" odxf="1" dxf="1" numFmtId="19">
    <nc r="H706">
      <v>41719</v>
    </nc>
    <odxf/>
    <ndxf/>
  </rcc>
  <rcc rId="37823" sId="1">
    <nc r="F707" t="inlineStr">
      <is>
        <t>Swapna</t>
      </is>
    </nc>
  </rcc>
  <rcc rId="37824" sId="1" odxf="1" dxf="1" numFmtId="19">
    <nc r="G707">
      <v>41717</v>
    </nc>
    <odxf/>
    <ndxf/>
  </rcc>
  <rcc rId="37825" sId="1" odxf="1" dxf="1" numFmtId="19">
    <nc r="H707">
      <v>41719</v>
    </nc>
    <odxf/>
    <ndxf/>
  </rcc>
  <rcc rId="37826" sId="1">
    <nc r="F708" t="inlineStr">
      <is>
        <t>Swapna</t>
      </is>
    </nc>
  </rcc>
  <rcc rId="37827" sId="1" odxf="1" dxf="1" numFmtId="19">
    <nc r="G708">
      <v>41717</v>
    </nc>
    <odxf/>
    <ndxf/>
  </rcc>
  <rcc rId="37828" sId="1" odxf="1" dxf="1" numFmtId="19">
    <nc r="H708">
      <v>41719</v>
    </nc>
    <odxf/>
    <ndxf/>
  </rcc>
  <rcc rId="37829" sId="1">
    <nc r="F709" t="inlineStr">
      <is>
        <t>Swapna</t>
      </is>
    </nc>
  </rcc>
  <rcc rId="37830" sId="1" odxf="1" dxf="1" numFmtId="19">
    <nc r="G709">
      <v>41717</v>
    </nc>
    <odxf/>
    <ndxf/>
  </rcc>
  <rcc rId="37831" sId="1" odxf="1" dxf="1" numFmtId="19">
    <nc r="H709">
      <v>41719</v>
    </nc>
    <odxf/>
    <ndxf/>
  </rcc>
  <rcc rId="37832" sId="1">
    <nc r="F710" t="inlineStr">
      <is>
        <t>Swapna</t>
      </is>
    </nc>
  </rcc>
  <rcc rId="37833" sId="1" odxf="1" dxf="1" numFmtId="19">
    <nc r="G710">
      <v>41717</v>
    </nc>
    <odxf/>
    <ndxf/>
  </rcc>
  <rcc rId="37834" sId="1" odxf="1" dxf="1" numFmtId="19">
    <nc r="H710">
      <v>41719</v>
    </nc>
    <odxf/>
    <ndxf/>
  </rcc>
  <rcc rId="37835" sId="1">
    <nc r="F711" t="inlineStr">
      <is>
        <t>Swapna</t>
      </is>
    </nc>
  </rcc>
  <rcc rId="37836" sId="1" odxf="1" dxf="1" numFmtId="19">
    <nc r="G711">
      <v>41717</v>
    </nc>
    <odxf/>
    <ndxf/>
  </rcc>
  <rcc rId="37837" sId="1" odxf="1" dxf="1" numFmtId="19">
    <nc r="H711">
      <v>41719</v>
    </nc>
    <odxf/>
    <ndxf/>
  </rcc>
  <rcc rId="37838" sId="1">
    <nc r="F712" t="inlineStr">
      <is>
        <t>Swapna</t>
      </is>
    </nc>
  </rcc>
  <rcc rId="37839" sId="1" odxf="1" dxf="1" numFmtId="19">
    <nc r="G712">
      <v>41717</v>
    </nc>
    <odxf/>
    <ndxf/>
  </rcc>
  <rcc rId="37840" sId="1" odxf="1" dxf="1" numFmtId="19">
    <nc r="H712">
      <v>41719</v>
    </nc>
    <odxf/>
    <ndxf/>
  </rcc>
  <rcc rId="37841" sId="1">
    <nc r="F713" t="inlineStr">
      <is>
        <t>Swapna</t>
      </is>
    </nc>
  </rcc>
  <rcc rId="37842" sId="1" odxf="1" dxf="1" numFmtId="19">
    <nc r="G713">
      <v>41717</v>
    </nc>
    <odxf/>
    <ndxf/>
  </rcc>
  <rcc rId="37843" sId="1" odxf="1" dxf="1" numFmtId="19">
    <nc r="H713">
      <v>41719</v>
    </nc>
    <odxf/>
    <ndxf/>
  </rcc>
  <rcc rId="37844" sId="1">
    <nc r="F714" t="inlineStr">
      <is>
        <t>Swapna</t>
      </is>
    </nc>
  </rcc>
  <rcc rId="37845" sId="1" odxf="1" dxf="1" numFmtId="19">
    <nc r="G714">
      <v>41717</v>
    </nc>
    <odxf/>
    <ndxf/>
  </rcc>
  <rcc rId="37846" sId="1" odxf="1" dxf="1" numFmtId="19">
    <nc r="H714">
      <v>41719</v>
    </nc>
    <odxf/>
    <ndxf/>
  </rcc>
  <rcc rId="37847" sId="1">
    <nc r="F715" t="inlineStr">
      <is>
        <t>Swapna</t>
      </is>
    </nc>
  </rcc>
  <rcc rId="37848" sId="1" odxf="1" dxf="1" numFmtId="19">
    <nc r="G715">
      <v>41717</v>
    </nc>
    <odxf/>
    <ndxf/>
  </rcc>
  <rcc rId="37849" sId="1" odxf="1" dxf="1" numFmtId="19">
    <nc r="H715">
      <v>41719</v>
    </nc>
    <odxf/>
    <ndxf/>
  </rcc>
  <rcc rId="37850" sId="1">
    <nc r="F716" t="inlineStr">
      <is>
        <t>Swapna</t>
      </is>
    </nc>
  </rcc>
  <rcc rId="37851" sId="1" odxf="1" dxf="1" numFmtId="19">
    <nc r="G716">
      <v>41717</v>
    </nc>
    <odxf/>
    <ndxf/>
  </rcc>
  <rcc rId="37852" sId="1" odxf="1" dxf="1" numFmtId="19">
    <nc r="H716">
      <v>41719</v>
    </nc>
    <odxf/>
    <ndxf/>
  </rcc>
  <rcc rId="37853" sId="1">
    <nc r="F717" t="inlineStr">
      <is>
        <t>Swapna</t>
      </is>
    </nc>
  </rcc>
  <rcc rId="37854" sId="1" odxf="1" dxf="1" numFmtId="19">
    <nc r="G717">
      <v>41717</v>
    </nc>
    <odxf/>
    <ndxf/>
  </rcc>
  <rcc rId="37855" sId="1" odxf="1" dxf="1" numFmtId="19">
    <nc r="H717">
      <v>41719</v>
    </nc>
    <odxf/>
    <ndxf/>
  </rcc>
  <rcc rId="37856" sId="1">
    <nc r="F718" t="inlineStr">
      <is>
        <t>Swapna</t>
      </is>
    </nc>
  </rcc>
  <rcc rId="37857" sId="1" odxf="1" dxf="1" numFmtId="19">
    <nc r="G718">
      <v>41717</v>
    </nc>
    <odxf/>
    <ndxf/>
  </rcc>
  <rcc rId="37858" sId="1" odxf="1" dxf="1" numFmtId="19">
    <nc r="H718">
      <v>41719</v>
    </nc>
    <odxf/>
    <ndxf/>
  </rcc>
  <rcc rId="37859" sId="1">
    <nc r="F719" t="inlineStr">
      <is>
        <t>Swapna</t>
      </is>
    </nc>
  </rcc>
  <rcc rId="37860" sId="1" odxf="1" dxf="1" numFmtId="19">
    <nc r="G719">
      <v>41717</v>
    </nc>
    <odxf/>
    <ndxf/>
  </rcc>
  <rcc rId="37861" sId="1" odxf="1" dxf="1" numFmtId="19">
    <nc r="H719">
      <v>41719</v>
    </nc>
    <odxf/>
    <ndxf/>
  </rcc>
  <rcc rId="37862" sId="1">
    <nc r="F720" t="inlineStr">
      <is>
        <t>Swapna</t>
      </is>
    </nc>
  </rcc>
  <rcc rId="37863" sId="1" odxf="1" dxf="1" numFmtId="19">
    <nc r="G720">
      <v>41717</v>
    </nc>
    <odxf/>
    <ndxf/>
  </rcc>
  <rcc rId="37864" sId="1" odxf="1" dxf="1" numFmtId="19">
    <nc r="H720">
      <v>41719</v>
    </nc>
    <odxf/>
    <ndxf/>
  </rcc>
  <rcc rId="37865" sId="1">
    <nc r="F721" t="inlineStr">
      <is>
        <t>Swapna</t>
      </is>
    </nc>
  </rcc>
  <rcc rId="37866" sId="1" odxf="1" dxf="1" numFmtId="19">
    <nc r="G721">
      <v>41717</v>
    </nc>
    <odxf/>
    <ndxf/>
  </rcc>
  <rcc rId="37867" sId="1" odxf="1" dxf="1" numFmtId="19">
    <nc r="H721">
      <v>41719</v>
    </nc>
    <odxf/>
    <ndxf/>
  </rcc>
  <rcc rId="37868" sId="1">
    <nc r="F722" t="inlineStr">
      <is>
        <t>Swapna</t>
      </is>
    </nc>
  </rcc>
  <rcc rId="37869" sId="1" odxf="1" dxf="1" numFmtId="19">
    <nc r="G722">
      <v>41717</v>
    </nc>
    <odxf/>
    <ndxf/>
  </rcc>
  <rcc rId="37870" sId="1" odxf="1" dxf="1" numFmtId="19">
    <nc r="H722">
      <v>41719</v>
    </nc>
    <odxf/>
    <ndxf/>
  </rcc>
  <rcc rId="37871" sId="1">
    <nc r="F723" t="inlineStr">
      <is>
        <t>Swapna</t>
      </is>
    </nc>
  </rcc>
  <rcc rId="37872" sId="1" odxf="1" dxf="1" numFmtId="19">
    <nc r="G723">
      <v>41717</v>
    </nc>
    <odxf/>
    <ndxf/>
  </rcc>
  <rcc rId="37873" sId="1" odxf="1" dxf="1" numFmtId="19">
    <nc r="H723">
      <v>41719</v>
    </nc>
    <odxf/>
    <ndxf/>
  </rcc>
  <rcc rId="37874" sId="1">
    <nc r="F724" t="inlineStr">
      <is>
        <t>Swapna</t>
      </is>
    </nc>
  </rcc>
  <rcc rId="37875" sId="1" odxf="1" dxf="1" numFmtId="19">
    <nc r="G724">
      <v>41717</v>
    </nc>
    <odxf/>
    <ndxf/>
  </rcc>
  <rcc rId="37876" sId="1" odxf="1" dxf="1" numFmtId="19">
    <nc r="H724">
      <v>41719</v>
    </nc>
    <odxf/>
    <ndxf/>
  </rcc>
  <rcc rId="37877" sId="1">
    <nc r="F725" t="inlineStr">
      <is>
        <t>Swapna</t>
      </is>
    </nc>
  </rcc>
  <rcc rId="37878" sId="1" odxf="1" dxf="1" numFmtId="19">
    <nc r="G725">
      <v>41717</v>
    </nc>
    <odxf/>
    <ndxf/>
  </rcc>
  <rcc rId="37879" sId="1" odxf="1" dxf="1" numFmtId="19">
    <nc r="H725">
      <v>41719</v>
    </nc>
    <odxf/>
    <ndxf/>
  </rcc>
  <rcc rId="37880" sId="1">
    <nc r="F726" t="inlineStr">
      <is>
        <t>Swapna</t>
      </is>
    </nc>
  </rcc>
  <rcc rId="37881" sId="1" odxf="1" dxf="1" numFmtId="19">
    <nc r="G726">
      <v>41717</v>
    </nc>
    <odxf/>
    <ndxf/>
  </rcc>
  <rcc rId="37882" sId="1" odxf="1" dxf="1" numFmtId="19">
    <nc r="H726">
      <v>41719</v>
    </nc>
    <odxf/>
    <ndxf/>
  </rcc>
  <rcc rId="37883" sId="1">
    <nc r="F727" t="inlineStr">
      <is>
        <t>Swapna</t>
      </is>
    </nc>
  </rcc>
  <rcc rId="37884" sId="1" odxf="1" dxf="1" numFmtId="19">
    <nc r="G727">
      <v>41717</v>
    </nc>
    <odxf/>
    <ndxf/>
  </rcc>
  <rcc rId="37885" sId="1" odxf="1" dxf="1" numFmtId="19">
    <nc r="H727">
      <v>41719</v>
    </nc>
    <odxf/>
    <ndxf/>
  </rcc>
  <rcc rId="37886" sId="1">
    <nc r="F728" t="inlineStr">
      <is>
        <t>Swapna</t>
      </is>
    </nc>
  </rcc>
  <rcc rId="37887" sId="1" odxf="1" dxf="1" numFmtId="19">
    <nc r="G728">
      <v>41717</v>
    </nc>
    <odxf/>
    <ndxf/>
  </rcc>
  <rcc rId="37888" sId="1" odxf="1" dxf="1" numFmtId="19">
    <nc r="H728">
      <v>41719</v>
    </nc>
    <odxf/>
    <ndxf/>
  </rcc>
  <rcc rId="37889" sId="1">
    <nc r="F729" t="inlineStr">
      <is>
        <t>Swapna</t>
      </is>
    </nc>
  </rcc>
  <rcc rId="37890" sId="1" odxf="1" dxf="1" numFmtId="19">
    <nc r="G729">
      <v>41717</v>
    </nc>
    <odxf/>
    <ndxf/>
  </rcc>
  <rcc rId="37891" sId="1" odxf="1" dxf="1" numFmtId="19">
    <nc r="H729">
      <v>41719</v>
    </nc>
    <odxf/>
    <ndxf/>
  </rcc>
  <rcc rId="37892" sId="1">
    <nc r="F730" t="inlineStr">
      <is>
        <t>Swapna</t>
      </is>
    </nc>
  </rcc>
  <rcc rId="37893" sId="1" odxf="1" dxf="1" numFmtId="19">
    <nc r="G730">
      <v>41717</v>
    </nc>
    <odxf/>
    <ndxf/>
  </rcc>
  <rcc rId="37894" sId="1" odxf="1" dxf="1" numFmtId="19">
    <nc r="H730">
      <v>41719</v>
    </nc>
    <odxf/>
    <ndxf/>
  </rcc>
  <rcc rId="37895" sId="1">
    <nc r="F731" t="inlineStr">
      <is>
        <t>Swapna</t>
      </is>
    </nc>
  </rcc>
  <rcc rId="37896" sId="1" odxf="1" dxf="1" numFmtId="19">
    <nc r="G731">
      <v>41717</v>
    </nc>
    <odxf/>
    <ndxf/>
  </rcc>
  <rcc rId="37897" sId="1" odxf="1" dxf="1" numFmtId="19">
    <nc r="H731">
      <v>41719</v>
    </nc>
    <odxf/>
    <ndxf/>
  </rcc>
  <rcc rId="37898" sId="1">
    <nc r="F732" t="inlineStr">
      <is>
        <t>Swapna</t>
      </is>
    </nc>
  </rcc>
  <rcc rId="37899" sId="1" odxf="1" dxf="1" numFmtId="19">
    <nc r="G732">
      <v>41717</v>
    </nc>
    <odxf/>
    <ndxf/>
  </rcc>
  <rcc rId="37900" sId="1" odxf="1" dxf="1" numFmtId="19">
    <nc r="H732">
      <v>41719</v>
    </nc>
    <odxf/>
    <ndxf/>
  </rcc>
  <rcc rId="37901" sId="1">
    <nc r="F733" t="inlineStr">
      <is>
        <t>Swapna</t>
      </is>
    </nc>
  </rcc>
  <rcc rId="37902" sId="1" odxf="1" dxf="1" numFmtId="19">
    <nc r="G733">
      <v>41717</v>
    </nc>
    <odxf/>
    <ndxf/>
  </rcc>
  <rcc rId="37903" sId="1" odxf="1" dxf="1" numFmtId="19">
    <nc r="H733">
      <v>41719</v>
    </nc>
    <odxf/>
    <ndxf/>
  </rcc>
  <rcc rId="37904" sId="1">
    <nc r="F734" t="inlineStr">
      <is>
        <t>Swapna</t>
      </is>
    </nc>
  </rcc>
  <rcc rId="37905" sId="1" odxf="1" dxf="1" numFmtId="19">
    <nc r="G734">
      <v>41717</v>
    </nc>
    <odxf/>
    <ndxf/>
  </rcc>
  <rcc rId="37906" sId="1" odxf="1" dxf="1" numFmtId="19">
    <nc r="H734">
      <v>41719</v>
    </nc>
    <odxf/>
    <ndxf/>
  </rcc>
  <rcc rId="37907" sId="1">
    <nc r="F735" t="inlineStr">
      <is>
        <t>Swapna</t>
      </is>
    </nc>
  </rcc>
  <rcc rId="37908" sId="1" odxf="1" dxf="1" numFmtId="19">
    <nc r="G735">
      <v>41717</v>
    </nc>
    <odxf/>
    <ndxf/>
  </rcc>
  <rcc rId="37909" sId="1" odxf="1" dxf="1" numFmtId="19">
    <nc r="H735">
      <v>41719</v>
    </nc>
    <odxf/>
    <ndxf/>
  </rcc>
  <rcc rId="37910" sId="1">
    <nc r="F736" t="inlineStr">
      <is>
        <t>Swapna</t>
      </is>
    </nc>
  </rcc>
  <rcc rId="37911" sId="1" odxf="1" dxf="1" numFmtId="19">
    <nc r="G736">
      <v>41717</v>
    </nc>
    <odxf/>
    <ndxf/>
  </rcc>
  <rcc rId="37912" sId="1" odxf="1" dxf="1" numFmtId="19">
    <nc r="H736">
      <v>41719</v>
    </nc>
    <odxf/>
    <ndxf/>
  </rcc>
  <rcc rId="37913" sId="1">
    <nc r="F737" t="inlineStr">
      <is>
        <t>Swapna</t>
      </is>
    </nc>
  </rcc>
  <rcc rId="37914" sId="1" odxf="1" dxf="1" numFmtId="19">
    <nc r="G737">
      <v>41717</v>
    </nc>
    <odxf/>
    <ndxf/>
  </rcc>
  <rcc rId="37915" sId="1" odxf="1" dxf="1" numFmtId="19">
    <nc r="H737">
      <v>41719</v>
    </nc>
    <odxf/>
    <ndxf/>
  </rcc>
  <rcc rId="37916" sId="1">
    <nc r="F738" t="inlineStr">
      <is>
        <t>Swapna</t>
      </is>
    </nc>
  </rcc>
  <rcc rId="37917" sId="1" odxf="1" dxf="1" numFmtId="19">
    <nc r="G738">
      <v>41717</v>
    </nc>
    <odxf/>
    <ndxf/>
  </rcc>
  <rcc rId="37918" sId="1" odxf="1" dxf="1" numFmtId="19">
    <nc r="H738">
      <v>41719</v>
    </nc>
    <odxf/>
    <ndxf/>
  </rcc>
  <rcc rId="37919" sId="1">
    <nc r="F739" t="inlineStr">
      <is>
        <t>Swapna</t>
      </is>
    </nc>
  </rcc>
  <rcc rId="37920" sId="1" odxf="1" dxf="1" numFmtId="19">
    <nc r="G739">
      <v>41717</v>
    </nc>
    <odxf/>
    <ndxf/>
  </rcc>
  <rcc rId="37921" sId="1" odxf="1" dxf="1" numFmtId="19">
    <nc r="H739">
      <v>41719</v>
    </nc>
    <odxf/>
    <ndxf/>
  </rcc>
  <rcc rId="37922" sId="1">
    <nc r="F740" t="inlineStr">
      <is>
        <t>Swapna</t>
      </is>
    </nc>
  </rcc>
  <rcc rId="37923" sId="1" odxf="1" dxf="1" numFmtId="19">
    <nc r="G740">
      <v>41717</v>
    </nc>
    <odxf/>
    <ndxf/>
  </rcc>
  <rcc rId="37924" sId="1" odxf="1" dxf="1" numFmtId="19">
    <nc r="H740">
      <v>41719</v>
    </nc>
    <odxf/>
    <ndxf/>
  </rcc>
  <rcc rId="37925" sId="1">
    <nc r="F741" t="inlineStr">
      <is>
        <t>Swapna</t>
      </is>
    </nc>
  </rcc>
  <rcc rId="37926" sId="1" odxf="1" dxf="1" numFmtId="19">
    <nc r="G741">
      <v>41717</v>
    </nc>
    <odxf/>
    <ndxf/>
  </rcc>
  <rcc rId="37927" sId="1" odxf="1" dxf="1" numFmtId="19">
    <nc r="H741">
      <v>41719</v>
    </nc>
    <odxf/>
    <ndxf/>
  </rcc>
  <rcc rId="37928" sId="1">
    <nc r="F742" t="inlineStr">
      <is>
        <t>Swapna</t>
      </is>
    </nc>
  </rcc>
  <rcc rId="37929" sId="1" odxf="1" dxf="1" numFmtId="19">
    <nc r="G742">
      <v>41717</v>
    </nc>
    <odxf/>
    <ndxf/>
  </rcc>
  <rcc rId="37930" sId="1" odxf="1" dxf="1" numFmtId="19">
    <nc r="H742">
      <v>41719</v>
    </nc>
    <odxf/>
    <ndxf/>
  </rcc>
  <rcc rId="37931" sId="1">
    <nc r="F743" t="inlineStr">
      <is>
        <t>Swapna</t>
      </is>
    </nc>
  </rcc>
  <rcc rId="37932" sId="1" odxf="1" dxf="1" numFmtId="19">
    <nc r="G743">
      <v>41717</v>
    </nc>
    <odxf/>
    <ndxf/>
  </rcc>
  <rcc rId="37933" sId="1" odxf="1" dxf="1" numFmtId="19">
    <nc r="H743">
      <v>41719</v>
    </nc>
    <odxf/>
    <ndxf/>
  </rcc>
  <rcc rId="37934" sId="1">
    <nc r="F744" t="inlineStr">
      <is>
        <t>Swapna</t>
      </is>
    </nc>
  </rcc>
  <rcc rId="37935" sId="1" odxf="1" dxf="1" numFmtId="19">
    <nc r="G744">
      <v>41717</v>
    </nc>
    <odxf/>
    <ndxf/>
  </rcc>
  <rcc rId="37936" sId="1" odxf="1" dxf="1" numFmtId="19">
    <nc r="H744">
      <v>41719</v>
    </nc>
    <odxf/>
    <ndxf/>
  </rcc>
  <rcc rId="37937" sId="1">
    <nc r="F745" t="inlineStr">
      <is>
        <t>Swapna</t>
      </is>
    </nc>
  </rcc>
  <rcc rId="37938" sId="1" odxf="1" dxf="1" numFmtId="19">
    <nc r="G745">
      <v>41717</v>
    </nc>
    <odxf/>
    <ndxf/>
  </rcc>
  <rcc rId="37939" sId="1" odxf="1" dxf="1" numFmtId="19">
    <nc r="H745">
      <v>41719</v>
    </nc>
    <odxf/>
    <ndxf/>
  </rcc>
  <rcc rId="37940" sId="1">
    <nc r="F746" t="inlineStr">
      <is>
        <t>Swapna</t>
      </is>
    </nc>
  </rcc>
  <rcc rId="37941" sId="1" odxf="1" dxf="1" numFmtId="19">
    <nc r="G746">
      <v>41717</v>
    </nc>
    <odxf/>
    <ndxf/>
  </rcc>
  <rcc rId="37942" sId="1" odxf="1" dxf="1" numFmtId="19">
    <nc r="H746">
      <v>41719</v>
    </nc>
    <odxf/>
    <ndxf/>
  </rcc>
  <rcc rId="37943" sId="1">
    <nc r="F747" t="inlineStr">
      <is>
        <t>Swapna</t>
      </is>
    </nc>
  </rcc>
  <rcc rId="37944" sId="1" odxf="1" dxf="1" numFmtId="19">
    <nc r="G747">
      <v>41717</v>
    </nc>
    <odxf/>
    <ndxf/>
  </rcc>
  <rcc rId="37945" sId="1" odxf="1" dxf="1" numFmtId="19">
    <nc r="H747">
      <v>41719</v>
    </nc>
    <odxf/>
    <ndxf/>
  </rcc>
  <rcc rId="37946" sId="1">
    <nc r="F748" t="inlineStr">
      <is>
        <t>Swapna</t>
      </is>
    </nc>
  </rcc>
  <rcc rId="37947" sId="1" odxf="1" dxf="1" numFmtId="19">
    <nc r="G748">
      <v>41717</v>
    </nc>
    <odxf/>
    <ndxf/>
  </rcc>
  <rcc rId="37948" sId="1" odxf="1" dxf="1" numFmtId="19">
    <nc r="H748">
      <v>41719</v>
    </nc>
    <odxf/>
    <ndxf/>
  </rcc>
  <rcc rId="37949" sId="1">
    <nc r="F749" t="inlineStr">
      <is>
        <t>Swapna</t>
      </is>
    </nc>
  </rcc>
  <rcc rId="37950" sId="1" odxf="1" dxf="1" numFmtId="19">
    <nc r="G749">
      <v>41717</v>
    </nc>
    <odxf/>
    <ndxf/>
  </rcc>
  <rcc rId="37951" sId="1" odxf="1" dxf="1" numFmtId="19">
    <nc r="H749">
      <v>41719</v>
    </nc>
    <odxf/>
    <ndxf/>
  </rcc>
  <rcc rId="37952" sId="1">
    <nc r="F750" t="inlineStr">
      <is>
        <t>Swapna</t>
      </is>
    </nc>
  </rcc>
  <rcc rId="37953" sId="1" odxf="1" dxf="1" numFmtId="19">
    <nc r="G750">
      <v>41717</v>
    </nc>
    <odxf/>
    <ndxf/>
  </rcc>
  <rcc rId="37954" sId="1" odxf="1" dxf="1" numFmtId="19">
    <nc r="H750">
      <v>41719</v>
    </nc>
    <odxf/>
    <ndxf/>
  </rcc>
  <rcc rId="37955" sId="1">
    <nc r="F751" t="inlineStr">
      <is>
        <t>Swapna</t>
      </is>
    </nc>
  </rcc>
  <rcc rId="37956" sId="1" odxf="1" dxf="1" numFmtId="19">
    <nc r="G751">
      <v>41717</v>
    </nc>
    <odxf/>
    <ndxf/>
  </rcc>
  <rcc rId="37957" sId="1" odxf="1" dxf="1" numFmtId="19">
    <nc r="H751">
      <v>41719</v>
    </nc>
    <odxf/>
    <ndxf/>
  </rcc>
  <rcc rId="37958" sId="1">
    <nc r="F752" t="inlineStr">
      <is>
        <t>Swapna</t>
      </is>
    </nc>
  </rcc>
  <rcc rId="37959" sId="1" odxf="1" dxf="1" numFmtId="19">
    <nc r="G752">
      <v>41717</v>
    </nc>
    <odxf/>
    <ndxf/>
  </rcc>
  <rcc rId="37960" sId="1" odxf="1" dxf="1" numFmtId="19">
    <nc r="H752">
      <v>41719</v>
    </nc>
    <odxf/>
    <ndxf/>
  </rcc>
  <rcc rId="37961" sId="1">
    <nc r="F753" t="inlineStr">
      <is>
        <t>Swapna</t>
      </is>
    </nc>
  </rcc>
  <rcc rId="37962" sId="1" odxf="1" dxf="1" numFmtId="19">
    <nc r="G753">
      <v>41717</v>
    </nc>
    <odxf/>
    <ndxf/>
  </rcc>
  <rcc rId="37963" sId="1" odxf="1" dxf="1" numFmtId="19">
    <nc r="H753">
      <v>41719</v>
    </nc>
    <odxf/>
    <ndxf/>
  </rcc>
  <rcc rId="37964" sId="1">
    <nc r="F754" t="inlineStr">
      <is>
        <t>Swapna</t>
      </is>
    </nc>
  </rcc>
  <rcc rId="37965" sId="1" odxf="1" dxf="1" numFmtId="19">
    <nc r="G754">
      <v>41717</v>
    </nc>
    <odxf/>
    <ndxf/>
  </rcc>
  <rcc rId="37966" sId="1" odxf="1" dxf="1" numFmtId="19">
    <nc r="H754">
      <v>41719</v>
    </nc>
    <odxf/>
    <ndxf/>
  </rcc>
  <rcc rId="37967" sId="1">
    <nc r="F755" t="inlineStr">
      <is>
        <t>Swapna</t>
      </is>
    </nc>
  </rcc>
  <rcc rId="37968" sId="1" odxf="1" dxf="1" numFmtId="19">
    <nc r="G755">
      <v>41717</v>
    </nc>
    <odxf/>
    <ndxf/>
  </rcc>
  <rcc rId="37969" sId="1" odxf="1" dxf="1" numFmtId="19">
    <nc r="H755">
      <v>41719</v>
    </nc>
    <odxf/>
    <ndxf/>
  </rcc>
  <rcc rId="37970" sId="1">
    <nc r="F756" t="inlineStr">
      <is>
        <t>Swapna</t>
      </is>
    </nc>
  </rcc>
  <rcc rId="37971" sId="1" odxf="1" dxf="1" numFmtId="19">
    <nc r="G756">
      <v>41717</v>
    </nc>
    <odxf/>
    <ndxf/>
  </rcc>
  <rcc rId="37972" sId="1" odxf="1" dxf="1" numFmtId="19">
    <nc r="H756">
      <v>41719</v>
    </nc>
    <odxf/>
    <ndxf/>
  </rcc>
  <rcc rId="37973" sId="1">
    <nc r="F757" t="inlineStr">
      <is>
        <t>Swapna</t>
      </is>
    </nc>
  </rcc>
  <rcc rId="37974" sId="1" odxf="1" dxf="1" numFmtId="19">
    <nc r="G757">
      <v>41717</v>
    </nc>
    <odxf/>
    <ndxf/>
  </rcc>
  <rcc rId="37975" sId="1" odxf="1" dxf="1" numFmtId="19">
    <nc r="H757">
      <v>41719</v>
    </nc>
    <odxf/>
    <ndxf/>
  </rcc>
  <rcc rId="37976" sId="1">
    <nc r="F758" t="inlineStr">
      <is>
        <t>Swapna</t>
      </is>
    </nc>
  </rcc>
  <rcc rId="37977" sId="1" odxf="1" dxf="1" numFmtId="19">
    <nc r="G758">
      <v>41717</v>
    </nc>
    <odxf/>
    <ndxf/>
  </rcc>
  <rcc rId="37978" sId="1" odxf="1" dxf="1" numFmtId="19">
    <nc r="H758">
      <v>41719</v>
    </nc>
    <odxf/>
    <ndxf/>
  </rcc>
  <rcc rId="37979" sId="1">
    <nc r="F759" t="inlineStr">
      <is>
        <t>Swapna</t>
      </is>
    </nc>
  </rcc>
  <rcc rId="37980" sId="1" odxf="1" dxf="1" numFmtId="19">
    <nc r="G759">
      <v>41717</v>
    </nc>
    <odxf/>
    <ndxf/>
  </rcc>
  <rcc rId="37981" sId="1" odxf="1" dxf="1" numFmtId="19">
    <nc r="H759">
      <v>41719</v>
    </nc>
    <odxf/>
    <ndxf/>
  </rcc>
  <rcc rId="37982" sId="1">
    <nc r="F760" t="inlineStr">
      <is>
        <t>Swapna</t>
      </is>
    </nc>
  </rcc>
  <rcc rId="37983" sId="1" odxf="1" dxf="1" numFmtId="19">
    <nc r="G760">
      <v>41717</v>
    </nc>
    <odxf/>
    <ndxf/>
  </rcc>
  <rcc rId="37984" sId="1" odxf="1" dxf="1" numFmtId="19">
    <nc r="H760">
      <v>41719</v>
    </nc>
    <odxf/>
    <ndxf/>
  </rcc>
  <rcc rId="37985" sId="1">
    <nc r="F761" t="inlineStr">
      <is>
        <t>Swapna</t>
      </is>
    </nc>
  </rcc>
  <rcc rId="37986" sId="1" odxf="1" dxf="1" numFmtId="19">
    <nc r="G761">
      <v>41717</v>
    </nc>
    <odxf/>
    <ndxf/>
  </rcc>
  <rcc rId="37987" sId="1" odxf="1" dxf="1" numFmtId="19">
    <nc r="H761">
      <v>41719</v>
    </nc>
    <odxf/>
    <ndxf/>
  </rcc>
  <rcc rId="37988" sId="1">
    <nc r="F762" t="inlineStr">
      <is>
        <t>Swapna</t>
      </is>
    </nc>
  </rcc>
  <rcc rId="37989" sId="1" odxf="1" dxf="1" numFmtId="19">
    <nc r="G762">
      <v>41717</v>
    </nc>
    <odxf/>
    <ndxf/>
  </rcc>
  <rcc rId="37990" sId="1" odxf="1" dxf="1" numFmtId="19">
    <nc r="H762">
      <v>41719</v>
    </nc>
    <odxf/>
    <ndxf/>
  </rcc>
  <rcc rId="37991" sId="1">
    <nc r="F763" t="inlineStr">
      <is>
        <t>Swapna</t>
      </is>
    </nc>
  </rcc>
  <rcc rId="37992" sId="1" odxf="1" dxf="1" numFmtId="19">
    <nc r="G763">
      <v>41717</v>
    </nc>
    <odxf/>
    <ndxf/>
  </rcc>
  <rcc rId="37993" sId="1" odxf="1" dxf="1" numFmtId="19">
    <nc r="H763">
      <v>41719</v>
    </nc>
    <odxf/>
    <ndxf/>
  </rcc>
  <rcc rId="37994" sId="1">
    <nc r="F764" t="inlineStr">
      <is>
        <t>Swapna</t>
      </is>
    </nc>
  </rcc>
  <rcc rId="37995" sId="1" odxf="1" dxf="1" numFmtId="19">
    <nc r="G764">
      <v>41717</v>
    </nc>
    <odxf/>
    <ndxf/>
  </rcc>
  <rcc rId="37996" sId="1" odxf="1" dxf="1" numFmtId="19">
    <nc r="H764">
      <v>41719</v>
    </nc>
    <odxf/>
    <ndxf/>
  </rcc>
  <rcc rId="37997" sId="1">
    <nc r="F765" t="inlineStr">
      <is>
        <t>Swapna</t>
      </is>
    </nc>
  </rcc>
  <rcc rId="37998" sId="1" odxf="1" dxf="1" numFmtId="19">
    <nc r="G765">
      <v>41717</v>
    </nc>
    <odxf/>
    <ndxf/>
  </rcc>
  <rcc rId="37999" sId="1" odxf="1" dxf="1" numFmtId="19">
    <nc r="H765">
      <v>41719</v>
    </nc>
    <odxf/>
    <ndxf/>
  </rcc>
  <rcc rId="38000" sId="1">
    <nc r="F766" t="inlineStr">
      <is>
        <t>Swapna</t>
      </is>
    </nc>
  </rcc>
  <rcc rId="38001" sId="1" odxf="1" dxf="1" numFmtId="19">
    <nc r="G766">
      <v>41717</v>
    </nc>
    <odxf/>
    <ndxf/>
  </rcc>
  <rcc rId="38002" sId="1" odxf="1" dxf="1" numFmtId="19">
    <nc r="H766">
      <v>41719</v>
    </nc>
    <odxf/>
    <ndxf/>
  </rcc>
  <rcc rId="38003" sId="1">
    <nc r="F767" t="inlineStr">
      <is>
        <t>Swapna</t>
      </is>
    </nc>
  </rcc>
  <rcc rId="38004" sId="1" odxf="1" dxf="1" numFmtId="19">
    <nc r="G767">
      <v>41717</v>
    </nc>
    <odxf/>
    <ndxf/>
  </rcc>
  <rcc rId="38005" sId="1" odxf="1" dxf="1" numFmtId="19">
    <nc r="H767">
      <v>41719</v>
    </nc>
    <odxf/>
    <ndxf/>
  </rcc>
  <rcc rId="38006" sId="1">
    <nc r="F768" t="inlineStr">
      <is>
        <t>Swapna</t>
      </is>
    </nc>
  </rcc>
  <rcc rId="38007" sId="1" odxf="1" dxf="1" numFmtId="19">
    <nc r="G768">
      <v>41717</v>
    </nc>
    <odxf/>
    <ndxf/>
  </rcc>
  <rcc rId="38008" sId="1" odxf="1" dxf="1" numFmtId="19">
    <nc r="H768">
      <v>41719</v>
    </nc>
    <odxf/>
    <ndxf/>
  </rcc>
  <rcc rId="38009" sId="1">
    <nc r="F769" t="inlineStr">
      <is>
        <t>Swapna</t>
      </is>
    </nc>
  </rcc>
  <rcc rId="38010" sId="1" odxf="1" dxf="1" numFmtId="19">
    <nc r="G769">
      <v>41717</v>
    </nc>
    <odxf/>
    <ndxf/>
  </rcc>
  <rcc rId="38011" sId="1" odxf="1" dxf="1" numFmtId="19">
    <nc r="H769">
      <v>41719</v>
    </nc>
    <odxf/>
    <ndxf/>
  </rcc>
  <rcc rId="38012" sId="1">
    <nc r="F770" t="inlineStr">
      <is>
        <t>Swapna</t>
      </is>
    </nc>
  </rcc>
  <rcc rId="38013" sId="1" odxf="1" dxf="1" numFmtId="19">
    <nc r="G770">
      <v>41717</v>
    </nc>
    <odxf/>
    <ndxf/>
  </rcc>
  <rcc rId="38014" sId="1" odxf="1" dxf="1" numFmtId="19">
    <nc r="H770">
      <v>41719</v>
    </nc>
    <odxf/>
    <ndxf/>
  </rcc>
  <rcc rId="38015" sId="1">
    <nc r="F771" t="inlineStr">
      <is>
        <t>Swapna</t>
      </is>
    </nc>
  </rcc>
  <rcc rId="38016" sId="1" odxf="1" dxf="1" numFmtId="19">
    <nc r="G771">
      <v>41717</v>
    </nc>
    <odxf/>
    <ndxf/>
  </rcc>
  <rcc rId="38017" sId="1" odxf="1" dxf="1" numFmtId="19">
    <nc r="H771">
      <v>41719</v>
    </nc>
    <odxf/>
    <ndxf/>
  </rcc>
  <rcc rId="38018" sId="1">
    <nc r="F772" t="inlineStr">
      <is>
        <t>Swapna</t>
      </is>
    </nc>
  </rcc>
  <rcc rId="38019" sId="1" odxf="1" dxf="1" numFmtId="19">
    <nc r="G772">
      <v>41717</v>
    </nc>
    <odxf/>
    <ndxf/>
  </rcc>
  <rcc rId="38020" sId="1" odxf="1" dxf="1" numFmtId="19">
    <nc r="H772">
      <v>41719</v>
    </nc>
    <odxf/>
    <ndxf/>
  </rcc>
  <rcc rId="38021" sId="1">
    <nc r="F773" t="inlineStr">
      <is>
        <t>Swapna</t>
      </is>
    </nc>
  </rcc>
  <rcc rId="38022" sId="1" odxf="1" dxf="1" numFmtId="19">
    <nc r="G773">
      <v>41717</v>
    </nc>
    <odxf/>
    <ndxf/>
  </rcc>
  <rcc rId="38023" sId="1" odxf="1" dxf="1" numFmtId="19">
    <nc r="H773">
      <v>41719</v>
    </nc>
    <odxf/>
    <ndxf/>
  </rcc>
  <rcc rId="38024" sId="1">
    <nc r="F774" t="inlineStr">
      <is>
        <t>Swapna</t>
      </is>
    </nc>
  </rcc>
  <rcc rId="38025" sId="1" odxf="1" dxf="1" numFmtId="19">
    <nc r="G774">
      <v>41717</v>
    </nc>
    <odxf/>
    <ndxf/>
  </rcc>
  <rcc rId="38026" sId="1" odxf="1" dxf="1" numFmtId="19">
    <nc r="H774">
      <v>41719</v>
    </nc>
    <odxf/>
    <ndxf/>
  </rcc>
  <rcc rId="38027" sId="1">
    <nc r="F775" t="inlineStr">
      <is>
        <t>Swapna</t>
      </is>
    </nc>
  </rcc>
  <rcc rId="38028" sId="1" odxf="1" dxf="1" numFmtId="19">
    <nc r="G775">
      <v>41717</v>
    </nc>
    <odxf/>
    <ndxf/>
  </rcc>
  <rcc rId="38029" sId="1" odxf="1" dxf="1" numFmtId="19">
    <nc r="H775">
      <v>41719</v>
    </nc>
    <odxf/>
    <ndxf/>
  </rcc>
  <rcc rId="38030" sId="1">
    <nc r="F776" t="inlineStr">
      <is>
        <t>Swapna</t>
      </is>
    </nc>
  </rcc>
  <rcc rId="38031" sId="1" odxf="1" dxf="1" numFmtId="19">
    <nc r="G776">
      <v>41717</v>
    </nc>
    <odxf/>
    <ndxf/>
  </rcc>
  <rcc rId="38032" sId="1" odxf="1" dxf="1" numFmtId="19">
    <nc r="H776">
      <v>41719</v>
    </nc>
    <odxf/>
    <ndxf/>
  </rcc>
  <rcc rId="38033" sId="1">
    <nc r="F777" t="inlineStr">
      <is>
        <t>Swapna</t>
      </is>
    </nc>
  </rcc>
  <rcc rId="38034" sId="1" odxf="1" dxf="1" numFmtId="19">
    <nc r="G777">
      <v>41717</v>
    </nc>
    <odxf/>
    <ndxf/>
  </rcc>
  <rcc rId="38035" sId="1" odxf="1" dxf="1" numFmtId="19">
    <nc r="H777">
      <v>41719</v>
    </nc>
    <odxf/>
    <ndxf/>
  </rcc>
  <rcc rId="38036" sId="1">
    <nc r="F778" t="inlineStr">
      <is>
        <t>Swapna</t>
      </is>
    </nc>
  </rcc>
  <rcc rId="38037" sId="1" odxf="1" dxf="1" numFmtId="19">
    <nc r="G778">
      <v>41717</v>
    </nc>
    <odxf/>
    <ndxf/>
  </rcc>
  <rcc rId="38038" sId="1" odxf="1" dxf="1" numFmtId="19">
    <nc r="H778">
      <v>41719</v>
    </nc>
    <odxf/>
    <ndxf/>
  </rcc>
  <rcc rId="38039" sId="1">
    <nc r="F779" t="inlineStr">
      <is>
        <t>Swapna</t>
      </is>
    </nc>
  </rcc>
  <rcc rId="38040" sId="1" odxf="1" dxf="1" numFmtId="19">
    <nc r="G779">
      <v>41717</v>
    </nc>
    <odxf/>
    <ndxf/>
  </rcc>
  <rcc rId="38041" sId="1" odxf="1" dxf="1" numFmtId="19">
    <nc r="H779">
      <v>41719</v>
    </nc>
    <odxf/>
    <ndxf/>
  </rcc>
  <rcc rId="38042" sId="1">
    <nc r="F780" t="inlineStr">
      <is>
        <t>Swapna</t>
      </is>
    </nc>
  </rcc>
  <rcc rId="38043" sId="1" odxf="1" dxf="1" numFmtId="19">
    <nc r="G780">
      <v>41717</v>
    </nc>
    <odxf/>
    <ndxf/>
  </rcc>
  <rcc rId="38044" sId="1" odxf="1" dxf="1" numFmtId="19">
    <nc r="H780">
      <v>41719</v>
    </nc>
    <odxf/>
    <ndxf/>
  </rcc>
  <rcc rId="38045" sId="1">
    <nc r="F781" t="inlineStr">
      <is>
        <t>Swapna</t>
      </is>
    </nc>
  </rcc>
  <rcc rId="38046" sId="1" odxf="1" dxf="1" numFmtId="19">
    <nc r="G781">
      <v>41717</v>
    </nc>
    <odxf/>
    <ndxf/>
  </rcc>
  <rcc rId="38047" sId="1" odxf="1" dxf="1" numFmtId="19">
    <nc r="H781">
      <v>41719</v>
    </nc>
    <odxf/>
    <ndxf/>
  </rcc>
  <rcc rId="38048" sId="1">
    <nc r="F782" t="inlineStr">
      <is>
        <t>Swapna</t>
      </is>
    </nc>
  </rcc>
  <rcc rId="38049" sId="1" odxf="1" dxf="1" numFmtId="19">
    <nc r="G782">
      <v>41717</v>
    </nc>
    <odxf/>
    <ndxf/>
  </rcc>
  <rcc rId="38050" sId="1" odxf="1" dxf="1" numFmtId="19">
    <nc r="H782">
      <v>41719</v>
    </nc>
    <odxf/>
    <ndxf/>
  </rcc>
  <rcc rId="38051" sId="1">
    <nc r="F783" t="inlineStr">
      <is>
        <t>Swapna</t>
      </is>
    </nc>
  </rcc>
  <rcc rId="38052" sId="1" odxf="1" dxf="1" numFmtId="19">
    <nc r="G783">
      <v>41717</v>
    </nc>
    <odxf/>
    <ndxf/>
  </rcc>
  <rcc rId="38053" sId="1" odxf="1" dxf="1" numFmtId="19">
    <nc r="H783">
      <v>41719</v>
    </nc>
    <odxf/>
    <ndxf/>
  </rcc>
  <rcc rId="38054" sId="1">
    <nc r="F784" t="inlineStr">
      <is>
        <t>Swapna</t>
      </is>
    </nc>
  </rcc>
  <rcc rId="38055" sId="1" odxf="1" dxf="1" numFmtId="19">
    <nc r="G784">
      <v>41717</v>
    </nc>
    <odxf/>
    <ndxf/>
  </rcc>
  <rcc rId="38056" sId="1" odxf="1" dxf="1" numFmtId="19">
    <nc r="H784">
      <v>41719</v>
    </nc>
    <odxf/>
    <ndxf/>
  </rcc>
  <rcc rId="38057" sId="1">
    <nc r="F785" t="inlineStr">
      <is>
        <t>Swapna</t>
      </is>
    </nc>
  </rcc>
  <rcc rId="38058" sId="1" odxf="1" dxf="1" numFmtId="19">
    <nc r="G785">
      <v>41717</v>
    </nc>
    <odxf/>
    <ndxf/>
  </rcc>
  <rcc rId="38059" sId="1" odxf="1" dxf="1" numFmtId="19">
    <nc r="H785">
      <v>41719</v>
    </nc>
    <odxf/>
    <ndxf/>
  </rcc>
  <rcc rId="38060" sId="1">
    <nc r="F786" t="inlineStr">
      <is>
        <t>Swapna</t>
      </is>
    </nc>
  </rcc>
  <rcc rId="38061" sId="1" odxf="1" dxf="1" numFmtId="19">
    <nc r="G786">
      <v>41717</v>
    </nc>
    <odxf/>
    <ndxf/>
  </rcc>
  <rcc rId="38062" sId="1" odxf="1" dxf="1" numFmtId="19">
    <nc r="H786">
      <v>41719</v>
    </nc>
    <odxf/>
    <ndxf/>
  </rcc>
  <rcc rId="38063" sId="1">
    <nc r="F787" t="inlineStr">
      <is>
        <t>Swapna</t>
      </is>
    </nc>
  </rcc>
  <rcc rId="38064" sId="1" odxf="1" dxf="1" numFmtId="19">
    <nc r="G787">
      <v>41717</v>
    </nc>
    <odxf/>
    <ndxf/>
  </rcc>
  <rcc rId="38065" sId="1" odxf="1" dxf="1" numFmtId="19">
    <nc r="H787">
      <v>41719</v>
    </nc>
    <odxf/>
    <ndxf/>
  </rcc>
  <rcc rId="38066" sId="1">
    <nc r="F788" t="inlineStr">
      <is>
        <t>Swapna</t>
      </is>
    </nc>
  </rcc>
  <rcc rId="38067" sId="1" odxf="1" dxf="1" numFmtId="19">
    <nc r="G788">
      <v>41717</v>
    </nc>
    <odxf/>
    <ndxf/>
  </rcc>
  <rcc rId="38068" sId="1" odxf="1" dxf="1" numFmtId="19">
    <nc r="H788">
      <v>41719</v>
    </nc>
    <odxf/>
    <ndxf/>
  </rcc>
  <rcc rId="38069" sId="1">
    <nc r="F789" t="inlineStr">
      <is>
        <t>Swapna</t>
      </is>
    </nc>
  </rcc>
  <rcc rId="38070" sId="1" odxf="1" dxf="1" numFmtId="19">
    <nc r="G789">
      <v>41717</v>
    </nc>
    <odxf/>
    <ndxf/>
  </rcc>
  <rcc rId="38071" sId="1" odxf="1" dxf="1" numFmtId="19">
    <nc r="H789">
      <v>41719</v>
    </nc>
    <odxf/>
    <ndxf/>
  </rcc>
  <rcc rId="38072" sId="1">
    <nc r="F790" t="inlineStr">
      <is>
        <t>Swapna</t>
      </is>
    </nc>
  </rcc>
  <rcc rId="38073" sId="1" odxf="1" dxf="1" numFmtId="19">
    <nc r="G790">
      <v>41717</v>
    </nc>
    <odxf/>
    <ndxf/>
  </rcc>
  <rcc rId="38074" sId="1" odxf="1" dxf="1" numFmtId="19">
    <nc r="H790">
      <v>41719</v>
    </nc>
    <odxf/>
    <ndxf/>
  </rcc>
  <rcc rId="38075" sId="1">
    <nc r="F791" t="inlineStr">
      <is>
        <t>Swapna</t>
      </is>
    </nc>
  </rcc>
  <rcc rId="38076" sId="1" odxf="1" dxf="1" numFmtId="19">
    <nc r="G791">
      <v>41717</v>
    </nc>
    <odxf/>
    <ndxf/>
  </rcc>
  <rcc rId="38077" sId="1" odxf="1" dxf="1" numFmtId="19">
    <nc r="H791">
      <v>41719</v>
    </nc>
    <odxf/>
    <ndxf/>
  </rcc>
  <rcc rId="38078" sId="1">
    <nc r="F792" t="inlineStr">
      <is>
        <t>Swapna</t>
      </is>
    </nc>
  </rcc>
  <rcc rId="38079" sId="1" odxf="1" dxf="1" numFmtId="19">
    <nc r="G792">
      <v>41717</v>
    </nc>
    <odxf/>
    <ndxf/>
  </rcc>
  <rcc rId="38080" sId="1" odxf="1" dxf="1" numFmtId="19">
    <nc r="H792">
      <v>41719</v>
    </nc>
    <odxf/>
    <ndxf/>
  </rcc>
  <rcc rId="38081" sId="1">
    <nc r="F793" t="inlineStr">
      <is>
        <t>Swapna</t>
      </is>
    </nc>
  </rcc>
  <rcc rId="38082" sId="1" odxf="1" dxf="1" numFmtId="19">
    <nc r="G793">
      <v>41717</v>
    </nc>
    <odxf/>
    <ndxf/>
  </rcc>
  <rcc rId="38083" sId="1" odxf="1" dxf="1" numFmtId="19">
    <nc r="H793">
      <v>41719</v>
    </nc>
    <odxf/>
    <ndxf/>
  </rcc>
  <rcc rId="38084" sId="1">
    <nc r="F794" t="inlineStr">
      <is>
        <t>Swapna</t>
      </is>
    </nc>
  </rcc>
  <rcc rId="38085" sId="1" odxf="1" dxf="1" numFmtId="19">
    <nc r="G794">
      <v>41717</v>
    </nc>
    <odxf/>
    <ndxf/>
  </rcc>
  <rcc rId="38086" sId="1" odxf="1" dxf="1" numFmtId="19">
    <nc r="H794">
      <v>41719</v>
    </nc>
    <odxf/>
    <ndxf/>
  </rcc>
  <rcc rId="38087" sId="1">
    <nc r="F795" t="inlineStr">
      <is>
        <t>Swapna</t>
      </is>
    </nc>
  </rcc>
  <rcc rId="38088" sId="1" odxf="1" dxf="1" numFmtId="19">
    <nc r="G795">
      <v>41717</v>
    </nc>
    <odxf/>
    <ndxf/>
  </rcc>
  <rcc rId="38089" sId="1" odxf="1" dxf="1" numFmtId="19">
    <nc r="H795">
      <v>41719</v>
    </nc>
    <odxf/>
    <ndxf/>
  </rcc>
  <rcc rId="38090" sId="1">
    <nc r="F796" t="inlineStr">
      <is>
        <t>Swapna</t>
      </is>
    </nc>
  </rcc>
  <rcc rId="38091" sId="1" odxf="1" dxf="1" numFmtId="19">
    <nc r="G796">
      <v>41717</v>
    </nc>
    <odxf/>
    <ndxf/>
  </rcc>
  <rcc rId="38092" sId="1" odxf="1" dxf="1" numFmtId="19">
    <nc r="H796">
      <v>41719</v>
    </nc>
    <odxf/>
    <ndxf/>
  </rcc>
  <rcc rId="38093" sId="1">
    <nc r="F797" t="inlineStr">
      <is>
        <t>Swapna</t>
      </is>
    </nc>
  </rcc>
  <rcc rId="38094" sId="1" odxf="1" dxf="1" numFmtId="19">
    <nc r="G797">
      <v>41717</v>
    </nc>
    <odxf/>
    <ndxf/>
  </rcc>
  <rcc rId="38095" sId="1" odxf="1" dxf="1" numFmtId="19">
    <nc r="H797">
      <v>41719</v>
    </nc>
    <odxf/>
    <ndxf/>
  </rcc>
  <rcc rId="38096" sId="1">
    <nc r="F798" t="inlineStr">
      <is>
        <t>Swapna</t>
      </is>
    </nc>
  </rcc>
  <rcc rId="38097" sId="1" odxf="1" dxf="1" numFmtId="19">
    <nc r="G798">
      <v>41717</v>
    </nc>
    <odxf/>
    <ndxf/>
  </rcc>
  <rcc rId="38098" sId="1" odxf="1" dxf="1" numFmtId="19">
    <nc r="H798">
      <v>41719</v>
    </nc>
    <odxf/>
    <ndxf/>
  </rcc>
  <rcc rId="38099" sId="1">
    <nc r="F799" t="inlineStr">
      <is>
        <t>Swapna</t>
      </is>
    </nc>
  </rcc>
  <rcc rId="38100" sId="1" odxf="1" dxf="1" numFmtId="19">
    <nc r="G799">
      <v>41717</v>
    </nc>
    <odxf/>
    <ndxf/>
  </rcc>
  <rcc rId="38101" sId="1" odxf="1" dxf="1" numFmtId="19">
    <nc r="H799">
      <v>41719</v>
    </nc>
    <odxf/>
    <ndxf/>
  </rcc>
  <rcc rId="38102" sId="1">
    <nc r="F800" t="inlineStr">
      <is>
        <t>Swapna</t>
      </is>
    </nc>
  </rcc>
  <rcc rId="38103" sId="1" odxf="1" dxf="1" numFmtId="19">
    <nc r="G800">
      <v>41717</v>
    </nc>
    <odxf/>
    <ndxf/>
  </rcc>
  <rcc rId="38104" sId="1" odxf="1" dxf="1" numFmtId="19">
    <nc r="H800">
      <v>41719</v>
    </nc>
    <odxf/>
    <ndxf/>
  </rcc>
  <rcc rId="38105" sId="1">
    <nc r="F801" t="inlineStr">
      <is>
        <t>Swapna</t>
      </is>
    </nc>
  </rcc>
  <rcc rId="38106" sId="1" odxf="1" dxf="1" numFmtId="19">
    <nc r="G801">
      <v>41717</v>
    </nc>
    <odxf/>
    <ndxf/>
  </rcc>
  <rcc rId="38107" sId="1" odxf="1" dxf="1" numFmtId="19">
    <nc r="H801">
      <v>41719</v>
    </nc>
    <odxf/>
    <ndxf/>
  </rcc>
  <rcc rId="38108" sId="1">
    <nc r="F802" t="inlineStr">
      <is>
        <t>Swapna</t>
      </is>
    </nc>
  </rcc>
  <rcc rId="38109" sId="1" odxf="1" dxf="1" numFmtId="19">
    <nc r="G802">
      <v>41717</v>
    </nc>
    <odxf/>
    <ndxf/>
  </rcc>
  <rcc rId="38110" sId="1" odxf="1" dxf="1" numFmtId="19">
    <nc r="H802">
      <v>41719</v>
    </nc>
    <odxf/>
    <ndxf/>
  </rcc>
  <rcc rId="38111" sId="1">
    <nc r="F803" t="inlineStr">
      <is>
        <t>Swapna</t>
      </is>
    </nc>
  </rcc>
  <rcc rId="38112" sId="1" odxf="1" dxf="1" numFmtId="19">
    <nc r="G803">
      <v>41717</v>
    </nc>
    <odxf/>
    <ndxf/>
  </rcc>
  <rcc rId="38113" sId="1" odxf="1" dxf="1" numFmtId="19">
    <nc r="H803">
      <v>41719</v>
    </nc>
    <odxf/>
    <ndxf/>
  </rcc>
  <rcc rId="38114" sId="1">
    <nc r="F804" t="inlineStr">
      <is>
        <t>Swapna</t>
      </is>
    </nc>
  </rcc>
  <rcc rId="38115" sId="1" odxf="1" dxf="1" numFmtId="19">
    <nc r="G804">
      <v>41717</v>
    </nc>
    <odxf/>
    <ndxf/>
  </rcc>
  <rcc rId="38116" sId="1" odxf="1" dxf="1" numFmtId="19">
    <nc r="H804">
      <v>41719</v>
    </nc>
    <odxf/>
    <ndxf/>
  </rcc>
  <rcc rId="38117" sId="1">
    <nc r="F805" t="inlineStr">
      <is>
        <t>Swapna</t>
      </is>
    </nc>
  </rcc>
  <rcc rId="38118" sId="1" odxf="1" dxf="1" numFmtId="19">
    <nc r="G805">
      <v>41717</v>
    </nc>
    <odxf/>
    <ndxf/>
  </rcc>
  <rcc rId="38119" sId="1" odxf="1" dxf="1" numFmtId="19">
    <nc r="H805">
      <v>41719</v>
    </nc>
    <odxf/>
    <ndxf/>
  </rcc>
  <rcc rId="38120" sId="1">
    <nc r="F806" t="inlineStr">
      <is>
        <t>Swapna</t>
      </is>
    </nc>
  </rcc>
  <rcc rId="38121" sId="1" odxf="1" dxf="1" numFmtId="19">
    <nc r="G806">
      <v>41717</v>
    </nc>
    <odxf/>
    <ndxf/>
  </rcc>
  <rcc rId="38122" sId="1" odxf="1" dxf="1" numFmtId="19">
    <nc r="H806">
      <v>41719</v>
    </nc>
    <odxf/>
    <ndxf/>
  </rcc>
  <rcc rId="38123" sId="1">
    <nc r="F807" t="inlineStr">
      <is>
        <t>Swapna</t>
      </is>
    </nc>
  </rcc>
  <rcc rId="38124" sId="1" odxf="1" dxf="1" numFmtId="19">
    <nc r="G807">
      <v>41717</v>
    </nc>
    <odxf/>
    <ndxf/>
  </rcc>
  <rcc rId="38125" sId="1" odxf="1" dxf="1" numFmtId="19">
    <nc r="H807">
      <v>41719</v>
    </nc>
    <odxf/>
    <ndxf/>
  </rcc>
  <rcc rId="38126" sId="1">
    <nc r="F808" t="inlineStr">
      <is>
        <t>Swapna</t>
      </is>
    </nc>
  </rcc>
  <rcc rId="38127" sId="1" odxf="1" dxf="1" numFmtId="19">
    <nc r="G808">
      <v>41717</v>
    </nc>
    <odxf/>
    <ndxf/>
  </rcc>
  <rcc rId="38128" sId="1" odxf="1" dxf="1" numFmtId="19">
    <nc r="H808">
      <v>41719</v>
    </nc>
    <odxf/>
    <ndxf/>
  </rcc>
  <rcc rId="38129" sId="1">
    <nc r="F809" t="inlineStr">
      <is>
        <t>Swapna</t>
      </is>
    </nc>
  </rcc>
  <rcc rId="38130" sId="1" odxf="1" dxf="1" numFmtId="19">
    <nc r="G809">
      <v>41717</v>
    </nc>
    <odxf/>
    <ndxf/>
  </rcc>
  <rcc rId="38131" sId="1" odxf="1" dxf="1" numFmtId="19">
    <nc r="H809">
      <v>41719</v>
    </nc>
    <odxf/>
    <ndxf/>
  </rcc>
  <rcc rId="38132" sId="1">
    <nc r="F810" t="inlineStr">
      <is>
        <t>Swapna</t>
      </is>
    </nc>
  </rcc>
  <rcc rId="38133" sId="1" odxf="1" dxf="1" numFmtId="19">
    <nc r="G810">
      <v>41717</v>
    </nc>
    <odxf/>
    <ndxf/>
  </rcc>
  <rcc rId="38134" sId="1" odxf="1" dxf="1" numFmtId="19">
    <nc r="H810">
      <v>41719</v>
    </nc>
    <odxf/>
    <ndxf/>
  </rcc>
  <rcc rId="38135" sId="1">
    <nc r="F811" t="inlineStr">
      <is>
        <t>Swapna</t>
      </is>
    </nc>
  </rcc>
  <rcc rId="38136" sId="1" odxf="1" dxf="1" numFmtId="19">
    <nc r="G811">
      <v>41717</v>
    </nc>
    <odxf/>
    <ndxf/>
  </rcc>
  <rcc rId="38137" sId="1" odxf="1" dxf="1" numFmtId="19">
    <nc r="H811">
      <v>41719</v>
    </nc>
    <odxf/>
    <ndxf/>
  </rcc>
  <rcc rId="38138" sId="1">
    <nc r="F812" t="inlineStr">
      <is>
        <t>Swapna</t>
      </is>
    </nc>
  </rcc>
  <rcc rId="38139" sId="1" odxf="1" dxf="1" numFmtId="19">
    <nc r="G812">
      <v>41717</v>
    </nc>
    <odxf/>
    <ndxf/>
  </rcc>
  <rcc rId="38140" sId="1" odxf="1" dxf="1" numFmtId="19">
    <nc r="H812">
      <v>41719</v>
    </nc>
    <odxf/>
    <ndxf/>
  </rcc>
  <rcc rId="38141" sId="1">
    <nc r="F813" t="inlineStr">
      <is>
        <t>Swapna</t>
      </is>
    </nc>
  </rcc>
  <rcc rId="38142" sId="1" odxf="1" dxf="1" numFmtId="19">
    <nc r="G813">
      <v>41717</v>
    </nc>
    <odxf/>
    <ndxf/>
  </rcc>
  <rcc rId="38143" sId="1" odxf="1" dxf="1" numFmtId="19">
    <nc r="H813">
      <v>41719</v>
    </nc>
    <odxf/>
    <ndxf/>
  </rcc>
  <rcc rId="38144" sId="1">
    <nc r="F814" t="inlineStr">
      <is>
        <t>Swapna</t>
      </is>
    </nc>
  </rcc>
  <rcc rId="38145" sId="1" odxf="1" dxf="1" numFmtId="19">
    <nc r="G814">
      <v>41717</v>
    </nc>
    <odxf/>
    <ndxf/>
  </rcc>
  <rcc rId="38146" sId="1" odxf="1" dxf="1" numFmtId="19">
    <nc r="H814">
      <v>41719</v>
    </nc>
    <odxf/>
    <ndxf/>
  </rcc>
  <rcc rId="38147" sId="1">
    <nc r="F815" t="inlineStr">
      <is>
        <t>Swapna</t>
      </is>
    </nc>
  </rcc>
  <rcc rId="38148" sId="1" odxf="1" dxf="1" numFmtId="19">
    <nc r="G815">
      <v>41717</v>
    </nc>
    <odxf/>
    <ndxf/>
  </rcc>
  <rcc rId="38149" sId="1" odxf="1" dxf="1" numFmtId="19">
    <nc r="H815">
      <v>41719</v>
    </nc>
    <odxf/>
    <ndxf/>
  </rcc>
  <rcc rId="38150" sId="1">
    <nc r="F816" t="inlineStr">
      <is>
        <t>Swapna</t>
      </is>
    </nc>
  </rcc>
  <rcc rId="38151" sId="1" odxf="1" dxf="1" numFmtId="19">
    <nc r="G816">
      <v>41717</v>
    </nc>
    <odxf/>
    <ndxf/>
  </rcc>
  <rcc rId="38152" sId="1" odxf="1" dxf="1" numFmtId="19">
    <nc r="H816">
      <v>41719</v>
    </nc>
    <odxf/>
    <ndxf/>
  </rcc>
  <rcc rId="38153" sId="1" odxf="1" dxf="1" numFmtId="19">
    <nc r="G817">
      <v>41717</v>
    </nc>
    <odxf/>
    <ndxf/>
  </rcc>
  <rcc rId="38154" sId="1" odxf="1" dxf="1" numFmtId="19">
    <nc r="H817">
      <v>41719</v>
    </nc>
    <odxf/>
    <ndxf/>
  </rcc>
  <rcc rId="38155" sId="1" odxf="1" dxf="1" numFmtId="19">
    <nc r="G818">
      <v>41717</v>
    </nc>
    <odxf/>
    <ndxf/>
  </rcc>
  <rcc rId="38156" sId="1" odxf="1" dxf="1" numFmtId="19">
    <nc r="H818">
      <v>41719</v>
    </nc>
    <odxf/>
    <ndxf/>
  </rcc>
  <rcc rId="38157" sId="1" odxf="1" dxf="1" numFmtId="19">
    <nc r="G819">
      <v>41717</v>
    </nc>
    <odxf/>
    <ndxf/>
  </rcc>
  <rcc rId="38158" sId="1" odxf="1" dxf="1" numFmtId="19">
    <nc r="H819">
      <v>41719</v>
    </nc>
    <odxf/>
    <ndxf/>
  </rcc>
  <rcc rId="38159" sId="1" odxf="1" dxf="1" numFmtId="19">
    <nc r="G820">
      <v>41717</v>
    </nc>
    <odxf/>
    <ndxf/>
  </rcc>
  <rcc rId="38160" sId="1" odxf="1" dxf="1" numFmtId="19">
    <nc r="H820">
      <v>41719</v>
    </nc>
    <odxf/>
    <ndxf/>
  </rcc>
  <rcc rId="38161" sId="1" odxf="1" dxf="1" numFmtId="19">
    <nc r="G821">
      <v>41717</v>
    </nc>
    <odxf/>
    <ndxf/>
  </rcc>
  <rcc rId="38162" sId="1" odxf="1" dxf="1" numFmtId="19">
    <nc r="H821">
      <v>41719</v>
    </nc>
    <odxf/>
    <ndxf/>
  </rcc>
  <rcc rId="38163" sId="1" odxf="1" dxf="1" numFmtId="19">
    <nc r="G822">
      <v>41717</v>
    </nc>
    <odxf/>
    <ndxf/>
  </rcc>
  <rcc rId="38164" sId="1" odxf="1" dxf="1" numFmtId="19">
    <nc r="H822">
      <v>41719</v>
    </nc>
    <odxf/>
    <ndxf/>
  </rcc>
  <rcc rId="38165" sId="1" odxf="1" dxf="1" numFmtId="19">
    <nc r="G823">
      <v>41717</v>
    </nc>
    <odxf/>
    <ndxf/>
  </rcc>
  <rcc rId="38166" sId="1" odxf="1" dxf="1" numFmtId="19">
    <nc r="H823">
      <v>41719</v>
    </nc>
    <odxf/>
    <ndxf/>
  </rcc>
  <rcc rId="38167" sId="1" odxf="1" dxf="1" numFmtId="19">
    <nc r="G824">
      <v>41717</v>
    </nc>
    <odxf/>
    <ndxf/>
  </rcc>
  <rcc rId="38168" sId="1" odxf="1" dxf="1" numFmtId="19">
    <nc r="H824">
      <v>41719</v>
    </nc>
    <odxf/>
    <ndxf/>
  </rcc>
  <rcc rId="38169" sId="1" odxf="1" dxf="1" numFmtId="19">
    <nc r="G825">
      <v>41717</v>
    </nc>
    <odxf/>
    <ndxf/>
  </rcc>
  <rcc rId="38170" sId="1" odxf="1" dxf="1" numFmtId="19">
    <nc r="H825">
      <v>41719</v>
    </nc>
    <odxf/>
    <ndxf/>
  </rcc>
  <rcc rId="38171" sId="1" odxf="1" dxf="1" numFmtId="19">
    <nc r="G826">
      <v>41717</v>
    </nc>
    <odxf/>
    <ndxf/>
  </rcc>
  <rcc rId="38172" sId="1" odxf="1" dxf="1" numFmtId="19">
    <nc r="H826">
      <v>41719</v>
    </nc>
    <odxf/>
    <ndxf/>
  </rcc>
  <rcc rId="38173" sId="1" odxf="1" dxf="1" numFmtId="19">
    <nc r="G827">
      <v>41717</v>
    </nc>
    <odxf/>
    <ndxf/>
  </rcc>
  <rcc rId="38174" sId="1" odxf="1" dxf="1" numFmtId="19">
    <nc r="H827">
      <v>41719</v>
    </nc>
    <odxf/>
    <ndxf/>
  </rcc>
  <rcc rId="38175" sId="1" odxf="1" dxf="1" numFmtId="19">
    <nc r="G828">
      <v>41717</v>
    </nc>
    <odxf/>
    <ndxf/>
  </rcc>
  <rcc rId="38176" sId="1" odxf="1" dxf="1" numFmtId="19">
    <nc r="H828">
      <v>41719</v>
    </nc>
    <odxf/>
    <ndxf/>
  </rcc>
  <rcc rId="38177" sId="1" odxf="1" dxf="1" numFmtId="19">
    <nc r="G829">
      <v>41717</v>
    </nc>
    <odxf/>
    <ndxf/>
  </rcc>
  <rcc rId="38178" sId="1" odxf="1" dxf="1" numFmtId="19">
    <nc r="H829">
      <v>41719</v>
    </nc>
    <odxf/>
    <ndxf/>
  </rcc>
  <rcc rId="38179" sId="1" odxf="1" dxf="1" numFmtId="19">
    <nc r="G830">
      <v>41717</v>
    </nc>
    <odxf/>
    <ndxf/>
  </rcc>
  <rcc rId="38180" sId="1" odxf="1" dxf="1" numFmtId="19">
    <nc r="H830">
      <v>41719</v>
    </nc>
    <odxf/>
    <ndxf/>
  </rcc>
  <rcc rId="38181" sId="1" odxf="1" dxf="1" numFmtId="19">
    <nc r="G831">
      <v>41717</v>
    </nc>
    <odxf/>
    <ndxf/>
  </rcc>
  <rcc rId="38182" sId="1" odxf="1" dxf="1" numFmtId="19">
    <nc r="H831">
      <v>41719</v>
    </nc>
    <odxf/>
    <ndxf/>
  </rcc>
  <rcc rId="38183" sId="1" odxf="1" dxf="1" numFmtId="19">
    <nc r="G832">
      <v>41717</v>
    </nc>
    <odxf/>
    <ndxf/>
  </rcc>
  <rcc rId="38184" sId="1" odxf="1" dxf="1" numFmtId="19">
    <nc r="H832">
      <v>41719</v>
    </nc>
    <odxf/>
    <ndxf/>
  </rcc>
  <rcc rId="38185" sId="1" odxf="1" dxf="1" numFmtId="19">
    <nc r="G833">
      <v>41717</v>
    </nc>
    <odxf/>
    <ndxf/>
  </rcc>
  <rcc rId="38186" sId="1" odxf="1" dxf="1" numFmtId="19">
    <nc r="H833">
      <v>41719</v>
    </nc>
    <odxf/>
    <ndxf/>
  </rcc>
  <rcc rId="38187" sId="1" odxf="1" dxf="1" numFmtId="19">
    <nc r="G834">
      <v>41717</v>
    </nc>
    <odxf/>
    <ndxf/>
  </rcc>
  <rcc rId="38188" sId="1" odxf="1" dxf="1" numFmtId="19">
    <nc r="H834">
      <v>41719</v>
    </nc>
    <odxf/>
    <ndxf/>
  </rcc>
  <rcc rId="38189" sId="1" odxf="1" dxf="1" numFmtId="19">
    <nc r="G835">
      <v>41717</v>
    </nc>
    <odxf/>
    <ndxf/>
  </rcc>
  <rcc rId="38190" sId="1" odxf="1" dxf="1" numFmtId="19">
    <nc r="H835">
      <v>41719</v>
    </nc>
    <odxf/>
    <ndxf/>
  </rcc>
  <rcc rId="38191" sId="1" odxf="1" dxf="1" numFmtId="19">
    <nc r="G836">
      <v>41717</v>
    </nc>
    <odxf/>
    <ndxf/>
  </rcc>
  <rcc rId="38192" sId="1" odxf="1" dxf="1" numFmtId="19">
    <nc r="H836">
      <v>41719</v>
    </nc>
    <odxf/>
    <ndxf/>
  </rcc>
  <rcc rId="38193" sId="1" odxf="1" dxf="1" numFmtId="19">
    <nc r="G837">
      <v>41717</v>
    </nc>
    <odxf/>
    <ndxf/>
  </rcc>
  <rcc rId="38194" sId="1" odxf="1" dxf="1" numFmtId="19">
    <nc r="H837">
      <v>41719</v>
    </nc>
    <odxf/>
    <ndxf/>
  </rcc>
  <rcc rId="38195" sId="1" odxf="1" dxf="1" numFmtId="19">
    <nc r="G838">
      <v>41717</v>
    </nc>
    <odxf/>
    <ndxf/>
  </rcc>
  <rcc rId="38196" sId="1" odxf="1" dxf="1" numFmtId="19">
    <nc r="H838">
      <v>41719</v>
    </nc>
    <odxf/>
    <ndxf/>
  </rcc>
  <rcc rId="38197" sId="1" odxf="1" dxf="1" numFmtId="19">
    <nc r="G839">
      <v>41717</v>
    </nc>
    <odxf/>
    <ndxf/>
  </rcc>
  <rcc rId="38198" sId="1" odxf="1" dxf="1" numFmtId="19">
    <nc r="H839">
      <v>41719</v>
    </nc>
    <odxf/>
    <ndxf/>
  </rcc>
  <rcc rId="38199" sId="1" odxf="1" dxf="1" numFmtId="19">
    <nc r="G840">
      <v>41717</v>
    </nc>
    <odxf/>
    <ndxf/>
  </rcc>
  <rcc rId="38200" sId="1" odxf="1" dxf="1" numFmtId="19">
    <nc r="H840">
      <v>41719</v>
    </nc>
    <odxf/>
    <ndxf/>
  </rcc>
  <rcc rId="38201" sId="1" odxf="1" dxf="1" numFmtId="19">
    <nc r="G841">
      <v>41717</v>
    </nc>
    <odxf/>
    <ndxf/>
  </rcc>
  <rcc rId="38202" sId="1" odxf="1" dxf="1" numFmtId="19">
    <nc r="H841">
      <v>41719</v>
    </nc>
    <odxf/>
    <ndxf/>
  </rcc>
  <rcc rId="38203" sId="1" odxf="1" dxf="1" numFmtId="19">
    <nc r="G842">
      <v>41717</v>
    </nc>
    <odxf/>
    <ndxf/>
  </rcc>
  <rcc rId="38204" sId="1" odxf="1" dxf="1" numFmtId="19">
    <nc r="H842">
      <v>41719</v>
    </nc>
    <odxf/>
    <ndxf/>
  </rcc>
  <rcc rId="38205" sId="1" odxf="1" dxf="1" numFmtId="19">
    <nc r="G843">
      <v>41717</v>
    </nc>
    <odxf/>
    <ndxf/>
  </rcc>
  <rcc rId="38206" sId="1" odxf="1" dxf="1" numFmtId="19">
    <nc r="H843">
      <v>41719</v>
    </nc>
    <odxf/>
    <ndxf/>
  </rcc>
  <rcc rId="38207" sId="1" odxf="1" dxf="1" numFmtId="19">
    <nc r="G844">
      <v>41717</v>
    </nc>
    <odxf/>
    <ndxf/>
  </rcc>
  <rcc rId="38208" sId="1" odxf="1" dxf="1" numFmtId="19">
    <nc r="H844">
      <v>41719</v>
    </nc>
    <odxf/>
    <ndxf/>
  </rcc>
  <rcc rId="38209" sId="1" odxf="1" dxf="1" numFmtId="19">
    <nc r="G845">
      <v>41717</v>
    </nc>
    <odxf/>
    <ndxf/>
  </rcc>
  <rcc rId="38210" sId="1" odxf="1" dxf="1" numFmtId="19">
    <nc r="H845">
      <v>41719</v>
    </nc>
    <odxf/>
    <ndxf/>
  </rcc>
  <rcc rId="38211" sId="1" odxf="1" dxf="1" numFmtId="19">
    <nc r="G846">
      <v>41717</v>
    </nc>
    <odxf/>
    <ndxf/>
  </rcc>
  <rcc rId="38212" sId="1" odxf="1" dxf="1" numFmtId="19">
    <nc r="H846">
      <v>41719</v>
    </nc>
    <odxf/>
    <ndxf/>
  </rcc>
  <rcc rId="38213" sId="1" odxf="1" dxf="1" numFmtId="19">
    <nc r="G847">
      <v>41717</v>
    </nc>
    <odxf/>
    <ndxf/>
  </rcc>
  <rcc rId="38214" sId="1" odxf="1" dxf="1" numFmtId="19">
    <nc r="H847">
      <v>41719</v>
    </nc>
    <odxf/>
    <ndxf/>
  </rcc>
  <rcc rId="38215" sId="1" odxf="1" dxf="1" numFmtId="19">
    <nc r="G848">
      <v>41717</v>
    </nc>
    <odxf/>
    <ndxf/>
  </rcc>
  <rcc rId="38216" sId="1" odxf="1" dxf="1" numFmtId="19">
    <nc r="H848">
      <v>41719</v>
    </nc>
    <odxf/>
    <ndxf/>
  </rcc>
  <rcc rId="38217" sId="1" odxf="1" dxf="1" numFmtId="19">
    <nc r="G849">
      <v>41717</v>
    </nc>
    <odxf/>
    <ndxf/>
  </rcc>
  <rcc rId="38218" sId="1" odxf="1" dxf="1" numFmtId="19">
    <nc r="H849">
      <v>41719</v>
    </nc>
    <odxf/>
    <ndxf/>
  </rcc>
  <rcc rId="38219" sId="1" odxf="1" dxf="1" numFmtId="19">
    <nc r="G850">
      <v>41717</v>
    </nc>
    <odxf/>
    <ndxf/>
  </rcc>
  <rcc rId="38220" sId="1" odxf="1" dxf="1" numFmtId="19">
    <nc r="H850">
      <v>41719</v>
    </nc>
    <odxf/>
    <ndxf/>
  </rcc>
  <rcc rId="38221" sId="1" odxf="1" dxf="1" numFmtId="19">
    <nc r="G851">
      <v>41717</v>
    </nc>
    <odxf/>
    <ndxf/>
  </rcc>
  <rcc rId="38222" sId="1" odxf="1" dxf="1" numFmtId="19">
    <nc r="H851">
      <v>41719</v>
    </nc>
    <odxf/>
    <ndxf/>
  </rcc>
  <rcc rId="38223" sId="1" odxf="1" dxf="1" numFmtId="19">
    <nc r="G852">
      <v>41717</v>
    </nc>
    <odxf/>
    <ndxf/>
  </rcc>
  <rcc rId="38224" sId="1" odxf="1" dxf="1" numFmtId="19">
    <nc r="H852">
      <v>41719</v>
    </nc>
    <odxf/>
    <ndxf/>
  </rcc>
  <rcc rId="38225" sId="1" odxf="1" dxf="1" numFmtId="19">
    <nc r="G853">
      <v>41717</v>
    </nc>
    <odxf/>
    <ndxf/>
  </rcc>
  <rcc rId="38226" sId="1" odxf="1" dxf="1" numFmtId="19">
    <nc r="H853">
      <v>41719</v>
    </nc>
    <odxf/>
    <ndxf/>
  </rcc>
  <rcc rId="38227" sId="1" odxf="1" dxf="1" numFmtId="19">
    <nc r="G854">
      <v>41717</v>
    </nc>
    <odxf/>
    <ndxf/>
  </rcc>
  <rcc rId="38228" sId="1" odxf="1" dxf="1" numFmtId="19">
    <nc r="H854">
      <v>41719</v>
    </nc>
    <odxf/>
    <ndxf/>
  </rcc>
  <rcc rId="38229" sId="1" odxf="1" dxf="1" numFmtId="19">
    <nc r="G855">
      <v>41717</v>
    </nc>
    <odxf/>
    <ndxf/>
  </rcc>
  <rcc rId="38230" sId="1" odxf="1" dxf="1" numFmtId="19">
    <nc r="H855">
      <v>41719</v>
    </nc>
    <odxf/>
    <ndxf/>
  </rcc>
  <rcc rId="38231" sId="1" odxf="1" dxf="1" numFmtId="19">
    <nc r="G856">
      <v>41717</v>
    </nc>
    <odxf/>
    <ndxf/>
  </rcc>
  <rcc rId="38232" sId="1" odxf="1" dxf="1" numFmtId="19">
    <nc r="H856">
      <v>41719</v>
    </nc>
    <odxf/>
    <ndxf/>
  </rcc>
  <rcc rId="38233" sId="1" odxf="1" dxf="1" numFmtId="19">
    <nc r="G857">
      <v>41717</v>
    </nc>
    <odxf/>
    <ndxf/>
  </rcc>
  <rcc rId="38234" sId="1" odxf="1" dxf="1" numFmtId="19">
    <nc r="H857">
      <v>41719</v>
    </nc>
    <odxf/>
    <ndxf/>
  </rcc>
  <rcc rId="38235" sId="1" odxf="1" dxf="1" numFmtId="19">
    <nc r="G858">
      <v>41717</v>
    </nc>
    <odxf/>
    <ndxf/>
  </rcc>
  <rcc rId="38236" sId="1" odxf="1" dxf="1" numFmtId="19">
    <nc r="H858">
      <v>41719</v>
    </nc>
    <odxf/>
    <ndxf/>
  </rcc>
  <rcc rId="38237" sId="1" odxf="1" dxf="1" numFmtId="19">
    <nc r="G859">
      <v>41717</v>
    </nc>
    <odxf/>
    <ndxf/>
  </rcc>
  <rcc rId="38238" sId="1" odxf="1" dxf="1" numFmtId="19">
    <nc r="H859">
      <v>41719</v>
    </nc>
    <odxf/>
    <ndxf/>
  </rcc>
  <rcc rId="38239" sId="1" odxf="1" dxf="1" numFmtId="19">
    <nc r="G860">
      <v>41717</v>
    </nc>
    <odxf/>
    <ndxf/>
  </rcc>
  <rcc rId="38240" sId="1" odxf="1" dxf="1" numFmtId="19">
    <nc r="H860">
      <v>41719</v>
    </nc>
    <odxf/>
    <ndxf/>
  </rcc>
  <rcc rId="38241" sId="1" odxf="1" dxf="1" numFmtId="19">
    <nc r="G861">
      <v>41717</v>
    </nc>
    <odxf/>
    <ndxf/>
  </rcc>
  <rcc rId="38242" sId="1" odxf="1" dxf="1" numFmtId="19">
    <nc r="H861">
      <v>41719</v>
    </nc>
    <odxf/>
    <ndxf/>
  </rcc>
  <rcc rId="38243" sId="1" odxf="1" dxf="1" numFmtId="19">
    <nc r="G862">
      <v>41717</v>
    </nc>
    <odxf/>
    <ndxf/>
  </rcc>
  <rcc rId="38244" sId="1" odxf="1" dxf="1" numFmtId="19">
    <nc r="H862">
      <v>41719</v>
    </nc>
    <odxf/>
    <ndxf/>
  </rcc>
  <rcc rId="38245" sId="1">
    <oc r="F863" t="inlineStr">
      <is>
        <t>Sahana</t>
      </is>
    </oc>
    <nc r="F863" t="inlineStr">
      <is>
        <t>Swapna</t>
      </is>
    </nc>
  </rcc>
  <rcc rId="38246" sId="1" odxf="1" dxf="1" numFmtId="19">
    <nc r="G863">
      <v>41717</v>
    </nc>
    <odxf/>
    <ndxf/>
  </rcc>
  <rcc rId="38247" sId="1" odxf="1" dxf="1" numFmtId="19">
    <nc r="H863">
      <v>41719</v>
    </nc>
    <odxf/>
    <ndxf/>
  </rcc>
  <rcc rId="38248" sId="1">
    <oc r="F864" t="inlineStr">
      <is>
        <t>Sahana</t>
      </is>
    </oc>
    <nc r="F864" t="inlineStr">
      <is>
        <t>Swapna</t>
      </is>
    </nc>
  </rcc>
  <rcc rId="38249" sId="1" odxf="1" dxf="1" numFmtId="19">
    <nc r="G864">
      <v>41717</v>
    </nc>
    <odxf/>
    <ndxf/>
  </rcc>
  <rcc rId="38250" sId="1" odxf="1" dxf="1" numFmtId="19">
    <nc r="H864">
      <v>41719</v>
    </nc>
    <odxf/>
    <ndxf/>
  </rcc>
  <rcc rId="38251" sId="1">
    <oc r="F865" t="inlineStr">
      <is>
        <t>Sahana</t>
      </is>
    </oc>
    <nc r="F865" t="inlineStr">
      <is>
        <t>Swapna</t>
      </is>
    </nc>
  </rcc>
  <rcc rId="38252" sId="1" odxf="1" dxf="1" numFmtId="19">
    <nc r="G865">
      <v>41717</v>
    </nc>
    <odxf/>
    <ndxf/>
  </rcc>
  <rcc rId="38253" sId="1" odxf="1" dxf="1" numFmtId="19">
    <nc r="H865">
      <v>41719</v>
    </nc>
    <odxf/>
    <ndxf/>
  </rcc>
  <rcc rId="38254" sId="1">
    <oc r="F866" t="inlineStr">
      <is>
        <t>Sahana</t>
      </is>
    </oc>
    <nc r="F866" t="inlineStr">
      <is>
        <t>Swapna</t>
      </is>
    </nc>
  </rcc>
  <rcc rId="38255" sId="1" odxf="1" dxf="1" numFmtId="19">
    <nc r="G866">
      <v>41717</v>
    </nc>
    <odxf/>
    <ndxf/>
  </rcc>
  <rcc rId="38256" sId="1" odxf="1" dxf="1" numFmtId="19">
    <nc r="H866">
      <v>41719</v>
    </nc>
    <odxf/>
    <ndxf/>
  </rcc>
  <rcc rId="38257" sId="1">
    <oc r="F867" t="inlineStr">
      <is>
        <t>Sahana</t>
      </is>
    </oc>
    <nc r="F867" t="inlineStr">
      <is>
        <t>Swapna</t>
      </is>
    </nc>
  </rcc>
  <rcc rId="38258" sId="1" odxf="1" dxf="1" numFmtId="19">
    <nc r="G867">
      <v>41717</v>
    </nc>
    <odxf/>
    <ndxf/>
  </rcc>
  <rcc rId="38259" sId="1" odxf="1" dxf="1" numFmtId="19">
    <nc r="H867">
      <v>41719</v>
    </nc>
    <odxf/>
    <ndxf/>
  </rcc>
  <rcc rId="38260" sId="1">
    <oc r="F868" t="inlineStr">
      <is>
        <t>Sahana</t>
      </is>
    </oc>
    <nc r="F868" t="inlineStr">
      <is>
        <t>Swapna</t>
      </is>
    </nc>
  </rcc>
  <rcc rId="38261" sId="1" odxf="1" dxf="1" numFmtId="19">
    <nc r="G868">
      <v>41717</v>
    </nc>
    <odxf/>
    <ndxf/>
  </rcc>
  <rcc rId="38262" sId="1" odxf="1" dxf="1" numFmtId="19">
    <nc r="H868">
      <v>41719</v>
    </nc>
    <odxf/>
    <ndxf/>
  </rcc>
  <rcc rId="38263" sId="1">
    <oc r="F869" t="inlineStr">
      <is>
        <t>Sahana</t>
      </is>
    </oc>
    <nc r="F869" t="inlineStr">
      <is>
        <t>Swapna</t>
      </is>
    </nc>
  </rcc>
  <rcc rId="38264" sId="1" odxf="1" dxf="1" numFmtId="19">
    <nc r="G869">
      <v>41717</v>
    </nc>
    <odxf/>
    <ndxf/>
  </rcc>
  <rcc rId="38265" sId="1" odxf="1" dxf="1" numFmtId="19">
    <nc r="H869">
      <v>41719</v>
    </nc>
    <odxf/>
    <ndxf/>
  </rcc>
  <rcc rId="38266" sId="1">
    <oc r="F870" t="inlineStr">
      <is>
        <t>Sahana</t>
      </is>
    </oc>
    <nc r="F870" t="inlineStr">
      <is>
        <t>Swapna</t>
      </is>
    </nc>
  </rcc>
  <rcc rId="38267" sId="1" odxf="1" dxf="1" numFmtId="19">
    <nc r="G870">
      <v>41717</v>
    </nc>
    <odxf/>
    <ndxf/>
  </rcc>
  <rcc rId="38268" sId="1" odxf="1" dxf="1" numFmtId="19">
    <nc r="H870">
      <v>41719</v>
    </nc>
    <odxf/>
    <ndxf/>
  </rcc>
  <rcc rId="38269" sId="1">
    <oc r="F871" t="inlineStr">
      <is>
        <t>Sahana</t>
      </is>
    </oc>
    <nc r="F871" t="inlineStr">
      <is>
        <t>Swapna</t>
      </is>
    </nc>
  </rcc>
  <rcc rId="38270" sId="1" odxf="1" dxf="1" numFmtId="19">
    <nc r="G871">
      <v>41717</v>
    </nc>
    <odxf/>
    <ndxf/>
  </rcc>
  <rcc rId="38271" sId="1" odxf="1" dxf="1" numFmtId="19">
    <nc r="H871">
      <v>41719</v>
    </nc>
    <odxf/>
    <ndxf/>
  </rcc>
  <rcc rId="38272" sId="1">
    <oc r="F872" t="inlineStr">
      <is>
        <t>Sahana</t>
      </is>
    </oc>
    <nc r="F872" t="inlineStr">
      <is>
        <t>Swapna</t>
      </is>
    </nc>
  </rcc>
  <rcc rId="38273" sId="1" odxf="1" dxf="1" numFmtId="19">
    <nc r="G872">
      <v>41717</v>
    </nc>
    <odxf/>
    <ndxf/>
  </rcc>
  <rcc rId="38274" sId="1" odxf="1" dxf="1" numFmtId="19">
    <nc r="H872">
      <v>41719</v>
    </nc>
    <odxf/>
    <ndxf/>
  </rcc>
  <rcc rId="38275" sId="1">
    <oc r="F873" t="inlineStr">
      <is>
        <t>Sahana</t>
      </is>
    </oc>
    <nc r="F873" t="inlineStr">
      <is>
        <t>Swapna</t>
      </is>
    </nc>
  </rcc>
  <rcc rId="38276" sId="1" odxf="1" dxf="1" numFmtId="19">
    <nc r="G873">
      <v>41717</v>
    </nc>
    <odxf/>
    <ndxf/>
  </rcc>
  <rcc rId="38277" sId="1" odxf="1" dxf="1" numFmtId="19">
    <nc r="H873">
      <v>41719</v>
    </nc>
    <odxf/>
    <ndxf/>
  </rcc>
  <rcc rId="38278" sId="1">
    <oc r="F874" t="inlineStr">
      <is>
        <t>Sahana</t>
      </is>
    </oc>
    <nc r="F874" t="inlineStr">
      <is>
        <t>Swapna</t>
      </is>
    </nc>
  </rcc>
  <rcc rId="38279" sId="1" odxf="1" dxf="1" numFmtId="19">
    <nc r="G874">
      <v>41717</v>
    </nc>
    <odxf/>
    <ndxf/>
  </rcc>
  <rcc rId="38280" sId="1" odxf="1" dxf="1" numFmtId="19">
    <nc r="H874">
      <v>41719</v>
    </nc>
    <odxf/>
    <ndxf/>
  </rcc>
  <rcc rId="38281" sId="1">
    <oc r="F875" t="inlineStr">
      <is>
        <t>Sahana</t>
      </is>
    </oc>
    <nc r="F875" t="inlineStr">
      <is>
        <t>Swapna</t>
      </is>
    </nc>
  </rcc>
  <rcc rId="38282" sId="1" odxf="1" dxf="1" numFmtId="19">
    <nc r="G875">
      <v>41717</v>
    </nc>
    <odxf/>
    <ndxf/>
  </rcc>
  <rcc rId="38283" sId="1" odxf="1" dxf="1" numFmtId="19">
    <nc r="H875">
      <v>41719</v>
    </nc>
    <odxf/>
    <ndxf/>
  </rcc>
  <rcc rId="38284" sId="1">
    <oc r="F876" t="inlineStr">
      <is>
        <t>Sahana</t>
      </is>
    </oc>
    <nc r="F876" t="inlineStr">
      <is>
        <t>Swapna</t>
      </is>
    </nc>
  </rcc>
  <rcc rId="38285" sId="1" odxf="1" dxf="1" numFmtId="19">
    <nc r="G876">
      <v>41717</v>
    </nc>
    <odxf/>
    <ndxf/>
  </rcc>
  <rcc rId="38286" sId="1" odxf="1" dxf="1" numFmtId="19">
    <nc r="H876">
      <v>41719</v>
    </nc>
    <odxf/>
    <ndxf/>
  </rcc>
  <rcc rId="38287" sId="1">
    <oc r="F877" t="inlineStr">
      <is>
        <t>Sahana</t>
      </is>
    </oc>
    <nc r="F877" t="inlineStr">
      <is>
        <t>Swapna</t>
      </is>
    </nc>
  </rcc>
  <rcc rId="38288" sId="1" odxf="1" dxf="1" numFmtId="19">
    <nc r="G877">
      <v>41717</v>
    </nc>
    <odxf/>
    <ndxf/>
  </rcc>
  <rcc rId="38289" sId="1" odxf="1" dxf="1" numFmtId="19">
    <nc r="H877">
      <v>41719</v>
    </nc>
    <odxf/>
    <ndxf/>
  </rcc>
  <rcc rId="38290" sId="1">
    <oc r="F878" t="inlineStr">
      <is>
        <t>Sahana</t>
      </is>
    </oc>
    <nc r="F878" t="inlineStr">
      <is>
        <t>Swapna</t>
      </is>
    </nc>
  </rcc>
  <rcc rId="38291" sId="1" odxf="1" dxf="1" numFmtId="19">
    <nc r="G878">
      <v>41717</v>
    </nc>
    <odxf/>
    <ndxf/>
  </rcc>
  <rcc rId="38292" sId="1" odxf="1" dxf="1" numFmtId="19">
    <nc r="H878">
      <v>41719</v>
    </nc>
    <odxf/>
    <ndxf/>
  </rcc>
  <rcc rId="38293" sId="1">
    <oc r="F879" t="inlineStr">
      <is>
        <t>Sahana</t>
      </is>
    </oc>
    <nc r="F879" t="inlineStr">
      <is>
        <t>Swapna</t>
      </is>
    </nc>
  </rcc>
  <rcc rId="38294" sId="1" odxf="1" dxf="1" numFmtId="19">
    <nc r="G879">
      <v>41717</v>
    </nc>
    <odxf/>
    <ndxf/>
  </rcc>
  <rcc rId="38295" sId="1" odxf="1" dxf="1" numFmtId="19">
    <nc r="H879">
      <v>41719</v>
    </nc>
    <odxf/>
    <ndxf/>
  </rcc>
  <rcc rId="38296" sId="1">
    <oc r="F880" t="inlineStr">
      <is>
        <t>Sahana</t>
      </is>
    </oc>
    <nc r="F880" t="inlineStr">
      <is>
        <t>Swapna</t>
      </is>
    </nc>
  </rcc>
  <rcc rId="38297" sId="1" odxf="1" dxf="1" numFmtId="19">
    <nc r="G880">
      <v>41717</v>
    </nc>
    <odxf/>
    <ndxf/>
  </rcc>
  <rcc rId="38298" sId="1" odxf="1" dxf="1" numFmtId="19">
    <nc r="H880">
      <v>41719</v>
    </nc>
    <odxf/>
    <ndxf/>
  </rcc>
  <rcc rId="38299" sId="1">
    <oc r="F881" t="inlineStr">
      <is>
        <t>Sahana</t>
      </is>
    </oc>
    <nc r="F881" t="inlineStr">
      <is>
        <t>Swapna</t>
      </is>
    </nc>
  </rcc>
  <rcc rId="38300" sId="1" odxf="1" dxf="1" numFmtId="19">
    <nc r="G881">
      <v>41717</v>
    </nc>
    <odxf/>
    <ndxf/>
  </rcc>
  <rcc rId="38301" sId="1" odxf="1" dxf="1" numFmtId="19">
    <nc r="H881">
      <v>41719</v>
    </nc>
    <odxf/>
    <ndxf/>
  </rcc>
  <rcc rId="38302" sId="1">
    <oc r="F882" t="inlineStr">
      <is>
        <t>Sahana</t>
      </is>
    </oc>
    <nc r="F882" t="inlineStr">
      <is>
        <t>Swapna</t>
      </is>
    </nc>
  </rcc>
  <rcc rId="38303" sId="1" odxf="1" dxf="1" numFmtId="19">
    <nc r="G882">
      <v>41717</v>
    </nc>
    <odxf/>
    <ndxf/>
  </rcc>
  <rcc rId="38304" sId="1" odxf="1" dxf="1" numFmtId="19">
    <nc r="H882">
      <v>41719</v>
    </nc>
    <odxf/>
    <ndxf/>
  </rcc>
  <rcc rId="38305" sId="1">
    <oc r="F883" t="inlineStr">
      <is>
        <t>Sahana</t>
      </is>
    </oc>
    <nc r="F883" t="inlineStr">
      <is>
        <t>Swapna</t>
      </is>
    </nc>
  </rcc>
  <rcc rId="38306" sId="1" odxf="1" dxf="1" numFmtId="19">
    <nc r="G883">
      <v>41717</v>
    </nc>
    <odxf/>
    <ndxf/>
  </rcc>
  <rcc rId="38307" sId="1" odxf="1" dxf="1" numFmtId="19">
    <nc r="H883">
      <v>41719</v>
    </nc>
    <odxf/>
    <ndxf/>
  </rcc>
  <rcc rId="38308" sId="1">
    <oc r="F884" t="inlineStr">
      <is>
        <t>Sahana</t>
      </is>
    </oc>
    <nc r="F884" t="inlineStr">
      <is>
        <t>Swapna</t>
      </is>
    </nc>
  </rcc>
  <rcc rId="38309" sId="1" odxf="1" dxf="1" numFmtId="19">
    <nc r="G884">
      <v>41717</v>
    </nc>
    <odxf/>
    <ndxf/>
  </rcc>
  <rcc rId="38310" sId="1" odxf="1" dxf="1" numFmtId="19">
    <nc r="H884">
      <v>41719</v>
    </nc>
    <odxf/>
    <ndxf/>
  </rcc>
  <rcc rId="38311" sId="1">
    <oc r="F885" t="inlineStr">
      <is>
        <t>Sahana</t>
      </is>
    </oc>
    <nc r="F885" t="inlineStr">
      <is>
        <t>Swapna</t>
      </is>
    </nc>
  </rcc>
  <rcc rId="38312" sId="1" odxf="1" dxf="1" numFmtId="19">
    <nc r="G885">
      <v>41717</v>
    </nc>
    <odxf/>
    <ndxf/>
  </rcc>
  <rcc rId="38313" sId="1" odxf="1" dxf="1" numFmtId="19">
    <nc r="H885">
      <v>41719</v>
    </nc>
    <odxf/>
    <ndxf/>
  </rcc>
  <rcc rId="38314" sId="1">
    <oc r="F886" t="inlineStr">
      <is>
        <t>Sahana</t>
      </is>
    </oc>
    <nc r="F886" t="inlineStr">
      <is>
        <t>Swapna</t>
      </is>
    </nc>
  </rcc>
  <rcc rId="38315" sId="1" odxf="1" dxf="1" numFmtId="19">
    <nc r="G886">
      <v>41717</v>
    </nc>
    <odxf/>
    <ndxf/>
  </rcc>
  <rcc rId="38316" sId="1" odxf="1" dxf="1" numFmtId="19">
    <nc r="H886">
      <v>41719</v>
    </nc>
    <odxf/>
    <ndxf/>
  </rcc>
  <rcc rId="38317" sId="1">
    <oc r="F887" t="inlineStr">
      <is>
        <t>Sahana</t>
      </is>
    </oc>
    <nc r="F887" t="inlineStr">
      <is>
        <t>Swapna</t>
      </is>
    </nc>
  </rcc>
  <rcc rId="38318" sId="1" odxf="1" dxf="1" numFmtId="19">
    <nc r="G887">
      <v>41717</v>
    </nc>
    <odxf/>
    <ndxf/>
  </rcc>
  <rcc rId="38319" sId="1" odxf="1" dxf="1" numFmtId="19">
    <nc r="H887">
      <v>41719</v>
    </nc>
    <odxf/>
    <ndxf/>
  </rcc>
  <rcc rId="38320" sId="1">
    <oc r="F888" t="inlineStr">
      <is>
        <t>Sahana</t>
      </is>
    </oc>
    <nc r="F888" t="inlineStr">
      <is>
        <t>Swapna</t>
      </is>
    </nc>
  </rcc>
  <rcc rId="38321" sId="1" odxf="1" dxf="1" numFmtId="19">
    <nc r="G888">
      <v>41717</v>
    </nc>
    <odxf/>
    <ndxf/>
  </rcc>
  <rcc rId="38322" sId="1" odxf="1" dxf="1" numFmtId="19">
    <nc r="H888">
      <v>41719</v>
    </nc>
    <odxf/>
    <ndxf/>
  </rcc>
  <rcc rId="38323" sId="1">
    <oc r="F889" t="inlineStr">
      <is>
        <t>Sahana</t>
      </is>
    </oc>
    <nc r="F889" t="inlineStr">
      <is>
        <t>Swapna</t>
      </is>
    </nc>
  </rcc>
  <rcc rId="38324" sId="1" odxf="1" dxf="1" numFmtId="19">
    <nc r="G889">
      <v>41717</v>
    </nc>
    <odxf/>
    <ndxf/>
  </rcc>
  <rcc rId="38325" sId="1" odxf="1" dxf="1" numFmtId="19">
    <nc r="H889">
      <v>41719</v>
    </nc>
    <odxf/>
    <ndxf/>
  </rcc>
  <rcc rId="38326" sId="1">
    <oc r="F890" t="inlineStr">
      <is>
        <t>Sahana</t>
      </is>
    </oc>
    <nc r="F890" t="inlineStr">
      <is>
        <t>Swapna</t>
      </is>
    </nc>
  </rcc>
  <rcc rId="38327" sId="1" odxf="1" dxf="1" numFmtId="19">
    <nc r="G890">
      <v>41717</v>
    </nc>
    <odxf/>
    <ndxf/>
  </rcc>
  <rcc rId="38328" sId="1" odxf="1" dxf="1" numFmtId="19">
    <nc r="H890">
      <v>41719</v>
    </nc>
    <odxf/>
    <ndxf/>
  </rcc>
  <rcc rId="38329" sId="1">
    <oc r="F891" t="inlineStr">
      <is>
        <t>Sahana</t>
      </is>
    </oc>
    <nc r="F891" t="inlineStr">
      <is>
        <t>Swapna</t>
      </is>
    </nc>
  </rcc>
  <rcc rId="38330" sId="1" odxf="1" dxf="1" numFmtId="19">
    <nc r="G891">
      <v>41717</v>
    </nc>
    <odxf/>
    <ndxf/>
  </rcc>
  <rcc rId="38331" sId="1" odxf="1" dxf="1" numFmtId="19">
    <nc r="H891">
      <v>41719</v>
    </nc>
    <odxf/>
    <ndxf/>
  </rcc>
  <rcc rId="38332" sId="1">
    <oc r="F892" t="inlineStr">
      <is>
        <t>Sahana</t>
      </is>
    </oc>
    <nc r="F892" t="inlineStr">
      <is>
        <t>Swapna</t>
      </is>
    </nc>
  </rcc>
  <rcc rId="38333" sId="1" odxf="1" dxf="1" numFmtId="19">
    <nc r="G892">
      <v>41717</v>
    </nc>
    <odxf/>
    <ndxf/>
  </rcc>
  <rcc rId="38334" sId="1" odxf="1" dxf="1" numFmtId="19">
    <nc r="H892">
      <v>41719</v>
    </nc>
    <odxf/>
    <ndxf/>
  </rcc>
  <rcc rId="38335" sId="1">
    <oc r="F893" t="inlineStr">
      <is>
        <t>Sahana</t>
      </is>
    </oc>
    <nc r="F893" t="inlineStr">
      <is>
        <t>Swapna</t>
      </is>
    </nc>
  </rcc>
  <rcc rId="38336" sId="1" odxf="1" dxf="1" numFmtId="19">
    <nc r="G893">
      <v>41717</v>
    </nc>
    <odxf/>
    <ndxf/>
  </rcc>
  <rcc rId="38337" sId="1" odxf="1" dxf="1" numFmtId="19">
    <nc r="H893">
      <v>41719</v>
    </nc>
    <odxf/>
    <ndxf/>
  </rcc>
  <rcc rId="38338" sId="1">
    <oc r="F894" t="inlineStr">
      <is>
        <t>Sahana</t>
      </is>
    </oc>
    <nc r="F894" t="inlineStr">
      <is>
        <t>Swapna</t>
      </is>
    </nc>
  </rcc>
  <rcc rId="38339" sId="1" odxf="1" dxf="1" numFmtId="19">
    <nc r="G894">
      <v>41717</v>
    </nc>
    <odxf/>
    <ndxf/>
  </rcc>
  <rcc rId="38340" sId="1" odxf="1" dxf="1" numFmtId="19">
    <nc r="H894">
      <v>41719</v>
    </nc>
    <odxf/>
    <ndxf/>
  </rcc>
  <rcc rId="38341" sId="1">
    <oc r="F895" t="inlineStr">
      <is>
        <t>Sahana</t>
      </is>
    </oc>
    <nc r="F895" t="inlineStr">
      <is>
        <t>Swapna</t>
      </is>
    </nc>
  </rcc>
  <rcc rId="38342" sId="1" odxf="1" dxf="1" numFmtId="19">
    <nc r="G895">
      <v>41717</v>
    </nc>
    <odxf/>
    <ndxf/>
  </rcc>
  <rcc rId="38343" sId="1" odxf="1" dxf="1" numFmtId="19">
    <nc r="H895">
      <v>41719</v>
    </nc>
    <odxf/>
    <ndxf/>
  </rcc>
  <rcc rId="38344" sId="1">
    <oc r="F896" t="inlineStr">
      <is>
        <t>Sahana</t>
      </is>
    </oc>
    <nc r="F896" t="inlineStr">
      <is>
        <t>Swapna</t>
      </is>
    </nc>
  </rcc>
  <rcc rId="38345" sId="1" odxf="1" dxf="1" numFmtId="19">
    <nc r="G896">
      <v>41717</v>
    </nc>
    <odxf/>
    <ndxf/>
  </rcc>
  <rcc rId="38346" sId="1" odxf="1" dxf="1" numFmtId="19">
    <nc r="H896">
      <v>41719</v>
    </nc>
    <odxf/>
    <ndxf/>
  </rcc>
  <rcc rId="38347" sId="1">
    <oc r="F897" t="inlineStr">
      <is>
        <t>Sahana</t>
      </is>
    </oc>
    <nc r="F897" t="inlineStr">
      <is>
        <t>Swapna</t>
      </is>
    </nc>
  </rcc>
  <rcc rId="38348" sId="1" odxf="1" dxf="1" numFmtId="19">
    <nc r="G897">
      <v>41717</v>
    </nc>
    <odxf/>
    <ndxf/>
  </rcc>
  <rcc rId="38349" sId="1" odxf="1" dxf="1" numFmtId="19">
    <nc r="H897">
      <v>41719</v>
    </nc>
    <odxf/>
    <ndxf/>
  </rcc>
  <rcc rId="38350" sId="1">
    <oc r="F898" t="inlineStr">
      <is>
        <t>Sahana</t>
      </is>
    </oc>
    <nc r="F898" t="inlineStr">
      <is>
        <t>Swapna</t>
      </is>
    </nc>
  </rcc>
  <rcc rId="38351" sId="1" odxf="1" dxf="1" numFmtId="19">
    <nc r="G898">
      <v>41717</v>
    </nc>
    <odxf/>
    <ndxf/>
  </rcc>
  <rcc rId="38352" sId="1" odxf="1" dxf="1" numFmtId="19">
    <nc r="H898">
      <v>41719</v>
    </nc>
    <odxf/>
    <ndxf/>
  </rcc>
  <rcc rId="38353" sId="1">
    <oc r="F899" t="inlineStr">
      <is>
        <t>Sahana</t>
      </is>
    </oc>
    <nc r="F899" t="inlineStr">
      <is>
        <t>Swapna</t>
      </is>
    </nc>
  </rcc>
  <rcc rId="38354" sId="1" odxf="1" dxf="1" numFmtId="19">
    <nc r="G899">
      <v>41717</v>
    </nc>
    <odxf/>
    <ndxf/>
  </rcc>
  <rcc rId="38355" sId="1" odxf="1" dxf="1" numFmtId="19">
    <nc r="H899">
      <v>41719</v>
    </nc>
    <odxf/>
    <ndxf/>
  </rcc>
  <rcc rId="38356" sId="1">
    <oc r="F900" t="inlineStr">
      <is>
        <t>Sahana</t>
      </is>
    </oc>
    <nc r="F900" t="inlineStr">
      <is>
        <t>Swapna</t>
      </is>
    </nc>
  </rcc>
  <rcc rId="38357" sId="1" odxf="1" dxf="1" numFmtId="19">
    <nc r="G900">
      <v>41717</v>
    </nc>
    <odxf/>
    <ndxf/>
  </rcc>
  <rcc rId="38358" sId="1" odxf="1" dxf="1" numFmtId="19">
    <nc r="H900">
      <v>41719</v>
    </nc>
    <odxf/>
    <ndxf/>
  </rcc>
  <rcc rId="38359" sId="1">
    <oc r="F901" t="inlineStr">
      <is>
        <t>Sahana</t>
      </is>
    </oc>
    <nc r="F901" t="inlineStr">
      <is>
        <t>Swapna</t>
      </is>
    </nc>
  </rcc>
  <rcc rId="38360" sId="1" odxf="1" dxf="1" numFmtId="19">
    <nc r="G901">
      <v>41717</v>
    </nc>
    <odxf/>
    <ndxf/>
  </rcc>
  <rcc rId="38361" sId="1" odxf="1" dxf="1" numFmtId="19">
    <nc r="H901">
      <v>41719</v>
    </nc>
    <odxf/>
    <ndxf/>
  </rcc>
  <rcc rId="38362" sId="1">
    <oc r="F902" t="inlineStr">
      <is>
        <t>Sahana</t>
      </is>
    </oc>
    <nc r="F902" t="inlineStr">
      <is>
        <t>Swapna</t>
      </is>
    </nc>
  </rcc>
  <rcc rId="38363" sId="1" odxf="1" dxf="1" numFmtId="19">
    <nc r="G902">
      <v>41717</v>
    </nc>
    <odxf/>
    <ndxf/>
  </rcc>
  <rcc rId="38364" sId="1" odxf="1" dxf="1" numFmtId="19">
    <nc r="H902">
      <v>41719</v>
    </nc>
    <odxf/>
    <ndxf/>
  </rcc>
  <rcc rId="38365" sId="1">
    <oc r="F903" t="inlineStr">
      <is>
        <t>Sahana</t>
      </is>
    </oc>
    <nc r="F903" t="inlineStr">
      <is>
        <t>Swapna</t>
      </is>
    </nc>
  </rcc>
  <rcc rId="38366" sId="1" odxf="1" dxf="1" numFmtId="19">
    <nc r="G903">
      <v>41717</v>
    </nc>
    <odxf/>
    <ndxf/>
  </rcc>
  <rcc rId="38367" sId="1" odxf="1" dxf="1" numFmtId="19">
    <nc r="H903">
      <v>41719</v>
    </nc>
    <odxf/>
    <ndxf/>
  </rcc>
  <rcc rId="38368" sId="1">
    <oc r="F904" t="inlineStr">
      <is>
        <t>Sahana</t>
      </is>
    </oc>
    <nc r="F904" t="inlineStr">
      <is>
        <t>Swapna</t>
      </is>
    </nc>
  </rcc>
  <rcc rId="38369" sId="1" odxf="1" dxf="1" numFmtId="19">
    <nc r="G904">
      <v>41717</v>
    </nc>
    <odxf/>
    <ndxf/>
  </rcc>
  <rcc rId="38370" sId="1" odxf="1" dxf="1" numFmtId="19">
    <nc r="H904">
      <v>41719</v>
    </nc>
    <odxf/>
    <ndxf/>
  </rcc>
  <rcc rId="38371" sId="1">
    <oc r="F905" t="inlineStr">
      <is>
        <t>Sahana</t>
      </is>
    </oc>
    <nc r="F905" t="inlineStr">
      <is>
        <t>Swapna</t>
      </is>
    </nc>
  </rcc>
  <rcc rId="38372" sId="1" odxf="1" dxf="1" numFmtId="19">
    <nc r="G905">
      <v>41717</v>
    </nc>
    <odxf/>
    <ndxf/>
  </rcc>
  <rcc rId="38373" sId="1" odxf="1" dxf="1" numFmtId="19">
    <nc r="H905">
      <v>41719</v>
    </nc>
    <odxf/>
    <ndxf/>
  </rcc>
  <rcc rId="38374" sId="1">
    <oc r="F906" t="inlineStr">
      <is>
        <t>Sahana</t>
      </is>
    </oc>
    <nc r="F906" t="inlineStr">
      <is>
        <t>Swapna</t>
      </is>
    </nc>
  </rcc>
  <rcc rId="38375" sId="1" odxf="1" dxf="1" numFmtId="19">
    <nc r="G906">
      <v>41717</v>
    </nc>
    <odxf/>
    <ndxf/>
  </rcc>
  <rcc rId="38376" sId="1" odxf="1" dxf="1" numFmtId="19">
    <nc r="H906">
      <v>41719</v>
    </nc>
    <odxf/>
    <ndxf/>
  </rcc>
  <rcc rId="38377" sId="1">
    <oc r="F907" t="inlineStr">
      <is>
        <t>Sahana</t>
      </is>
    </oc>
    <nc r="F907" t="inlineStr">
      <is>
        <t>Swapna</t>
      </is>
    </nc>
  </rcc>
  <rcc rId="38378" sId="1" odxf="1" dxf="1" numFmtId="19">
    <nc r="G907">
      <v>41717</v>
    </nc>
    <odxf/>
    <ndxf/>
  </rcc>
  <rcc rId="38379" sId="1" odxf="1" dxf="1" numFmtId="19">
    <nc r="H907">
      <v>41719</v>
    </nc>
    <odxf/>
    <ndxf/>
  </rcc>
  <rcc rId="38380" sId="1">
    <oc r="F908" t="inlineStr">
      <is>
        <t>Sahana</t>
      </is>
    </oc>
    <nc r="F908" t="inlineStr">
      <is>
        <t>Swapna</t>
      </is>
    </nc>
  </rcc>
  <rcc rId="38381" sId="1" odxf="1" dxf="1" numFmtId="19">
    <nc r="G908">
      <v>41717</v>
    </nc>
    <odxf/>
    <ndxf/>
  </rcc>
  <rcc rId="38382" sId="1" odxf="1" dxf="1" numFmtId="19">
    <nc r="H908">
      <v>41719</v>
    </nc>
    <odxf/>
    <ndxf/>
  </rcc>
  <rcc rId="38383" sId="1">
    <oc r="F909" t="inlineStr">
      <is>
        <t>Sahana</t>
      </is>
    </oc>
    <nc r="F909" t="inlineStr">
      <is>
        <t>Swapna</t>
      </is>
    </nc>
  </rcc>
  <rcc rId="38384" sId="1" odxf="1" dxf="1" numFmtId="19">
    <nc r="G909">
      <v>41717</v>
    </nc>
    <odxf/>
    <ndxf/>
  </rcc>
  <rcc rId="38385" sId="1" odxf="1" dxf="1" numFmtId="19">
    <nc r="H909">
      <v>41719</v>
    </nc>
    <odxf/>
    <ndxf/>
  </rcc>
  <rcc rId="38386" sId="1">
    <oc r="F910" t="inlineStr">
      <is>
        <t>Sahana</t>
      </is>
    </oc>
    <nc r="F910" t="inlineStr">
      <is>
        <t>Swapna</t>
      </is>
    </nc>
  </rcc>
  <rcc rId="38387" sId="1" odxf="1" dxf="1" numFmtId="19">
    <nc r="G910">
      <v>41717</v>
    </nc>
    <odxf/>
    <ndxf/>
  </rcc>
  <rcc rId="38388" sId="1" odxf="1" dxf="1" numFmtId="19">
    <nc r="H910">
      <v>41719</v>
    </nc>
    <odxf/>
    <ndxf/>
  </rcc>
  <rcc rId="38389" sId="1">
    <oc r="F911" t="inlineStr">
      <is>
        <t>Sahana</t>
      </is>
    </oc>
    <nc r="F911" t="inlineStr">
      <is>
        <t>Swapna</t>
      </is>
    </nc>
  </rcc>
  <rcc rId="38390" sId="1" odxf="1" dxf="1" numFmtId="19">
    <nc r="G911">
      <v>41717</v>
    </nc>
    <odxf/>
    <ndxf/>
  </rcc>
  <rcc rId="38391" sId="1" odxf="1" dxf="1" numFmtId="19">
    <nc r="H911">
      <v>41719</v>
    </nc>
    <odxf/>
    <ndxf/>
  </rcc>
  <rcc rId="38392" sId="1">
    <oc r="F912" t="inlineStr">
      <is>
        <t>Sahana</t>
      </is>
    </oc>
    <nc r="F912" t="inlineStr">
      <is>
        <t>Swapna</t>
      </is>
    </nc>
  </rcc>
  <rcc rId="38393" sId="1" odxf="1" dxf="1" numFmtId="19">
    <nc r="G912">
      <v>41717</v>
    </nc>
    <odxf/>
    <ndxf/>
  </rcc>
  <rcc rId="38394" sId="1" odxf="1" dxf="1" numFmtId="19">
    <nc r="H912">
      <v>41719</v>
    </nc>
    <odxf/>
    <ndxf/>
  </rcc>
  <rcc rId="38395" sId="1">
    <oc r="F913" t="inlineStr">
      <is>
        <t>Sahana</t>
      </is>
    </oc>
    <nc r="F913" t="inlineStr">
      <is>
        <t>Swapna</t>
      </is>
    </nc>
  </rcc>
  <rcc rId="38396" sId="1" odxf="1" dxf="1" numFmtId="19">
    <nc r="G913">
      <v>41717</v>
    </nc>
    <odxf/>
    <ndxf/>
  </rcc>
  <rcc rId="38397" sId="1" odxf="1" dxf="1" numFmtId="19">
    <nc r="H913">
      <v>41719</v>
    </nc>
    <odxf/>
    <ndxf/>
  </rcc>
  <rcc rId="38398" sId="1">
    <oc r="F914" t="inlineStr">
      <is>
        <t>Sahana</t>
      </is>
    </oc>
    <nc r="F914" t="inlineStr">
      <is>
        <t>Swapna</t>
      </is>
    </nc>
  </rcc>
  <rcc rId="38399" sId="1" odxf="1" dxf="1" numFmtId="19">
    <nc r="G914">
      <v>41717</v>
    </nc>
    <odxf/>
    <ndxf/>
  </rcc>
  <rcc rId="38400" sId="1" odxf="1" dxf="1" numFmtId="19">
    <nc r="H914">
      <v>41719</v>
    </nc>
    <odxf/>
    <ndxf/>
  </rcc>
  <rcc rId="38401" sId="1">
    <oc r="F915" t="inlineStr">
      <is>
        <t>Sahana</t>
      </is>
    </oc>
    <nc r="F915" t="inlineStr">
      <is>
        <t>Swapna</t>
      </is>
    </nc>
  </rcc>
  <rcc rId="38402" sId="1" odxf="1" dxf="1" numFmtId="19">
    <nc r="G915">
      <v>41717</v>
    </nc>
    <odxf/>
    <ndxf/>
  </rcc>
  <rcc rId="38403" sId="1" odxf="1" dxf="1" numFmtId="19">
    <nc r="H915">
      <v>41719</v>
    </nc>
    <odxf/>
    <ndxf/>
  </rcc>
  <rcc rId="38404" sId="1">
    <oc r="F916" t="inlineStr">
      <is>
        <t>Sahana</t>
      </is>
    </oc>
    <nc r="F916" t="inlineStr">
      <is>
        <t>Swapna</t>
      </is>
    </nc>
  </rcc>
  <rcc rId="38405" sId="1" odxf="1" dxf="1" numFmtId="19">
    <nc r="G916">
      <v>41717</v>
    </nc>
    <odxf/>
    <ndxf/>
  </rcc>
  <rcc rId="38406" sId="1" odxf="1" dxf="1" numFmtId="19">
    <nc r="H916">
      <v>41719</v>
    </nc>
    <odxf/>
    <ndxf/>
  </rcc>
  <rcc rId="38407" sId="1">
    <oc r="F917" t="inlineStr">
      <is>
        <t>Sahana</t>
      </is>
    </oc>
    <nc r="F917" t="inlineStr">
      <is>
        <t>Swapna</t>
      </is>
    </nc>
  </rcc>
  <rcc rId="38408" sId="1" odxf="1" dxf="1" numFmtId="19">
    <nc r="G917">
      <v>41717</v>
    </nc>
    <odxf/>
    <ndxf/>
  </rcc>
  <rcc rId="38409" sId="1" odxf="1" dxf="1" numFmtId="19">
    <nc r="H917">
      <v>41719</v>
    </nc>
    <odxf/>
    <ndxf/>
  </rcc>
  <rcc rId="38410" sId="1">
    <oc r="F918" t="inlineStr">
      <is>
        <t>Sahana</t>
      </is>
    </oc>
    <nc r="F918" t="inlineStr">
      <is>
        <t>Swapna</t>
      </is>
    </nc>
  </rcc>
  <rcc rId="38411" sId="1" odxf="1" dxf="1" numFmtId="19">
    <nc r="G918">
      <v>41717</v>
    </nc>
    <odxf/>
    <ndxf/>
  </rcc>
  <rcc rId="38412" sId="1" odxf="1" dxf="1" numFmtId="19">
    <nc r="H918">
      <v>41719</v>
    </nc>
    <odxf/>
    <ndxf/>
  </rcc>
  <rcc rId="38413" sId="1">
    <oc r="F919" t="inlineStr">
      <is>
        <t>Sahana</t>
      </is>
    </oc>
    <nc r="F919" t="inlineStr">
      <is>
        <t>Swapna</t>
      </is>
    </nc>
  </rcc>
  <rcc rId="38414" sId="1" odxf="1" dxf="1" numFmtId="19">
    <nc r="G919">
      <v>41717</v>
    </nc>
    <odxf/>
    <ndxf/>
  </rcc>
  <rcc rId="38415" sId="1" odxf="1" dxf="1" numFmtId="19">
    <nc r="H919">
      <v>41719</v>
    </nc>
    <odxf/>
    <ndxf/>
  </rcc>
  <rcc rId="38416" sId="1">
    <oc r="F920" t="inlineStr">
      <is>
        <t>Sahana</t>
      </is>
    </oc>
    <nc r="F920" t="inlineStr">
      <is>
        <t>Swapna</t>
      </is>
    </nc>
  </rcc>
  <rcc rId="38417" sId="1" odxf="1" dxf="1" numFmtId="19">
    <nc r="G920">
      <v>41717</v>
    </nc>
    <odxf/>
    <ndxf/>
  </rcc>
  <rcc rId="38418" sId="1" odxf="1" dxf="1" numFmtId="19">
    <nc r="H920">
      <v>41719</v>
    </nc>
    <odxf/>
    <ndxf/>
  </rcc>
  <rcc rId="38419" sId="1">
    <oc r="F921" t="inlineStr">
      <is>
        <t>Sahana</t>
      </is>
    </oc>
    <nc r="F921" t="inlineStr">
      <is>
        <t>Swapna</t>
      </is>
    </nc>
  </rcc>
  <rcc rId="38420" sId="1" odxf="1" dxf="1" numFmtId="19">
    <nc r="G921">
      <v>41717</v>
    </nc>
    <odxf/>
    <ndxf/>
  </rcc>
  <rcc rId="38421" sId="1" odxf="1" dxf="1" numFmtId="19">
    <nc r="H921">
      <v>41719</v>
    </nc>
    <odxf/>
    <ndxf/>
  </rcc>
  <rcc rId="38422" sId="1">
    <oc r="F922" t="inlineStr">
      <is>
        <t>Sahana</t>
      </is>
    </oc>
    <nc r="F922" t="inlineStr">
      <is>
        <t>Swapna</t>
      </is>
    </nc>
  </rcc>
  <rcc rId="38423" sId="1" odxf="1" dxf="1" numFmtId="19">
    <nc r="G922">
      <v>41717</v>
    </nc>
    <odxf/>
    <ndxf/>
  </rcc>
  <rcc rId="38424" sId="1" odxf="1" dxf="1" numFmtId="19">
    <nc r="H922">
      <v>41719</v>
    </nc>
    <odxf/>
    <ndxf/>
  </rcc>
  <rcc rId="38425" sId="1">
    <oc r="F923" t="inlineStr">
      <is>
        <t>Sahana</t>
      </is>
    </oc>
    <nc r="F923" t="inlineStr">
      <is>
        <t>Swapna</t>
      </is>
    </nc>
  </rcc>
  <rcc rId="38426" sId="1" odxf="1" dxf="1" numFmtId="19">
    <nc r="G923">
      <v>41717</v>
    </nc>
    <odxf/>
    <ndxf/>
  </rcc>
  <rcc rId="38427" sId="1" odxf="1" dxf="1" numFmtId="19">
    <nc r="H923">
      <v>41719</v>
    </nc>
    <odxf/>
    <ndxf/>
  </rcc>
  <rcc rId="38428" sId="1">
    <oc r="F924" t="inlineStr">
      <is>
        <t>Sahana</t>
      </is>
    </oc>
    <nc r="F924" t="inlineStr">
      <is>
        <t>Swapna</t>
      </is>
    </nc>
  </rcc>
  <rcc rId="38429" sId="1" odxf="1" dxf="1" numFmtId="19">
    <nc r="G924">
      <v>41717</v>
    </nc>
    <odxf/>
    <ndxf/>
  </rcc>
  <rcc rId="38430" sId="1" odxf="1" dxf="1" numFmtId="19">
    <nc r="H924">
      <v>41719</v>
    </nc>
    <odxf/>
    <ndxf/>
  </rcc>
  <rcc rId="38431" sId="1">
    <oc r="F925" t="inlineStr">
      <is>
        <t>Sahana</t>
      </is>
    </oc>
    <nc r="F925" t="inlineStr">
      <is>
        <t>Swapna</t>
      </is>
    </nc>
  </rcc>
  <rcc rId="38432" sId="1" odxf="1" dxf="1" numFmtId="19">
    <nc r="G925">
      <v>41717</v>
    </nc>
    <odxf/>
    <ndxf/>
  </rcc>
  <rcc rId="38433" sId="1" odxf="1" dxf="1" numFmtId="19">
    <nc r="H925">
      <v>41719</v>
    </nc>
    <odxf/>
    <ndxf/>
  </rcc>
  <rcc rId="38434" sId="1">
    <oc r="F926" t="inlineStr">
      <is>
        <t>Sahana</t>
      </is>
    </oc>
    <nc r="F926" t="inlineStr">
      <is>
        <t>Swapna</t>
      </is>
    </nc>
  </rcc>
  <rcc rId="38435" sId="1" odxf="1" dxf="1" numFmtId="19">
    <nc r="G926">
      <v>41717</v>
    </nc>
    <odxf/>
    <ndxf/>
  </rcc>
  <rcc rId="38436" sId="1" odxf="1" dxf="1" numFmtId="19">
    <nc r="H926">
      <v>41719</v>
    </nc>
    <odxf/>
    <ndxf/>
  </rcc>
  <rcc rId="38437" sId="1">
    <oc r="F927" t="inlineStr">
      <is>
        <t>Sahana</t>
      </is>
    </oc>
    <nc r="F927" t="inlineStr">
      <is>
        <t>Swapna</t>
      </is>
    </nc>
  </rcc>
  <rcc rId="38438" sId="1" odxf="1" dxf="1" numFmtId="19">
    <nc r="G927">
      <v>41717</v>
    </nc>
    <odxf/>
    <ndxf/>
  </rcc>
  <rcc rId="38439" sId="1" odxf="1" dxf="1" numFmtId="19">
    <nc r="H927">
      <v>41719</v>
    </nc>
    <odxf/>
    <ndxf/>
  </rcc>
  <rcc rId="38440" sId="1">
    <oc r="F928" t="inlineStr">
      <is>
        <t>Sahana</t>
      </is>
    </oc>
    <nc r="F928" t="inlineStr">
      <is>
        <t>Swapna</t>
      </is>
    </nc>
  </rcc>
  <rcc rId="38441" sId="1" odxf="1" dxf="1" numFmtId="19">
    <nc r="G928">
      <v>41717</v>
    </nc>
    <odxf/>
    <ndxf/>
  </rcc>
  <rcc rId="38442" sId="1" odxf="1" dxf="1" numFmtId="19">
    <nc r="H928">
      <v>41719</v>
    </nc>
    <odxf/>
    <ndxf/>
  </rcc>
  <rcc rId="38443" sId="1">
    <oc r="F929" t="inlineStr">
      <is>
        <t>Sahana</t>
      </is>
    </oc>
    <nc r="F929" t="inlineStr">
      <is>
        <t>Swapna</t>
      </is>
    </nc>
  </rcc>
  <rcc rId="38444" sId="1" odxf="1" dxf="1" numFmtId="19">
    <nc r="G929">
      <v>41717</v>
    </nc>
    <odxf/>
    <ndxf/>
  </rcc>
  <rcc rId="38445" sId="1" odxf="1" dxf="1" numFmtId="19">
    <nc r="H929">
      <v>41719</v>
    </nc>
    <odxf/>
    <ndxf/>
  </rcc>
  <rcc rId="38446" sId="1">
    <oc r="F930" t="inlineStr">
      <is>
        <t>Sahana</t>
      </is>
    </oc>
    <nc r="F930" t="inlineStr">
      <is>
        <t>Swapna</t>
      </is>
    </nc>
  </rcc>
  <rcc rId="38447" sId="1" odxf="1" dxf="1" numFmtId="19">
    <nc r="G930">
      <v>41717</v>
    </nc>
    <odxf/>
    <ndxf/>
  </rcc>
  <rcc rId="38448" sId="1" odxf="1" dxf="1" numFmtId="19">
    <nc r="H930">
      <v>41719</v>
    </nc>
    <odxf/>
    <ndxf/>
  </rcc>
  <rcc rId="38449" sId="1">
    <oc r="F931" t="inlineStr">
      <is>
        <t>Sahana</t>
      </is>
    </oc>
    <nc r="F931" t="inlineStr">
      <is>
        <t>Swapna</t>
      </is>
    </nc>
  </rcc>
  <rcc rId="38450" sId="1" odxf="1" dxf="1" numFmtId="19">
    <nc r="G931">
      <v>41717</v>
    </nc>
    <odxf/>
    <ndxf/>
  </rcc>
  <rcc rId="38451" sId="1" odxf="1" dxf="1" numFmtId="19">
    <nc r="H931">
      <v>41719</v>
    </nc>
    <odxf/>
    <ndxf/>
  </rcc>
  <rcc rId="38452" sId="1">
    <oc r="F932" t="inlineStr">
      <is>
        <t>Sahana</t>
      </is>
    </oc>
    <nc r="F932" t="inlineStr">
      <is>
        <t>Swapna</t>
      </is>
    </nc>
  </rcc>
  <rcc rId="38453" sId="1" odxf="1" dxf="1" numFmtId="19">
    <nc r="G932">
      <v>41717</v>
    </nc>
    <odxf/>
    <ndxf/>
  </rcc>
  <rcc rId="38454" sId="1" odxf="1" dxf="1" numFmtId="19">
    <nc r="H932">
      <v>41719</v>
    </nc>
    <odxf/>
    <ndxf/>
  </rcc>
  <rcc rId="38455" sId="1">
    <oc r="F933" t="inlineStr">
      <is>
        <t>Sahana</t>
      </is>
    </oc>
    <nc r="F933" t="inlineStr">
      <is>
        <t>Swapna</t>
      </is>
    </nc>
  </rcc>
  <rcc rId="38456" sId="1" odxf="1" dxf="1" numFmtId="19">
    <nc r="G933">
      <v>41717</v>
    </nc>
    <odxf/>
    <ndxf/>
  </rcc>
  <rcc rId="38457" sId="1" odxf="1" dxf="1" numFmtId="19">
    <nc r="H933">
      <v>41719</v>
    </nc>
    <odxf/>
    <ndxf/>
  </rcc>
  <rcc rId="38458" sId="1">
    <oc r="F934" t="inlineStr">
      <is>
        <t>Sahana</t>
      </is>
    </oc>
    <nc r="F934" t="inlineStr">
      <is>
        <t>Swapna</t>
      </is>
    </nc>
  </rcc>
  <rcc rId="38459" sId="1" odxf="1" dxf="1" numFmtId="19">
    <nc r="G934">
      <v>41717</v>
    </nc>
    <odxf/>
    <ndxf/>
  </rcc>
  <rcc rId="38460" sId="1" odxf="1" dxf="1" numFmtId="19">
    <nc r="H934">
      <v>41719</v>
    </nc>
    <odxf/>
    <ndxf/>
  </rcc>
  <rcc rId="38461" sId="1">
    <oc r="F935" t="inlineStr">
      <is>
        <t>Sahana</t>
      </is>
    </oc>
    <nc r="F935" t="inlineStr">
      <is>
        <t>Swapna</t>
      </is>
    </nc>
  </rcc>
  <rcc rId="38462" sId="1" odxf="1" dxf="1" numFmtId="19">
    <nc r="G935">
      <v>41717</v>
    </nc>
    <odxf/>
    <ndxf/>
  </rcc>
  <rcc rId="38463" sId="1" odxf="1" dxf="1" numFmtId="19">
    <nc r="H935">
      <v>41719</v>
    </nc>
    <odxf/>
    <ndxf/>
  </rcc>
  <rcc rId="38464" sId="1">
    <oc r="F936" t="inlineStr">
      <is>
        <t>Sahana</t>
      </is>
    </oc>
    <nc r="F936" t="inlineStr">
      <is>
        <t>Swapna</t>
      </is>
    </nc>
  </rcc>
  <rcc rId="38465" sId="1" odxf="1" dxf="1" numFmtId="19">
    <nc r="G936">
      <v>41717</v>
    </nc>
    <odxf/>
    <ndxf/>
  </rcc>
  <rcc rId="38466" sId="1" odxf="1" dxf="1" numFmtId="19">
    <nc r="H936">
      <v>41719</v>
    </nc>
    <odxf/>
    <ndxf/>
  </rcc>
  <rcc rId="38467" sId="1">
    <oc r="F937" t="inlineStr">
      <is>
        <t>Sahana</t>
      </is>
    </oc>
    <nc r="F937" t="inlineStr">
      <is>
        <t>Swapna</t>
      </is>
    </nc>
  </rcc>
  <rcc rId="38468" sId="1" odxf="1" dxf="1" numFmtId="19">
    <nc r="G937">
      <v>41717</v>
    </nc>
    <odxf/>
    <ndxf/>
  </rcc>
  <rcc rId="38469" sId="1" odxf="1" dxf="1" numFmtId="19">
    <nc r="H937">
      <v>41719</v>
    </nc>
    <odxf/>
    <ndxf/>
  </rcc>
  <rcc rId="38470" sId="1">
    <oc r="F938" t="inlineStr">
      <is>
        <t>Sahana</t>
      </is>
    </oc>
    <nc r="F938" t="inlineStr">
      <is>
        <t>Swapna</t>
      </is>
    </nc>
  </rcc>
  <rcc rId="38471" sId="1" odxf="1" dxf="1" numFmtId="19">
    <nc r="G938">
      <v>41717</v>
    </nc>
    <odxf/>
    <ndxf/>
  </rcc>
  <rcc rId="38472" sId="1" odxf="1" dxf="1" numFmtId="19">
    <nc r="H938">
      <v>41719</v>
    </nc>
    <odxf/>
    <ndxf/>
  </rcc>
  <rcc rId="38473" sId="1">
    <oc r="F939" t="inlineStr">
      <is>
        <t>Sahana</t>
      </is>
    </oc>
    <nc r="F939" t="inlineStr">
      <is>
        <t>Swapna</t>
      </is>
    </nc>
  </rcc>
  <rcc rId="38474" sId="1" odxf="1" dxf="1" numFmtId="19">
    <nc r="G939">
      <v>41717</v>
    </nc>
    <odxf/>
    <ndxf/>
  </rcc>
  <rcc rId="38475" sId="1" odxf="1" dxf="1" numFmtId="19">
    <nc r="H939">
      <v>41719</v>
    </nc>
    <odxf/>
    <ndxf/>
  </rcc>
  <rcc rId="38476" sId="1">
    <oc r="F940" t="inlineStr">
      <is>
        <t>Sahana</t>
      </is>
    </oc>
    <nc r="F940" t="inlineStr">
      <is>
        <t>Swapna</t>
      </is>
    </nc>
  </rcc>
  <rcc rId="38477" sId="1" odxf="1" dxf="1" numFmtId="19">
    <nc r="G940">
      <v>41717</v>
    </nc>
    <odxf/>
    <ndxf/>
  </rcc>
  <rcc rId="38478" sId="1" odxf="1" dxf="1" numFmtId="19">
    <nc r="H940">
      <v>41719</v>
    </nc>
    <odxf/>
    <ndxf/>
  </rcc>
  <rcc rId="38479" sId="1">
    <oc r="F941" t="inlineStr">
      <is>
        <t>Sahana</t>
      </is>
    </oc>
    <nc r="F941" t="inlineStr">
      <is>
        <t>Swapna</t>
      </is>
    </nc>
  </rcc>
  <rcc rId="38480" sId="1" odxf="1" dxf="1" numFmtId="19">
    <nc r="G941">
      <v>41717</v>
    </nc>
    <odxf/>
    <ndxf/>
  </rcc>
  <rcc rId="38481" sId="1" odxf="1" dxf="1" numFmtId="19">
    <nc r="H941">
      <v>41719</v>
    </nc>
    <odxf/>
    <ndxf/>
  </rcc>
  <rcc rId="38482" sId="1">
    <oc r="F942" t="inlineStr">
      <is>
        <t>Sahana</t>
      </is>
    </oc>
    <nc r="F942" t="inlineStr">
      <is>
        <t>Swapna</t>
      </is>
    </nc>
  </rcc>
  <rcc rId="38483" sId="1" odxf="1" dxf="1" numFmtId="19">
    <nc r="G942">
      <v>41717</v>
    </nc>
    <odxf/>
    <ndxf/>
  </rcc>
  <rcc rId="38484" sId="1" odxf="1" dxf="1" numFmtId="19">
    <nc r="H942">
      <v>41719</v>
    </nc>
    <odxf/>
    <ndxf/>
  </rcc>
  <rcc rId="38485" sId="1">
    <oc r="F943" t="inlineStr">
      <is>
        <t>Sahana</t>
      </is>
    </oc>
    <nc r="F943" t="inlineStr">
      <is>
        <t>Swapna</t>
      </is>
    </nc>
  </rcc>
  <rcc rId="38486" sId="1" odxf="1" dxf="1" numFmtId="19">
    <nc r="G943">
      <v>41717</v>
    </nc>
    <odxf/>
    <ndxf/>
  </rcc>
  <rcc rId="38487" sId="1" odxf="1" dxf="1" numFmtId="19">
    <nc r="H943">
      <v>41719</v>
    </nc>
    <odxf/>
    <ndxf/>
  </rcc>
  <rcc rId="38488" sId="1">
    <oc r="F944" t="inlineStr">
      <is>
        <t>Sahana</t>
      </is>
    </oc>
    <nc r="F944" t="inlineStr">
      <is>
        <t>Swapna</t>
      </is>
    </nc>
  </rcc>
  <rcc rId="38489" sId="1" odxf="1" dxf="1" numFmtId="19">
    <nc r="G944">
      <v>41717</v>
    </nc>
    <odxf/>
    <ndxf/>
  </rcc>
  <rcc rId="38490" sId="1" odxf="1" dxf="1" numFmtId="19">
    <nc r="H944">
      <v>41719</v>
    </nc>
    <odxf/>
    <ndxf/>
  </rcc>
  <rcc rId="38491" sId="1">
    <oc r="F945" t="inlineStr">
      <is>
        <t>Sahana</t>
      </is>
    </oc>
    <nc r="F945" t="inlineStr">
      <is>
        <t>Swapna</t>
      </is>
    </nc>
  </rcc>
  <rcc rId="38492" sId="1" odxf="1" dxf="1" numFmtId="19">
    <nc r="G945">
      <v>41717</v>
    </nc>
    <odxf/>
    <ndxf/>
  </rcc>
  <rcc rId="38493" sId="1" odxf="1" dxf="1" numFmtId="19">
    <nc r="H945">
      <v>41719</v>
    </nc>
    <odxf/>
    <ndxf/>
  </rcc>
  <rcc rId="38494" sId="1">
    <oc r="F946" t="inlineStr">
      <is>
        <t>Sahana</t>
      </is>
    </oc>
    <nc r="F946" t="inlineStr">
      <is>
        <t>Swapna</t>
      </is>
    </nc>
  </rcc>
  <rcc rId="38495" sId="1" odxf="1" dxf="1" numFmtId="19">
    <nc r="G946">
      <v>41717</v>
    </nc>
    <odxf/>
    <ndxf/>
  </rcc>
  <rcc rId="38496" sId="1" odxf="1" dxf="1" numFmtId="19">
    <nc r="H946">
      <v>41719</v>
    </nc>
    <odxf/>
    <ndxf/>
  </rcc>
  <rcc rId="38497" sId="1">
    <oc r="F947" t="inlineStr">
      <is>
        <t>Sahana</t>
      </is>
    </oc>
    <nc r="F947" t="inlineStr">
      <is>
        <t>Swapna</t>
      </is>
    </nc>
  </rcc>
  <rcc rId="38498" sId="1" odxf="1" dxf="1" numFmtId="19">
    <nc r="G947">
      <v>41717</v>
    </nc>
    <odxf/>
    <ndxf/>
  </rcc>
  <rcc rId="38499" sId="1" odxf="1" dxf="1" numFmtId="19">
    <nc r="H947">
      <v>41719</v>
    </nc>
    <odxf/>
    <ndxf/>
  </rcc>
  <rcc rId="38500" sId="1">
    <oc r="F948" t="inlineStr">
      <is>
        <t>Sahana</t>
      </is>
    </oc>
    <nc r="F948" t="inlineStr">
      <is>
        <t>Swapna</t>
      </is>
    </nc>
  </rcc>
  <rcc rId="38501" sId="1" odxf="1" dxf="1" numFmtId="19">
    <nc r="G948">
      <v>41717</v>
    </nc>
    <odxf/>
    <ndxf/>
  </rcc>
  <rcc rId="38502" sId="1" odxf="1" dxf="1" numFmtId="19">
    <nc r="H948">
      <v>41719</v>
    </nc>
    <odxf/>
    <ndxf/>
  </rcc>
  <rcc rId="38503" sId="1">
    <oc r="F949" t="inlineStr">
      <is>
        <t>Sahana</t>
      </is>
    </oc>
    <nc r="F949" t="inlineStr">
      <is>
        <t>Swapna</t>
      </is>
    </nc>
  </rcc>
  <rcc rId="38504" sId="1" odxf="1" dxf="1" numFmtId="19">
    <nc r="G949">
      <v>41717</v>
    </nc>
    <odxf/>
    <ndxf/>
  </rcc>
  <rcc rId="38505" sId="1" odxf="1" dxf="1" numFmtId="19">
    <nc r="H949">
      <v>41719</v>
    </nc>
    <odxf/>
    <ndxf/>
  </rcc>
  <rrc rId="38506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07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08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09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10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11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12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13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14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15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16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17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18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19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20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21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22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23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24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25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26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27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28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29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30" sId="1" ref="A950:XFD95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950:XFD950" start="0" length="0"/>
    <rfmt sheetId="1" sqref="A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50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950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531" sId="1" ref="A952:XFD1057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cc rId="38532" sId="1" odxf="1" dxf="1">
    <oc r="A951">
      <v>27138</v>
    </oc>
    <nc r="A951" t="inlineStr">
      <is>
        <t>SWDD.1044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33" sId="1" odxf="1" dxf="1">
    <nc r="A952" t="inlineStr">
      <is>
        <t>SWDD.1045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34" sId="1" odxf="1" dxf="1">
    <nc r="A953" t="inlineStr">
      <is>
        <t>SWDD.1046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35" sId="1" odxf="1" dxf="1">
    <nc r="A954" t="inlineStr">
      <is>
        <t>SWDD.1047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36" sId="1" odxf="1" dxf="1">
    <nc r="A955" t="inlineStr">
      <is>
        <t>SWDD.1048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37" sId="1" odxf="1" dxf="1">
    <nc r="A956" t="inlineStr">
      <is>
        <t>SWDD.1049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38" sId="1" odxf="1" dxf="1">
    <nc r="A957" t="inlineStr">
      <is>
        <t>SWDD.1050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39" sId="1" odxf="1" dxf="1">
    <nc r="A958" t="inlineStr">
      <is>
        <t>SWDD.1051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40" sId="1" odxf="1" dxf="1">
    <nc r="A959" t="inlineStr">
      <is>
        <t>SWDD.1052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41" sId="1" odxf="1" dxf="1">
    <nc r="A960" t="inlineStr">
      <is>
        <t>SWDD.1053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42" sId="1" odxf="1" dxf="1">
    <nc r="A961" t="inlineStr">
      <is>
        <t>SWDD.1054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43" sId="1" odxf="1" dxf="1">
    <nc r="A962" t="inlineStr">
      <is>
        <t>SWDD.1055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44" sId="1" odxf="1" dxf="1">
    <nc r="A963" t="inlineStr">
      <is>
        <t>SWDD.1056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45" sId="1" odxf="1" dxf="1">
    <nc r="A964" t="inlineStr">
      <is>
        <t>SWDD.1057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46" sId="1" odxf="1" dxf="1">
    <nc r="A965" t="inlineStr">
      <is>
        <t>SWDD.1058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47" sId="1" odxf="1" dxf="1">
    <nc r="A966" t="inlineStr">
      <is>
        <t>SWDD.1059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48" sId="1" odxf="1" dxf="1">
    <nc r="A967" t="inlineStr">
      <is>
        <t>SWDD.1060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49" sId="1" odxf="1" dxf="1">
    <nc r="A968" t="inlineStr">
      <is>
        <t>SWDD.1061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50" sId="1" odxf="1" dxf="1">
    <nc r="A969" t="inlineStr">
      <is>
        <t>SWDD.1062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51" sId="1" odxf="1" dxf="1">
    <nc r="A970" t="inlineStr">
      <is>
        <t>SWDD.1063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52" sId="1" odxf="1" dxf="1">
    <nc r="A971" t="inlineStr">
      <is>
        <t>SWDD.1064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53" sId="1" odxf="1" dxf="1">
    <nc r="A972" t="inlineStr">
      <is>
        <t>SWDD.1065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54" sId="1" odxf="1" dxf="1">
    <nc r="A973" t="inlineStr">
      <is>
        <t>SWDD.1066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55" sId="1" odxf="1" dxf="1">
    <nc r="A974" t="inlineStr">
      <is>
        <t>SWDD.1067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56" sId="1" odxf="1" dxf="1">
    <nc r="A975" t="inlineStr">
      <is>
        <t>SWDD.1068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57" sId="1" odxf="1" dxf="1">
    <nc r="A976" t="inlineStr">
      <is>
        <t>SWDD.1069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58" sId="1" odxf="1" dxf="1">
    <nc r="A977" t="inlineStr">
      <is>
        <t>SWDD.1070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59" sId="1" odxf="1" dxf="1">
    <nc r="A978" t="inlineStr">
      <is>
        <t>SWDD.1071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60" sId="1" odxf="1" dxf="1">
    <nc r="A979" t="inlineStr">
      <is>
        <t>SWDD.1072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61" sId="1" odxf="1" dxf="1">
    <nc r="A980" t="inlineStr">
      <is>
        <t>SWDD.1073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62" sId="1" odxf="1" dxf="1">
    <nc r="A981" t="inlineStr">
      <is>
        <t>SWDD.1074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63" sId="1" odxf="1" dxf="1">
    <nc r="A982" t="inlineStr">
      <is>
        <t>SWDD.1075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64" sId="1" odxf="1" dxf="1">
    <nc r="A983" t="inlineStr">
      <is>
        <t>SWDD.1076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65" sId="1" odxf="1" dxf="1">
    <nc r="A984" t="inlineStr">
      <is>
        <t>SWDD.1077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66" sId="1" odxf="1" dxf="1">
    <nc r="A985" t="inlineStr">
      <is>
        <t>SWDD.1078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67" sId="1" odxf="1" dxf="1">
    <nc r="A986" t="inlineStr">
      <is>
        <t>SWDD.1079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68" sId="1" odxf="1" dxf="1">
    <nc r="A987" t="inlineStr">
      <is>
        <t>SWDD.1080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69" sId="1" odxf="1" dxf="1">
    <nc r="A988" t="inlineStr">
      <is>
        <t>SWDD.1081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70" sId="1" odxf="1" dxf="1">
    <nc r="A989" t="inlineStr">
      <is>
        <t>SWDD.1082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71" sId="1" odxf="1" dxf="1">
    <nc r="A990" t="inlineStr">
      <is>
        <t>SWDD.1083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72" sId="1" odxf="1" dxf="1">
    <nc r="A991" t="inlineStr">
      <is>
        <t>SWDD.1084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73" sId="1" odxf="1" dxf="1">
    <nc r="A992" t="inlineStr">
      <is>
        <t>SWDD.1085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74" sId="1" odxf="1" dxf="1">
    <nc r="A993" t="inlineStr">
      <is>
        <t>SWDD.1086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75" sId="1" odxf="1" dxf="1">
    <nc r="A994" t="inlineStr">
      <is>
        <t>SWDD.1087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76" sId="1" odxf="1" dxf="1">
    <nc r="A995" t="inlineStr">
      <is>
        <t>SWDD.1088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77" sId="1" odxf="1" dxf="1">
    <nc r="A996" t="inlineStr">
      <is>
        <t>SWDD.1089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78" sId="1" odxf="1" dxf="1">
    <nc r="A997" t="inlineStr">
      <is>
        <t>SWDD.1090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79" sId="1" odxf="1" dxf="1">
    <nc r="A998" t="inlineStr">
      <is>
        <t>SWDD.1091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80" sId="1" odxf="1" dxf="1">
    <nc r="A999" t="inlineStr">
      <is>
        <t>SWDD.1092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81" sId="1" odxf="1" dxf="1">
    <nc r="A1000" t="inlineStr">
      <is>
        <t>SWDD.1093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82" sId="1" odxf="1" dxf="1">
    <nc r="A1001" t="inlineStr">
      <is>
        <t>SWDD.1094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83" sId="1" odxf="1" dxf="1">
    <nc r="A1002" t="inlineStr">
      <is>
        <t>SWDD.1095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84" sId="1" odxf="1" dxf="1">
    <nc r="A1003" t="inlineStr">
      <is>
        <t>SWDD.1096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85" sId="1" odxf="1" dxf="1">
    <nc r="A1004" t="inlineStr">
      <is>
        <t>SWDD.1097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86" sId="1" odxf="1" dxf="1">
    <nc r="A1005" t="inlineStr">
      <is>
        <t>SWDD.1098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87" sId="1" odxf="1" dxf="1">
    <nc r="A1006" t="inlineStr">
      <is>
        <t>SWDD.1099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88" sId="1" odxf="1" dxf="1">
    <nc r="A1007" t="inlineStr">
      <is>
        <t>SWDD.1100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89" sId="1" odxf="1" dxf="1">
    <nc r="A1008" t="inlineStr">
      <is>
        <t>SWDD.1101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90" sId="1" odxf="1" dxf="1">
    <nc r="A1009" t="inlineStr">
      <is>
        <t>SWDD.1102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91" sId="1" odxf="1" dxf="1">
    <nc r="A1010" t="inlineStr">
      <is>
        <t>SWDD.1103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92" sId="1" odxf="1" dxf="1">
    <nc r="A1011" t="inlineStr">
      <is>
        <t>SWDD.1104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93" sId="1" odxf="1" dxf="1">
    <nc r="A1012" t="inlineStr">
      <is>
        <t>SWDD.1105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94" sId="1" odxf="1" dxf="1">
    <nc r="A1013" t="inlineStr">
      <is>
        <t>SWDD.1106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95" sId="1" odxf="1" dxf="1">
    <nc r="A1014" t="inlineStr">
      <is>
        <t>SWDD.1107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96" sId="1" odxf="1" dxf="1">
    <nc r="A1015" t="inlineStr">
      <is>
        <t>SWDD.1108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97" sId="1" odxf="1" dxf="1">
    <nc r="A1016" t="inlineStr">
      <is>
        <t>SWDD.1109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98" sId="1" odxf="1" dxf="1">
    <nc r="A1017" t="inlineStr">
      <is>
        <t>SWDD.1110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599" sId="1" odxf="1" dxf="1">
    <nc r="A1018" t="inlineStr">
      <is>
        <t>SWDD.1111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00" sId="1" odxf="1" dxf="1">
    <nc r="A1019" t="inlineStr">
      <is>
        <t>SWDD.1112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01" sId="1" odxf="1" dxf="1">
    <nc r="A1020" t="inlineStr">
      <is>
        <t>SWDD.1113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02" sId="1" odxf="1" dxf="1">
    <nc r="A1021" t="inlineStr">
      <is>
        <t>SWDD.1114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03" sId="1" odxf="1" dxf="1">
    <nc r="A1022" t="inlineStr">
      <is>
        <t>SWDD.1115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04" sId="1" odxf="1" dxf="1">
    <nc r="A1023" t="inlineStr">
      <is>
        <t>SWDD.1116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05" sId="1" odxf="1" dxf="1">
    <nc r="A1024" t="inlineStr">
      <is>
        <t>SWDD.1117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06" sId="1" odxf="1" dxf="1">
    <nc r="A1025" t="inlineStr">
      <is>
        <t>SWDD.1118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07" sId="1" odxf="1" dxf="1">
    <nc r="A1026" t="inlineStr">
      <is>
        <t>SWDD.1119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08" sId="1" odxf="1" dxf="1">
    <nc r="A1027" t="inlineStr">
      <is>
        <t>SWDD.1120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09" sId="1" odxf="1" dxf="1">
    <nc r="A1028" t="inlineStr">
      <is>
        <t>SWDD.1121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10" sId="1" odxf="1" dxf="1">
    <nc r="A1029" t="inlineStr">
      <is>
        <t>SWDD.1122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11" sId="1" odxf="1" dxf="1">
    <nc r="A1030" t="inlineStr">
      <is>
        <t>SWDD.1123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12" sId="1" odxf="1" dxf="1">
    <nc r="A1031" t="inlineStr">
      <is>
        <t>SWDD.1124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13" sId="1" odxf="1" dxf="1">
    <nc r="A1032" t="inlineStr">
      <is>
        <t>SWDD.1125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14" sId="1" odxf="1" dxf="1">
    <nc r="A1033" t="inlineStr">
      <is>
        <t>SWDD.1126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15" sId="1" odxf="1" dxf="1">
    <nc r="A1034" t="inlineStr">
      <is>
        <t>SWDD.1127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16" sId="1" odxf="1" dxf="1">
    <nc r="A1035" t="inlineStr">
      <is>
        <t>SWDD.1128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17" sId="1" odxf="1" dxf="1">
    <nc r="A1036" t="inlineStr">
      <is>
        <t>SWDD.1129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18" sId="1" odxf="1" dxf="1">
    <nc r="A1037" t="inlineStr">
      <is>
        <t>SWDD.1130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19" sId="1" odxf="1" dxf="1">
    <nc r="A1038" t="inlineStr">
      <is>
        <t>SWDD.1131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20" sId="1" odxf="1" dxf="1">
    <nc r="A1039" t="inlineStr">
      <is>
        <t>SWDD.1132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21" sId="1" odxf="1" dxf="1">
    <nc r="A1040" t="inlineStr">
      <is>
        <t>SWDD.1133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22" sId="1" odxf="1" dxf="1">
    <nc r="A1041" t="inlineStr">
      <is>
        <t>SWDD.1134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23" sId="1" odxf="1" dxf="1">
    <nc r="A1042" t="inlineStr">
      <is>
        <t>SWDD.1135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24" sId="1" odxf="1" dxf="1">
    <nc r="A1043" t="inlineStr">
      <is>
        <t>SWDD.1136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25" sId="1" odxf="1" dxf="1">
    <nc r="A1044" t="inlineStr">
      <is>
        <t>SWDD.1137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26" sId="1" odxf="1" dxf="1">
    <nc r="A1045" t="inlineStr">
      <is>
        <t>SWDD.1138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27" sId="1" odxf="1" dxf="1">
    <nc r="A1046" t="inlineStr">
      <is>
        <t>SWDD.1139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28" sId="1" odxf="1" dxf="1">
    <nc r="A1047" t="inlineStr">
      <is>
        <t>SWDD.1140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29" sId="1" odxf="1" dxf="1">
    <nc r="A1048" t="inlineStr">
      <is>
        <t>SWDD.1141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30" sId="1" odxf="1" dxf="1">
    <nc r="A1049" t="inlineStr">
      <is>
        <t>SWDD.1142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31" sId="1" odxf="1" dxf="1">
    <nc r="A1050" t="inlineStr">
      <is>
        <t>SWDD.1143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32" sId="1" odxf="1" dxf="1">
    <nc r="A1051" t="inlineStr">
      <is>
        <t>SWDD.1144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33" sId="1" odxf="1" dxf="1">
    <nc r="A1052" t="inlineStr">
      <is>
        <t>SWDD.1145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34" sId="1" odxf="1" dxf="1">
    <nc r="A1053" t="inlineStr">
      <is>
        <t>SWDD.1146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35" sId="1" odxf="1" dxf="1">
    <nc r="A1054" t="inlineStr">
      <is>
        <t>SWDD.1147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36" sId="1" odxf="1" dxf="1">
    <nc r="A1055" t="inlineStr">
      <is>
        <t>SWDD.1148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37" sId="1" odxf="1" dxf="1">
    <nc r="A1056" t="inlineStr">
      <is>
        <t>SWDD.1149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38" sId="1" odxf="1" dxf="1">
    <nc r="A1057" t="inlineStr">
      <is>
        <t>SWDD.1150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39" sId="1" odxf="1" dxf="1">
    <oc r="A1058">
      <v>27139</v>
    </oc>
    <nc r="A1058" t="inlineStr">
      <is>
        <t>SWDD.1151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40" sId="1" odxf="1" dxf="1">
    <oc r="A1059">
      <v>27140</v>
    </oc>
    <nc r="A1059" t="inlineStr">
      <is>
        <t>SWDD.1152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41" sId="1" odxf="1" dxf="1">
    <oc r="A1060">
      <v>27141</v>
    </oc>
    <nc r="A1060" t="inlineStr">
      <is>
        <t>SWDD.1153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42" sId="1" odxf="1" dxf="1">
    <oc r="A1061">
      <v>27142</v>
    </oc>
    <nc r="A1061" t="inlineStr">
      <is>
        <t>SWDD.1154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43" sId="1" odxf="1" dxf="1">
    <oc r="A1062">
      <v>27143</v>
    </oc>
    <nc r="A1062" t="inlineStr">
      <is>
        <t>SWDD.1155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44" sId="1" odxf="1" dxf="1">
    <oc r="A1063">
      <v>27144</v>
    </oc>
    <nc r="A1063" t="inlineStr">
      <is>
        <t>SWDD.1156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45" sId="1" odxf="1" dxf="1">
    <oc r="A1064">
      <v>27145</v>
    </oc>
    <nc r="A1064" t="inlineStr">
      <is>
        <t>SWDD.1157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46" sId="1" odxf="1" dxf="1">
    <oc r="A1065">
      <v>27146</v>
    </oc>
    <nc r="A1065" t="inlineStr">
      <is>
        <t>SWDD.1158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47" sId="1" odxf="1" dxf="1">
    <oc r="A1066">
      <v>27147</v>
    </oc>
    <nc r="A1066" t="inlineStr">
      <is>
        <t>SWDD.1159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48" sId="1" odxf="1" dxf="1">
    <oc r="A1067">
      <v>27148</v>
    </oc>
    <nc r="A1067" t="inlineStr">
      <is>
        <t>SWDD.1160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49" sId="1" odxf="1" dxf="1">
    <oc r="A1068">
      <v>27149</v>
    </oc>
    <nc r="A1068" t="inlineStr">
      <is>
        <t>SWDD.1161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50" sId="1" odxf="1" dxf="1">
    <oc r="A1069">
      <v>27150</v>
    </oc>
    <nc r="A1069" t="inlineStr">
      <is>
        <t>SWDD.1162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51" sId="1" odxf="1" dxf="1">
    <oc r="A1070">
      <v>27151</v>
    </oc>
    <nc r="A1070" t="inlineStr">
      <is>
        <t>SWDD.1163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52" sId="1" odxf="1" dxf="1">
    <oc r="A1071">
      <v>27152</v>
    </oc>
    <nc r="A1071" t="inlineStr">
      <is>
        <t>SWDD.1164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53" sId="1" odxf="1" dxf="1">
    <oc r="A1072">
      <v>27153</v>
    </oc>
    <nc r="A1072" t="inlineStr">
      <is>
        <t>SWDD.1165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54" sId="1" odxf="1" dxf="1">
    <oc r="A1073">
      <v>27154</v>
    </oc>
    <nc r="A1073" t="inlineStr">
      <is>
        <t>SWDD.1166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55" sId="1" odxf="1" dxf="1">
    <oc r="A1074">
      <v>27155</v>
    </oc>
    <nc r="A1074" t="inlineStr">
      <is>
        <t>SWDD.1167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56" sId="1" odxf="1" dxf="1">
    <oc r="A1075">
      <v>27156</v>
    </oc>
    <nc r="A1075" t="inlineStr">
      <is>
        <t>SWDD.1168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57" sId="1" odxf="1" dxf="1">
    <oc r="A1076">
      <v>27157</v>
    </oc>
    <nc r="A1076" t="inlineStr">
      <is>
        <t>SWDD.1169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58" sId="1" odxf="1" dxf="1">
    <oc r="A1077">
      <v>27158</v>
    </oc>
    <nc r="A1077" t="inlineStr">
      <is>
        <t>SWDD.1170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59" sId="1" odxf="1" dxf="1">
    <oc r="A1078">
      <v>27159</v>
    </oc>
    <nc r="A1078" t="inlineStr">
      <is>
        <t>SWDD.1171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60" sId="1" odxf="1" dxf="1">
    <oc r="A1079">
      <v>27160</v>
    </oc>
    <nc r="A1079" t="inlineStr">
      <is>
        <t>SWDD.1172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61" sId="1" odxf="1" dxf="1">
    <oc r="A1080">
      <v>27161</v>
    </oc>
    <nc r="A1080" t="inlineStr">
      <is>
        <t>SWDD.1173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62" sId="1" odxf="1" dxf="1">
    <oc r="A1081">
      <v>27162</v>
    </oc>
    <nc r="A1081" t="inlineStr">
      <is>
        <t>SWDD.1174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63" sId="1" odxf="1" dxf="1">
    <oc r="A1082">
      <v>27163</v>
    </oc>
    <nc r="A1082" t="inlineStr">
      <is>
        <t>SWDD.1175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64" sId="1" odxf="1" dxf="1">
    <oc r="A1083">
      <v>27164</v>
    </oc>
    <nc r="A1083" t="inlineStr">
      <is>
        <t>SWDD.1176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65" sId="1" odxf="1" dxf="1">
    <oc r="A1084">
      <v>27165</v>
    </oc>
    <nc r="A1084" t="inlineStr">
      <is>
        <t>SWDD.1177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66" sId="1" odxf="1" dxf="1">
    <oc r="A1085">
      <v>27166</v>
    </oc>
    <nc r="A1085" t="inlineStr">
      <is>
        <t>SWDD.1178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67" sId="1" odxf="1" dxf="1">
    <oc r="A1086">
      <v>27167</v>
    </oc>
    <nc r="A1086" t="inlineStr">
      <is>
        <t>SWDD.1179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68" sId="1" odxf="1" dxf="1">
    <oc r="A1087">
      <v>27168</v>
    </oc>
    <nc r="A1087" t="inlineStr">
      <is>
        <t>SWDD.1180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69" sId="1" odxf="1" dxf="1">
    <oc r="A1088">
      <v>27169</v>
    </oc>
    <nc r="A1088" t="inlineStr">
      <is>
        <t>SWDD.1181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70" sId="1" odxf="1" dxf="1">
    <oc r="A1089">
      <v>27170</v>
    </oc>
    <nc r="A1089" t="inlineStr">
      <is>
        <t>SWDD.1182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71" sId="1" odxf="1" dxf="1">
    <oc r="A1090">
      <v>27171</v>
    </oc>
    <nc r="A1090" t="inlineStr">
      <is>
        <t>SWDD.1183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72" sId="1" odxf="1" dxf="1">
    <oc r="A1091">
      <v>27172</v>
    </oc>
    <nc r="A1091" t="inlineStr">
      <is>
        <t>SWDD.1184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73" sId="1" odxf="1" dxf="1">
    <oc r="A1092">
      <v>27173</v>
    </oc>
    <nc r="A1092" t="inlineStr">
      <is>
        <t>SWDD.1185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74" sId="1" odxf="1" dxf="1">
    <oc r="A1093">
      <v>27174</v>
    </oc>
    <nc r="A1093" t="inlineStr">
      <is>
        <t>SWDD.1186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75" sId="1" odxf="1" dxf="1">
    <oc r="A1094">
      <v>27175</v>
    </oc>
    <nc r="A1094" t="inlineStr">
      <is>
        <t>SWDD.1187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76" sId="1" odxf="1" dxf="1">
    <oc r="A1095">
      <v>27176</v>
    </oc>
    <nc r="A1095" t="inlineStr">
      <is>
        <t>SWDD.1188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77" sId="1" odxf="1" dxf="1">
    <oc r="A1096">
      <v>27177</v>
    </oc>
    <nc r="A1096" t="inlineStr">
      <is>
        <t>SWDD.1189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78" sId="1" odxf="1" dxf="1">
    <oc r="A1097">
      <v>27178</v>
    </oc>
    <nc r="A1097" t="inlineStr">
      <is>
        <t>SWDD.1190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79" sId="1" odxf="1" dxf="1">
    <oc r="A1098">
      <v>27179</v>
    </oc>
    <nc r="A1098" t="inlineStr">
      <is>
        <t>SWDD.1191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80" sId="1" odxf="1" dxf="1">
    <oc r="A1099">
      <v>27180</v>
    </oc>
    <nc r="A1099" t="inlineStr">
      <is>
        <t>SWDD.1192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81" sId="1" odxf="1" dxf="1">
    <oc r="A1100">
      <v>27181</v>
    </oc>
    <nc r="A1100" t="inlineStr">
      <is>
        <t>SWDD.1193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82" sId="1" odxf="1" dxf="1">
    <oc r="A1101">
      <v>27182</v>
    </oc>
    <nc r="A1101" t="inlineStr">
      <is>
        <t>SWDD.1194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83" sId="1" odxf="1" dxf="1">
    <oc r="A1102">
      <v>27183</v>
    </oc>
    <nc r="A1102" t="inlineStr">
      <is>
        <t>SWDD.1195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84" sId="1" odxf="1" dxf="1">
    <oc r="A1103">
      <v>27184</v>
    </oc>
    <nc r="A1103" t="inlineStr">
      <is>
        <t>SWDD.1196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85" sId="1" odxf="1" dxf="1">
    <oc r="A1104">
      <v>27185</v>
    </oc>
    <nc r="A1104" t="inlineStr">
      <is>
        <t>SWDD.1197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86" sId="1" odxf="1" dxf="1">
    <oc r="A1105">
      <v>27186</v>
    </oc>
    <nc r="A1105" t="inlineStr">
      <is>
        <t>SWDD.1198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87" sId="1" odxf="1" dxf="1">
    <oc r="A1106">
      <v>27187</v>
    </oc>
    <nc r="A1106" t="inlineStr">
      <is>
        <t>SWDD.1199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88" sId="1" odxf="1" dxf="1">
    <oc r="A1107">
      <v>27188</v>
    </oc>
    <nc r="A1107" t="inlineStr">
      <is>
        <t>SWDD.1200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89" sId="1" odxf="1" dxf="1">
    <oc r="A1108">
      <v>27189</v>
    </oc>
    <nc r="A1108" t="inlineStr">
      <is>
        <t>SWDD.1201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90" sId="1" odxf="1" dxf="1">
    <oc r="A1109">
      <v>27190</v>
    </oc>
    <nc r="A1109" t="inlineStr">
      <is>
        <t>SWDD.1202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91" sId="1" odxf="1" dxf="1">
    <oc r="A1110">
      <v>27191</v>
    </oc>
    <nc r="A1110" t="inlineStr">
      <is>
        <t>SWDD.1203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92" sId="1" odxf="1" dxf="1">
    <oc r="A1111">
      <v>27192</v>
    </oc>
    <nc r="A1111" t="inlineStr">
      <is>
        <t>SWDD.1204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93" sId="1" odxf="1" dxf="1">
    <oc r="A1112">
      <v>27193</v>
    </oc>
    <nc r="A1112" t="inlineStr">
      <is>
        <t>SWDD.1205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94" sId="1" odxf="1" dxf="1">
    <oc r="A1113">
      <v>27194</v>
    </oc>
    <nc r="A1113" t="inlineStr">
      <is>
        <t>SWDD.1206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95" sId="1" odxf="1" dxf="1">
    <oc r="A1114">
      <v>27195</v>
    </oc>
    <nc r="A1114" t="inlineStr">
      <is>
        <t>SWDD.1207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96" sId="1" odxf="1" dxf="1">
    <oc r="A1115">
      <v>27196</v>
    </oc>
    <nc r="A1115" t="inlineStr">
      <is>
        <t>SWDD.1208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97" sId="1" odxf="1" dxf="1">
    <oc r="A1116">
      <v>27197</v>
    </oc>
    <nc r="A1116" t="inlineStr">
      <is>
        <t>SWDD.1209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98" sId="1" odxf="1" dxf="1">
    <oc r="A1117">
      <v>27198</v>
    </oc>
    <nc r="A1117" t="inlineStr">
      <is>
        <t>SWDD.1210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699" sId="1" odxf="1" dxf="1">
    <oc r="A1118">
      <v>27199</v>
    </oc>
    <nc r="A1118" t="inlineStr">
      <is>
        <t>SWDD.1211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00" sId="1" odxf="1" dxf="1">
    <oc r="A1119">
      <v>27200</v>
    </oc>
    <nc r="A1119" t="inlineStr">
      <is>
        <t>SWDD.1212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01" sId="1" odxf="1" dxf="1">
    <oc r="A1120">
      <v>27201</v>
    </oc>
    <nc r="A1120" t="inlineStr">
      <is>
        <t>SWDD.1213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02" sId="1" odxf="1" dxf="1">
    <oc r="A1121">
      <v>27202</v>
    </oc>
    <nc r="A1121" t="inlineStr">
      <is>
        <t>SWDD.1214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03" sId="1" odxf="1" dxf="1">
    <oc r="A1122">
      <v>27203</v>
    </oc>
    <nc r="A1122" t="inlineStr">
      <is>
        <t>SWDD.1215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04" sId="1" odxf="1" dxf="1">
    <oc r="A1123">
      <v>27204</v>
    </oc>
    <nc r="A1123" t="inlineStr">
      <is>
        <t>SWDD.1216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05" sId="1" odxf="1" dxf="1">
    <oc r="A1124">
      <v>27205</v>
    </oc>
    <nc r="A1124" t="inlineStr">
      <is>
        <t>SWDD.1217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06" sId="1" odxf="1" dxf="1">
    <oc r="A1125">
      <v>27206</v>
    </oc>
    <nc r="A1125" t="inlineStr">
      <is>
        <t>SWDD.1218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07" sId="1" odxf="1" dxf="1">
    <oc r="A1126">
      <v>27207</v>
    </oc>
    <nc r="A1126" t="inlineStr">
      <is>
        <t>SWDD.1219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08" sId="1" odxf="1" dxf="1">
    <oc r="A1127">
      <v>27208</v>
    </oc>
    <nc r="A1127" t="inlineStr">
      <is>
        <t>SWDD.1220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09" sId="1" odxf="1" dxf="1">
    <oc r="A1128">
      <v>27209</v>
    </oc>
    <nc r="A1128" t="inlineStr">
      <is>
        <t>SWDD.1221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10" sId="1" odxf="1" dxf="1">
    <oc r="A1129">
      <v>27210</v>
    </oc>
    <nc r="A1129" t="inlineStr">
      <is>
        <t>SWDD.1222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11" sId="1" odxf="1" dxf="1">
    <oc r="A1130">
      <v>27211</v>
    </oc>
    <nc r="A1130" t="inlineStr">
      <is>
        <t>SWDD.1223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12" sId="1" odxf="1" dxf="1">
    <oc r="A1131">
      <v>27212</v>
    </oc>
    <nc r="A1131" t="inlineStr">
      <is>
        <t>SWDD.1224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13" sId="1" odxf="1" dxf="1">
    <oc r="A1132">
      <v>27213</v>
    </oc>
    <nc r="A1132" t="inlineStr">
      <is>
        <t>SWDD.1225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14" sId="1" odxf="1" dxf="1">
    <oc r="A1133">
      <v>27214</v>
    </oc>
    <nc r="A1133" t="inlineStr">
      <is>
        <t>SWDD.1226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15" sId="1" odxf="1" dxf="1">
    <oc r="A1134">
      <v>27215</v>
    </oc>
    <nc r="A1134" t="inlineStr">
      <is>
        <t>SWDD.1227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16" sId="1" odxf="1" dxf="1">
    <oc r="A1135">
      <v>27216</v>
    </oc>
    <nc r="A1135" t="inlineStr">
      <is>
        <t>SWDD.1228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17" sId="1" odxf="1" dxf="1">
    <oc r="A1136">
      <v>27217</v>
    </oc>
    <nc r="A1136" t="inlineStr">
      <is>
        <t>SWDD.1229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18" sId="1" odxf="1" dxf="1">
    <oc r="A1137">
      <v>27218</v>
    </oc>
    <nc r="A1137" t="inlineStr">
      <is>
        <t>SWDD.1230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19" sId="1" odxf="1" dxf="1">
    <oc r="A1138">
      <v>27219</v>
    </oc>
    <nc r="A1138" t="inlineStr">
      <is>
        <t>SWDD.1231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20" sId="1" odxf="1" dxf="1">
    <oc r="A1139">
      <v>27220</v>
    </oc>
    <nc r="A1139" t="inlineStr">
      <is>
        <t>SWDD.1232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21" sId="1" odxf="1" dxf="1">
    <oc r="A1140">
      <v>27221</v>
    </oc>
    <nc r="A1140" t="inlineStr">
      <is>
        <t>SWDD.1233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22" sId="1" odxf="1" dxf="1">
    <oc r="A1141">
      <v>27222</v>
    </oc>
    <nc r="A1141" t="inlineStr">
      <is>
        <t>SWDD.1234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23" sId="1" odxf="1" dxf="1">
    <oc r="A1142">
      <v>27223</v>
    </oc>
    <nc r="A1142" t="inlineStr">
      <is>
        <t>SWDD.1235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24" sId="1" odxf="1" dxf="1">
    <oc r="A1143">
      <v>27224</v>
    </oc>
    <nc r="A1143" t="inlineStr">
      <is>
        <t>SWDD.1236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25" sId="1" odxf="1" dxf="1">
    <oc r="A1144">
      <v>27225</v>
    </oc>
    <nc r="A1144" t="inlineStr">
      <is>
        <t>SWDD.1237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26" sId="1" odxf="1" dxf="1">
    <oc r="A1145">
      <v>27226</v>
    </oc>
    <nc r="A1145" t="inlineStr">
      <is>
        <t>SWDD.1238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27" sId="1" odxf="1" dxf="1">
    <oc r="A1146">
      <v>27227</v>
    </oc>
    <nc r="A1146" t="inlineStr">
      <is>
        <t>SWDD.1239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28" sId="1" odxf="1" dxf="1">
    <oc r="A1147">
      <v>27228</v>
    </oc>
    <nc r="A1147" t="inlineStr">
      <is>
        <t>SWDD.1240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29" sId="1" odxf="1" dxf="1">
    <oc r="A1148">
      <v>27229</v>
    </oc>
    <nc r="A1148" t="inlineStr">
      <is>
        <t>SWDD.1241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30" sId="1" odxf="1" dxf="1">
    <oc r="A1149">
      <v>27230</v>
    </oc>
    <nc r="A1149" t="inlineStr">
      <is>
        <t>SWDD.1242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31" sId="1" odxf="1" dxf="1">
    <oc r="A1150">
      <v>27231</v>
    </oc>
    <nc r="A1150" t="inlineStr">
      <is>
        <t>SWDD.1243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32" sId="1" odxf="1" dxf="1">
    <oc r="A1151">
      <v>27232</v>
    </oc>
    <nc r="A1151" t="inlineStr">
      <is>
        <t>SWDD.1244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33" sId="1" odxf="1" dxf="1">
    <oc r="A1152">
      <v>27233</v>
    </oc>
    <nc r="A1152" t="inlineStr">
      <is>
        <t>SWDD.1245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34" sId="1" odxf="1" dxf="1">
    <oc r="A1153">
      <v>27234</v>
    </oc>
    <nc r="A1153" t="inlineStr">
      <is>
        <t>SWDD.1246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35" sId="1" odxf="1" dxf="1">
    <oc r="A1154">
      <v>27235</v>
    </oc>
    <nc r="A1154" t="inlineStr">
      <is>
        <t>SWDD.1247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36" sId="1" odxf="1" dxf="1">
    <oc r="A1155">
      <v>27236</v>
    </oc>
    <nc r="A1155" t="inlineStr">
      <is>
        <t>SWDD.1248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37" sId="1" odxf="1" dxf="1">
    <oc r="A1156">
      <v>27237</v>
    </oc>
    <nc r="A1156" t="inlineStr">
      <is>
        <t>SWDD.1249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38" sId="1" odxf="1" dxf="1">
    <oc r="A1157">
      <v>27238</v>
    </oc>
    <nc r="A1157" t="inlineStr">
      <is>
        <t>SWDD.1250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39" sId="1" odxf="1" dxf="1">
    <oc r="A1158">
      <v>27239</v>
    </oc>
    <nc r="A1158" t="inlineStr">
      <is>
        <t>SWDD.1251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40" sId="1" odxf="1" dxf="1">
    <oc r="A1159">
      <v>27240</v>
    </oc>
    <nc r="A1159" t="inlineStr">
      <is>
        <t>SWDD.1252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41" sId="1" odxf="1" dxf="1">
    <oc r="A1160">
      <v>27241</v>
    </oc>
    <nc r="A1160" t="inlineStr">
      <is>
        <t>SWDD.1253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42" sId="1" odxf="1" dxf="1">
    <oc r="A1161">
      <v>27242</v>
    </oc>
    <nc r="A1161" t="inlineStr">
      <is>
        <t>SWDD.1254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43" sId="1" odxf="1" dxf="1">
    <oc r="A1162">
      <v>27243</v>
    </oc>
    <nc r="A1162" t="inlineStr">
      <is>
        <t>SWDD.1255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44" sId="1" odxf="1" dxf="1">
    <oc r="A1163">
      <v>27244</v>
    </oc>
    <nc r="A1163" t="inlineStr">
      <is>
        <t>SWDD.1256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45" sId="1" odxf="1" dxf="1">
    <oc r="A1164">
      <v>27245</v>
    </oc>
    <nc r="A1164" t="inlineStr">
      <is>
        <t>SWDD.1257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46" sId="1" odxf="1" dxf="1">
    <oc r="A1165">
      <v>27246</v>
    </oc>
    <nc r="A1165" t="inlineStr">
      <is>
        <t>SWDD.1258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47" sId="1" odxf="1" dxf="1">
    <oc r="A1166">
      <v>27247</v>
    </oc>
    <nc r="A1166" t="inlineStr">
      <is>
        <t>SWDD.1259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48" sId="1" odxf="1" dxf="1">
    <oc r="A1167">
      <v>27248</v>
    </oc>
    <nc r="A1167" t="inlineStr">
      <is>
        <t>SWDD.1260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49" sId="1" odxf="1" dxf="1">
    <oc r="A1168">
      <v>27249</v>
    </oc>
    <nc r="A1168" t="inlineStr">
      <is>
        <t>SWDD.1261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50" sId="1" odxf="1" dxf="1">
    <oc r="A1169">
      <v>27250</v>
    </oc>
    <nc r="A1169" t="inlineStr">
      <is>
        <t>SWDD.1262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51" sId="1" odxf="1" dxf="1">
    <oc r="A1170">
      <v>27251</v>
    </oc>
    <nc r="A1170" t="inlineStr">
      <is>
        <t>SWDD.1263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52" sId="1" odxf="1" dxf="1">
    <oc r="A1171">
      <v>27252</v>
    </oc>
    <nc r="A1171" t="inlineStr">
      <is>
        <t>SWDD.1264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53" sId="1" odxf="1" dxf="1">
    <oc r="A1172">
      <v>27253</v>
    </oc>
    <nc r="A1172" t="inlineStr">
      <is>
        <t>SWDD.1265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54" sId="1" odxf="1" dxf="1">
    <oc r="A1173">
      <v>27254</v>
    </oc>
    <nc r="A1173" t="inlineStr">
      <is>
        <t>SWDD.1266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55" sId="1" odxf="1" dxf="1">
    <oc r="A1174">
      <v>27255</v>
    </oc>
    <nc r="A1174" t="inlineStr">
      <is>
        <t>SWDD.1267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56" sId="1" odxf="1" dxf="1">
    <oc r="A1175">
      <v>27256</v>
    </oc>
    <nc r="A1175" t="inlineStr">
      <is>
        <t>SWDD.1268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57" sId="1" odxf="1" dxf="1">
    <oc r="A1176">
      <v>27257</v>
    </oc>
    <nc r="A1176" t="inlineStr">
      <is>
        <t>SWDD.1269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58" sId="1" odxf="1" dxf="1">
    <oc r="A1177">
      <v>27258</v>
    </oc>
    <nc r="A1177" t="inlineStr">
      <is>
        <t>SWDD.1270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59" sId="1" odxf="1" dxf="1">
    <oc r="A1178">
      <v>27259</v>
    </oc>
    <nc r="A1178" t="inlineStr">
      <is>
        <t>SWDD.1271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60" sId="1" odxf="1" dxf="1">
    <oc r="A1179">
      <v>27260</v>
    </oc>
    <nc r="A1179" t="inlineStr">
      <is>
        <t>SWDD.1272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61" sId="1" odxf="1" dxf="1">
    <oc r="A1180">
      <v>27261</v>
    </oc>
    <nc r="A1180" t="inlineStr">
      <is>
        <t>SWDD.1273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62" sId="1" odxf="1" dxf="1">
    <oc r="A1181">
      <v>27262</v>
    </oc>
    <nc r="A1181" t="inlineStr">
      <is>
        <t>SWDD.1274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63" sId="1" odxf="1" dxf="1">
    <oc r="A1182">
      <v>27263</v>
    </oc>
    <nc r="A1182" t="inlineStr">
      <is>
        <t>SWDD.1275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64" sId="1" odxf="1" dxf="1">
    <oc r="A1183">
      <v>27264</v>
    </oc>
    <nc r="A1183" t="inlineStr">
      <is>
        <t>SWDD.1276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65" sId="1" odxf="1" dxf="1">
    <oc r="A1184">
      <v>27265</v>
    </oc>
    <nc r="A1184" t="inlineStr">
      <is>
        <t>SWDD.1277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66" sId="1" odxf="1" dxf="1">
    <oc r="A1185">
      <v>27266</v>
    </oc>
    <nc r="A1185" t="inlineStr">
      <is>
        <t>SWDD.1278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67" sId="1" odxf="1" dxf="1">
    <oc r="A1186">
      <v>27267</v>
    </oc>
    <nc r="A1186" t="inlineStr">
      <is>
        <t>SWDD.1279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68" sId="1" odxf="1" dxf="1">
    <oc r="A1187">
      <v>27268</v>
    </oc>
    <nc r="A1187" t="inlineStr">
      <is>
        <t>SWDD.1280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69" sId="1" odxf="1" dxf="1">
    <oc r="A1188">
      <v>27269</v>
    </oc>
    <nc r="A1188" t="inlineStr">
      <is>
        <t>SWDD.1281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70" sId="1" odxf="1" dxf="1">
    <oc r="A1189">
      <v>27270</v>
    </oc>
    <nc r="A1189" t="inlineStr">
      <is>
        <t>SWDD.1282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71" sId="1" odxf="1" dxf="1">
    <oc r="A1190">
      <v>27271</v>
    </oc>
    <nc r="A1190" t="inlineStr">
      <is>
        <t>SWDD.1283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72" sId="1" odxf="1" dxf="1">
    <oc r="A1191">
      <v>27272</v>
    </oc>
    <nc r="A1191" t="inlineStr">
      <is>
        <t>SWDD.1284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73" sId="1" odxf="1" dxf="1">
    <oc r="A1192">
      <v>27273</v>
    </oc>
    <nc r="A1192" t="inlineStr">
      <is>
        <t>SWDD.1285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74" sId="1" odxf="1" dxf="1">
    <oc r="A1193">
      <v>27274</v>
    </oc>
    <nc r="A1193" t="inlineStr">
      <is>
        <t>SWDD.1286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75" sId="1" odxf="1" dxf="1">
    <oc r="A1194">
      <v>27275</v>
    </oc>
    <nc r="A1194" t="inlineStr">
      <is>
        <t>SWDD.1287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76" sId="1" odxf="1" dxf="1">
    <oc r="A1195">
      <v>27276</v>
    </oc>
    <nc r="A1195" t="inlineStr">
      <is>
        <t>SWDD.1288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77" sId="1" odxf="1" dxf="1">
    <oc r="A1196">
      <v>27277</v>
    </oc>
    <nc r="A1196" t="inlineStr">
      <is>
        <t>SWDD.1289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78" sId="1" odxf="1" dxf="1">
    <oc r="A1197">
      <v>27278</v>
    </oc>
    <nc r="A1197" t="inlineStr">
      <is>
        <t>SWDD.1290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79" sId="1" odxf="1" dxf="1">
    <oc r="A1198">
      <v>27279</v>
    </oc>
    <nc r="A1198" t="inlineStr">
      <is>
        <t>SWDD.1291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80" sId="1" odxf="1" dxf="1">
    <oc r="A1199">
      <v>27280</v>
    </oc>
    <nc r="A1199" t="inlineStr">
      <is>
        <t>SWDD.1292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81" sId="1" odxf="1" dxf="1">
    <oc r="A1200">
      <v>27281</v>
    </oc>
    <nc r="A1200" t="inlineStr">
      <is>
        <t>SWDD.1293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82" sId="1" odxf="1" dxf="1">
    <oc r="A1201">
      <v>27282</v>
    </oc>
    <nc r="A1201" t="inlineStr">
      <is>
        <t>SWDD.1294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83" sId="1" odxf="1" dxf="1">
    <oc r="A1202">
      <v>27283</v>
    </oc>
    <nc r="A1202" t="inlineStr">
      <is>
        <t>SWDD.1295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84" sId="1" odxf="1" dxf="1">
    <oc r="A1203">
      <v>27284</v>
    </oc>
    <nc r="A1203" t="inlineStr">
      <is>
        <t>SWDD.1296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85" sId="1" odxf="1" dxf="1">
    <oc r="A1204">
      <v>27285</v>
    </oc>
    <nc r="A1204" t="inlineStr">
      <is>
        <t>SWDD.1297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86" sId="1" odxf="1" dxf="1">
    <oc r="A1205">
      <v>27286</v>
    </oc>
    <nc r="A1205" t="inlineStr">
      <is>
        <t>SWDD.1298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87" sId="1" odxf="1" dxf="1">
    <oc r="A1206">
      <v>27287</v>
    </oc>
    <nc r="A1206" t="inlineStr">
      <is>
        <t>SWDD.1299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88" sId="1" odxf="1" dxf="1">
    <oc r="A1207">
      <v>27288</v>
    </oc>
    <nc r="A1207" t="inlineStr">
      <is>
        <t>SWDD.1300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89" sId="1" odxf="1" dxf="1">
    <oc r="A1208">
      <v>27289</v>
    </oc>
    <nc r="A1208" t="inlineStr">
      <is>
        <t>SWDD.1301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90" sId="1" odxf="1" dxf="1">
    <oc r="A1209">
      <v>27290</v>
    </oc>
    <nc r="A1209" t="inlineStr">
      <is>
        <t>SWDD.1302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91" sId="1" odxf="1" dxf="1">
    <oc r="A1210">
      <v>27291</v>
    </oc>
    <nc r="A1210" t="inlineStr">
      <is>
        <t>SWDD.1303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92" sId="1" odxf="1" dxf="1">
    <oc r="A1211">
      <v>27292</v>
    </oc>
    <nc r="A1211" t="inlineStr">
      <is>
        <t>SWDD.1304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93" sId="1" odxf="1" dxf="1">
    <oc r="A1212">
      <v>27293</v>
    </oc>
    <nc r="A1212" t="inlineStr">
      <is>
        <t>SWDD.1305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94" sId="1" odxf="1" dxf="1">
    <oc r="A1213">
      <v>27294</v>
    </oc>
    <nc r="A1213" t="inlineStr">
      <is>
        <t>SWDD.1306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95" sId="1" odxf="1" dxf="1">
    <oc r="A1214">
      <v>27295</v>
    </oc>
    <nc r="A1214" t="inlineStr">
      <is>
        <t>SWDD.1307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96" sId="1" odxf="1" dxf="1">
    <oc r="A1215">
      <v>27296</v>
    </oc>
    <nc r="A1215" t="inlineStr">
      <is>
        <t>SWDD.1308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97" sId="1" odxf="1" dxf="1">
    <oc r="A1216">
      <v>27297</v>
    </oc>
    <nc r="A1216" t="inlineStr">
      <is>
        <t>SWDD.1309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98" sId="1" odxf="1" dxf="1">
    <oc r="A1217">
      <v>27298</v>
    </oc>
    <nc r="A1217" t="inlineStr">
      <is>
        <t>SWDD.1310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799" sId="1" odxf="1" dxf="1">
    <oc r="A1218">
      <v>27299</v>
    </oc>
    <nc r="A1218" t="inlineStr">
      <is>
        <t>SWDD.1311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00" sId="1" odxf="1" dxf="1">
    <oc r="A1219">
      <v>27300</v>
    </oc>
    <nc r="A1219" t="inlineStr">
      <is>
        <t>SWDD.1312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01" sId="1" odxf="1" dxf="1">
    <oc r="A1220">
      <v>27301</v>
    </oc>
    <nc r="A1220" t="inlineStr">
      <is>
        <t>SWDD.1313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02" sId="1" odxf="1" dxf="1">
    <oc r="A1221">
      <v>27302</v>
    </oc>
    <nc r="A1221" t="inlineStr">
      <is>
        <t>SWDD.1314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03" sId="1" odxf="1" dxf="1">
    <oc r="A1222">
      <v>27303</v>
    </oc>
    <nc r="A1222" t="inlineStr">
      <is>
        <t>SWDD.1315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04" sId="1" odxf="1" dxf="1">
    <oc r="A1223">
      <v>27304</v>
    </oc>
    <nc r="A1223" t="inlineStr">
      <is>
        <t>SWDD.1316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05" sId="1" odxf="1" dxf="1">
    <oc r="A1224">
      <v>27305</v>
    </oc>
    <nc r="A1224" t="inlineStr">
      <is>
        <t>SWDD.1317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06" sId="1" odxf="1" dxf="1">
    <oc r="A1225">
      <v>27306</v>
    </oc>
    <nc r="A1225" t="inlineStr">
      <is>
        <t>SWDD.1318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07" sId="1" odxf="1" dxf="1">
    <oc r="A1226">
      <v>27307</v>
    </oc>
    <nc r="A1226" t="inlineStr">
      <is>
        <t>SWDD.1319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08" sId="1" odxf="1" dxf="1">
    <oc r="A1227">
      <v>27308</v>
    </oc>
    <nc r="A1227" t="inlineStr">
      <is>
        <t>SWDD.1320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09" sId="1" odxf="1" dxf="1">
    <oc r="A1228">
      <v>27309</v>
    </oc>
    <nc r="A1228" t="inlineStr">
      <is>
        <t>SWDD.1321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10" sId="1" odxf="1" dxf="1">
    <oc r="A1229">
      <v>27310</v>
    </oc>
    <nc r="A1229" t="inlineStr">
      <is>
        <t>SWDD.1322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11" sId="1" odxf="1" dxf="1">
    <oc r="A1230">
      <v>27311</v>
    </oc>
    <nc r="A1230" t="inlineStr">
      <is>
        <t>SWDD.1323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12" sId="1" odxf="1" dxf="1">
    <oc r="A1231">
      <v>27312</v>
    </oc>
    <nc r="A1231" t="inlineStr">
      <is>
        <t>SWDD.1324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13" sId="1" odxf="1" dxf="1">
    <oc r="A1232">
      <v>27313</v>
    </oc>
    <nc r="A1232" t="inlineStr">
      <is>
        <t>SWDD.1325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14" sId="1" odxf="1" dxf="1">
    <oc r="A1233">
      <v>27314</v>
    </oc>
    <nc r="A1233" t="inlineStr">
      <is>
        <t>SWDD.1326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15" sId="1" odxf="1" dxf="1">
    <oc r="A1234">
      <v>27315</v>
    </oc>
    <nc r="A1234" t="inlineStr">
      <is>
        <t>SWDD.1327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16" sId="1" odxf="1" dxf="1">
    <oc r="A1235">
      <v>27316</v>
    </oc>
    <nc r="A1235" t="inlineStr">
      <is>
        <t>SWDD.1328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17" sId="1" odxf="1" dxf="1">
    <oc r="A1236">
      <v>27317</v>
    </oc>
    <nc r="A1236" t="inlineStr">
      <is>
        <t>SWDD.1329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18" sId="1" odxf="1" dxf="1">
    <oc r="A1237">
      <v>27318</v>
    </oc>
    <nc r="A1237" t="inlineStr">
      <is>
        <t>SWDD.1330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19" sId="1" odxf="1" dxf="1">
    <oc r="A1238">
      <v>27319</v>
    </oc>
    <nc r="A1238" t="inlineStr">
      <is>
        <t>SWDD.1331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20" sId="1" odxf="1" dxf="1">
    <oc r="B951" t="inlineStr">
      <is>
        <t>Allocated</t>
      </is>
    </oc>
    <nc r="B951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9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9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9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8821" sId="1" odxf="1" dxf="1">
    <nc r="B952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22" sId="1" odxf="1" dxf="1">
    <nc r="C95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23" sId="1" odxf="1" dxf="1">
    <nc r="D95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24" sId="1" odxf="1" dxf="1">
    <nc r="E95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25" sId="1" odxf="1" dxf="1">
    <nc r="B953" t="inlineStr">
      <is>
        <t>Resource Information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26" sId="1" odxf="1" dxf="1">
    <nc r="C95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27" sId="1" odxf="1" dxf="1">
    <nc r="D95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28" sId="1" odxf="1" dxf="1">
    <nc r="E95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29" sId="1" odxf="1" dxf="1">
    <nc r="B954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30" sId="1" odxf="1" dxf="1">
    <nc r="C95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31" sId="1" odxf="1" dxf="1">
    <nc r="D95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32" sId="1" odxf="1" dxf="1">
    <nc r="E95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33" sId="1" odxf="1" dxf="1">
    <nc r="B955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34" sId="1" odxf="1" dxf="1">
    <nc r="C95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35" sId="1" odxf="1" dxf="1">
    <nc r="D95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36" sId="1" odxf="1" dxf="1">
    <nc r="E95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37" sId="1" odxf="1" dxf="1">
    <nc r="B956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38" sId="1" odxf="1" dxf="1">
    <nc r="C95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39" sId="1" odxf="1" dxf="1">
    <nc r="D95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40" sId="1" odxf="1" dxf="1">
    <nc r="E95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41" sId="1" odxf="1" dxf="1">
    <nc r="B95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42" sId="1" odxf="1" dxf="1">
    <nc r="C95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43" sId="1" odxf="1" dxf="1">
    <nc r="D95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44" sId="1" odxf="1" dxf="1">
    <nc r="E95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45" sId="1" odxf="1" dxf="1">
    <nc r="B95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46" sId="1" odxf="1" dxf="1">
    <nc r="C95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47" sId="1" odxf="1" dxf="1">
    <nc r="D95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48" sId="1" odxf="1" dxf="1">
    <nc r="E95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49" sId="1" odxf="1" dxf="1">
    <nc r="B95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50" sId="1" odxf="1" dxf="1">
    <nc r="C95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51" sId="1" odxf="1" dxf="1">
    <nc r="D95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52" sId="1" odxf="1" dxf="1">
    <nc r="E95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53" sId="1" odxf="1" dxf="1">
    <nc r="B96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54" sId="1" odxf="1" dxf="1">
    <nc r="C96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55" sId="1" odxf="1" dxf="1">
    <nc r="D96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56" sId="1" odxf="1" dxf="1">
    <nc r="E96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57" sId="1" odxf="1" dxf="1">
    <nc r="B96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58" sId="1" odxf="1" dxf="1">
    <nc r="C96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59" sId="1" odxf="1" dxf="1">
    <nc r="D96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60" sId="1" odxf="1" dxf="1">
    <nc r="E96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61" sId="1" odxf="1" dxf="1">
    <nc r="B96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62" sId="1" odxf="1" dxf="1">
    <nc r="C96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63" sId="1" odxf="1" dxf="1">
    <nc r="D96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64" sId="1" odxf="1" dxf="1">
    <nc r="E96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65" sId="1" odxf="1" dxf="1">
    <nc r="B96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66" sId="1" odxf="1" dxf="1">
    <nc r="C9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67" sId="1" odxf="1" dxf="1">
    <nc r="D9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68" sId="1" odxf="1" dxf="1">
    <nc r="E96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69" sId="1" odxf="1" dxf="1">
    <nc r="B96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70" sId="1" odxf="1" dxf="1">
    <nc r="C9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71" sId="1" odxf="1" dxf="1">
    <nc r="D9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72" sId="1" odxf="1" dxf="1">
    <nc r="E96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73" sId="1" odxf="1" dxf="1">
    <nc r="B96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74" sId="1" odxf="1" dxf="1">
    <nc r="C9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75" sId="1" odxf="1" dxf="1">
    <nc r="D9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76" sId="1" odxf="1" dxf="1">
    <nc r="E96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77" sId="1" odxf="1" dxf="1">
    <nc r="B96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78" sId="1" odxf="1" dxf="1">
    <nc r="C9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79" sId="1" odxf="1" dxf="1">
    <nc r="D9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80" sId="1" odxf="1" dxf="1">
    <nc r="E96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81" sId="1" odxf="1" dxf="1">
    <nc r="B96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82" sId="1" odxf="1" dxf="1">
    <nc r="C9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83" sId="1" odxf="1" dxf="1">
    <nc r="D9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84" sId="1" odxf="1" dxf="1">
    <nc r="E96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85" sId="1" odxf="1" dxf="1">
    <nc r="B96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86" sId="1" odxf="1" dxf="1">
    <nc r="C9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87" sId="1" odxf="1" dxf="1">
    <nc r="D9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88" sId="1" odxf="1" dxf="1">
    <nc r="E96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89" sId="1" odxf="1" dxf="1">
    <nc r="B96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90" sId="1" odxf="1" dxf="1">
    <nc r="C9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91" sId="1" odxf="1" dxf="1">
    <nc r="D9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92" sId="1" odxf="1" dxf="1">
    <nc r="E96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93" sId="1" odxf="1" dxf="1">
    <nc r="B97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94" sId="1" odxf="1" dxf="1">
    <nc r="C9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95" sId="1" odxf="1" dxf="1">
    <nc r="D9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96" sId="1" odxf="1" dxf="1">
    <nc r="E97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97" sId="1" odxf="1" dxf="1">
    <nc r="B97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98" sId="1" odxf="1" dxf="1">
    <nc r="C9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899" sId="1" odxf="1" dxf="1">
    <nc r="D9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00" sId="1" odxf="1" dxf="1">
    <nc r="E97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01" sId="1" odxf="1" dxf="1">
    <nc r="B97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02" sId="1" odxf="1" dxf="1">
    <nc r="C9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03" sId="1" odxf="1" dxf="1">
    <nc r="D9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04" sId="1" odxf="1" dxf="1">
    <nc r="E97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05" sId="1" odxf="1" dxf="1">
    <nc r="B97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06" sId="1" odxf="1" dxf="1">
    <nc r="C9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07" sId="1" odxf="1" dxf="1">
    <nc r="D9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08" sId="1" odxf="1" dxf="1">
    <nc r="E97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09" sId="1" odxf="1" dxf="1">
    <nc r="B97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10" sId="1" odxf="1" dxf="1">
    <nc r="C9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11" sId="1" odxf="1" dxf="1">
    <nc r="D9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12" sId="1" odxf="1" dxf="1">
    <nc r="E97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13" sId="1" odxf="1" dxf="1">
    <nc r="B97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14" sId="1" odxf="1" dxf="1">
    <nc r="C9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15" sId="1" odxf="1" dxf="1">
    <nc r="D9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16" sId="1" odxf="1" dxf="1">
    <nc r="E97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17" sId="1" odxf="1" dxf="1">
    <nc r="B97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18" sId="1" odxf="1" dxf="1">
    <nc r="C9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19" sId="1" odxf="1" dxf="1">
    <nc r="D9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20" sId="1" odxf="1" dxf="1">
    <nc r="E97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21" sId="1" odxf="1" dxf="1">
    <nc r="B97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22" sId="1" odxf="1" dxf="1">
    <nc r="C9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23" sId="1" odxf="1" dxf="1">
    <nc r="D9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24" sId="1" odxf="1" dxf="1">
    <nc r="E97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25" sId="1" odxf="1" dxf="1">
    <nc r="B97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26" sId="1" odxf="1" dxf="1">
    <nc r="C9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27" sId="1" odxf="1" dxf="1">
    <nc r="D9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28" sId="1" odxf="1" dxf="1">
    <nc r="E97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29" sId="1" odxf="1" dxf="1">
    <nc r="B97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30" sId="1" odxf="1" dxf="1">
    <nc r="C9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31" sId="1" odxf="1" dxf="1">
    <nc r="D9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32" sId="1" odxf="1" dxf="1">
    <nc r="E97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33" sId="1" odxf="1" dxf="1">
    <nc r="B98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34" sId="1" odxf="1" dxf="1">
    <nc r="C9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35" sId="1" odxf="1" dxf="1">
    <nc r="D9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36" sId="1" odxf="1" dxf="1">
    <nc r="E98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37" sId="1" odxf="1" dxf="1">
    <nc r="B98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38" sId="1" odxf="1" dxf="1">
    <nc r="C9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39" sId="1" odxf="1" dxf="1">
    <nc r="D9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40" sId="1" odxf="1" dxf="1">
    <nc r="E98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41" sId="1" odxf="1" dxf="1">
    <nc r="B98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42" sId="1" odxf="1" dxf="1">
    <nc r="C9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43" sId="1" odxf="1" dxf="1">
    <nc r="D9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44" sId="1" odxf="1" dxf="1">
    <nc r="E98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45" sId="1" odxf="1" dxf="1">
    <nc r="B98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46" sId="1" odxf="1" dxf="1">
    <nc r="C9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47" sId="1" odxf="1" dxf="1">
    <nc r="D9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48" sId="1" odxf="1" dxf="1">
    <nc r="E98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49" sId="1" odxf="1" dxf="1">
    <nc r="B98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50" sId="1" odxf="1" dxf="1">
    <nc r="C9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51" sId="1" odxf="1" dxf="1">
    <nc r="D9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52" sId="1" odxf="1" dxf="1">
    <nc r="E98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53" sId="1" odxf="1" dxf="1">
    <nc r="B98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54" sId="1" odxf="1" dxf="1">
    <nc r="C9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55" sId="1" odxf="1" dxf="1">
    <nc r="D9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56" sId="1" odxf="1" dxf="1">
    <nc r="E98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57" sId="1" odxf="1" dxf="1">
    <nc r="B98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58" sId="1" odxf="1" dxf="1">
    <nc r="C9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59" sId="1" odxf="1" dxf="1">
    <nc r="D9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60" sId="1" odxf="1" dxf="1">
    <nc r="E98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61" sId="1" odxf="1" dxf="1">
    <nc r="B98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62" sId="1" odxf="1" dxf="1">
    <nc r="C9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63" sId="1" odxf="1" dxf="1">
    <nc r="D9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64" sId="1" odxf="1" dxf="1">
    <nc r="E98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65" sId="1" odxf="1" dxf="1">
    <nc r="B98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66" sId="1" odxf="1" dxf="1">
    <nc r="C9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67" sId="1" odxf="1" dxf="1">
    <nc r="D9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68" sId="1" odxf="1" dxf="1">
    <nc r="E98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69" sId="1" odxf="1" dxf="1">
    <nc r="B98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70" sId="1" odxf="1" dxf="1">
    <nc r="C9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71" sId="1" odxf="1" dxf="1">
    <nc r="D9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72" sId="1" odxf="1" dxf="1">
    <nc r="E98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73" sId="1" odxf="1" dxf="1">
    <nc r="B99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74" sId="1" odxf="1" dxf="1">
    <nc r="C9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75" sId="1" odxf="1" dxf="1">
    <nc r="D9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76" sId="1" odxf="1" dxf="1">
    <nc r="E99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77" sId="1" odxf="1" dxf="1">
    <nc r="B99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78" sId="1" odxf="1" dxf="1">
    <nc r="C9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79" sId="1" odxf="1" dxf="1">
    <nc r="D9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80" sId="1" odxf="1" dxf="1">
    <nc r="E99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81" sId="1" odxf="1" dxf="1">
    <nc r="B99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82" sId="1" odxf="1" dxf="1">
    <nc r="C9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83" sId="1" odxf="1" dxf="1">
    <nc r="D9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84" sId="1" odxf="1" dxf="1">
    <nc r="E99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85" sId="1" odxf="1" dxf="1">
    <nc r="B99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86" sId="1" odxf="1" dxf="1">
    <nc r="C9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87" sId="1" odxf="1" dxf="1">
    <nc r="D9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88" sId="1" odxf="1" dxf="1">
    <nc r="E99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89" sId="1" odxf="1" dxf="1">
    <nc r="B99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90" sId="1" odxf="1" dxf="1">
    <nc r="C9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91" sId="1" odxf="1" dxf="1">
    <nc r="D9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92" sId="1" odxf="1" dxf="1">
    <nc r="E99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93" sId="1" odxf="1" dxf="1">
    <nc r="B99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94" sId="1" odxf="1" dxf="1">
    <nc r="C9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95" sId="1" odxf="1" dxf="1">
    <nc r="D9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96" sId="1" odxf="1" dxf="1">
    <nc r="E99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97" sId="1" odxf="1" dxf="1">
    <nc r="B99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98" sId="1" odxf="1" dxf="1">
    <nc r="C9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8999" sId="1" odxf="1" dxf="1">
    <nc r="D9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00" sId="1" odxf="1" dxf="1">
    <nc r="E99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01" sId="1" odxf="1" dxf="1">
    <nc r="B99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02" sId="1" odxf="1" dxf="1">
    <nc r="C9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03" sId="1" odxf="1" dxf="1">
    <nc r="D9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04" sId="1" odxf="1" dxf="1">
    <nc r="E99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05" sId="1" odxf="1" dxf="1">
    <nc r="B99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06" sId="1" odxf="1" dxf="1">
    <nc r="C9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07" sId="1" odxf="1" dxf="1">
    <nc r="D9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08" sId="1" odxf="1" dxf="1">
    <nc r="E99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09" sId="1" odxf="1" dxf="1">
    <nc r="B99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10" sId="1" odxf="1" dxf="1">
    <nc r="C9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11" sId="1" odxf="1" dxf="1">
    <nc r="D9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12" sId="1" odxf="1" dxf="1">
    <nc r="E99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13" sId="1" odxf="1" dxf="1">
    <nc r="B100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14" sId="1" odxf="1" dxf="1">
    <nc r="C10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15" sId="1" odxf="1" dxf="1">
    <nc r="D10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16" sId="1" odxf="1" dxf="1">
    <nc r="E100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17" sId="1" odxf="1" dxf="1">
    <nc r="B100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18" sId="1" odxf="1" dxf="1">
    <nc r="C10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19" sId="1" odxf="1" dxf="1">
    <nc r="D10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20" sId="1" odxf="1" dxf="1">
    <nc r="E100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21" sId="1" odxf="1" dxf="1">
    <nc r="B1002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22" sId="1" odxf="1" dxf="1">
    <nc r="C10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23" sId="1" odxf="1" dxf="1">
    <nc r="D10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24" sId="1" odxf="1" dxf="1">
    <nc r="E100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25" sId="1" odxf="1" dxf="1">
    <nc r="B100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26" sId="1" odxf="1" dxf="1">
    <nc r="C10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27" sId="1" odxf="1" dxf="1">
    <nc r="D10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28" sId="1" odxf="1" dxf="1">
    <nc r="E100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29" sId="1" odxf="1" dxf="1">
    <nc r="B100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30" sId="1" odxf="1" dxf="1">
    <nc r="C10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31" sId="1" odxf="1" dxf="1">
    <nc r="D10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32" sId="1" odxf="1" dxf="1">
    <nc r="E100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33" sId="1" odxf="1" dxf="1">
    <nc r="B100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34" sId="1" odxf="1" dxf="1">
    <nc r="C100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35" sId="1" odxf="1" dxf="1">
    <nc r="D100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36" sId="1" odxf="1" dxf="1">
    <nc r="E100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37" sId="1" odxf="1" dxf="1">
    <nc r="B100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38" sId="1" odxf="1" dxf="1">
    <nc r="C100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39" sId="1" odxf="1" dxf="1">
    <nc r="D100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40" sId="1" odxf="1" dxf="1">
    <nc r="E100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41" sId="1" odxf="1" dxf="1">
    <nc r="B100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42" sId="1" odxf="1" dxf="1">
    <nc r="C100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43" sId="1" odxf="1" dxf="1">
    <nc r="D100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44" sId="1" odxf="1" dxf="1">
    <nc r="E100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45" sId="1" odxf="1" dxf="1">
    <nc r="B100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46" sId="1" odxf="1" dxf="1">
    <nc r="C100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47" sId="1" odxf="1" dxf="1">
    <nc r="D100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48" sId="1" odxf="1" dxf="1">
    <nc r="E100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49" sId="1" odxf="1" dxf="1">
    <nc r="B100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50" sId="1" odxf="1" dxf="1">
    <nc r="C100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51" sId="1" odxf="1" dxf="1">
    <nc r="D100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52" sId="1" odxf="1" dxf="1">
    <nc r="E100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53" sId="1" odxf="1" dxf="1">
    <nc r="B101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54" sId="1" odxf="1" dxf="1">
    <nc r="C10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55" sId="1" odxf="1" dxf="1">
    <nc r="D10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56" sId="1" odxf="1" dxf="1">
    <nc r="E101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57" sId="1" odxf="1" dxf="1">
    <nc r="B101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58" sId="1" odxf="1" dxf="1">
    <nc r="C10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59" sId="1" odxf="1" dxf="1">
    <nc r="D10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60" sId="1" odxf="1" dxf="1">
    <nc r="E101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61" sId="1" odxf="1" dxf="1">
    <nc r="B101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62" sId="1" odxf="1" dxf="1">
    <nc r="C10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63" sId="1" odxf="1" dxf="1">
    <nc r="D10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64" sId="1" odxf="1" dxf="1">
    <nc r="E101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65" sId="1" odxf="1" dxf="1">
    <nc r="B101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66" sId="1" odxf="1" dxf="1">
    <nc r="C10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67" sId="1" odxf="1" dxf="1">
    <nc r="D10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68" sId="1" odxf="1" dxf="1">
    <nc r="E101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69" sId="1" odxf="1" dxf="1">
    <nc r="B101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70" sId="1" odxf="1" dxf="1">
    <nc r="C10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71" sId="1" odxf="1" dxf="1">
    <nc r="D10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72" sId="1" odxf="1" dxf="1">
    <nc r="E101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73" sId="1" odxf="1" dxf="1">
    <nc r="B101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74" sId="1" odxf="1" dxf="1">
    <nc r="C10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75" sId="1" odxf="1" dxf="1">
    <nc r="D10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76" sId="1" odxf="1" dxf="1">
    <nc r="E101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77" sId="1" odxf="1" dxf="1">
    <nc r="B101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78" sId="1" odxf="1" dxf="1">
    <nc r="C10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79" sId="1" odxf="1" dxf="1">
    <nc r="D10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80" sId="1" odxf="1" dxf="1">
    <nc r="E101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81" sId="1" odxf="1" dxf="1">
    <nc r="B101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82" sId="1" odxf="1" dxf="1">
    <nc r="C101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83" sId="1" odxf="1" dxf="1">
    <nc r="D1017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84" sId="1" odxf="1" dxf="1">
    <nc r="E101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85" sId="1" odxf="1" dxf="1">
    <nc r="B101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86" sId="1" odxf="1" dxf="1">
    <nc r="C101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87" sId="1" odxf="1" dxf="1">
    <nc r="D1018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88" sId="1" odxf="1" dxf="1">
    <nc r="E101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89" sId="1" odxf="1" dxf="1">
    <nc r="B101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90" sId="1" odxf="1" dxf="1">
    <nc r="C101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91" sId="1" odxf="1" dxf="1">
    <nc r="D1019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92" sId="1" odxf="1" dxf="1">
    <nc r="E101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93" sId="1" odxf="1" dxf="1">
    <nc r="B102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94" sId="1" odxf="1" dxf="1">
    <nc r="C10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95" sId="1" odxf="1" dxf="1">
    <nc r="D1020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96" sId="1" odxf="1" dxf="1">
    <nc r="E102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97" sId="1" odxf="1" dxf="1">
    <nc r="B102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98" sId="1" odxf="1" dxf="1">
    <nc r="C10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099" sId="1" odxf="1" dxf="1">
    <nc r="D1021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00" sId="1" odxf="1" dxf="1">
    <nc r="E102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01" sId="1" odxf="1" dxf="1">
    <nc r="B102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02" sId="1" odxf="1" dxf="1">
    <nc r="C10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03" sId="1" odxf="1" dxf="1">
    <nc r="D1022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04" sId="1" odxf="1" dxf="1">
    <nc r="E102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05" sId="1" odxf="1" dxf="1">
    <nc r="B102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06" sId="1" odxf="1" dxf="1">
    <nc r="C10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07" sId="1" odxf="1" dxf="1">
    <nc r="D1023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08" sId="1" odxf="1" dxf="1">
    <nc r="E102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09" sId="1" odxf="1" dxf="1">
    <nc r="B102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10" sId="1" odxf="1" dxf="1">
    <nc r="C10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11" sId="1" odxf="1" dxf="1">
    <nc r="D1024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12" sId="1" odxf="1" dxf="1">
    <nc r="E102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13" sId="1" odxf="1" dxf="1">
    <nc r="B102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14" sId="1" odxf="1" dxf="1">
    <nc r="C10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15" sId="1" odxf="1" dxf="1">
    <nc r="D1025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16" sId="1" odxf="1" dxf="1">
    <nc r="E102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17" sId="1" odxf="1" dxf="1">
    <nc r="B102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18" sId="1" odxf="1" dxf="1">
    <nc r="C10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19" sId="1" odxf="1" dxf="1">
    <nc r="D1026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20" sId="1" odxf="1" dxf="1">
    <nc r="E102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21" sId="1" odxf="1" dxf="1">
    <nc r="B102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22" sId="1" odxf="1" dxf="1">
    <nc r="C10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23" sId="1" odxf="1" dxf="1">
    <nc r="D1027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24" sId="1" odxf="1" dxf="1">
    <nc r="E102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25" sId="1" odxf="1" dxf="1">
    <nc r="B102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26" sId="1" odxf="1" dxf="1">
    <nc r="C10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27" sId="1" odxf="1" dxf="1">
    <nc r="D1028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28" sId="1" odxf="1" dxf="1">
    <nc r="E102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29" sId="1" odxf="1" dxf="1">
    <nc r="B102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30" sId="1" odxf="1" dxf="1">
    <nc r="C10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31" sId="1" odxf="1" dxf="1">
    <nc r="D1029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32" sId="1" odxf="1" dxf="1">
    <nc r="E102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33" sId="1" odxf="1" dxf="1">
    <nc r="B103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34" sId="1" odxf="1" dxf="1">
    <nc r="C10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35" sId="1" odxf="1" dxf="1">
    <nc r="D1030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36" sId="1" odxf="1" dxf="1">
    <nc r="E103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37" sId="1" odxf="1" dxf="1">
    <nc r="B103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38" sId="1" odxf="1" dxf="1">
    <nc r="C10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39" sId="1" odxf="1" dxf="1">
    <nc r="D1031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40" sId="1" odxf="1" dxf="1">
    <nc r="E103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41" sId="1" odxf="1" dxf="1">
    <nc r="B103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42" sId="1" odxf="1" dxf="1">
    <nc r="C10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43" sId="1" odxf="1" dxf="1">
    <nc r="D1032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44" sId="1" odxf="1" dxf="1">
    <nc r="E103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45" sId="1" odxf="1" dxf="1">
    <nc r="B103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46" sId="1" odxf="1" dxf="1">
    <nc r="C10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47" sId="1" odxf="1" dxf="1">
    <nc r="D1033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48" sId="1" odxf="1" dxf="1">
    <nc r="E103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49" sId="1" odxf="1" dxf="1">
    <nc r="B103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50" sId="1" odxf="1" dxf="1">
    <nc r="C10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51" sId="1" odxf="1" dxf="1">
    <nc r="D1034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52" sId="1" odxf="1" dxf="1">
    <nc r="E103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53" sId="1" odxf="1" dxf="1">
    <nc r="B103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54" sId="1" odxf="1" dxf="1">
    <nc r="C10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55" sId="1" odxf="1" dxf="1">
    <nc r="D1035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56" sId="1" odxf="1" dxf="1">
    <nc r="E103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57" sId="1" odxf="1" dxf="1">
    <nc r="B103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58" sId="1" odxf="1" dxf="1">
    <nc r="C10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59" sId="1" odxf="1" dxf="1">
    <nc r="D1036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60" sId="1" odxf="1" dxf="1">
    <nc r="E103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61" sId="1" odxf="1" dxf="1">
    <nc r="B103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62" sId="1" odxf="1" dxf="1">
    <nc r="C10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63" sId="1" odxf="1" dxf="1">
    <nc r="D1037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64" sId="1" odxf="1" dxf="1">
    <nc r="E103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65" sId="1" odxf="1" dxf="1">
    <nc r="B103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66" sId="1" odxf="1" dxf="1">
    <nc r="C10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67" sId="1" odxf="1" dxf="1">
    <nc r="D1038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68" sId="1" odxf="1" dxf="1">
    <nc r="E103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69" sId="1" odxf="1" dxf="1">
    <nc r="B103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70" sId="1" odxf="1" dxf="1">
    <nc r="C10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71" sId="1" odxf="1" dxf="1">
    <nc r="D1039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72" sId="1" odxf="1" dxf="1">
    <nc r="E103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73" sId="1" odxf="1" dxf="1">
    <nc r="B104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74" sId="1" odxf="1" dxf="1">
    <nc r="C10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75" sId="1" odxf="1" dxf="1">
    <nc r="D1040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76" sId="1" odxf="1" dxf="1">
    <nc r="E104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77" sId="1" odxf="1" dxf="1">
    <nc r="B104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78" sId="1" odxf="1" dxf="1">
    <nc r="C10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79" sId="1" odxf="1" dxf="1">
    <nc r="D1041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80" sId="1" odxf="1" dxf="1">
    <nc r="E104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81" sId="1" odxf="1" dxf="1">
    <nc r="B104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82" sId="1" odxf="1" dxf="1">
    <nc r="C10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83" sId="1" odxf="1" dxf="1">
    <nc r="D1042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84" sId="1" odxf="1" dxf="1">
    <nc r="E104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85" sId="1" odxf="1" dxf="1">
    <nc r="B104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86" sId="1" odxf="1" dxf="1">
    <nc r="C10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87" sId="1" odxf="1" dxf="1">
    <nc r="D1043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88" sId="1" odxf="1" dxf="1">
    <nc r="E104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89" sId="1" odxf="1" dxf="1">
    <nc r="B104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90" sId="1" odxf="1" dxf="1">
    <nc r="C10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91" sId="1" odxf="1" dxf="1">
    <nc r="D1044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92" sId="1" odxf="1" dxf="1">
    <nc r="E104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93" sId="1" odxf="1" dxf="1">
    <nc r="B104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94" sId="1" odxf="1" dxf="1">
    <nc r="C10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95" sId="1" odxf="1" dxf="1">
    <nc r="D1045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96" sId="1" odxf="1" dxf="1">
    <nc r="E104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97" sId="1" odxf="1" dxf="1">
    <nc r="B104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98" sId="1" odxf="1" dxf="1">
    <nc r="C104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199" sId="1" odxf="1" dxf="1">
    <nc r="D1046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00" sId="1" odxf="1" dxf="1">
    <nc r="E104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01" sId="1" odxf="1" dxf="1">
    <nc r="B104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02" sId="1" odxf="1" dxf="1">
    <nc r="C104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03" sId="1" odxf="1" dxf="1">
    <nc r="D1047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04" sId="1" odxf="1" dxf="1">
    <nc r="E104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05" sId="1" odxf="1" dxf="1">
    <nc r="B104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06" sId="1" odxf="1" dxf="1">
    <nc r="C104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07" sId="1" odxf="1" dxf="1">
    <nc r="D1048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08" sId="1" odxf="1" dxf="1">
    <nc r="E104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09" sId="1" odxf="1" dxf="1">
    <nc r="B104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10" sId="1" odxf="1" dxf="1">
    <nc r="C104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11" sId="1" odxf="1" dxf="1">
    <nc r="D1049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12" sId="1" odxf="1" dxf="1">
    <nc r="E104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13" sId="1" odxf="1" dxf="1">
    <nc r="B105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14" sId="1" odxf="1" dxf="1">
    <nc r="C105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15" sId="1" odxf="1" dxf="1">
    <nc r="D1050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16" sId="1" odxf="1" dxf="1">
    <nc r="E105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17" sId="1" odxf="1" dxf="1">
    <nc r="B105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18" sId="1" odxf="1" dxf="1">
    <nc r="C105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19" sId="1" odxf="1" dxf="1">
    <nc r="D1051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20" sId="1" odxf="1" dxf="1">
    <nc r="E105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21" sId="1" odxf="1" dxf="1">
    <nc r="B105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22" sId="1" odxf="1" dxf="1">
    <nc r="C105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23" sId="1" odxf="1" dxf="1">
    <nc r="D1052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24" sId="1" odxf="1" dxf="1">
    <nc r="E105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25" sId="1" odxf="1" dxf="1">
    <nc r="B105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26" sId="1" odxf="1" dxf="1">
    <nc r="C105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27" sId="1" odxf="1" dxf="1">
    <nc r="D1053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28" sId="1" odxf="1" dxf="1">
    <nc r="E105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29" sId="1" odxf="1" dxf="1">
    <nc r="B105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30" sId="1" odxf="1" dxf="1">
    <nc r="C105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31" sId="1" odxf="1" dxf="1">
    <nc r="D1054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32" sId="1" odxf="1" dxf="1">
    <nc r="E105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33" sId="1" odxf="1" dxf="1">
    <nc r="B105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34" sId="1" odxf="1" dxf="1">
    <nc r="C105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35" sId="1" odxf="1" dxf="1">
    <nc r="D1055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36" sId="1" odxf="1" dxf="1">
    <nc r="E105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37" sId="1" odxf="1" dxf="1">
    <nc r="B105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38" sId="1" odxf="1" dxf="1">
    <nc r="C105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39" sId="1" odxf="1" dxf="1">
    <nc r="D1056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40" sId="1" odxf="1" dxf="1">
    <nc r="E105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41" sId="1" odxf="1" dxf="1">
    <nc r="B105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42" sId="1" odxf="1" dxf="1">
    <nc r="C105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43" sId="1" odxf="1" dxf="1">
    <nc r="D105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39244" sId="1" odxf="1" dxf="1">
    <nc r="E105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B10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45" sId="1" odxf="1" dxf="1">
    <oc r="B1063" t="inlineStr">
      <is>
        <t>Resource Information</t>
      </is>
    </oc>
    <nc r="B106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46" sId="1" odxf="1" dxf="1">
    <oc r="B1064" t="inlineStr">
      <is>
        <t>Resource Information</t>
      </is>
    </oc>
    <nc r="B106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47" sId="1" odxf="1" dxf="1">
    <oc r="B1065" t="inlineStr">
      <is>
        <t>Derived</t>
      </is>
    </oc>
    <nc r="B106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48" sId="1" odxf="1" dxf="1">
    <oc r="B1066" t="inlineStr">
      <is>
        <t>Derived</t>
      </is>
    </oc>
    <nc r="B106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49" sId="1" odxf="1" dxf="1">
    <oc r="B1067" t="inlineStr">
      <is>
        <t>Derived</t>
      </is>
    </oc>
    <nc r="B106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50" sId="1" odxf="1" dxf="1">
    <oc r="B1068" t="inlineStr">
      <is>
        <t>Derived</t>
      </is>
    </oc>
    <nc r="B106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51" sId="1" odxf="1" dxf="1">
    <oc r="B1069" t="inlineStr">
      <is>
        <t>Derived</t>
      </is>
    </oc>
    <nc r="B106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52" sId="1" odxf="1" dxf="1">
    <oc r="B1070" t="inlineStr">
      <is>
        <t>Derived</t>
      </is>
    </oc>
    <nc r="B107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53" sId="1" odxf="1" dxf="1">
    <oc r="B1071" t="inlineStr">
      <is>
        <t>Derived</t>
      </is>
    </oc>
    <nc r="B107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54" sId="1" odxf="1" dxf="1">
    <oc r="B1072" t="inlineStr">
      <is>
        <t>Derived</t>
      </is>
    </oc>
    <nc r="B107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55" sId="1" odxf="1" dxf="1">
    <oc r="B1073" t="inlineStr">
      <is>
        <t>Derived</t>
      </is>
    </oc>
    <nc r="B107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56" sId="1" odxf="1" dxf="1">
    <oc r="B1074" t="inlineStr">
      <is>
        <t>Derived</t>
      </is>
    </oc>
    <nc r="B107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57" sId="1" odxf="1" dxf="1">
    <oc r="B1075" t="inlineStr">
      <is>
        <t>Derived</t>
      </is>
    </oc>
    <nc r="B107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58" sId="1" odxf="1" dxf="1">
    <oc r="B1076" t="inlineStr">
      <is>
        <t>Derived</t>
      </is>
    </oc>
    <nc r="B107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0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0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59" sId="1" odxf="1" dxf="1">
    <oc r="B1077" t="inlineStr">
      <is>
        <t>Derived</t>
      </is>
    </oc>
    <nc r="B107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60" sId="1" odxf="1" dxf="1">
    <oc r="D1077" t="inlineStr">
      <is>
        <t>Both</t>
      </is>
    </oc>
    <nc r="D1077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61" sId="1" odxf="1" dxf="1">
    <oc r="B1078" t="inlineStr">
      <is>
        <t>Derived</t>
      </is>
    </oc>
    <nc r="B107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62" sId="1" odxf="1" dxf="1">
    <oc r="D1078" t="inlineStr">
      <is>
        <t>Both</t>
      </is>
    </oc>
    <nc r="D1078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63" sId="1" odxf="1" dxf="1">
    <oc r="B1079" t="inlineStr">
      <is>
        <t>Derived</t>
      </is>
    </oc>
    <nc r="B107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64" sId="1" odxf="1" dxf="1">
    <oc r="D1079" t="inlineStr">
      <is>
        <t>Both</t>
      </is>
    </oc>
    <nc r="D1079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65" sId="1" odxf="1" dxf="1">
    <oc r="B1080" t="inlineStr">
      <is>
        <t>Derived</t>
      </is>
    </oc>
    <nc r="B108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66" sId="1" odxf="1" dxf="1">
    <oc r="D1080" t="inlineStr">
      <is>
        <t>Both</t>
      </is>
    </oc>
    <nc r="D1080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67" sId="1" odxf="1" dxf="1">
    <oc r="B1081" t="inlineStr">
      <is>
        <t>Derived</t>
      </is>
    </oc>
    <nc r="B108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68" sId="1" odxf="1" dxf="1">
    <oc r="D1081" t="inlineStr">
      <is>
        <t>Both</t>
      </is>
    </oc>
    <nc r="D1081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69" sId="1" odxf="1" dxf="1">
    <oc r="B1082" t="inlineStr">
      <is>
        <t>Derived</t>
      </is>
    </oc>
    <nc r="B108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70" sId="1" odxf="1" dxf="1">
    <oc r="D1082" t="inlineStr">
      <is>
        <t>Both</t>
      </is>
    </oc>
    <nc r="D1082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71" sId="1" odxf="1" dxf="1">
    <oc r="B1083" t="inlineStr">
      <is>
        <t>Derived</t>
      </is>
    </oc>
    <nc r="B108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72" sId="1" odxf="1" dxf="1">
    <oc r="D1083" t="inlineStr">
      <is>
        <t>Both</t>
      </is>
    </oc>
    <nc r="D1083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73" sId="1" odxf="1" dxf="1">
    <oc r="B1084" t="inlineStr">
      <is>
        <t>Derived</t>
      </is>
    </oc>
    <nc r="B108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74" sId="1" odxf="1" dxf="1">
    <oc r="D1084" t="inlineStr">
      <is>
        <t>Both</t>
      </is>
    </oc>
    <nc r="D1084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75" sId="1" odxf="1" dxf="1">
    <oc r="B1085" t="inlineStr">
      <is>
        <t>Derived</t>
      </is>
    </oc>
    <nc r="B108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76" sId="1" odxf="1" dxf="1">
    <oc r="D1085" t="inlineStr">
      <is>
        <t>Both</t>
      </is>
    </oc>
    <nc r="D1085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77" sId="1" odxf="1" dxf="1">
    <oc r="B1086" t="inlineStr">
      <is>
        <t>Derived</t>
      </is>
    </oc>
    <nc r="B108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78" sId="1" odxf="1" dxf="1">
    <oc r="D1086" t="inlineStr">
      <is>
        <t>Both</t>
      </is>
    </oc>
    <nc r="D1086" t="inlineStr">
      <is>
        <t>Flap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79" sId="1" odxf="1" dxf="1">
    <oc r="B1087" t="inlineStr">
      <is>
        <t>Derived</t>
      </is>
    </oc>
    <nc r="B108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80" sId="1" odxf="1" dxf="1">
    <oc r="D1087" t="inlineStr">
      <is>
        <t>Both</t>
      </is>
    </oc>
    <nc r="D1087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81" sId="1" odxf="1" dxf="1">
    <oc r="B1088" t="inlineStr">
      <is>
        <t>Derived</t>
      </is>
    </oc>
    <nc r="B108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0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82" sId="1" odxf="1" dxf="1">
    <oc r="D1088" t="inlineStr">
      <is>
        <t>Both</t>
      </is>
    </oc>
    <nc r="D1088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83" sId="1" odxf="1" dxf="1">
    <oc r="D1089" t="inlineStr">
      <is>
        <t>Both</t>
      </is>
    </oc>
    <nc r="D1089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84" sId="1" odxf="1" dxf="1">
    <oc r="D1090" t="inlineStr">
      <is>
        <t>Both</t>
      </is>
    </oc>
    <nc r="D1090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85" sId="1" odxf="1" dxf="1">
    <oc r="D1091" t="inlineStr">
      <is>
        <t>Flap</t>
      </is>
    </oc>
    <nc r="D1091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86" sId="1" odxf="1" dxf="1">
    <oc r="D1092" t="inlineStr">
      <is>
        <t>Flap</t>
      </is>
    </oc>
    <nc r="D1092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87" sId="1" odxf="1" dxf="1">
    <oc r="D1093" t="inlineStr">
      <is>
        <t>Flap</t>
      </is>
    </oc>
    <nc r="D1093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88" sId="1" odxf="1" dxf="1">
    <oc r="D1094" t="inlineStr">
      <is>
        <t>Flap</t>
      </is>
    </oc>
    <nc r="D1094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89" sId="1" odxf="1" dxf="1">
    <oc r="D1095" t="inlineStr">
      <is>
        <t>Flap</t>
      </is>
    </oc>
    <nc r="D1095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90" sId="1" odxf="1" dxf="1">
    <oc r="D1096" t="inlineStr">
      <is>
        <t>Flap</t>
      </is>
    </oc>
    <nc r="D1096" t="inlineStr">
      <is>
        <t>Slat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91" sId="1" odxf="1" dxf="1">
    <oc r="D1097" t="inlineStr">
      <is>
        <t>Flap</t>
      </is>
    </oc>
    <nc r="D10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92" sId="1" odxf="1" dxf="1">
    <oc r="D1098" t="inlineStr">
      <is>
        <t>Flap</t>
      </is>
    </oc>
    <nc r="D10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0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0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93" sId="1" odxf="1" dxf="1">
    <oc r="D1099" t="inlineStr">
      <is>
        <t>Flap</t>
      </is>
    </oc>
    <nc r="D10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0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94" sId="1" odxf="1" dxf="1">
    <oc r="D1100" t="inlineStr">
      <is>
        <t>Flap</t>
      </is>
    </oc>
    <nc r="D11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95" sId="1" odxf="1" dxf="1">
    <oc r="D1101" t="inlineStr">
      <is>
        <t>Flap</t>
      </is>
    </oc>
    <nc r="D11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96" sId="1" odxf="1" dxf="1">
    <oc r="D1102" t="inlineStr">
      <is>
        <t>Flap</t>
      </is>
    </oc>
    <nc r="D11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97" sId="1" odxf="1" dxf="1">
    <oc r="D1103" t="inlineStr">
      <is>
        <t>Flap</t>
      </is>
    </oc>
    <nc r="D11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98" sId="1" odxf="1" dxf="1">
    <oc r="D1104" t="inlineStr">
      <is>
        <t>Flap</t>
      </is>
    </oc>
    <nc r="D11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299" sId="1" odxf="1" dxf="1">
    <oc r="D1105" t="inlineStr">
      <is>
        <t>Slat</t>
      </is>
    </oc>
    <nc r="D110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00" sId="1" odxf="1" dxf="1">
    <oc r="D1106" t="inlineStr">
      <is>
        <t>Slat</t>
      </is>
    </oc>
    <nc r="D110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01" sId="1" odxf="1" dxf="1">
    <oc r="D1107" t="inlineStr">
      <is>
        <t>Slat</t>
      </is>
    </oc>
    <nc r="D110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02" sId="1" odxf="1" dxf="1">
    <oc r="D1108" t="inlineStr">
      <is>
        <t>Slat</t>
      </is>
    </oc>
    <nc r="D110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03" sId="1" odxf="1" dxf="1">
    <oc r="D1109" t="inlineStr">
      <is>
        <t>Slat</t>
      </is>
    </oc>
    <nc r="D110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04" sId="1" odxf="1" dxf="1">
    <oc r="D1110" t="inlineStr">
      <is>
        <t>Slat</t>
      </is>
    </oc>
    <nc r="D11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05" sId="1" odxf="1" dxf="1">
    <oc r="D1111" t="inlineStr">
      <is>
        <t>Slat</t>
      </is>
    </oc>
    <nc r="D11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06" sId="1" odxf="1" dxf="1">
    <oc r="D1112" t="inlineStr">
      <is>
        <t>Slat</t>
      </is>
    </oc>
    <nc r="D11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07" sId="1" odxf="1" dxf="1">
    <oc r="D1113" t="inlineStr">
      <is>
        <t>Slat</t>
      </is>
    </oc>
    <nc r="D11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08" sId="1" odxf="1" dxf="1">
    <oc r="D1114" t="inlineStr">
      <is>
        <t>Slat</t>
      </is>
    </oc>
    <nc r="D11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09" sId="1" odxf="1" dxf="1">
    <oc r="D1115" t="inlineStr">
      <is>
        <t>Slat</t>
      </is>
    </oc>
    <nc r="D11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10" sId="1" odxf="1" dxf="1">
    <oc r="D1116" t="inlineStr">
      <is>
        <t>Slat</t>
      </is>
    </oc>
    <nc r="D11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11" sId="1" odxf="1" dxf="1">
    <oc r="D1117" t="inlineStr">
      <is>
        <t>Slat</t>
      </is>
    </oc>
    <nc r="D111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12" sId="1" odxf="1" dxf="1">
    <oc r="D1118" t="inlineStr">
      <is>
        <t>Slat</t>
      </is>
    </oc>
    <nc r="D111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13" sId="1" odxf="1" dxf="1">
    <oc r="D1133" t="inlineStr">
      <is>
        <t>Flap</t>
      </is>
    </oc>
    <nc r="D11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14" sId="1" odxf="1" dxf="1">
    <oc r="D1134" t="inlineStr">
      <is>
        <t>Flap</t>
      </is>
    </oc>
    <nc r="D11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15" sId="1" odxf="1" dxf="1">
    <oc r="D1135" t="inlineStr">
      <is>
        <t>Flap</t>
      </is>
    </oc>
    <nc r="D11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16" sId="1" odxf="1" dxf="1">
    <oc r="D1136" t="inlineStr">
      <is>
        <t>Flap</t>
      </is>
    </oc>
    <nc r="D11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17" sId="1" odxf="1" dxf="1">
    <oc r="D1137" t="inlineStr">
      <is>
        <t>Flap</t>
      </is>
    </oc>
    <nc r="D11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18" sId="1" odxf="1" dxf="1">
    <oc r="D1138" t="inlineStr">
      <is>
        <t>Flap</t>
      </is>
    </oc>
    <nc r="D11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19" sId="1" odxf="1" dxf="1">
    <oc r="D1139" t="inlineStr">
      <is>
        <t>Flap</t>
      </is>
    </oc>
    <nc r="D11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3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20" sId="1" odxf="1" dxf="1">
    <oc r="D1140" t="inlineStr">
      <is>
        <t>Slat</t>
      </is>
    </oc>
    <nc r="D11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21" sId="1" odxf="1" dxf="1">
    <oc r="D1141" t="inlineStr">
      <is>
        <t>Slat</t>
      </is>
    </oc>
    <nc r="D11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4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22" sId="1" odxf="1" dxf="1">
    <oc r="D1142" t="inlineStr">
      <is>
        <t>Slat</t>
      </is>
    </oc>
    <nc r="D11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4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23" sId="1" odxf="1" dxf="1">
    <oc r="D1143" t="inlineStr">
      <is>
        <t>Slat</t>
      </is>
    </oc>
    <nc r="D11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4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24" sId="1" odxf="1" dxf="1">
    <oc r="D1144" t="inlineStr">
      <is>
        <t>Slat</t>
      </is>
    </oc>
    <nc r="D11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25" sId="1" odxf="1" dxf="1">
    <oc r="D1145" t="inlineStr">
      <is>
        <t>Slat</t>
      </is>
    </oc>
    <nc r="D11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26" sId="1" odxf="1" dxf="1">
    <oc r="D1146" t="inlineStr">
      <is>
        <t>Slat</t>
      </is>
    </oc>
    <nc r="D114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E11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1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1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1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1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2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2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2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2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2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3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3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3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3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3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3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3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27" sId="1" odxf="1" dxf="1">
    <oc r="B1237" t="inlineStr">
      <is>
        <t>Allocated</t>
      </is>
    </oc>
    <nc r="B1237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2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3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2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2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3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39328" sId="1">
    <oc r="F950" t="inlineStr">
      <is>
        <t>Bharath</t>
      </is>
    </oc>
    <nc r="F950" t="inlineStr">
      <is>
        <t>Sagar</t>
      </is>
    </nc>
  </rcc>
  <rcc rId="39329" sId="1">
    <oc r="F951" t="inlineStr">
      <is>
        <t>Bharath</t>
      </is>
    </oc>
    <nc r="F951" t="inlineStr">
      <is>
        <t>Sagar</t>
      </is>
    </nc>
  </rcc>
  <rfmt sheetId="1" sqref="A568:E949">
    <dxf>
      <fill>
        <patternFill patternType="none">
          <bgColor auto="1"/>
        </patternFill>
      </fill>
    </dxf>
  </rfmt>
  <rfmt sheetId="1" sqref="A951:E1238">
    <dxf>
      <fill>
        <patternFill patternType="none">
          <bgColor auto="1"/>
        </patternFill>
      </fill>
    </dxf>
  </rfmt>
  <rcc rId="39330" sId="1" odxf="1" dxf="1" numFmtId="19">
    <nc r="G951">
      <v>41717</v>
    </nc>
    <odxf/>
    <ndxf/>
  </rcc>
  <rcc rId="39331" sId="1" odxf="1" dxf="1" numFmtId="19">
    <nc r="H951">
      <v>41719</v>
    </nc>
    <odxf/>
    <ndxf/>
  </rcc>
  <rcc rId="39332" sId="1">
    <nc r="F952" t="inlineStr">
      <is>
        <t>Sagar</t>
      </is>
    </nc>
  </rcc>
  <rcc rId="39333" sId="1" odxf="1" dxf="1" numFmtId="19">
    <nc r="G952">
      <v>41717</v>
    </nc>
    <odxf/>
    <ndxf/>
  </rcc>
  <rcc rId="39334" sId="1" odxf="1" dxf="1" numFmtId="19">
    <nc r="H952">
      <v>41719</v>
    </nc>
    <odxf/>
    <ndxf/>
  </rcc>
  <rcc rId="39335" sId="1">
    <nc r="F953" t="inlineStr">
      <is>
        <t>Sagar</t>
      </is>
    </nc>
  </rcc>
  <rcc rId="39336" sId="1" odxf="1" dxf="1" numFmtId="19">
    <nc r="G953">
      <v>41717</v>
    </nc>
    <odxf/>
    <ndxf/>
  </rcc>
  <rcc rId="39337" sId="1" odxf="1" dxf="1" numFmtId="19">
    <nc r="H953">
      <v>41719</v>
    </nc>
    <odxf/>
    <ndxf/>
  </rcc>
  <rcc rId="39338" sId="1">
    <nc r="F954" t="inlineStr">
      <is>
        <t>Sagar</t>
      </is>
    </nc>
  </rcc>
  <rcc rId="39339" sId="1" odxf="1" dxf="1" numFmtId="19">
    <nc r="G954">
      <v>41717</v>
    </nc>
    <odxf/>
    <ndxf/>
  </rcc>
  <rcc rId="39340" sId="1" odxf="1" dxf="1" numFmtId="19">
    <nc r="H954">
      <v>41719</v>
    </nc>
    <odxf/>
    <ndxf/>
  </rcc>
  <rcc rId="39341" sId="1">
    <nc r="F955" t="inlineStr">
      <is>
        <t>Sagar</t>
      </is>
    </nc>
  </rcc>
  <rcc rId="39342" sId="1" odxf="1" dxf="1" numFmtId="19">
    <nc r="G955">
      <v>41717</v>
    </nc>
    <odxf/>
    <ndxf/>
  </rcc>
  <rcc rId="39343" sId="1" odxf="1" dxf="1" numFmtId="19">
    <nc r="H955">
      <v>41719</v>
    </nc>
    <odxf/>
    <ndxf/>
  </rcc>
  <rcc rId="39344" sId="1">
    <nc r="F956" t="inlineStr">
      <is>
        <t>Sagar</t>
      </is>
    </nc>
  </rcc>
  <rcc rId="39345" sId="1" odxf="1" dxf="1" numFmtId="19">
    <nc r="G956">
      <v>41717</v>
    </nc>
    <odxf/>
    <ndxf/>
  </rcc>
  <rcc rId="39346" sId="1" odxf="1" dxf="1" numFmtId="19">
    <nc r="H956">
      <v>41719</v>
    </nc>
    <odxf/>
    <ndxf/>
  </rcc>
  <rcc rId="39347" sId="1">
    <nc r="F957" t="inlineStr">
      <is>
        <t>Sagar</t>
      </is>
    </nc>
  </rcc>
  <rcc rId="39348" sId="1" odxf="1" dxf="1" numFmtId="19">
    <nc r="G957">
      <v>41717</v>
    </nc>
    <odxf/>
    <ndxf/>
  </rcc>
  <rcc rId="39349" sId="1" odxf="1" dxf="1" numFmtId="19">
    <nc r="H957">
      <v>41719</v>
    </nc>
    <odxf/>
    <ndxf/>
  </rcc>
  <rcc rId="39350" sId="1">
    <nc r="F958" t="inlineStr">
      <is>
        <t>Sagar</t>
      </is>
    </nc>
  </rcc>
  <rcc rId="39351" sId="1" odxf="1" dxf="1" numFmtId="19">
    <nc r="G958">
      <v>41717</v>
    </nc>
    <odxf/>
    <ndxf/>
  </rcc>
  <rcc rId="39352" sId="1" odxf="1" dxf="1" numFmtId="19">
    <nc r="H958">
      <v>41719</v>
    </nc>
    <odxf/>
    <ndxf/>
  </rcc>
  <rcc rId="39353" sId="1">
    <nc r="F959" t="inlineStr">
      <is>
        <t>Sagar</t>
      </is>
    </nc>
  </rcc>
  <rcc rId="39354" sId="1" odxf="1" dxf="1" numFmtId="19">
    <nc r="G959">
      <v>41717</v>
    </nc>
    <odxf/>
    <ndxf/>
  </rcc>
  <rcc rId="39355" sId="1" odxf="1" dxf="1" numFmtId="19">
    <nc r="H959">
      <v>41719</v>
    </nc>
    <odxf/>
    <ndxf/>
  </rcc>
  <rcc rId="39356" sId="1">
    <nc r="F960" t="inlineStr">
      <is>
        <t>Sagar</t>
      </is>
    </nc>
  </rcc>
  <rcc rId="39357" sId="1" odxf="1" dxf="1" numFmtId="19">
    <nc r="G960">
      <v>41717</v>
    </nc>
    <odxf/>
    <ndxf/>
  </rcc>
  <rcc rId="39358" sId="1" odxf="1" dxf="1" numFmtId="19">
    <nc r="H960">
      <v>41719</v>
    </nc>
    <odxf/>
    <ndxf/>
  </rcc>
  <rcc rId="39359" sId="1">
    <nc r="F961" t="inlineStr">
      <is>
        <t>Sagar</t>
      </is>
    </nc>
  </rcc>
  <rcc rId="39360" sId="1" odxf="1" dxf="1" numFmtId="19">
    <nc r="G961">
      <v>41717</v>
    </nc>
    <odxf/>
    <ndxf/>
  </rcc>
  <rcc rId="39361" sId="1" odxf="1" dxf="1" numFmtId="19">
    <nc r="H961">
      <v>41719</v>
    </nc>
    <odxf/>
    <ndxf/>
  </rcc>
  <rcc rId="39362" sId="1">
    <nc r="F962" t="inlineStr">
      <is>
        <t>Sagar</t>
      </is>
    </nc>
  </rcc>
  <rcc rId="39363" sId="1" odxf="1" dxf="1" numFmtId="19">
    <nc r="G962">
      <v>41717</v>
    </nc>
    <odxf/>
    <ndxf/>
  </rcc>
  <rcc rId="39364" sId="1" odxf="1" dxf="1" numFmtId="19">
    <nc r="H962">
      <v>41719</v>
    </nc>
    <odxf/>
    <ndxf/>
  </rcc>
  <rcc rId="39365" sId="1">
    <nc r="F963" t="inlineStr">
      <is>
        <t>Sagar</t>
      </is>
    </nc>
  </rcc>
  <rcc rId="39366" sId="1" odxf="1" dxf="1" numFmtId="19">
    <nc r="G963">
      <v>41717</v>
    </nc>
    <odxf/>
    <ndxf/>
  </rcc>
  <rcc rId="39367" sId="1" odxf="1" dxf="1" numFmtId="19">
    <nc r="H963">
      <v>41719</v>
    </nc>
    <odxf/>
    <ndxf/>
  </rcc>
  <rcc rId="39368" sId="1">
    <nc r="F964" t="inlineStr">
      <is>
        <t>Sagar</t>
      </is>
    </nc>
  </rcc>
  <rcc rId="39369" sId="1" odxf="1" dxf="1" numFmtId="19">
    <nc r="G964">
      <v>41717</v>
    </nc>
    <odxf/>
    <ndxf/>
  </rcc>
  <rcc rId="39370" sId="1" odxf="1" dxf="1" numFmtId="19">
    <nc r="H964">
      <v>41719</v>
    </nc>
    <odxf/>
    <ndxf/>
  </rcc>
  <rcc rId="39371" sId="1">
    <nc r="F965" t="inlineStr">
      <is>
        <t>Sagar</t>
      </is>
    </nc>
  </rcc>
  <rcc rId="39372" sId="1" odxf="1" dxf="1" numFmtId="19">
    <nc r="G965">
      <v>41717</v>
    </nc>
    <odxf/>
    <ndxf/>
  </rcc>
  <rcc rId="39373" sId="1" odxf="1" dxf="1" numFmtId="19">
    <nc r="H965">
      <v>41719</v>
    </nc>
    <odxf/>
    <ndxf/>
  </rcc>
  <rcc rId="39374" sId="1">
    <nc r="F966" t="inlineStr">
      <is>
        <t>Sagar</t>
      </is>
    </nc>
  </rcc>
  <rcc rId="39375" sId="1" odxf="1" dxf="1" numFmtId="19">
    <nc r="G966">
      <v>41717</v>
    </nc>
    <odxf/>
    <ndxf/>
  </rcc>
  <rcc rId="39376" sId="1" odxf="1" dxf="1" numFmtId="19">
    <nc r="H966">
      <v>41719</v>
    </nc>
    <odxf/>
    <ndxf/>
  </rcc>
  <rcc rId="39377" sId="1">
    <nc r="F967" t="inlineStr">
      <is>
        <t>Sagar</t>
      </is>
    </nc>
  </rcc>
  <rcc rId="39378" sId="1" odxf="1" dxf="1" numFmtId="19">
    <nc r="G967">
      <v>41717</v>
    </nc>
    <odxf/>
    <ndxf/>
  </rcc>
  <rcc rId="39379" sId="1" odxf="1" dxf="1" numFmtId="19">
    <nc r="H967">
      <v>41719</v>
    </nc>
    <odxf/>
    <ndxf/>
  </rcc>
  <rcc rId="39380" sId="1">
    <nc r="F968" t="inlineStr">
      <is>
        <t>Sagar</t>
      </is>
    </nc>
  </rcc>
  <rcc rId="39381" sId="1" odxf="1" dxf="1" numFmtId="19">
    <nc r="G968">
      <v>41717</v>
    </nc>
    <odxf/>
    <ndxf/>
  </rcc>
  <rcc rId="39382" sId="1" odxf="1" dxf="1" numFmtId="19">
    <nc r="H968">
      <v>41719</v>
    </nc>
    <odxf/>
    <ndxf/>
  </rcc>
  <rcc rId="39383" sId="1">
    <nc r="F969" t="inlineStr">
      <is>
        <t>Sagar</t>
      </is>
    </nc>
  </rcc>
  <rcc rId="39384" sId="1" odxf="1" dxf="1" numFmtId="19">
    <nc r="G969">
      <v>41717</v>
    </nc>
    <odxf/>
    <ndxf/>
  </rcc>
  <rcc rId="39385" sId="1" odxf="1" dxf="1" numFmtId="19">
    <nc r="H969">
      <v>41719</v>
    </nc>
    <odxf/>
    <ndxf/>
  </rcc>
  <rcc rId="39386" sId="1">
    <nc r="F970" t="inlineStr">
      <is>
        <t>Sagar</t>
      </is>
    </nc>
  </rcc>
  <rcc rId="39387" sId="1" odxf="1" dxf="1" numFmtId="19">
    <nc r="G970">
      <v>41717</v>
    </nc>
    <odxf/>
    <ndxf/>
  </rcc>
  <rcc rId="39388" sId="1" odxf="1" dxf="1" numFmtId="19">
    <nc r="H970">
      <v>41719</v>
    </nc>
    <odxf/>
    <ndxf/>
  </rcc>
  <rcc rId="39389" sId="1">
    <nc r="F971" t="inlineStr">
      <is>
        <t>Sagar</t>
      </is>
    </nc>
  </rcc>
  <rcc rId="39390" sId="1" odxf="1" dxf="1" numFmtId="19">
    <nc r="G971">
      <v>41717</v>
    </nc>
    <odxf/>
    <ndxf/>
  </rcc>
  <rcc rId="39391" sId="1" odxf="1" dxf="1" numFmtId="19">
    <nc r="H971">
      <v>41719</v>
    </nc>
    <odxf/>
    <ndxf/>
  </rcc>
  <rcc rId="39392" sId="1">
    <nc r="F972" t="inlineStr">
      <is>
        <t>Sagar</t>
      </is>
    </nc>
  </rcc>
  <rcc rId="39393" sId="1" odxf="1" dxf="1" numFmtId="19">
    <nc r="G972">
      <v>41717</v>
    </nc>
    <odxf/>
    <ndxf/>
  </rcc>
  <rcc rId="39394" sId="1" odxf="1" dxf="1" numFmtId="19">
    <nc r="H972">
      <v>41719</v>
    </nc>
    <odxf/>
    <ndxf/>
  </rcc>
  <rcc rId="39395" sId="1">
    <nc r="F973" t="inlineStr">
      <is>
        <t>Sagar</t>
      </is>
    </nc>
  </rcc>
  <rcc rId="39396" sId="1" odxf="1" dxf="1" numFmtId="19">
    <nc r="G973">
      <v>41717</v>
    </nc>
    <odxf/>
    <ndxf/>
  </rcc>
  <rcc rId="39397" sId="1" odxf="1" dxf="1" numFmtId="19">
    <nc r="H973">
      <v>41719</v>
    </nc>
    <odxf/>
    <ndxf/>
  </rcc>
  <rcc rId="39398" sId="1">
    <nc r="F974" t="inlineStr">
      <is>
        <t>Sagar</t>
      </is>
    </nc>
  </rcc>
  <rcc rId="39399" sId="1" odxf="1" dxf="1" numFmtId="19">
    <nc r="G974">
      <v>41717</v>
    </nc>
    <odxf/>
    <ndxf/>
  </rcc>
  <rcc rId="39400" sId="1" odxf="1" dxf="1" numFmtId="19">
    <nc r="H974">
      <v>41719</v>
    </nc>
    <odxf/>
    <ndxf/>
  </rcc>
  <rcc rId="39401" sId="1">
    <nc r="F975" t="inlineStr">
      <is>
        <t>Sagar</t>
      </is>
    </nc>
  </rcc>
  <rcc rId="39402" sId="1" odxf="1" dxf="1" numFmtId="19">
    <nc r="G975">
      <v>41717</v>
    </nc>
    <odxf/>
    <ndxf/>
  </rcc>
  <rcc rId="39403" sId="1" odxf="1" dxf="1" numFmtId="19">
    <nc r="H975">
      <v>41719</v>
    </nc>
    <odxf/>
    <ndxf/>
  </rcc>
  <rcc rId="39404" sId="1">
    <nc r="F976" t="inlineStr">
      <is>
        <t>Sagar</t>
      </is>
    </nc>
  </rcc>
  <rcc rId="39405" sId="1" odxf="1" dxf="1" numFmtId="19">
    <nc r="G976">
      <v>41717</v>
    </nc>
    <odxf/>
    <ndxf/>
  </rcc>
  <rcc rId="39406" sId="1" odxf="1" dxf="1" numFmtId="19">
    <nc r="H976">
      <v>41719</v>
    </nc>
    <odxf/>
    <ndxf/>
  </rcc>
  <rcc rId="39407" sId="1">
    <nc r="F977" t="inlineStr">
      <is>
        <t>Sagar</t>
      </is>
    </nc>
  </rcc>
  <rcc rId="39408" sId="1" odxf="1" dxf="1" numFmtId="19">
    <nc r="G977">
      <v>41717</v>
    </nc>
    <odxf/>
    <ndxf/>
  </rcc>
  <rcc rId="39409" sId="1" odxf="1" dxf="1" numFmtId="19">
    <nc r="H977">
      <v>41719</v>
    </nc>
    <odxf/>
    <ndxf/>
  </rcc>
  <rcc rId="39410" sId="1">
    <nc r="F978" t="inlineStr">
      <is>
        <t>Sagar</t>
      </is>
    </nc>
  </rcc>
  <rcc rId="39411" sId="1" odxf="1" dxf="1" numFmtId="19">
    <nc r="G978">
      <v>41717</v>
    </nc>
    <odxf/>
    <ndxf/>
  </rcc>
  <rcc rId="39412" sId="1" odxf="1" dxf="1" numFmtId="19">
    <nc r="H978">
      <v>41719</v>
    </nc>
    <odxf/>
    <ndxf/>
  </rcc>
  <rcc rId="39413" sId="1">
    <nc r="F979" t="inlineStr">
      <is>
        <t>Sagar</t>
      </is>
    </nc>
  </rcc>
  <rcc rId="39414" sId="1" odxf="1" dxf="1" numFmtId="19">
    <nc r="G979">
      <v>41717</v>
    </nc>
    <odxf/>
    <ndxf/>
  </rcc>
  <rcc rId="39415" sId="1" odxf="1" dxf="1" numFmtId="19">
    <nc r="H979">
      <v>41719</v>
    </nc>
    <odxf/>
    <ndxf/>
  </rcc>
  <rcc rId="39416" sId="1">
    <nc r="F980" t="inlineStr">
      <is>
        <t>Sagar</t>
      </is>
    </nc>
  </rcc>
  <rcc rId="39417" sId="1" odxf="1" dxf="1" numFmtId="19">
    <nc r="G980">
      <v>41717</v>
    </nc>
    <odxf/>
    <ndxf/>
  </rcc>
  <rcc rId="39418" sId="1" odxf="1" dxf="1" numFmtId="19">
    <nc r="H980">
      <v>41719</v>
    </nc>
    <odxf/>
    <ndxf/>
  </rcc>
  <rcc rId="39419" sId="1">
    <nc r="F981" t="inlineStr">
      <is>
        <t>Sagar</t>
      </is>
    </nc>
  </rcc>
  <rcc rId="39420" sId="1" odxf="1" dxf="1" numFmtId="19">
    <nc r="G981">
      <v>41717</v>
    </nc>
    <odxf/>
    <ndxf/>
  </rcc>
  <rcc rId="39421" sId="1" odxf="1" dxf="1" numFmtId="19">
    <nc r="H981">
      <v>41719</v>
    </nc>
    <odxf/>
    <ndxf/>
  </rcc>
  <rcc rId="39422" sId="1">
    <nc r="F982" t="inlineStr">
      <is>
        <t>Sagar</t>
      </is>
    </nc>
  </rcc>
  <rcc rId="39423" sId="1" odxf="1" dxf="1" numFmtId="19">
    <nc r="G982">
      <v>41717</v>
    </nc>
    <odxf/>
    <ndxf/>
  </rcc>
  <rcc rId="39424" sId="1" odxf="1" dxf="1" numFmtId="19">
    <nc r="H982">
      <v>41719</v>
    </nc>
    <odxf/>
    <ndxf/>
  </rcc>
  <rcc rId="39425" sId="1">
    <nc r="F983" t="inlineStr">
      <is>
        <t>Sagar</t>
      </is>
    </nc>
  </rcc>
  <rcc rId="39426" sId="1" odxf="1" dxf="1" numFmtId="19">
    <nc r="G983">
      <v>41717</v>
    </nc>
    <odxf/>
    <ndxf/>
  </rcc>
  <rcc rId="39427" sId="1" odxf="1" dxf="1" numFmtId="19">
    <nc r="H983">
      <v>41719</v>
    </nc>
    <odxf/>
    <ndxf/>
  </rcc>
  <rcc rId="39428" sId="1">
    <nc r="F984" t="inlineStr">
      <is>
        <t>Sagar</t>
      </is>
    </nc>
  </rcc>
  <rcc rId="39429" sId="1" odxf="1" dxf="1" numFmtId="19">
    <nc r="G984">
      <v>41717</v>
    </nc>
    <odxf/>
    <ndxf/>
  </rcc>
  <rcc rId="39430" sId="1" odxf="1" dxf="1" numFmtId="19">
    <nc r="H984">
      <v>41719</v>
    </nc>
    <odxf/>
    <ndxf/>
  </rcc>
  <rcc rId="39431" sId="1">
    <nc r="F985" t="inlineStr">
      <is>
        <t>Sagar</t>
      </is>
    </nc>
  </rcc>
  <rcc rId="39432" sId="1" odxf="1" dxf="1" numFmtId="19">
    <nc r="G985">
      <v>41717</v>
    </nc>
    <odxf/>
    <ndxf/>
  </rcc>
  <rcc rId="39433" sId="1" odxf="1" dxf="1" numFmtId="19">
    <nc r="H985">
      <v>41719</v>
    </nc>
    <odxf/>
    <ndxf/>
  </rcc>
  <rcc rId="39434" sId="1">
    <nc r="F986" t="inlineStr">
      <is>
        <t>Sagar</t>
      </is>
    </nc>
  </rcc>
  <rcc rId="39435" sId="1" odxf="1" dxf="1" numFmtId="19">
    <nc r="G986">
      <v>41717</v>
    </nc>
    <odxf/>
    <ndxf/>
  </rcc>
  <rcc rId="39436" sId="1" odxf="1" dxf="1" numFmtId="19">
    <nc r="H986">
      <v>41719</v>
    </nc>
    <odxf/>
    <ndxf/>
  </rcc>
  <rcc rId="39437" sId="1">
    <nc r="F987" t="inlineStr">
      <is>
        <t>Sagar</t>
      </is>
    </nc>
  </rcc>
  <rcc rId="39438" sId="1" odxf="1" dxf="1" numFmtId="19">
    <nc r="G987">
      <v>41717</v>
    </nc>
    <odxf/>
    <ndxf/>
  </rcc>
  <rcc rId="39439" sId="1" odxf="1" dxf="1" numFmtId="19">
    <nc r="H987">
      <v>41719</v>
    </nc>
    <odxf/>
    <ndxf/>
  </rcc>
  <rcc rId="39440" sId="1">
    <nc r="F988" t="inlineStr">
      <is>
        <t>Sagar</t>
      </is>
    </nc>
  </rcc>
  <rcc rId="39441" sId="1" odxf="1" dxf="1" numFmtId="19">
    <nc r="G988">
      <v>41717</v>
    </nc>
    <odxf/>
    <ndxf/>
  </rcc>
  <rcc rId="39442" sId="1" odxf="1" dxf="1" numFmtId="19">
    <nc r="H988">
      <v>41719</v>
    </nc>
    <odxf/>
    <ndxf/>
  </rcc>
  <rcc rId="39443" sId="1">
    <nc r="F989" t="inlineStr">
      <is>
        <t>Sagar</t>
      </is>
    </nc>
  </rcc>
  <rcc rId="39444" sId="1" odxf="1" dxf="1" numFmtId="19">
    <nc r="G989">
      <v>41717</v>
    </nc>
    <odxf/>
    <ndxf/>
  </rcc>
  <rcc rId="39445" sId="1" odxf="1" dxf="1" numFmtId="19">
    <nc r="H989">
      <v>41719</v>
    </nc>
    <odxf/>
    <ndxf/>
  </rcc>
  <rcc rId="39446" sId="1">
    <nc r="F990" t="inlineStr">
      <is>
        <t>Sagar</t>
      </is>
    </nc>
  </rcc>
  <rcc rId="39447" sId="1" odxf="1" dxf="1" numFmtId="19">
    <nc r="G990">
      <v>41717</v>
    </nc>
    <odxf/>
    <ndxf/>
  </rcc>
  <rcc rId="39448" sId="1" odxf="1" dxf="1" numFmtId="19">
    <nc r="H990">
      <v>41719</v>
    </nc>
    <odxf/>
    <ndxf/>
  </rcc>
  <rcc rId="39449" sId="1">
    <nc r="F991" t="inlineStr">
      <is>
        <t>Sagar</t>
      </is>
    </nc>
  </rcc>
  <rcc rId="39450" sId="1" odxf="1" dxf="1" numFmtId="19">
    <nc r="G991">
      <v>41717</v>
    </nc>
    <odxf/>
    <ndxf/>
  </rcc>
  <rcc rId="39451" sId="1" odxf="1" dxf="1" numFmtId="19">
    <nc r="H991">
      <v>41719</v>
    </nc>
    <odxf/>
    <ndxf/>
  </rcc>
  <rcc rId="39452" sId="1">
    <nc r="F992" t="inlineStr">
      <is>
        <t>Sagar</t>
      </is>
    </nc>
  </rcc>
  <rcc rId="39453" sId="1" odxf="1" dxf="1" numFmtId="19">
    <nc r="G992">
      <v>41717</v>
    </nc>
    <odxf/>
    <ndxf/>
  </rcc>
  <rcc rId="39454" sId="1" odxf="1" dxf="1" numFmtId="19">
    <nc r="H992">
      <v>41719</v>
    </nc>
    <odxf/>
    <ndxf/>
  </rcc>
  <rcc rId="39455" sId="1">
    <nc r="F993" t="inlineStr">
      <is>
        <t>Sagar</t>
      </is>
    </nc>
  </rcc>
  <rcc rId="39456" sId="1" odxf="1" dxf="1" numFmtId="19">
    <nc r="G993">
      <v>41717</v>
    </nc>
    <odxf/>
    <ndxf/>
  </rcc>
  <rcc rId="39457" sId="1" odxf="1" dxf="1" numFmtId="19">
    <nc r="H993">
      <v>41719</v>
    </nc>
    <odxf/>
    <ndxf/>
  </rcc>
  <rcc rId="39458" sId="1">
    <nc r="F994" t="inlineStr">
      <is>
        <t>Sagar</t>
      </is>
    </nc>
  </rcc>
  <rcc rId="39459" sId="1" odxf="1" dxf="1" numFmtId="19">
    <nc r="G994">
      <v>41717</v>
    </nc>
    <odxf/>
    <ndxf/>
  </rcc>
  <rcc rId="39460" sId="1" odxf="1" dxf="1" numFmtId="19">
    <nc r="H994">
      <v>41719</v>
    </nc>
    <odxf/>
    <ndxf/>
  </rcc>
  <rcc rId="39461" sId="1">
    <nc r="F995" t="inlineStr">
      <is>
        <t>Sagar</t>
      </is>
    </nc>
  </rcc>
  <rcc rId="39462" sId="1" odxf="1" dxf="1" numFmtId="19">
    <nc r="G995">
      <v>41717</v>
    </nc>
    <odxf/>
    <ndxf/>
  </rcc>
  <rcc rId="39463" sId="1" odxf="1" dxf="1" numFmtId="19">
    <nc r="H995">
      <v>41719</v>
    </nc>
    <odxf/>
    <ndxf/>
  </rcc>
  <rcc rId="39464" sId="1">
    <nc r="F996" t="inlineStr">
      <is>
        <t>Sagar</t>
      </is>
    </nc>
  </rcc>
  <rcc rId="39465" sId="1" odxf="1" dxf="1" numFmtId="19">
    <nc r="G996">
      <v>41717</v>
    </nc>
    <odxf/>
    <ndxf/>
  </rcc>
  <rcc rId="39466" sId="1" odxf="1" dxf="1" numFmtId="19">
    <nc r="H996">
      <v>41719</v>
    </nc>
    <odxf/>
    <ndxf/>
  </rcc>
  <rcc rId="39467" sId="1">
    <nc r="F997" t="inlineStr">
      <is>
        <t>Sagar</t>
      </is>
    </nc>
  </rcc>
  <rcc rId="39468" sId="1" odxf="1" dxf="1" numFmtId="19">
    <nc r="G997">
      <v>41717</v>
    </nc>
    <odxf/>
    <ndxf/>
  </rcc>
  <rcc rId="39469" sId="1" odxf="1" dxf="1" numFmtId="19">
    <nc r="H997">
      <v>41719</v>
    </nc>
    <odxf/>
    <ndxf/>
  </rcc>
  <rcc rId="39470" sId="1">
    <nc r="F998" t="inlineStr">
      <is>
        <t>Sagar</t>
      </is>
    </nc>
  </rcc>
  <rcc rId="39471" sId="1" odxf="1" dxf="1" numFmtId="19">
    <nc r="G998">
      <v>41717</v>
    </nc>
    <odxf/>
    <ndxf/>
  </rcc>
  <rcc rId="39472" sId="1" odxf="1" dxf="1" numFmtId="19">
    <nc r="H998">
      <v>41719</v>
    </nc>
    <odxf/>
    <ndxf/>
  </rcc>
  <rcc rId="39473" sId="1">
    <nc r="F999" t="inlineStr">
      <is>
        <t>Sagar</t>
      </is>
    </nc>
  </rcc>
  <rcc rId="39474" sId="1" odxf="1" dxf="1" numFmtId="19">
    <nc r="G999">
      <v>41717</v>
    </nc>
    <odxf/>
    <ndxf/>
  </rcc>
  <rcc rId="39475" sId="1" odxf="1" dxf="1" numFmtId="19">
    <nc r="H999">
      <v>41719</v>
    </nc>
    <odxf/>
    <ndxf/>
  </rcc>
  <rcc rId="39476" sId="1">
    <nc r="F1000" t="inlineStr">
      <is>
        <t>Sagar</t>
      </is>
    </nc>
  </rcc>
  <rcc rId="39477" sId="1" odxf="1" dxf="1" numFmtId="19">
    <nc r="G1000">
      <v>41717</v>
    </nc>
    <odxf/>
    <ndxf/>
  </rcc>
  <rcc rId="39478" sId="1" odxf="1" dxf="1" numFmtId="19">
    <nc r="H1000">
      <v>41719</v>
    </nc>
    <odxf/>
    <ndxf/>
  </rcc>
  <rcc rId="39479" sId="1">
    <nc r="F1001" t="inlineStr">
      <is>
        <t>Sagar</t>
      </is>
    </nc>
  </rcc>
  <rcc rId="39480" sId="1" odxf="1" dxf="1" numFmtId="19">
    <nc r="G1001">
      <v>41717</v>
    </nc>
    <odxf/>
    <ndxf/>
  </rcc>
  <rcc rId="39481" sId="1" odxf="1" dxf="1" numFmtId="19">
    <nc r="H1001">
      <v>41719</v>
    </nc>
    <odxf/>
    <ndxf/>
  </rcc>
  <rcc rId="39482" sId="1">
    <nc r="F1002" t="inlineStr">
      <is>
        <t>Sagar</t>
      </is>
    </nc>
  </rcc>
  <rcc rId="39483" sId="1" odxf="1" dxf="1" numFmtId="19">
    <nc r="G1002">
      <v>41717</v>
    </nc>
    <odxf/>
    <ndxf/>
  </rcc>
  <rcc rId="39484" sId="1" odxf="1" dxf="1" numFmtId="19">
    <nc r="H1002">
      <v>41719</v>
    </nc>
    <odxf/>
    <ndxf/>
  </rcc>
  <rcc rId="39485" sId="1">
    <nc r="F1003" t="inlineStr">
      <is>
        <t>Sagar</t>
      </is>
    </nc>
  </rcc>
  <rcc rId="39486" sId="1" odxf="1" dxf="1" numFmtId="19">
    <nc r="G1003">
      <v>41717</v>
    </nc>
    <odxf/>
    <ndxf/>
  </rcc>
  <rcc rId="39487" sId="1" odxf="1" dxf="1" numFmtId="19">
    <nc r="H1003">
      <v>41719</v>
    </nc>
    <odxf/>
    <ndxf/>
  </rcc>
  <rcc rId="39488" sId="1">
    <nc r="F1004" t="inlineStr">
      <is>
        <t>Sagar</t>
      </is>
    </nc>
  </rcc>
  <rcc rId="39489" sId="1" odxf="1" dxf="1" numFmtId="19">
    <nc r="G1004">
      <v>41717</v>
    </nc>
    <odxf/>
    <ndxf/>
  </rcc>
  <rcc rId="39490" sId="1" odxf="1" dxf="1" numFmtId="19">
    <nc r="H1004">
      <v>41719</v>
    </nc>
    <odxf/>
    <ndxf/>
  </rcc>
  <rcc rId="39491" sId="1">
    <nc r="F1005" t="inlineStr">
      <is>
        <t>Sagar</t>
      </is>
    </nc>
  </rcc>
  <rcc rId="39492" sId="1" odxf="1" dxf="1" numFmtId="19">
    <nc r="G1005">
      <v>41717</v>
    </nc>
    <odxf/>
    <ndxf/>
  </rcc>
  <rcc rId="39493" sId="1" odxf="1" dxf="1" numFmtId="19">
    <nc r="H1005">
      <v>41719</v>
    </nc>
    <odxf/>
    <ndxf/>
  </rcc>
  <rcc rId="39494" sId="1">
    <nc r="F1006" t="inlineStr">
      <is>
        <t>Sagar</t>
      </is>
    </nc>
  </rcc>
  <rcc rId="39495" sId="1" odxf="1" dxf="1" numFmtId="19">
    <nc r="G1006">
      <v>41717</v>
    </nc>
    <odxf/>
    <ndxf/>
  </rcc>
  <rcc rId="39496" sId="1" odxf="1" dxf="1" numFmtId="19">
    <nc r="H1006">
      <v>41719</v>
    </nc>
    <odxf/>
    <ndxf/>
  </rcc>
  <rcc rId="39497" sId="1">
    <nc r="F1007" t="inlineStr">
      <is>
        <t>Sagar</t>
      </is>
    </nc>
  </rcc>
  <rcc rId="39498" sId="1" odxf="1" dxf="1" numFmtId="19">
    <nc r="G1007">
      <v>41717</v>
    </nc>
    <odxf/>
    <ndxf/>
  </rcc>
  <rcc rId="39499" sId="1" odxf="1" dxf="1" numFmtId="19">
    <nc r="H1007">
      <v>41719</v>
    </nc>
    <odxf/>
    <ndxf/>
  </rcc>
  <rcc rId="39500" sId="1">
    <nc r="F1008" t="inlineStr">
      <is>
        <t>Sagar</t>
      </is>
    </nc>
  </rcc>
  <rcc rId="39501" sId="1" odxf="1" dxf="1" numFmtId="19">
    <nc r="G1008">
      <v>41717</v>
    </nc>
    <odxf/>
    <ndxf/>
  </rcc>
  <rcc rId="39502" sId="1" odxf="1" dxf="1" numFmtId="19">
    <nc r="H1008">
      <v>41719</v>
    </nc>
    <odxf/>
    <ndxf/>
  </rcc>
  <rcc rId="39503" sId="1">
    <nc r="F1009" t="inlineStr">
      <is>
        <t>Sagar</t>
      </is>
    </nc>
  </rcc>
  <rcc rId="39504" sId="1" odxf="1" dxf="1" numFmtId="19">
    <nc r="G1009">
      <v>41717</v>
    </nc>
    <odxf/>
    <ndxf/>
  </rcc>
  <rcc rId="39505" sId="1" odxf="1" dxf="1" numFmtId="19">
    <nc r="H1009">
      <v>41719</v>
    </nc>
    <odxf/>
    <ndxf/>
  </rcc>
  <rcc rId="39506" sId="1">
    <nc r="F1010" t="inlineStr">
      <is>
        <t>Sagar</t>
      </is>
    </nc>
  </rcc>
  <rcc rId="39507" sId="1" odxf="1" dxf="1" numFmtId="19">
    <nc r="G1010">
      <v>41717</v>
    </nc>
    <odxf/>
    <ndxf/>
  </rcc>
  <rcc rId="39508" sId="1" odxf="1" dxf="1" numFmtId="19">
    <nc r="H1010">
      <v>41719</v>
    </nc>
    <odxf/>
    <ndxf/>
  </rcc>
  <rcc rId="39509" sId="1">
    <nc r="F1011" t="inlineStr">
      <is>
        <t>Sagar</t>
      </is>
    </nc>
  </rcc>
  <rcc rId="39510" sId="1" odxf="1" dxf="1" numFmtId="19">
    <nc r="G1011">
      <v>41717</v>
    </nc>
    <odxf/>
    <ndxf/>
  </rcc>
  <rcc rId="39511" sId="1" odxf="1" dxf="1" numFmtId="19">
    <nc r="H1011">
      <v>41719</v>
    </nc>
    <odxf/>
    <ndxf/>
  </rcc>
  <rcc rId="39512" sId="1">
    <nc r="F1012" t="inlineStr">
      <is>
        <t>Sagar</t>
      </is>
    </nc>
  </rcc>
  <rcc rId="39513" sId="1" odxf="1" dxf="1" numFmtId="19">
    <nc r="G1012">
      <v>41717</v>
    </nc>
    <odxf/>
    <ndxf/>
  </rcc>
  <rcc rId="39514" sId="1" odxf="1" dxf="1" numFmtId="19">
    <nc r="H1012">
      <v>41719</v>
    </nc>
    <odxf/>
    <ndxf/>
  </rcc>
  <rcc rId="39515" sId="1">
    <nc r="F1013" t="inlineStr">
      <is>
        <t>Sagar</t>
      </is>
    </nc>
  </rcc>
  <rcc rId="39516" sId="1" odxf="1" dxf="1" numFmtId="19">
    <nc r="G1013">
      <v>41717</v>
    </nc>
    <odxf/>
    <ndxf/>
  </rcc>
  <rcc rId="39517" sId="1" odxf="1" dxf="1" numFmtId="19">
    <nc r="H1013">
      <v>41719</v>
    </nc>
    <odxf/>
    <ndxf/>
  </rcc>
  <rcc rId="39518" sId="1">
    <nc r="F1014" t="inlineStr">
      <is>
        <t>Sagar</t>
      </is>
    </nc>
  </rcc>
  <rcc rId="39519" sId="1" odxf="1" dxf="1" numFmtId="19">
    <nc r="G1014">
      <v>41717</v>
    </nc>
    <odxf/>
    <ndxf/>
  </rcc>
  <rcc rId="39520" sId="1" odxf="1" dxf="1" numFmtId="19">
    <nc r="H1014">
      <v>41719</v>
    </nc>
    <odxf/>
    <ndxf/>
  </rcc>
  <rcc rId="39521" sId="1">
    <nc r="F1015" t="inlineStr">
      <is>
        <t>Sagar</t>
      </is>
    </nc>
  </rcc>
  <rcc rId="39522" sId="1" odxf="1" dxf="1" numFmtId="19">
    <nc r="G1015">
      <v>41717</v>
    </nc>
    <odxf/>
    <ndxf/>
  </rcc>
  <rcc rId="39523" sId="1" odxf="1" dxf="1" numFmtId="19">
    <nc r="H1015">
      <v>41719</v>
    </nc>
    <odxf/>
    <ndxf/>
  </rcc>
  <rcc rId="39524" sId="1">
    <nc r="F1016" t="inlineStr">
      <is>
        <t>Sagar</t>
      </is>
    </nc>
  </rcc>
  <rcc rId="39525" sId="1" odxf="1" dxf="1" numFmtId="19">
    <nc r="G1016">
      <v>41717</v>
    </nc>
    <odxf/>
    <ndxf/>
  </rcc>
  <rcc rId="39526" sId="1" odxf="1" dxf="1" numFmtId="19">
    <nc r="H1016">
      <v>41719</v>
    </nc>
    <odxf/>
    <ndxf/>
  </rcc>
  <rcc rId="39527" sId="1">
    <nc r="F1017" t="inlineStr">
      <is>
        <t>Sagar</t>
      </is>
    </nc>
  </rcc>
  <rcc rId="39528" sId="1" odxf="1" dxf="1" numFmtId="19">
    <nc r="G1017">
      <v>41717</v>
    </nc>
    <odxf/>
    <ndxf/>
  </rcc>
  <rcc rId="39529" sId="1" odxf="1" dxf="1" numFmtId="19">
    <nc r="H1017">
      <v>41719</v>
    </nc>
    <odxf/>
    <ndxf/>
  </rcc>
  <rcc rId="39530" sId="1">
    <nc r="F1018" t="inlineStr">
      <is>
        <t>Sagar</t>
      </is>
    </nc>
  </rcc>
  <rcc rId="39531" sId="1" odxf="1" dxf="1" numFmtId="19">
    <nc r="G1018">
      <v>41717</v>
    </nc>
    <odxf/>
    <ndxf/>
  </rcc>
  <rcc rId="39532" sId="1" odxf="1" dxf="1" numFmtId="19">
    <nc r="H1018">
      <v>41719</v>
    </nc>
    <odxf/>
    <ndxf/>
  </rcc>
  <rcc rId="39533" sId="1">
    <nc r="F1019" t="inlineStr">
      <is>
        <t>Sagar</t>
      </is>
    </nc>
  </rcc>
  <rcc rId="39534" sId="1" odxf="1" dxf="1" numFmtId="19">
    <nc r="G1019">
      <v>41717</v>
    </nc>
    <odxf/>
    <ndxf/>
  </rcc>
  <rcc rId="39535" sId="1" odxf="1" dxf="1" numFmtId="19">
    <nc r="H1019">
      <v>41719</v>
    </nc>
    <odxf/>
    <ndxf/>
  </rcc>
  <rcc rId="39536" sId="1">
    <nc r="F1020" t="inlineStr">
      <is>
        <t>Sagar</t>
      </is>
    </nc>
  </rcc>
  <rcc rId="39537" sId="1" odxf="1" dxf="1" numFmtId="19">
    <nc r="G1020">
      <v>41717</v>
    </nc>
    <odxf/>
    <ndxf/>
  </rcc>
  <rcc rId="39538" sId="1" odxf="1" dxf="1" numFmtId="19">
    <nc r="H1020">
      <v>41719</v>
    </nc>
    <odxf/>
    <ndxf/>
  </rcc>
  <rcc rId="39539" sId="1">
    <nc r="F1021" t="inlineStr">
      <is>
        <t>Sagar</t>
      </is>
    </nc>
  </rcc>
  <rcc rId="39540" sId="1" odxf="1" dxf="1" numFmtId="19">
    <nc r="G1021">
      <v>41717</v>
    </nc>
    <odxf/>
    <ndxf/>
  </rcc>
  <rcc rId="39541" sId="1" odxf="1" dxf="1" numFmtId="19">
    <nc r="H1021">
      <v>41719</v>
    </nc>
    <odxf/>
    <ndxf/>
  </rcc>
  <rcc rId="39542" sId="1">
    <nc r="F1022" t="inlineStr">
      <is>
        <t>Sagar</t>
      </is>
    </nc>
  </rcc>
  <rcc rId="39543" sId="1" odxf="1" dxf="1" numFmtId="19">
    <nc r="G1022">
      <v>41717</v>
    </nc>
    <odxf/>
    <ndxf/>
  </rcc>
  <rcc rId="39544" sId="1" odxf="1" dxf="1" numFmtId="19">
    <nc r="H1022">
      <v>41719</v>
    </nc>
    <odxf/>
    <ndxf/>
  </rcc>
  <rcc rId="39545" sId="1">
    <nc r="F1023" t="inlineStr">
      <is>
        <t>Sagar</t>
      </is>
    </nc>
  </rcc>
  <rcc rId="39546" sId="1" odxf="1" dxf="1" numFmtId="19">
    <nc r="G1023">
      <v>41717</v>
    </nc>
    <odxf/>
    <ndxf/>
  </rcc>
  <rcc rId="39547" sId="1" odxf="1" dxf="1" numFmtId="19">
    <nc r="H1023">
      <v>41719</v>
    </nc>
    <odxf/>
    <ndxf/>
  </rcc>
  <rcc rId="39548" sId="1">
    <nc r="F1024" t="inlineStr">
      <is>
        <t>Sagar</t>
      </is>
    </nc>
  </rcc>
  <rcc rId="39549" sId="1" odxf="1" dxf="1" numFmtId="19">
    <nc r="G1024">
      <v>41717</v>
    </nc>
    <odxf/>
    <ndxf/>
  </rcc>
  <rcc rId="39550" sId="1" odxf="1" dxf="1" numFmtId="19">
    <nc r="H1024">
      <v>41719</v>
    </nc>
    <odxf/>
    <ndxf/>
  </rcc>
  <rcc rId="39551" sId="1">
    <nc r="F1025" t="inlineStr">
      <is>
        <t>Sagar</t>
      </is>
    </nc>
  </rcc>
  <rcc rId="39552" sId="1" odxf="1" dxf="1" numFmtId="19">
    <nc r="G1025">
      <v>41717</v>
    </nc>
    <odxf/>
    <ndxf/>
  </rcc>
  <rcc rId="39553" sId="1" odxf="1" dxf="1" numFmtId="19">
    <nc r="H1025">
      <v>41719</v>
    </nc>
    <odxf/>
    <ndxf/>
  </rcc>
  <rcc rId="39554" sId="1">
    <nc r="F1026" t="inlineStr">
      <is>
        <t>Sagar</t>
      </is>
    </nc>
  </rcc>
  <rcc rId="39555" sId="1" odxf="1" dxf="1" numFmtId="19">
    <nc r="G1026">
      <v>41717</v>
    </nc>
    <odxf/>
    <ndxf/>
  </rcc>
  <rcc rId="39556" sId="1" odxf="1" dxf="1" numFmtId="19">
    <nc r="H1026">
      <v>41719</v>
    </nc>
    <odxf/>
    <ndxf/>
  </rcc>
  <rcc rId="39557" sId="1">
    <nc r="F1027" t="inlineStr">
      <is>
        <t>Sagar</t>
      </is>
    </nc>
  </rcc>
  <rcc rId="39558" sId="1" odxf="1" dxf="1" numFmtId="19">
    <nc r="G1027">
      <v>41717</v>
    </nc>
    <odxf/>
    <ndxf/>
  </rcc>
  <rcc rId="39559" sId="1" odxf="1" dxf="1" numFmtId="19">
    <nc r="H1027">
      <v>41719</v>
    </nc>
    <odxf/>
    <ndxf/>
  </rcc>
  <rcc rId="39560" sId="1">
    <nc r="F1028" t="inlineStr">
      <is>
        <t>Sagar</t>
      </is>
    </nc>
  </rcc>
  <rcc rId="39561" sId="1" odxf="1" dxf="1" numFmtId="19">
    <nc r="G1028">
      <v>41717</v>
    </nc>
    <odxf/>
    <ndxf/>
  </rcc>
  <rcc rId="39562" sId="1" odxf="1" dxf="1" numFmtId="19">
    <nc r="H1028">
      <v>41719</v>
    </nc>
    <odxf/>
    <ndxf/>
  </rcc>
  <rcc rId="39563" sId="1">
    <nc r="F1029" t="inlineStr">
      <is>
        <t>Sagar</t>
      </is>
    </nc>
  </rcc>
  <rcc rId="39564" sId="1" odxf="1" dxf="1" numFmtId="19">
    <nc r="G1029">
      <v>41717</v>
    </nc>
    <odxf/>
    <ndxf/>
  </rcc>
  <rcc rId="39565" sId="1" odxf="1" dxf="1" numFmtId="19">
    <nc r="H1029">
      <v>41719</v>
    </nc>
    <odxf/>
    <ndxf/>
  </rcc>
  <rcc rId="39566" sId="1">
    <nc r="F1030" t="inlineStr">
      <is>
        <t>Sagar</t>
      </is>
    </nc>
  </rcc>
  <rcc rId="39567" sId="1" odxf="1" dxf="1" numFmtId="19">
    <nc r="G1030">
      <v>41717</v>
    </nc>
    <odxf/>
    <ndxf/>
  </rcc>
  <rcc rId="39568" sId="1" odxf="1" dxf="1" numFmtId="19">
    <nc r="H1030">
      <v>41719</v>
    </nc>
    <odxf/>
    <ndxf/>
  </rcc>
  <rcc rId="39569" sId="1">
    <nc r="F1031" t="inlineStr">
      <is>
        <t>Sagar</t>
      </is>
    </nc>
  </rcc>
  <rcc rId="39570" sId="1" odxf="1" dxf="1" numFmtId="19">
    <nc r="G1031">
      <v>41717</v>
    </nc>
    <odxf/>
    <ndxf/>
  </rcc>
  <rcc rId="39571" sId="1" odxf="1" dxf="1" numFmtId="19">
    <nc r="H1031">
      <v>41719</v>
    </nc>
    <odxf/>
    <ndxf/>
  </rcc>
  <rcc rId="39572" sId="1">
    <nc r="F1032" t="inlineStr">
      <is>
        <t>Sagar</t>
      </is>
    </nc>
  </rcc>
  <rcc rId="39573" sId="1" odxf="1" dxf="1" numFmtId="19">
    <nc r="G1032">
      <v>41717</v>
    </nc>
    <odxf/>
    <ndxf/>
  </rcc>
  <rcc rId="39574" sId="1" odxf="1" dxf="1" numFmtId="19">
    <nc r="H1032">
      <v>41719</v>
    </nc>
    <odxf/>
    <ndxf/>
  </rcc>
  <rcc rId="39575" sId="1">
    <nc r="F1033" t="inlineStr">
      <is>
        <t>Sagar</t>
      </is>
    </nc>
  </rcc>
  <rcc rId="39576" sId="1" odxf="1" dxf="1" numFmtId="19">
    <nc r="G1033">
      <v>41717</v>
    </nc>
    <odxf/>
    <ndxf/>
  </rcc>
  <rcc rId="39577" sId="1" odxf="1" dxf="1" numFmtId="19">
    <nc r="H1033">
      <v>41719</v>
    </nc>
    <odxf/>
    <ndxf/>
  </rcc>
  <rcc rId="39578" sId="1">
    <nc r="F1034" t="inlineStr">
      <is>
        <t>Sagar</t>
      </is>
    </nc>
  </rcc>
  <rcc rId="39579" sId="1" odxf="1" dxf="1" numFmtId="19">
    <nc r="G1034">
      <v>41717</v>
    </nc>
    <odxf/>
    <ndxf/>
  </rcc>
  <rcc rId="39580" sId="1" odxf="1" dxf="1" numFmtId="19">
    <nc r="H1034">
      <v>41719</v>
    </nc>
    <odxf/>
    <ndxf/>
  </rcc>
  <rcc rId="39581" sId="1">
    <nc r="F1035" t="inlineStr">
      <is>
        <t>Sagar</t>
      </is>
    </nc>
  </rcc>
  <rcc rId="39582" sId="1" odxf="1" dxf="1" numFmtId="19">
    <nc r="G1035">
      <v>41717</v>
    </nc>
    <odxf/>
    <ndxf/>
  </rcc>
  <rcc rId="39583" sId="1" odxf="1" dxf="1" numFmtId="19">
    <nc r="H1035">
      <v>41719</v>
    </nc>
    <odxf/>
    <ndxf/>
  </rcc>
  <rcc rId="39584" sId="1">
    <nc r="F1036" t="inlineStr">
      <is>
        <t>Sagar</t>
      </is>
    </nc>
  </rcc>
  <rcc rId="39585" sId="1" odxf="1" dxf="1" numFmtId="19">
    <nc r="G1036">
      <v>41717</v>
    </nc>
    <odxf/>
    <ndxf/>
  </rcc>
  <rcc rId="39586" sId="1" odxf="1" dxf="1" numFmtId="19">
    <nc r="H1036">
      <v>41719</v>
    </nc>
    <odxf/>
    <ndxf/>
  </rcc>
  <rcc rId="39587" sId="1">
    <nc r="F1037" t="inlineStr">
      <is>
        <t>Sagar</t>
      </is>
    </nc>
  </rcc>
  <rcc rId="39588" sId="1" odxf="1" dxf="1" numFmtId="19">
    <nc r="G1037">
      <v>41717</v>
    </nc>
    <odxf/>
    <ndxf/>
  </rcc>
  <rcc rId="39589" sId="1" odxf="1" dxf="1" numFmtId="19">
    <nc r="H1037">
      <v>41719</v>
    </nc>
    <odxf/>
    <ndxf/>
  </rcc>
  <rcc rId="39590" sId="1">
    <nc r="F1038" t="inlineStr">
      <is>
        <t>Sagar</t>
      </is>
    </nc>
  </rcc>
  <rcc rId="39591" sId="1" odxf="1" dxf="1" numFmtId="19">
    <nc r="G1038">
      <v>41717</v>
    </nc>
    <odxf/>
    <ndxf/>
  </rcc>
  <rcc rId="39592" sId="1" odxf="1" dxf="1" numFmtId="19">
    <nc r="H1038">
      <v>41719</v>
    </nc>
    <odxf/>
    <ndxf/>
  </rcc>
  <rcc rId="39593" sId="1">
    <nc r="F1039" t="inlineStr">
      <is>
        <t>Sagar</t>
      </is>
    </nc>
  </rcc>
  <rcc rId="39594" sId="1" odxf="1" dxf="1" numFmtId="19">
    <nc r="G1039">
      <v>41717</v>
    </nc>
    <odxf/>
    <ndxf/>
  </rcc>
  <rcc rId="39595" sId="1" odxf="1" dxf="1" numFmtId="19">
    <nc r="H1039">
      <v>41719</v>
    </nc>
    <odxf/>
    <ndxf/>
  </rcc>
  <rcc rId="39596" sId="1">
    <nc r="F1040" t="inlineStr">
      <is>
        <t>Sagar</t>
      </is>
    </nc>
  </rcc>
  <rcc rId="39597" sId="1" odxf="1" dxf="1" numFmtId="19">
    <nc r="G1040">
      <v>41717</v>
    </nc>
    <odxf/>
    <ndxf/>
  </rcc>
  <rcc rId="39598" sId="1" odxf="1" dxf="1" numFmtId="19">
    <nc r="H1040">
      <v>41719</v>
    </nc>
    <odxf/>
    <ndxf/>
  </rcc>
  <rcc rId="39599" sId="1">
    <nc r="F1041" t="inlineStr">
      <is>
        <t>Sagar</t>
      </is>
    </nc>
  </rcc>
  <rcc rId="39600" sId="1" odxf="1" dxf="1" numFmtId="19">
    <nc r="G1041">
      <v>41717</v>
    </nc>
    <odxf/>
    <ndxf/>
  </rcc>
  <rcc rId="39601" sId="1" odxf="1" dxf="1" numFmtId="19">
    <nc r="H1041">
      <v>41719</v>
    </nc>
    <odxf/>
    <ndxf/>
  </rcc>
  <rcc rId="39602" sId="1">
    <nc r="F1042" t="inlineStr">
      <is>
        <t>Sagar</t>
      </is>
    </nc>
  </rcc>
  <rcc rId="39603" sId="1" odxf="1" dxf="1" numFmtId="19">
    <nc r="G1042">
      <v>41717</v>
    </nc>
    <odxf/>
    <ndxf/>
  </rcc>
  <rcc rId="39604" sId="1" odxf="1" dxf="1" numFmtId="19">
    <nc r="H1042">
      <v>41719</v>
    </nc>
    <odxf/>
    <ndxf/>
  </rcc>
  <rcc rId="39605" sId="1">
    <nc r="F1043" t="inlineStr">
      <is>
        <t>Sagar</t>
      </is>
    </nc>
  </rcc>
  <rcc rId="39606" sId="1" odxf="1" dxf="1" numFmtId="19">
    <nc r="G1043">
      <v>41717</v>
    </nc>
    <odxf/>
    <ndxf/>
  </rcc>
  <rcc rId="39607" sId="1" odxf="1" dxf="1" numFmtId="19">
    <nc r="H1043">
      <v>41719</v>
    </nc>
    <odxf/>
    <ndxf/>
  </rcc>
  <rcc rId="39608" sId="1">
    <nc r="F1044" t="inlineStr">
      <is>
        <t>Sagar</t>
      </is>
    </nc>
  </rcc>
  <rcc rId="39609" sId="1" odxf="1" dxf="1" numFmtId="19">
    <nc r="G1044">
      <v>41717</v>
    </nc>
    <odxf/>
    <ndxf/>
  </rcc>
  <rcc rId="39610" sId="1" odxf="1" dxf="1" numFmtId="19">
    <nc r="H1044">
      <v>41719</v>
    </nc>
    <odxf/>
    <ndxf/>
  </rcc>
  <rcc rId="39611" sId="1">
    <nc r="F1045" t="inlineStr">
      <is>
        <t>Sagar</t>
      </is>
    </nc>
  </rcc>
  <rcc rId="39612" sId="1" odxf="1" dxf="1" numFmtId="19">
    <nc r="G1045">
      <v>41717</v>
    </nc>
    <odxf/>
    <ndxf/>
  </rcc>
  <rcc rId="39613" sId="1" odxf="1" dxf="1" numFmtId="19">
    <nc r="H1045">
      <v>41719</v>
    </nc>
    <odxf/>
    <ndxf/>
  </rcc>
  <rcc rId="39614" sId="1">
    <nc r="F1046" t="inlineStr">
      <is>
        <t>Sagar</t>
      </is>
    </nc>
  </rcc>
  <rcc rId="39615" sId="1" odxf="1" dxf="1" numFmtId="19">
    <nc r="G1046">
      <v>41717</v>
    </nc>
    <odxf/>
    <ndxf/>
  </rcc>
  <rcc rId="39616" sId="1" odxf="1" dxf="1" numFmtId="19">
    <nc r="H1046">
      <v>41719</v>
    </nc>
    <odxf/>
    <ndxf/>
  </rcc>
  <rcc rId="39617" sId="1">
    <nc r="F1047" t="inlineStr">
      <is>
        <t>Sagar</t>
      </is>
    </nc>
  </rcc>
  <rcc rId="39618" sId="1" odxf="1" dxf="1" numFmtId="19">
    <nc r="G1047">
      <v>41717</v>
    </nc>
    <odxf/>
    <ndxf/>
  </rcc>
  <rcc rId="39619" sId="1" odxf="1" dxf="1" numFmtId="19">
    <nc r="H1047">
      <v>41719</v>
    </nc>
    <odxf/>
    <ndxf/>
  </rcc>
  <rcc rId="39620" sId="1">
    <nc r="F1048" t="inlineStr">
      <is>
        <t>Sagar</t>
      </is>
    </nc>
  </rcc>
  <rcc rId="39621" sId="1" odxf="1" dxf="1" numFmtId="19">
    <nc r="G1048">
      <v>41717</v>
    </nc>
    <odxf/>
    <ndxf/>
  </rcc>
  <rcc rId="39622" sId="1" odxf="1" dxf="1" numFmtId="19">
    <nc r="H1048">
      <v>41719</v>
    </nc>
    <odxf/>
    <ndxf/>
  </rcc>
  <rcc rId="39623" sId="1">
    <nc r="F1049" t="inlineStr">
      <is>
        <t>Sagar</t>
      </is>
    </nc>
  </rcc>
  <rcc rId="39624" sId="1" odxf="1" dxf="1" numFmtId="19">
    <nc r="G1049">
      <v>41717</v>
    </nc>
    <odxf/>
    <ndxf/>
  </rcc>
  <rcc rId="39625" sId="1" odxf="1" dxf="1" numFmtId="19">
    <nc r="H1049">
      <v>41719</v>
    </nc>
    <odxf/>
    <ndxf/>
  </rcc>
  <rcc rId="39626" sId="1">
    <nc r="F1050" t="inlineStr">
      <is>
        <t>Sagar</t>
      </is>
    </nc>
  </rcc>
  <rcc rId="39627" sId="1" odxf="1" dxf="1" numFmtId="19">
    <nc r="G1050">
      <v>41717</v>
    </nc>
    <odxf/>
    <ndxf/>
  </rcc>
  <rcc rId="39628" sId="1" odxf="1" dxf="1" numFmtId="19">
    <nc r="H1050">
      <v>41719</v>
    </nc>
    <odxf/>
    <ndxf/>
  </rcc>
  <rcc rId="39629" sId="1">
    <nc r="F1051" t="inlineStr">
      <is>
        <t>Sagar</t>
      </is>
    </nc>
  </rcc>
  <rcc rId="39630" sId="1" odxf="1" dxf="1" numFmtId="19">
    <nc r="G1051">
      <v>41717</v>
    </nc>
    <odxf/>
    <ndxf/>
  </rcc>
  <rcc rId="39631" sId="1" odxf="1" dxf="1" numFmtId="19">
    <nc r="H1051">
      <v>41719</v>
    </nc>
    <odxf/>
    <ndxf/>
  </rcc>
  <rcc rId="39632" sId="1">
    <nc r="F1052" t="inlineStr">
      <is>
        <t>Sagar</t>
      </is>
    </nc>
  </rcc>
  <rcc rId="39633" sId="1" odxf="1" dxf="1" numFmtId="19">
    <nc r="G1052">
      <v>41717</v>
    </nc>
    <odxf/>
    <ndxf/>
  </rcc>
  <rcc rId="39634" sId="1" odxf="1" dxf="1" numFmtId="19">
    <nc r="H1052">
      <v>41719</v>
    </nc>
    <odxf/>
    <ndxf/>
  </rcc>
  <rcc rId="39635" sId="1">
    <nc r="F1053" t="inlineStr">
      <is>
        <t>Sagar</t>
      </is>
    </nc>
  </rcc>
  <rcc rId="39636" sId="1" odxf="1" dxf="1" numFmtId="19">
    <nc r="G1053">
      <v>41717</v>
    </nc>
    <odxf/>
    <ndxf/>
  </rcc>
  <rcc rId="39637" sId="1" odxf="1" dxf="1" numFmtId="19">
    <nc r="H1053">
      <v>41719</v>
    </nc>
    <odxf/>
    <ndxf/>
  </rcc>
  <rcc rId="39638" sId="1">
    <nc r="F1054" t="inlineStr">
      <is>
        <t>Sagar</t>
      </is>
    </nc>
  </rcc>
  <rcc rId="39639" sId="1" odxf="1" dxf="1" numFmtId="19">
    <nc r="G1054">
      <v>41717</v>
    </nc>
    <odxf/>
    <ndxf/>
  </rcc>
  <rcc rId="39640" sId="1" odxf="1" dxf="1" numFmtId="19">
    <nc r="H1054">
      <v>41719</v>
    </nc>
    <odxf/>
    <ndxf/>
  </rcc>
  <rcc rId="39641" sId="1">
    <nc r="F1055" t="inlineStr">
      <is>
        <t>Sagar</t>
      </is>
    </nc>
  </rcc>
  <rcc rId="39642" sId="1" odxf="1" dxf="1" numFmtId="19">
    <nc r="G1055">
      <v>41717</v>
    </nc>
    <odxf/>
    <ndxf/>
  </rcc>
  <rcc rId="39643" sId="1" odxf="1" dxf="1" numFmtId="19">
    <nc r="H1055">
      <v>41719</v>
    </nc>
    <odxf/>
    <ndxf/>
  </rcc>
  <rcc rId="39644" sId="1">
    <nc r="F1056" t="inlineStr">
      <is>
        <t>Sagar</t>
      </is>
    </nc>
  </rcc>
  <rcc rId="39645" sId="1" odxf="1" dxf="1" numFmtId="19">
    <nc r="G1056">
      <v>41717</v>
    </nc>
    <odxf/>
    <ndxf/>
  </rcc>
  <rcc rId="39646" sId="1" odxf="1" dxf="1" numFmtId="19">
    <nc r="H1056">
      <v>41719</v>
    </nc>
    <odxf/>
    <ndxf/>
  </rcc>
  <rcc rId="39647" sId="1">
    <nc r="F1057" t="inlineStr">
      <is>
        <t>Sagar</t>
      </is>
    </nc>
  </rcc>
  <rcc rId="39648" sId="1" odxf="1" dxf="1" numFmtId="19">
    <nc r="G1057">
      <v>41717</v>
    </nc>
    <odxf/>
    <ndxf/>
  </rcc>
  <rcc rId="39649" sId="1" odxf="1" dxf="1" numFmtId="19">
    <nc r="H1057">
      <v>41719</v>
    </nc>
    <odxf/>
    <ndxf/>
  </rcc>
  <rcc rId="39650" sId="1">
    <oc r="F1058" t="inlineStr">
      <is>
        <t>Bharath</t>
      </is>
    </oc>
    <nc r="F1058" t="inlineStr">
      <is>
        <t>Sagar</t>
      </is>
    </nc>
  </rcc>
  <rcc rId="39651" sId="1" odxf="1" dxf="1" numFmtId="19">
    <nc r="G1058">
      <v>41717</v>
    </nc>
    <odxf/>
    <ndxf/>
  </rcc>
  <rcc rId="39652" sId="1" odxf="1" dxf="1" numFmtId="19">
    <nc r="H1058">
      <v>41719</v>
    </nc>
    <odxf/>
    <ndxf/>
  </rcc>
  <rcc rId="39653" sId="1">
    <oc r="F1059" t="inlineStr">
      <is>
        <t>Bharath</t>
      </is>
    </oc>
    <nc r="F1059" t="inlineStr">
      <is>
        <t>Sagar</t>
      </is>
    </nc>
  </rcc>
  <rcc rId="39654" sId="1" odxf="1" dxf="1" numFmtId="19">
    <nc r="G1059">
      <v>41717</v>
    </nc>
    <odxf/>
    <ndxf/>
  </rcc>
  <rcc rId="39655" sId="1" odxf="1" dxf="1" numFmtId="19">
    <nc r="H1059">
      <v>41719</v>
    </nc>
    <odxf/>
    <ndxf/>
  </rcc>
  <rcc rId="39656" sId="1">
    <oc r="F1060" t="inlineStr">
      <is>
        <t>Bharath</t>
      </is>
    </oc>
    <nc r="F1060" t="inlineStr">
      <is>
        <t>Sagar</t>
      </is>
    </nc>
  </rcc>
  <rcc rId="39657" sId="1" odxf="1" dxf="1" numFmtId="19">
    <nc r="G1060">
      <v>41717</v>
    </nc>
    <odxf/>
    <ndxf/>
  </rcc>
  <rcc rId="39658" sId="1" odxf="1" dxf="1" numFmtId="19">
    <nc r="H1060">
      <v>41719</v>
    </nc>
    <odxf/>
    <ndxf/>
  </rcc>
  <rcc rId="39659" sId="1">
    <oc r="F1061" t="inlineStr">
      <is>
        <t>Bharath</t>
      </is>
    </oc>
    <nc r="F1061" t="inlineStr">
      <is>
        <t>Sagar</t>
      </is>
    </nc>
  </rcc>
  <rcc rId="39660" sId="1" odxf="1" dxf="1" numFmtId="19">
    <nc r="G1061">
      <v>41717</v>
    </nc>
    <odxf/>
    <ndxf/>
  </rcc>
  <rcc rId="39661" sId="1" odxf="1" dxf="1" numFmtId="19">
    <nc r="H1061">
      <v>41719</v>
    </nc>
    <odxf/>
    <ndxf/>
  </rcc>
  <rcc rId="39662" sId="1">
    <oc r="F1062" t="inlineStr">
      <is>
        <t>Bharath</t>
      </is>
    </oc>
    <nc r="F1062" t="inlineStr">
      <is>
        <t>Sagar</t>
      </is>
    </nc>
  </rcc>
  <rcc rId="39663" sId="1" odxf="1" dxf="1" numFmtId="19">
    <nc r="G1062">
      <v>41717</v>
    </nc>
    <odxf/>
    <ndxf/>
  </rcc>
  <rcc rId="39664" sId="1" odxf="1" dxf="1" numFmtId="19">
    <nc r="H1062">
      <v>41719</v>
    </nc>
    <odxf/>
    <ndxf/>
  </rcc>
  <rcc rId="39665" sId="1">
    <oc r="F1063" t="inlineStr">
      <is>
        <t>Bharath</t>
      </is>
    </oc>
    <nc r="F1063" t="inlineStr">
      <is>
        <t>Sagar</t>
      </is>
    </nc>
  </rcc>
  <rcc rId="39666" sId="1" odxf="1" dxf="1" numFmtId="19">
    <nc r="G1063">
      <v>41717</v>
    </nc>
    <odxf/>
    <ndxf/>
  </rcc>
  <rcc rId="39667" sId="1" odxf="1" dxf="1" numFmtId="19">
    <nc r="H1063">
      <v>41719</v>
    </nc>
    <odxf/>
    <ndxf/>
  </rcc>
  <rcc rId="39668" sId="1">
    <oc r="F1064" t="inlineStr">
      <is>
        <t>Bharath</t>
      </is>
    </oc>
    <nc r="F1064" t="inlineStr">
      <is>
        <t>Sagar</t>
      </is>
    </nc>
  </rcc>
  <rcc rId="39669" sId="1" odxf="1" dxf="1" numFmtId="19">
    <nc r="G1064">
      <v>41717</v>
    </nc>
    <odxf/>
    <ndxf/>
  </rcc>
  <rcc rId="39670" sId="1" odxf="1" dxf="1" numFmtId="19">
    <nc r="H1064">
      <v>41719</v>
    </nc>
    <odxf/>
    <ndxf/>
  </rcc>
  <rcc rId="39671" sId="1">
    <oc r="F1065" t="inlineStr">
      <is>
        <t>Bharath</t>
      </is>
    </oc>
    <nc r="F1065" t="inlineStr">
      <is>
        <t>Sagar</t>
      </is>
    </nc>
  </rcc>
  <rcc rId="39672" sId="1" odxf="1" dxf="1" numFmtId="19">
    <nc r="G1065">
      <v>41717</v>
    </nc>
    <odxf/>
    <ndxf/>
  </rcc>
  <rcc rId="39673" sId="1" odxf="1" dxf="1" numFmtId="19">
    <nc r="H1065">
      <v>41719</v>
    </nc>
    <odxf/>
    <ndxf/>
  </rcc>
  <rcc rId="39674" sId="1">
    <oc r="F1066" t="inlineStr">
      <is>
        <t>Bharath</t>
      </is>
    </oc>
    <nc r="F1066" t="inlineStr">
      <is>
        <t>Sagar</t>
      </is>
    </nc>
  </rcc>
  <rcc rId="39675" sId="1" odxf="1" dxf="1" numFmtId="19">
    <nc r="G1066">
      <v>41717</v>
    </nc>
    <odxf/>
    <ndxf/>
  </rcc>
  <rcc rId="39676" sId="1" odxf="1" dxf="1" numFmtId="19">
    <nc r="H1066">
      <v>41719</v>
    </nc>
    <odxf/>
    <ndxf/>
  </rcc>
  <rcc rId="39677" sId="1">
    <oc r="F1067" t="inlineStr">
      <is>
        <t>Bharath</t>
      </is>
    </oc>
    <nc r="F1067" t="inlineStr">
      <is>
        <t>Sagar</t>
      </is>
    </nc>
  </rcc>
  <rcc rId="39678" sId="1" odxf="1" dxf="1" numFmtId="19">
    <nc r="G1067">
      <v>41717</v>
    </nc>
    <odxf/>
    <ndxf/>
  </rcc>
  <rcc rId="39679" sId="1" odxf="1" dxf="1" numFmtId="19">
    <nc r="H1067">
      <v>41719</v>
    </nc>
    <odxf/>
    <ndxf/>
  </rcc>
  <rcc rId="39680" sId="1">
    <oc r="F1068" t="inlineStr">
      <is>
        <t>Bharath</t>
      </is>
    </oc>
    <nc r="F1068" t="inlineStr">
      <is>
        <t>Sagar</t>
      </is>
    </nc>
  </rcc>
  <rcc rId="39681" sId="1" odxf="1" dxf="1" numFmtId="19">
    <nc r="G1068">
      <v>41717</v>
    </nc>
    <odxf/>
    <ndxf/>
  </rcc>
  <rcc rId="39682" sId="1" odxf="1" dxf="1" numFmtId="19">
    <nc r="H1068">
      <v>41719</v>
    </nc>
    <odxf/>
    <ndxf/>
  </rcc>
  <rcc rId="39683" sId="1">
    <oc r="F1069" t="inlineStr">
      <is>
        <t>Bharath</t>
      </is>
    </oc>
    <nc r="F1069" t="inlineStr">
      <is>
        <t>Sagar</t>
      </is>
    </nc>
  </rcc>
  <rcc rId="39684" sId="1" odxf="1" dxf="1" numFmtId="19">
    <nc r="G1069">
      <v>41717</v>
    </nc>
    <odxf/>
    <ndxf/>
  </rcc>
  <rcc rId="39685" sId="1" odxf="1" dxf="1" numFmtId="19">
    <nc r="H1069">
      <v>41719</v>
    </nc>
    <odxf/>
    <ndxf/>
  </rcc>
  <rcc rId="39686" sId="1">
    <oc r="F1070" t="inlineStr">
      <is>
        <t>Bharath</t>
      </is>
    </oc>
    <nc r="F1070" t="inlineStr">
      <is>
        <t>Sagar</t>
      </is>
    </nc>
  </rcc>
  <rcc rId="39687" sId="1" odxf="1" dxf="1" numFmtId="19">
    <nc r="G1070">
      <v>41717</v>
    </nc>
    <odxf/>
    <ndxf/>
  </rcc>
  <rcc rId="39688" sId="1" odxf="1" dxf="1" numFmtId="19">
    <nc r="H1070">
      <v>41719</v>
    </nc>
    <odxf/>
    <ndxf/>
  </rcc>
  <rcc rId="39689" sId="1">
    <oc r="F1071" t="inlineStr">
      <is>
        <t>Bharath</t>
      </is>
    </oc>
    <nc r="F1071" t="inlineStr">
      <is>
        <t>Sagar</t>
      </is>
    </nc>
  </rcc>
  <rcc rId="39690" sId="1" odxf="1" dxf="1" numFmtId="19">
    <nc r="G1071">
      <v>41717</v>
    </nc>
    <odxf/>
    <ndxf/>
  </rcc>
  <rcc rId="39691" sId="1" odxf="1" dxf="1" numFmtId="19">
    <nc r="H1071">
      <v>41719</v>
    </nc>
    <odxf/>
    <ndxf/>
  </rcc>
  <rcc rId="39692" sId="1">
    <oc r="F1072" t="inlineStr">
      <is>
        <t>Bharath</t>
      </is>
    </oc>
    <nc r="F1072" t="inlineStr">
      <is>
        <t>Sagar</t>
      </is>
    </nc>
  </rcc>
  <rcc rId="39693" sId="1" odxf="1" dxf="1" numFmtId="19">
    <nc r="G1072">
      <v>41717</v>
    </nc>
    <odxf/>
    <ndxf/>
  </rcc>
  <rcc rId="39694" sId="1" odxf="1" dxf="1" numFmtId="19">
    <nc r="H1072">
      <v>41719</v>
    </nc>
    <odxf/>
    <ndxf/>
  </rcc>
  <rcc rId="39695" sId="1">
    <oc r="F1073" t="inlineStr">
      <is>
        <t>Bharath</t>
      </is>
    </oc>
    <nc r="F1073" t="inlineStr">
      <is>
        <t>Sagar</t>
      </is>
    </nc>
  </rcc>
  <rcc rId="39696" sId="1" odxf="1" dxf="1" numFmtId="19">
    <nc r="G1073">
      <v>41717</v>
    </nc>
    <odxf/>
    <ndxf/>
  </rcc>
  <rcc rId="39697" sId="1" odxf="1" dxf="1" numFmtId="19">
    <nc r="H1073">
      <v>41719</v>
    </nc>
    <odxf/>
    <ndxf/>
  </rcc>
  <rcc rId="39698" sId="1">
    <oc r="F1074" t="inlineStr">
      <is>
        <t>Bharath</t>
      </is>
    </oc>
    <nc r="F1074" t="inlineStr">
      <is>
        <t>Sagar</t>
      </is>
    </nc>
  </rcc>
  <rcc rId="39699" sId="1" odxf="1" dxf="1" numFmtId="19">
    <nc r="G1074">
      <v>41717</v>
    </nc>
    <odxf/>
    <ndxf/>
  </rcc>
  <rcc rId="39700" sId="1" odxf="1" dxf="1" numFmtId="19">
    <nc r="H1074">
      <v>41719</v>
    </nc>
    <odxf/>
    <ndxf/>
  </rcc>
  <rcc rId="39701" sId="1">
    <oc r="F1075" t="inlineStr">
      <is>
        <t>Bharath</t>
      </is>
    </oc>
    <nc r="F1075" t="inlineStr">
      <is>
        <t>Sagar</t>
      </is>
    </nc>
  </rcc>
  <rcc rId="39702" sId="1" odxf="1" dxf="1" numFmtId="19">
    <nc r="G1075">
      <v>41717</v>
    </nc>
    <odxf/>
    <ndxf/>
  </rcc>
  <rcc rId="39703" sId="1" odxf="1" dxf="1" numFmtId="19">
    <nc r="H1075">
      <v>41719</v>
    </nc>
    <odxf/>
    <ndxf/>
  </rcc>
  <rcc rId="39704" sId="1">
    <oc r="F1076" t="inlineStr">
      <is>
        <t>Bharath</t>
      </is>
    </oc>
    <nc r="F1076" t="inlineStr">
      <is>
        <t>Sagar</t>
      </is>
    </nc>
  </rcc>
  <rcc rId="39705" sId="1" odxf="1" dxf="1" numFmtId="19">
    <nc r="G1076">
      <v>41717</v>
    </nc>
    <odxf/>
    <ndxf/>
  </rcc>
  <rcc rId="39706" sId="1" odxf="1" dxf="1" numFmtId="19">
    <nc r="H1076">
      <v>41719</v>
    </nc>
    <odxf/>
    <ndxf/>
  </rcc>
  <rcc rId="39707" sId="1">
    <oc r="F1077" t="inlineStr">
      <is>
        <t>Bharath</t>
      </is>
    </oc>
    <nc r="F1077" t="inlineStr">
      <is>
        <t>Sagar</t>
      </is>
    </nc>
  </rcc>
  <rcc rId="39708" sId="1" odxf="1" dxf="1" numFmtId="19">
    <nc r="G1077">
      <v>41717</v>
    </nc>
    <odxf/>
    <ndxf/>
  </rcc>
  <rcc rId="39709" sId="1" odxf="1" dxf="1" numFmtId="19">
    <nc r="H1077">
      <v>41719</v>
    </nc>
    <odxf/>
    <ndxf/>
  </rcc>
  <rcc rId="39710" sId="1">
    <oc r="F1078" t="inlineStr">
      <is>
        <t>Bharath</t>
      </is>
    </oc>
    <nc r="F1078" t="inlineStr">
      <is>
        <t>Sagar</t>
      </is>
    </nc>
  </rcc>
  <rcc rId="39711" sId="1" odxf="1" dxf="1" numFmtId="19">
    <nc r="G1078">
      <v>41717</v>
    </nc>
    <odxf/>
    <ndxf/>
  </rcc>
  <rcc rId="39712" sId="1" odxf="1" dxf="1" numFmtId="19">
    <nc r="H1078">
      <v>41719</v>
    </nc>
    <odxf/>
    <ndxf/>
  </rcc>
  <rcc rId="39713" sId="1">
    <oc r="F1079" t="inlineStr">
      <is>
        <t>Bharath</t>
      </is>
    </oc>
    <nc r="F1079" t="inlineStr">
      <is>
        <t>Sagar</t>
      </is>
    </nc>
  </rcc>
  <rcc rId="39714" sId="1" odxf="1" dxf="1" numFmtId="19">
    <nc r="G1079">
      <v>41717</v>
    </nc>
    <odxf/>
    <ndxf/>
  </rcc>
  <rcc rId="39715" sId="1" odxf="1" dxf="1" numFmtId="19">
    <nc r="H1079">
      <v>41719</v>
    </nc>
    <odxf/>
    <ndxf/>
  </rcc>
  <rcc rId="39716" sId="1">
    <oc r="F1080" t="inlineStr">
      <is>
        <t>Bharath</t>
      </is>
    </oc>
    <nc r="F1080" t="inlineStr">
      <is>
        <t>Sagar</t>
      </is>
    </nc>
  </rcc>
  <rcc rId="39717" sId="1" odxf="1" dxf="1" numFmtId="19">
    <nc r="G1080">
      <v>41717</v>
    </nc>
    <odxf/>
    <ndxf/>
  </rcc>
  <rcc rId="39718" sId="1" odxf="1" dxf="1" numFmtId="19">
    <nc r="H1080">
      <v>41719</v>
    </nc>
    <odxf/>
    <ndxf/>
  </rcc>
  <rcc rId="39719" sId="1">
    <oc r="F1081" t="inlineStr">
      <is>
        <t>Bharath</t>
      </is>
    </oc>
    <nc r="F1081" t="inlineStr">
      <is>
        <t>Sagar</t>
      </is>
    </nc>
  </rcc>
  <rcc rId="39720" sId="1" odxf="1" dxf="1" numFmtId="19">
    <nc r="G1081">
      <v>41717</v>
    </nc>
    <odxf/>
    <ndxf/>
  </rcc>
  <rcc rId="39721" sId="1" odxf="1" dxf="1" numFmtId="19">
    <nc r="H1081">
      <v>41719</v>
    </nc>
    <odxf/>
    <ndxf/>
  </rcc>
  <rcc rId="39722" sId="1">
    <oc r="F1082" t="inlineStr">
      <is>
        <t>Bharath</t>
      </is>
    </oc>
    <nc r="F1082" t="inlineStr">
      <is>
        <t>Sagar</t>
      </is>
    </nc>
  </rcc>
  <rcc rId="39723" sId="1" odxf="1" dxf="1" numFmtId="19">
    <nc r="G1082">
      <v>41717</v>
    </nc>
    <odxf/>
    <ndxf/>
  </rcc>
  <rcc rId="39724" sId="1" odxf="1" dxf="1" numFmtId="19">
    <nc r="H1082">
      <v>41719</v>
    </nc>
    <odxf/>
    <ndxf/>
  </rcc>
  <rcc rId="39725" sId="1">
    <oc r="F1083" t="inlineStr">
      <is>
        <t>Bharath</t>
      </is>
    </oc>
    <nc r="F1083" t="inlineStr">
      <is>
        <t>Sagar</t>
      </is>
    </nc>
  </rcc>
  <rcc rId="39726" sId="1" odxf="1" dxf="1" numFmtId="19">
    <nc r="G1083">
      <v>41717</v>
    </nc>
    <odxf/>
    <ndxf/>
  </rcc>
  <rcc rId="39727" sId="1" odxf="1" dxf="1" numFmtId="19">
    <nc r="H1083">
      <v>41719</v>
    </nc>
    <odxf/>
    <ndxf/>
  </rcc>
  <rcc rId="39728" sId="1">
    <oc r="F1084" t="inlineStr">
      <is>
        <t>Bharath</t>
      </is>
    </oc>
    <nc r="F1084" t="inlineStr">
      <is>
        <t>Sagar</t>
      </is>
    </nc>
  </rcc>
  <rcc rId="39729" sId="1" odxf="1" dxf="1" numFmtId="19">
    <nc r="G1084">
      <v>41717</v>
    </nc>
    <odxf/>
    <ndxf/>
  </rcc>
  <rcc rId="39730" sId="1" odxf="1" dxf="1" numFmtId="19">
    <nc r="H1084">
      <v>41719</v>
    </nc>
    <odxf/>
    <ndxf/>
  </rcc>
  <rcc rId="39731" sId="1">
    <oc r="F1085" t="inlineStr">
      <is>
        <t>Bharath</t>
      </is>
    </oc>
    <nc r="F1085" t="inlineStr">
      <is>
        <t>Sagar</t>
      </is>
    </nc>
  </rcc>
  <rcc rId="39732" sId="1" odxf="1" dxf="1" numFmtId="19">
    <nc r="G1085">
      <v>41717</v>
    </nc>
    <odxf/>
    <ndxf/>
  </rcc>
  <rcc rId="39733" sId="1" odxf="1" dxf="1" numFmtId="19">
    <nc r="H1085">
      <v>41719</v>
    </nc>
    <odxf/>
    <ndxf/>
  </rcc>
  <rcc rId="39734" sId="1">
    <oc r="F1086" t="inlineStr">
      <is>
        <t>Bharath</t>
      </is>
    </oc>
    <nc r="F1086" t="inlineStr">
      <is>
        <t>Sagar</t>
      </is>
    </nc>
  </rcc>
  <rcc rId="39735" sId="1" odxf="1" dxf="1" numFmtId="19">
    <nc r="G1086">
      <v>41717</v>
    </nc>
    <odxf/>
    <ndxf/>
  </rcc>
  <rcc rId="39736" sId="1" odxf="1" dxf="1" numFmtId="19">
    <nc r="H1086">
      <v>41719</v>
    </nc>
    <odxf/>
    <ndxf/>
  </rcc>
  <rcc rId="39737" sId="1">
    <oc r="F1087" t="inlineStr">
      <is>
        <t>Bharath</t>
      </is>
    </oc>
    <nc r="F1087" t="inlineStr">
      <is>
        <t>Sagar</t>
      </is>
    </nc>
  </rcc>
  <rcc rId="39738" sId="1" odxf="1" dxf="1" numFmtId="19">
    <nc r="G1087">
      <v>41717</v>
    </nc>
    <odxf/>
    <ndxf/>
  </rcc>
  <rcc rId="39739" sId="1" odxf="1" dxf="1" numFmtId="19">
    <nc r="H1087">
      <v>41719</v>
    </nc>
    <odxf/>
    <ndxf/>
  </rcc>
  <rcc rId="39740" sId="1">
    <oc r="F1088" t="inlineStr">
      <is>
        <t>Bharath</t>
      </is>
    </oc>
    <nc r="F1088" t="inlineStr">
      <is>
        <t>Sagar</t>
      </is>
    </nc>
  </rcc>
  <rcc rId="39741" sId="1" odxf="1" dxf="1" numFmtId="19">
    <nc r="G1088">
      <v>41717</v>
    </nc>
    <odxf/>
    <ndxf/>
  </rcc>
  <rcc rId="39742" sId="1" odxf="1" dxf="1" numFmtId="19">
    <nc r="H1088">
      <v>41719</v>
    </nc>
    <odxf/>
    <ndxf/>
  </rcc>
  <rcc rId="39743" sId="1">
    <oc r="F1089" t="inlineStr">
      <is>
        <t>Bharath</t>
      </is>
    </oc>
    <nc r="F1089" t="inlineStr">
      <is>
        <t>Sagar</t>
      </is>
    </nc>
  </rcc>
  <rcc rId="39744" sId="1" odxf="1" dxf="1" numFmtId="19">
    <nc r="G1089">
      <v>41717</v>
    </nc>
    <odxf/>
    <ndxf/>
  </rcc>
  <rcc rId="39745" sId="1" odxf="1" dxf="1" numFmtId="19">
    <nc r="H1089">
      <v>41719</v>
    </nc>
    <odxf/>
    <ndxf/>
  </rcc>
  <rcc rId="39746" sId="1">
    <oc r="F1090" t="inlineStr">
      <is>
        <t>Bharath</t>
      </is>
    </oc>
    <nc r="F1090" t="inlineStr">
      <is>
        <t>Sagar</t>
      </is>
    </nc>
  </rcc>
  <rcc rId="39747" sId="1" odxf="1" dxf="1" numFmtId="19">
    <nc r="G1090">
      <v>41717</v>
    </nc>
    <odxf/>
    <ndxf/>
  </rcc>
  <rcc rId="39748" sId="1" odxf="1" dxf="1" numFmtId="19">
    <nc r="H1090">
      <v>41719</v>
    </nc>
    <odxf/>
    <ndxf/>
  </rcc>
  <rcc rId="39749" sId="1">
    <oc r="F1091" t="inlineStr">
      <is>
        <t>Bharath</t>
      </is>
    </oc>
    <nc r="F1091" t="inlineStr">
      <is>
        <t>Sagar</t>
      </is>
    </nc>
  </rcc>
  <rcc rId="39750" sId="1" odxf="1" dxf="1" numFmtId="19">
    <nc r="G1091">
      <v>41717</v>
    </nc>
    <odxf/>
    <ndxf/>
  </rcc>
  <rcc rId="39751" sId="1" odxf="1" dxf="1" numFmtId="19">
    <nc r="H1091">
      <v>41719</v>
    </nc>
    <odxf/>
    <ndxf/>
  </rcc>
  <rcc rId="39752" sId="1">
    <oc r="F1092" t="inlineStr">
      <is>
        <t>Bharath</t>
      </is>
    </oc>
    <nc r="F1092" t="inlineStr">
      <is>
        <t>Sagar</t>
      </is>
    </nc>
  </rcc>
  <rcc rId="39753" sId="1" odxf="1" dxf="1" numFmtId="19">
    <nc r="G1092">
      <v>41717</v>
    </nc>
    <odxf/>
    <ndxf/>
  </rcc>
  <rcc rId="39754" sId="1" odxf="1" dxf="1" numFmtId="19">
    <nc r="H1092">
      <v>41719</v>
    </nc>
    <odxf/>
    <ndxf/>
  </rcc>
  <rcc rId="39755" sId="1">
    <oc r="F1093" t="inlineStr">
      <is>
        <t>Bharath</t>
      </is>
    </oc>
    <nc r="F1093" t="inlineStr">
      <is>
        <t>Sagar</t>
      </is>
    </nc>
  </rcc>
  <rcc rId="39756" sId="1" odxf="1" dxf="1" numFmtId="19">
    <nc r="G1093">
      <v>41717</v>
    </nc>
    <odxf/>
    <ndxf/>
  </rcc>
  <rcc rId="39757" sId="1" odxf="1" dxf="1" numFmtId="19">
    <nc r="H1093">
      <v>41719</v>
    </nc>
    <odxf/>
    <ndxf/>
  </rcc>
  <rcc rId="39758" sId="1">
    <oc r="F1094" t="inlineStr">
      <is>
        <t>Bharath</t>
      </is>
    </oc>
    <nc r="F1094" t="inlineStr">
      <is>
        <t>Sagar</t>
      </is>
    </nc>
  </rcc>
  <rcc rId="39759" sId="1" odxf="1" dxf="1" numFmtId="19">
    <nc r="G1094">
      <v>41717</v>
    </nc>
    <odxf/>
    <ndxf/>
  </rcc>
  <rcc rId="39760" sId="1" odxf="1" dxf="1" numFmtId="19">
    <nc r="H1094">
      <v>41719</v>
    </nc>
    <odxf/>
    <ndxf/>
  </rcc>
  <rcc rId="39761" sId="1">
    <oc r="F1095" t="inlineStr">
      <is>
        <t>Bharath</t>
      </is>
    </oc>
    <nc r="F1095" t="inlineStr">
      <is>
        <t>Sagar</t>
      </is>
    </nc>
  </rcc>
  <rcc rId="39762" sId="1" odxf="1" dxf="1" numFmtId="19">
    <nc r="G1095">
      <v>41717</v>
    </nc>
    <odxf/>
    <ndxf/>
  </rcc>
  <rcc rId="39763" sId="1" odxf="1" dxf="1" numFmtId="19">
    <nc r="H1095">
      <v>41719</v>
    </nc>
    <odxf/>
    <ndxf/>
  </rcc>
  <rcc rId="39764" sId="1">
    <oc r="F1096" t="inlineStr">
      <is>
        <t>Bharath</t>
      </is>
    </oc>
    <nc r="F1096" t="inlineStr">
      <is>
        <t>Sagar</t>
      </is>
    </nc>
  </rcc>
  <rcc rId="39765" sId="1" odxf="1" dxf="1" numFmtId="19">
    <nc r="G1096">
      <v>41717</v>
    </nc>
    <odxf/>
    <ndxf/>
  </rcc>
  <rcc rId="39766" sId="1" odxf="1" dxf="1" numFmtId="19">
    <nc r="H1096">
      <v>41719</v>
    </nc>
    <odxf/>
    <ndxf/>
  </rcc>
  <rcc rId="39767" sId="1">
    <oc r="F1097" t="inlineStr">
      <is>
        <t>Bharath</t>
      </is>
    </oc>
    <nc r="F1097" t="inlineStr">
      <is>
        <t>Sagar</t>
      </is>
    </nc>
  </rcc>
  <rcc rId="39768" sId="1" odxf="1" dxf="1" numFmtId="19">
    <nc r="G1097">
      <v>41717</v>
    </nc>
    <odxf/>
    <ndxf/>
  </rcc>
  <rcc rId="39769" sId="1" odxf="1" dxf="1" numFmtId="19">
    <nc r="H1097">
      <v>41719</v>
    </nc>
    <odxf/>
    <ndxf/>
  </rcc>
  <rcc rId="39770" sId="1">
    <oc r="F1098" t="inlineStr">
      <is>
        <t>Bharath</t>
      </is>
    </oc>
    <nc r="F1098" t="inlineStr">
      <is>
        <t>Sagar</t>
      </is>
    </nc>
  </rcc>
  <rcc rId="39771" sId="1" odxf="1" dxf="1" numFmtId="19">
    <nc r="G1098">
      <v>41717</v>
    </nc>
    <odxf/>
    <ndxf/>
  </rcc>
  <rcc rId="39772" sId="1" odxf="1" dxf="1" numFmtId="19">
    <nc r="H1098">
      <v>41719</v>
    </nc>
    <odxf/>
    <ndxf/>
  </rcc>
  <rcc rId="39773" sId="1">
    <oc r="F1099" t="inlineStr">
      <is>
        <t>Bharath</t>
      </is>
    </oc>
    <nc r="F1099" t="inlineStr">
      <is>
        <t>Sagar</t>
      </is>
    </nc>
  </rcc>
  <rcc rId="39774" sId="1" odxf="1" dxf="1" numFmtId="19">
    <nc r="G1099">
      <v>41717</v>
    </nc>
    <odxf/>
    <ndxf/>
  </rcc>
  <rcc rId="39775" sId="1" odxf="1" dxf="1" numFmtId="19">
    <nc r="H1099">
      <v>41719</v>
    </nc>
    <odxf/>
    <ndxf/>
  </rcc>
  <rcc rId="39776" sId="1">
    <oc r="F1100" t="inlineStr">
      <is>
        <t>Bharath</t>
      </is>
    </oc>
    <nc r="F1100" t="inlineStr">
      <is>
        <t>Sagar</t>
      </is>
    </nc>
  </rcc>
  <rcc rId="39777" sId="1" odxf="1" dxf="1" numFmtId="19">
    <nc r="G1100">
      <v>41717</v>
    </nc>
    <odxf/>
    <ndxf/>
  </rcc>
  <rcc rId="39778" sId="1" odxf="1" dxf="1" numFmtId="19">
    <nc r="H1100">
      <v>41719</v>
    </nc>
    <odxf/>
    <ndxf/>
  </rcc>
  <rcc rId="39779" sId="1">
    <oc r="F1101" t="inlineStr">
      <is>
        <t>Bharath</t>
      </is>
    </oc>
    <nc r="F1101" t="inlineStr">
      <is>
        <t>Sagar</t>
      </is>
    </nc>
  </rcc>
  <rcc rId="39780" sId="1" odxf="1" dxf="1" numFmtId="19">
    <nc r="G1101">
      <v>41717</v>
    </nc>
    <odxf/>
    <ndxf/>
  </rcc>
  <rcc rId="39781" sId="1" odxf="1" dxf="1" numFmtId="19">
    <nc r="H1101">
      <v>41719</v>
    </nc>
    <odxf/>
    <ndxf/>
  </rcc>
  <rcc rId="39782" sId="1">
    <oc r="F1102" t="inlineStr">
      <is>
        <t>Bharath</t>
      </is>
    </oc>
    <nc r="F1102" t="inlineStr">
      <is>
        <t>Sagar</t>
      </is>
    </nc>
  </rcc>
  <rcc rId="39783" sId="1" odxf="1" dxf="1" numFmtId="19">
    <nc r="G1102">
      <v>41717</v>
    </nc>
    <odxf/>
    <ndxf/>
  </rcc>
  <rcc rId="39784" sId="1" odxf="1" dxf="1" numFmtId="19">
    <nc r="H1102">
      <v>41719</v>
    </nc>
    <odxf/>
    <ndxf/>
  </rcc>
  <rcc rId="39785" sId="1">
    <oc r="F1103" t="inlineStr">
      <is>
        <t>Bharath</t>
      </is>
    </oc>
    <nc r="F1103" t="inlineStr">
      <is>
        <t>Sagar</t>
      </is>
    </nc>
  </rcc>
  <rcc rId="39786" sId="1" odxf="1" dxf="1" numFmtId="19">
    <nc r="G1103">
      <v>41717</v>
    </nc>
    <odxf/>
    <ndxf/>
  </rcc>
  <rcc rId="39787" sId="1" odxf="1" dxf="1" numFmtId="19">
    <nc r="H1103">
      <v>41719</v>
    </nc>
    <odxf/>
    <ndxf/>
  </rcc>
  <rcc rId="39788" sId="1">
    <oc r="F1104" t="inlineStr">
      <is>
        <t>Bharath</t>
      </is>
    </oc>
    <nc r="F1104" t="inlineStr">
      <is>
        <t>Sagar</t>
      </is>
    </nc>
  </rcc>
  <rcc rId="39789" sId="1" odxf="1" dxf="1" numFmtId="19">
    <nc r="G1104">
      <v>41717</v>
    </nc>
    <odxf/>
    <ndxf/>
  </rcc>
  <rcc rId="39790" sId="1" odxf="1" dxf="1" numFmtId="19">
    <nc r="H1104">
      <v>41719</v>
    </nc>
    <odxf/>
    <ndxf/>
  </rcc>
  <rcc rId="39791" sId="1">
    <oc r="F1105" t="inlineStr">
      <is>
        <t>Bharath</t>
      </is>
    </oc>
    <nc r="F1105" t="inlineStr">
      <is>
        <t>Sagar</t>
      </is>
    </nc>
  </rcc>
  <rcc rId="39792" sId="1" odxf="1" dxf="1" numFmtId="19">
    <nc r="G1105">
      <v>41717</v>
    </nc>
    <odxf/>
    <ndxf/>
  </rcc>
  <rcc rId="39793" sId="1" odxf="1" dxf="1" numFmtId="19">
    <nc r="H1105">
      <v>41719</v>
    </nc>
    <odxf/>
    <ndxf/>
  </rcc>
  <rcc rId="39794" sId="1">
    <oc r="F1106" t="inlineStr">
      <is>
        <t>Bharath</t>
      </is>
    </oc>
    <nc r="F1106" t="inlineStr">
      <is>
        <t>Sagar</t>
      </is>
    </nc>
  </rcc>
  <rcc rId="39795" sId="1" odxf="1" dxf="1" numFmtId="19">
    <nc r="G1106">
      <v>41717</v>
    </nc>
    <odxf/>
    <ndxf/>
  </rcc>
  <rcc rId="39796" sId="1" odxf="1" dxf="1" numFmtId="19">
    <nc r="H1106">
      <v>41719</v>
    </nc>
    <odxf/>
    <ndxf/>
  </rcc>
  <rcc rId="39797" sId="1">
    <oc r="F1107" t="inlineStr">
      <is>
        <t>Bharath</t>
      </is>
    </oc>
    <nc r="F1107" t="inlineStr">
      <is>
        <t>Sagar</t>
      </is>
    </nc>
  </rcc>
  <rcc rId="39798" sId="1" odxf="1" dxf="1" numFmtId="19">
    <nc r="G1107">
      <v>41717</v>
    </nc>
    <odxf/>
    <ndxf/>
  </rcc>
  <rcc rId="39799" sId="1" odxf="1" dxf="1" numFmtId="19">
    <nc r="H1107">
      <v>41719</v>
    </nc>
    <odxf/>
    <ndxf/>
  </rcc>
  <rcc rId="39800" sId="1">
    <oc r="F1108" t="inlineStr">
      <is>
        <t>Bharath</t>
      </is>
    </oc>
    <nc r="F1108" t="inlineStr">
      <is>
        <t>Sagar</t>
      </is>
    </nc>
  </rcc>
  <rcc rId="39801" sId="1" odxf="1" dxf="1" numFmtId="19">
    <nc r="G1108">
      <v>41717</v>
    </nc>
    <odxf/>
    <ndxf/>
  </rcc>
  <rcc rId="39802" sId="1" odxf="1" dxf="1" numFmtId="19">
    <nc r="H1108">
      <v>41719</v>
    </nc>
    <odxf/>
    <ndxf/>
  </rcc>
  <rcc rId="39803" sId="1">
    <oc r="F1109" t="inlineStr">
      <is>
        <t>Bharath</t>
      </is>
    </oc>
    <nc r="F1109" t="inlineStr">
      <is>
        <t>Sagar</t>
      </is>
    </nc>
  </rcc>
  <rcc rId="39804" sId="1" odxf="1" dxf="1" numFmtId="19">
    <nc r="G1109">
      <v>41717</v>
    </nc>
    <odxf/>
    <ndxf/>
  </rcc>
  <rcc rId="39805" sId="1" odxf="1" dxf="1" numFmtId="19">
    <nc r="H1109">
      <v>41719</v>
    </nc>
    <odxf/>
    <ndxf/>
  </rcc>
  <rcc rId="39806" sId="1">
    <oc r="F1110" t="inlineStr">
      <is>
        <t>Bharath</t>
      </is>
    </oc>
    <nc r="F1110" t="inlineStr">
      <is>
        <t>Sagar</t>
      </is>
    </nc>
  </rcc>
  <rcc rId="39807" sId="1" odxf="1" dxf="1" numFmtId="19">
    <nc r="G1110">
      <v>41717</v>
    </nc>
    <odxf/>
    <ndxf/>
  </rcc>
  <rcc rId="39808" sId="1" odxf="1" dxf="1" numFmtId="19">
    <nc r="H1110">
      <v>41719</v>
    </nc>
    <odxf/>
    <ndxf/>
  </rcc>
  <rcc rId="39809" sId="1">
    <oc r="F1111" t="inlineStr">
      <is>
        <t>Bharath</t>
      </is>
    </oc>
    <nc r="F1111" t="inlineStr">
      <is>
        <t>Sagar</t>
      </is>
    </nc>
  </rcc>
  <rcc rId="39810" sId="1" odxf="1" dxf="1" numFmtId="19">
    <nc r="G1111">
      <v>41717</v>
    </nc>
    <odxf/>
    <ndxf/>
  </rcc>
  <rcc rId="39811" sId="1" odxf="1" dxf="1" numFmtId="19">
    <nc r="H1111">
      <v>41719</v>
    </nc>
    <odxf/>
    <ndxf/>
  </rcc>
  <rcc rId="39812" sId="1">
    <oc r="F1112" t="inlineStr">
      <is>
        <t>Bharath</t>
      </is>
    </oc>
    <nc r="F1112" t="inlineStr">
      <is>
        <t>Sagar</t>
      </is>
    </nc>
  </rcc>
  <rcc rId="39813" sId="1" odxf="1" dxf="1" numFmtId="19">
    <nc r="G1112">
      <v>41717</v>
    </nc>
    <odxf/>
    <ndxf/>
  </rcc>
  <rcc rId="39814" sId="1" odxf="1" dxf="1" numFmtId="19">
    <nc r="H1112">
      <v>41719</v>
    </nc>
    <odxf/>
    <ndxf/>
  </rcc>
  <rcc rId="39815" sId="1">
    <oc r="F1113" t="inlineStr">
      <is>
        <t>Bharath</t>
      </is>
    </oc>
    <nc r="F1113" t="inlineStr">
      <is>
        <t>Sagar</t>
      </is>
    </nc>
  </rcc>
  <rcc rId="39816" sId="1" odxf="1" dxf="1" numFmtId="19">
    <nc r="G1113">
      <v>41717</v>
    </nc>
    <odxf/>
    <ndxf/>
  </rcc>
  <rcc rId="39817" sId="1" odxf="1" dxf="1" numFmtId="19">
    <nc r="H1113">
      <v>41719</v>
    </nc>
    <odxf/>
    <ndxf/>
  </rcc>
  <rcc rId="39818" sId="1">
    <oc r="F1114" t="inlineStr">
      <is>
        <t>Bharath</t>
      </is>
    </oc>
    <nc r="F1114" t="inlineStr">
      <is>
        <t>Sagar</t>
      </is>
    </nc>
  </rcc>
  <rcc rId="39819" sId="1" odxf="1" dxf="1" numFmtId="19">
    <nc r="G1114">
      <v>41717</v>
    </nc>
    <odxf/>
    <ndxf/>
  </rcc>
  <rcc rId="39820" sId="1" odxf="1" dxf="1" numFmtId="19">
    <nc r="H1114">
      <v>41719</v>
    </nc>
    <odxf/>
    <ndxf/>
  </rcc>
  <rcc rId="39821" sId="1">
    <oc r="F1115" t="inlineStr">
      <is>
        <t>Bharath</t>
      </is>
    </oc>
    <nc r="F1115" t="inlineStr">
      <is>
        <t>Sagar</t>
      </is>
    </nc>
  </rcc>
  <rcc rId="39822" sId="1" odxf="1" dxf="1" numFmtId="19">
    <nc r="G1115">
      <v>41717</v>
    </nc>
    <odxf/>
    <ndxf/>
  </rcc>
  <rcc rId="39823" sId="1" odxf="1" dxf="1" numFmtId="19">
    <nc r="H1115">
      <v>41719</v>
    </nc>
    <odxf/>
    <ndxf/>
  </rcc>
  <rcc rId="39824" sId="1">
    <oc r="F1116" t="inlineStr">
      <is>
        <t>Bharath</t>
      </is>
    </oc>
    <nc r="F1116" t="inlineStr">
      <is>
        <t>Sagar</t>
      </is>
    </nc>
  </rcc>
  <rcc rId="39825" sId="1" odxf="1" dxf="1" numFmtId="19">
    <nc r="G1116">
      <v>41717</v>
    </nc>
    <odxf/>
    <ndxf/>
  </rcc>
  <rcc rId="39826" sId="1" odxf="1" dxf="1" numFmtId="19">
    <nc r="H1116">
      <v>41719</v>
    </nc>
    <odxf/>
    <ndxf/>
  </rcc>
  <rcc rId="39827" sId="1">
    <oc r="F1117" t="inlineStr">
      <is>
        <t>Bharath</t>
      </is>
    </oc>
    <nc r="F1117" t="inlineStr">
      <is>
        <t>Sagar</t>
      </is>
    </nc>
  </rcc>
  <rcc rId="39828" sId="1" odxf="1" dxf="1" numFmtId="19">
    <nc r="G1117">
      <v>41717</v>
    </nc>
    <odxf/>
    <ndxf/>
  </rcc>
  <rcc rId="39829" sId="1" odxf="1" dxf="1" numFmtId="19">
    <nc r="H1117">
      <v>41719</v>
    </nc>
    <odxf/>
    <ndxf/>
  </rcc>
  <rcc rId="39830" sId="1">
    <oc r="F1118" t="inlineStr">
      <is>
        <t>Bharath</t>
      </is>
    </oc>
    <nc r="F1118" t="inlineStr">
      <is>
        <t>Sagar</t>
      </is>
    </nc>
  </rcc>
  <rcc rId="39831" sId="1" odxf="1" dxf="1" numFmtId="19">
    <nc r="G1118">
      <v>41717</v>
    </nc>
    <odxf/>
    <ndxf/>
  </rcc>
  <rcc rId="39832" sId="1" odxf="1" dxf="1" numFmtId="19">
    <nc r="H1118">
      <v>41719</v>
    </nc>
    <odxf/>
    <ndxf/>
  </rcc>
  <rcc rId="39833" sId="1">
    <oc r="F1119" t="inlineStr">
      <is>
        <t>Bharath</t>
      </is>
    </oc>
    <nc r="F1119" t="inlineStr">
      <is>
        <t>Sagar</t>
      </is>
    </nc>
  </rcc>
  <rcc rId="39834" sId="1" odxf="1" dxf="1" numFmtId="19">
    <nc r="G1119">
      <v>41717</v>
    </nc>
    <odxf/>
    <ndxf/>
  </rcc>
  <rcc rId="39835" sId="1" odxf="1" dxf="1" numFmtId="19">
    <nc r="H1119">
      <v>41719</v>
    </nc>
    <odxf/>
    <ndxf/>
  </rcc>
  <rcc rId="39836" sId="1">
    <oc r="F1120" t="inlineStr">
      <is>
        <t>Bharath</t>
      </is>
    </oc>
    <nc r="F1120" t="inlineStr">
      <is>
        <t>Sagar</t>
      </is>
    </nc>
  </rcc>
  <rcc rId="39837" sId="1" odxf="1" dxf="1" numFmtId="19">
    <nc r="G1120">
      <v>41717</v>
    </nc>
    <odxf/>
    <ndxf/>
  </rcc>
  <rcc rId="39838" sId="1" odxf="1" dxf="1" numFmtId="19">
    <nc r="H1120">
      <v>41719</v>
    </nc>
    <odxf/>
    <ndxf/>
  </rcc>
  <rcc rId="39839" sId="1">
    <oc r="F1121" t="inlineStr">
      <is>
        <t>Bharath</t>
      </is>
    </oc>
    <nc r="F1121" t="inlineStr">
      <is>
        <t>Sagar</t>
      </is>
    </nc>
  </rcc>
  <rcc rId="39840" sId="1" odxf="1" dxf="1" numFmtId="19">
    <nc r="G1121">
      <v>41717</v>
    </nc>
    <odxf/>
    <ndxf/>
  </rcc>
  <rcc rId="39841" sId="1" odxf="1" dxf="1" numFmtId="19">
    <nc r="H1121">
      <v>41719</v>
    </nc>
    <odxf/>
    <ndxf/>
  </rcc>
  <rcc rId="39842" sId="1">
    <oc r="F1122" t="inlineStr">
      <is>
        <t>Bharath</t>
      </is>
    </oc>
    <nc r="F1122" t="inlineStr">
      <is>
        <t>Sagar</t>
      </is>
    </nc>
  </rcc>
  <rcc rId="39843" sId="1" odxf="1" dxf="1" numFmtId="19">
    <nc r="G1122">
      <v>41717</v>
    </nc>
    <odxf/>
    <ndxf/>
  </rcc>
  <rcc rId="39844" sId="1" odxf="1" dxf="1" numFmtId="19">
    <nc r="H1122">
      <v>41719</v>
    </nc>
    <odxf/>
    <ndxf/>
  </rcc>
  <rcc rId="39845" sId="1">
    <oc r="F1123" t="inlineStr">
      <is>
        <t>Bharath</t>
      </is>
    </oc>
    <nc r="F1123" t="inlineStr">
      <is>
        <t>Sagar</t>
      </is>
    </nc>
  </rcc>
  <rcc rId="39846" sId="1" odxf="1" dxf="1" numFmtId="19">
    <nc r="G1123">
      <v>41717</v>
    </nc>
    <odxf/>
    <ndxf/>
  </rcc>
  <rcc rId="39847" sId="1" odxf="1" dxf="1" numFmtId="19">
    <nc r="H1123">
      <v>41719</v>
    </nc>
    <odxf/>
    <ndxf/>
  </rcc>
  <rcc rId="39848" sId="1">
    <oc r="F1124" t="inlineStr">
      <is>
        <t>Bharath</t>
      </is>
    </oc>
    <nc r="F1124" t="inlineStr">
      <is>
        <t>Sagar</t>
      </is>
    </nc>
  </rcc>
  <rcc rId="39849" sId="1" odxf="1" dxf="1" numFmtId="19">
    <nc r="G1124">
      <v>41717</v>
    </nc>
    <odxf/>
    <ndxf/>
  </rcc>
  <rcc rId="39850" sId="1" odxf="1" dxf="1" numFmtId="19">
    <nc r="H1124">
      <v>41719</v>
    </nc>
    <odxf/>
    <ndxf/>
  </rcc>
  <rcc rId="39851" sId="1">
    <oc r="F1125" t="inlineStr">
      <is>
        <t>Bharath</t>
      </is>
    </oc>
    <nc r="F1125" t="inlineStr">
      <is>
        <t>Sagar</t>
      </is>
    </nc>
  </rcc>
  <rcc rId="39852" sId="1" odxf="1" dxf="1" numFmtId="19">
    <nc r="G1125">
      <v>41717</v>
    </nc>
    <odxf/>
    <ndxf/>
  </rcc>
  <rcc rId="39853" sId="1" odxf="1" dxf="1" numFmtId="19">
    <nc r="H1125">
      <v>41719</v>
    </nc>
    <odxf/>
    <ndxf/>
  </rcc>
  <rcc rId="39854" sId="1">
    <oc r="F1126" t="inlineStr">
      <is>
        <t>Bharath</t>
      </is>
    </oc>
    <nc r="F1126" t="inlineStr">
      <is>
        <t>Sagar</t>
      </is>
    </nc>
  </rcc>
  <rcc rId="39855" sId="1" odxf="1" dxf="1" numFmtId="19">
    <nc r="G1126">
      <v>41717</v>
    </nc>
    <odxf/>
    <ndxf/>
  </rcc>
  <rcc rId="39856" sId="1" odxf="1" dxf="1" numFmtId="19">
    <nc r="H1126">
      <v>41719</v>
    </nc>
    <odxf/>
    <ndxf/>
  </rcc>
  <rcc rId="39857" sId="1">
    <oc r="F1127" t="inlineStr">
      <is>
        <t>Bharath</t>
      </is>
    </oc>
    <nc r="F1127" t="inlineStr">
      <is>
        <t>Sagar</t>
      </is>
    </nc>
  </rcc>
  <rcc rId="39858" sId="1" odxf="1" dxf="1" numFmtId="19">
    <nc r="G1127">
      <v>41717</v>
    </nc>
    <odxf/>
    <ndxf/>
  </rcc>
  <rcc rId="39859" sId="1" odxf="1" dxf="1" numFmtId="19">
    <nc r="H1127">
      <v>41719</v>
    </nc>
    <odxf/>
    <ndxf/>
  </rcc>
  <rcc rId="39860" sId="1">
    <oc r="F1128" t="inlineStr">
      <is>
        <t>Bharath</t>
      </is>
    </oc>
    <nc r="F1128" t="inlineStr">
      <is>
        <t>Sagar</t>
      </is>
    </nc>
  </rcc>
  <rcc rId="39861" sId="1" odxf="1" dxf="1" numFmtId="19">
    <nc r="G1128">
      <v>41717</v>
    </nc>
    <odxf/>
    <ndxf/>
  </rcc>
  <rcc rId="39862" sId="1" odxf="1" dxf="1" numFmtId="19">
    <nc r="H1128">
      <v>41719</v>
    </nc>
    <odxf/>
    <ndxf/>
  </rcc>
  <rcc rId="39863" sId="1">
    <oc r="F1129" t="inlineStr">
      <is>
        <t>Bharath</t>
      </is>
    </oc>
    <nc r="F1129" t="inlineStr">
      <is>
        <t>Sagar</t>
      </is>
    </nc>
  </rcc>
  <rcc rId="39864" sId="1" odxf="1" dxf="1" numFmtId="19">
    <nc r="G1129">
      <v>41717</v>
    </nc>
    <odxf/>
    <ndxf/>
  </rcc>
  <rcc rId="39865" sId="1" odxf="1" dxf="1" numFmtId="19">
    <nc r="H1129">
      <v>41719</v>
    </nc>
    <odxf/>
    <ndxf/>
  </rcc>
  <rcc rId="39866" sId="1">
    <oc r="F1130" t="inlineStr">
      <is>
        <t>Bharath</t>
      </is>
    </oc>
    <nc r="F1130" t="inlineStr">
      <is>
        <t>Sagar</t>
      </is>
    </nc>
  </rcc>
  <rcc rId="39867" sId="1" odxf="1" dxf="1" numFmtId="19">
    <nc r="G1130">
      <v>41717</v>
    </nc>
    <odxf/>
    <ndxf/>
  </rcc>
  <rcc rId="39868" sId="1" odxf="1" dxf="1" numFmtId="19">
    <nc r="H1130">
      <v>41719</v>
    </nc>
    <odxf/>
    <ndxf/>
  </rcc>
  <rcc rId="39869" sId="1">
    <oc r="F1131" t="inlineStr">
      <is>
        <t>Bharath</t>
      </is>
    </oc>
    <nc r="F1131" t="inlineStr">
      <is>
        <t>Sagar</t>
      </is>
    </nc>
  </rcc>
  <rcc rId="39870" sId="1" odxf="1" dxf="1" numFmtId="19">
    <nc r="G1131">
      <v>41717</v>
    </nc>
    <odxf/>
    <ndxf/>
  </rcc>
  <rcc rId="39871" sId="1" odxf="1" dxf="1" numFmtId="19">
    <nc r="H1131">
      <v>41719</v>
    </nc>
    <odxf/>
    <ndxf/>
  </rcc>
  <rcc rId="39872" sId="1">
    <oc r="F1132" t="inlineStr">
      <is>
        <t>Bharath</t>
      </is>
    </oc>
    <nc r="F1132" t="inlineStr">
      <is>
        <t>Sagar</t>
      </is>
    </nc>
  </rcc>
  <rcc rId="39873" sId="1" odxf="1" dxf="1" numFmtId="19">
    <nc r="G1132">
      <v>41717</v>
    </nc>
    <odxf/>
    <ndxf/>
  </rcc>
  <rcc rId="39874" sId="1" odxf="1" dxf="1" numFmtId="19">
    <nc r="H1132">
      <v>41719</v>
    </nc>
    <odxf/>
    <ndxf/>
  </rcc>
  <rcc rId="39875" sId="1">
    <oc r="F1133" t="inlineStr">
      <is>
        <t>Bharath</t>
      </is>
    </oc>
    <nc r="F1133" t="inlineStr">
      <is>
        <t>Sagar</t>
      </is>
    </nc>
  </rcc>
  <rcc rId="39876" sId="1" odxf="1" dxf="1" numFmtId="19">
    <nc r="G1133">
      <v>41717</v>
    </nc>
    <odxf/>
    <ndxf/>
  </rcc>
  <rcc rId="39877" sId="1" odxf="1" dxf="1" numFmtId="19">
    <nc r="H1133">
      <v>41719</v>
    </nc>
    <odxf/>
    <ndxf/>
  </rcc>
  <rcc rId="39878" sId="1">
    <oc r="F1134" t="inlineStr">
      <is>
        <t>Bharath</t>
      </is>
    </oc>
    <nc r="F1134" t="inlineStr">
      <is>
        <t>Sagar</t>
      </is>
    </nc>
  </rcc>
  <rcc rId="39879" sId="1" odxf="1" dxf="1" numFmtId="19">
    <nc r="G1134">
      <v>41717</v>
    </nc>
    <odxf/>
    <ndxf/>
  </rcc>
  <rcc rId="39880" sId="1" odxf="1" dxf="1" numFmtId="19">
    <nc r="H1134">
      <v>41719</v>
    </nc>
    <odxf/>
    <ndxf/>
  </rcc>
  <rcc rId="39881" sId="1">
    <oc r="F1135" t="inlineStr">
      <is>
        <t>Bharath</t>
      </is>
    </oc>
    <nc r="F1135" t="inlineStr">
      <is>
        <t>Sagar</t>
      </is>
    </nc>
  </rcc>
  <rcc rId="39882" sId="1" odxf="1" dxf="1" numFmtId="19">
    <nc r="G1135">
      <v>41717</v>
    </nc>
    <odxf/>
    <ndxf/>
  </rcc>
  <rcc rId="39883" sId="1" odxf="1" dxf="1" numFmtId="19">
    <nc r="H1135">
      <v>41719</v>
    </nc>
    <odxf/>
    <ndxf/>
  </rcc>
  <rcc rId="39884" sId="1">
    <oc r="F1136" t="inlineStr">
      <is>
        <t>Bharath</t>
      </is>
    </oc>
    <nc r="F1136" t="inlineStr">
      <is>
        <t>Sagar</t>
      </is>
    </nc>
  </rcc>
  <rcc rId="39885" sId="1" odxf="1" dxf="1" numFmtId="19">
    <nc r="G1136">
      <v>41717</v>
    </nc>
    <odxf/>
    <ndxf/>
  </rcc>
  <rcc rId="39886" sId="1" odxf="1" dxf="1" numFmtId="19">
    <nc r="H1136">
      <v>41719</v>
    </nc>
    <odxf/>
    <ndxf/>
  </rcc>
  <rcc rId="39887" sId="1">
    <oc r="F1137" t="inlineStr">
      <is>
        <t>Bharath</t>
      </is>
    </oc>
    <nc r="F1137" t="inlineStr">
      <is>
        <t>Sagar</t>
      </is>
    </nc>
  </rcc>
  <rcc rId="39888" sId="1" odxf="1" dxf="1" numFmtId="19">
    <nc r="G1137">
      <v>41717</v>
    </nc>
    <odxf/>
    <ndxf/>
  </rcc>
  <rcc rId="39889" sId="1" odxf="1" dxf="1" numFmtId="19">
    <nc r="H1137">
      <v>41719</v>
    </nc>
    <odxf/>
    <ndxf/>
  </rcc>
  <rcc rId="39890" sId="1">
    <oc r="F1138" t="inlineStr">
      <is>
        <t>Bharath</t>
      </is>
    </oc>
    <nc r="F1138" t="inlineStr">
      <is>
        <t>Sagar</t>
      </is>
    </nc>
  </rcc>
  <rcc rId="39891" sId="1" odxf="1" dxf="1" numFmtId="19">
    <nc r="G1138">
      <v>41717</v>
    </nc>
    <odxf/>
    <ndxf/>
  </rcc>
  <rcc rId="39892" sId="1" odxf="1" dxf="1" numFmtId="19">
    <nc r="H1138">
      <v>41719</v>
    </nc>
    <odxf/>
    <ndxf/>
  </rcc>
  <rcc rId="39893" sId="1">
    <oc r="F1139" t="inlineStr">
      <is>
        <t>Bharath</t>
      </is>
    </oc>
    <nc r="F1139" t="inlineStr">
      <is>
        <t>Sagar</t>
      </is>
    </nc>
  </rcc>
  <rcc rId="39894" sId="1" odxf="1" dxf="1" numFmtId="19">
    <nc r="G1139">
      <v>41717</v>
    </nc>
    <odxf/>
    <ndxf/>
  </rcc>
  <rcc rId="39895" sId="1" odxf="1" dxf="1" numFmtId="19">
    <nc r="H1139">
      <v>41719</v>
    </nc>
    <odxf/>
    <ndxf/>
  </rcc>
  <rcc rId="39896" sId="1">
    <oc r="F1140" t="inlineStr">
      <is>
        <t>Bharath</t>
      </is>
    </oc>
    <nc r="F1140" t="inlineStr">
      <is>
        <t>Sagar</t>
      </is>
    </nc>
  </rcc>
  <rcc rId="39897" sId="1" odxf="1" dxf="1" numFmtId="19">
    <nc r="G1140">
      <v>41717</v>
    </nc>
    <odxf/>
    <ndxf/>
  </rcc>
  <rcc rId="39898" sId="1" odxf="1" dxf="1" numFmtId="19">
    <nc r="H1140">
      <v>41719</v>
    </nc>
    <odxf/>
    <ndxf/>
  </rcc>
  <rcc rId="39899" sId="1">
    <oc r="F1141" t="inlineStr">
      <is>
        <t>Bharath</t>
      </is>
    </oc>
    <nc r="F1141" t="inlineStr">
      <is>
        <t>Sagar</t>
      </is>
    </nc>
  </rcc>
  <rcc rId="39900" sId="1" odxf="1" dxf="1" numFmtId="19">
    <nc r="G1141">
      <v>41717</v>
    </nc>
    <odxf/>
    <ndxf/>
  </rcc>
  <rcc rId="39901" sId="1" odxf="1" dxf="1" numFmtId="19">
    <nc r="H1141">
      <v>41719</v>
    </nc>
    <odxf/>
    <ndxf/>
  </rcc>
  <rcc rId="39902" sId="1">
    <oc r="F1142" t="inlineStr">
      <is>
        <t>Bharath</t>
      </is>
    </oc>
    <nc r="F1142" t="inlineStr">
      <is>
        <t>Sagar</t>
      </is>
    </nc>
  </rcc>
  <rcc rId="39903" sId="1" odxf="1" dxf="1" numFmtId="19">
    <nc r="G1142">
      <v>41717</v>
    </nc>
    <odxf/>
    <ndxf/>
  </rcc>
  <rcc rId="39904" sId="1" odxf="1" dxf="1" numFmtId="19">
    <nc r="H1142">
      <v>41719</v>
    </nc>
    <odxf/>
    <ndxf/>
  </rcc>
  <rcc rId="39905" sId="1">
    <oc r="F1143" t="inlineStr">
      <is>
        <t>Bharath</t>
      </is>
    </oc>
    <nc r="F1143" t="inlineStr">
      <is>
        <t>Sagar</t>
      </is>
    </nc>
  </rcc>
  <rcc rId="39906" sId="1" odxf="1" dxf="1" numFmtId="19">
    <nc r="G1143">
      <v>41717</v>
    </nc>
    <odxf/>
    <ndxf/>
  </rcc>
  <rcc rId="39907" sId="1" odxf="1" dxf="1" numFmtId="19">
    <nc r="H1143">
      <v>41719</v>
    </nc>
    <odxf/>
    <ndxf/>
  </rcc>
  <rcc rId="39908" sId="1">
    <oc r="F1144" t="inlineStr">
      <is>
        <t>Bharath</t>
      </is>
    </oc>
    <nc r="F1144" t="inlineStr">
      <is>
        <t>Sagar</t>
      </is>
    </nc>
  </rcc>
  <rcc rId="39909" sId="1" odxf="1" dxf="1" numFmtId="19">
    <nc r="G1144">
      <v>41717</v>
    </nc>
    <odxf/>
    <ndxf/>
  </rcc>
  <rcc rId="39910" sId="1" odxf="1" dxf="1" numFmtId="19">
    <nc r="H1144">
      <v>41719</v>
    </nc>
    <odxf/>
    <ndxf/>
  </rcc>
  <rcc rId="39911" sId="1">
    <oc r="F1145" t="inlineStr">
      <is>
        <t>Bharath</t>
      </is>
    </oc>
    <nc r="F1145" t="inlineStr">
      <is>
        <t>Sagar</t>
      </is>
    </nc>
  </rcc>
  <rcc rId="39912" sId="1" odxf="1" dxf="1" numFmtId="19">
    <nc r="G1145">
      <v>41717</v>
    </nc>
    <odxf/>
    <ndxf/>
  </rcc>
  <rcc rId="39913" sId="1" odxf="1" dxf="1" numFmtId="19">
    <nc r="H1145">
      <v>41719</v>
    </nc>
    <odxf/>
    <ndxf/>
  </rcc>
  <rcc rId="39914" sId="1">
    <oc r="F1146" t="inlineStr">
      <is>
        <t>Bharath</t>
      </is>
    </oc>
    <nc r="F1146" t="inlineStr">
      <is>
        <t>Sagar</t>
      </is>
    </nc>
  </rcc>
  <rcc rId="39915" sId="1" odxf="1" dxf="1" numFmtId="19">
    <nc r="G1146">
      <v>41717</v>
    </nc>
    <odxf/>
    <ndxf/>
  </rcc>
  <rcc rId="39916" sId="1" odxf="1" dxf="1" numFmtId="19">
    <nc r="H1146">
      <v>41719</v>
    </nc>
    <odxf/>
    <ndxf/>
  </rcc>
  <rcc rId="39917" sId="1">
    <oc r="F1147" t="inlineStr">
      <is>
        <t>Bharath</t>
      </is>
    </oc>
    <nc r="F1147" t="inlineStr">
      <is>
        <t>Sagar</t>
      </is>
    </nc>
  </rcc>
  <rcc rId="39918" sId="1" odxf="1" dxf="1" numFmtId="19">
    <nc r="G1147">
      <v>41717</v>
    </nc>
    <odxf/>
    <ndxf/>
  </rcc>
  <rcc rId="39919" sId="1" odxf="1" dxf="1" numFmtId="19">
    <nc r="H1147">
      <v>41719</v>
    </nc>
    <odxf/>
    <ndxf/>
  </rcc>
  <rcc rId="39920" sId="1">
    <oc r="F1148" t="inlineStr">
      <is>
        <t>Bharath</t>
      </is>
    </oc>
    <nc r="F1148" t="inlineStr">
      <is>
        <t>Sagar</t>
      </is>
    </nc>
  </rcc>
  <rcc rId="39921" sId="1" odxf="1" dxf="1" numFmtId="19">
    <nc r="G1148">
      <v>41717</v>
    </nc>
    <odxf/>
    <ndxf/>
  </rcc>
  <rcc rId="39922" sId="1" odxf="1" dxf="1" numFmtId="19">
    <nc r="H1148">
      <v>41719</v>
    </nc>
    <odxf/>
    <ndxf/>
  </rcc>
  <rcc rId="39923" sId="1">
    <oc r="F1149" t="inlineStr">
      <is>
        <t>Bharath</t>
      </is>
    </oc>
    <nc r="F1149" t="inlineStr">
      <is>
        <t>Sagar</t>
      </is>
    </nc>
  </rcc>
  <rcc rId="39924" sId="1" odxf="1" dxf="1" numFmtId="19">
    <nc r="G1149">
      <v>41717</v>
    </nc>
    <odxf/>
    <ndxf/>
  </rcc>
  <rcc rId="39925" sId="1" odxf="1" dxf="1" numFmtId="19">
    <nc r="H1149">
      <v>41719</v>
    </nc>
    <odxf/>
    <ndxf/>
  </rcc>
  <rcc rId="39926" sId="1">
    <oc r="F1150" t="inlineStr">
      <is>
        <t>Bharath</t>
      </is>
    </oc>
    <nc r="F1150" t="inlineStr">
      <is>
        <t>Sagar</t>
      </is>
    </nc>
  </rcc>
  <rcc rId="39927" sId="1" odxf="1" dxf="1" numFmtId="19">
    <nc r="G1150">
      <v>41717</v>
    </nc>
    <odxf/>
    <ndxf/>
  </rcc>
  <rcc rId="39928" sId="1" odxf="1" dxf="1" numFmtId="19">
    <nc r="H1150">
      <v>41719</v>
    </nc>
    <odxf/>
    <ndxf/>
  </rcc>
  <rcc rId="39929" sId="1">
    <oc r="F1151" t="inlineStr">
      <is>
        <t>Bharath</t>
      </is>
    </oc>
    <nc r="F1151" t="inlineStr">
      <is>
        <t>Sagar</t>
      </is>
    </nc>
  </rcc>
  <rcc rId="39930" sId="1" odxf="1" dxf="1" numFmtId="19">
    <nc r="G1151">
      <v>41717</v>
    </nc>
    <odxf/>
    <ndxf/>
  </rcc>
  <rcc rId="39931" sId="1" odxf="1" dxf="1" numFmtId="19">
    <nc r="H1151">
      <v>41719</v>
    </nc>
    <odxf/>
    <ndxf/>
  </rcc>
  <rcc rId="39932" sId="1">
    <oc r="F1152" t="inlineStr">
      <is>
        <t>Bharath</t>
      </is>
    </oc>
    <nc r="F1152" t="inlineStr">
      <is>
        <t>Sagar</t>
      </is>
    </nc>
  </rcc>
  <rcc rId="39933" sId="1" odxf="1" dxf="1" numFmtId="19">
    <nc r="G1152">
      <v>41717</v>
    </nc>
    <odxf/>
    <ndxf/>
  </rcc>
  <rcc rId="39934" sId="1" odxf="1" dxf="1" numFmtId="19">
    <nc r="H1152">
      <v>41719</v>
    </nc>
    <odxf/>
    <ndxf/>
  </rcc>
  <rcc rId="39935" sId="1">
    <oc r="F1153" t="inlineStr">
      <is>
        <t>Bharath</t>
      </is>
    </oc>
    <nc r="F1153" t="inlineStr">
      <is>
        <t>Sagar</t>
      </is>
    </nc>
  </rcc>
  <rcc rId="39936" sId="1" odxf="1" dxf="1" numFmtId="19">
    <nc r="G1153">
      <v>41717</v>
    </nc>
    <odxf/>
    <ndxf/>
  </rcc>
  <rcc rId="39937" sId="1" odxf="1" dxf="1" numFmtId="19">
    <nc r="H1153">
      <v>41719</v>
    </nc>
    <odxf/>
    <ndxf/>
  </rcc>
  <rcc rId="39938" sId="1">
    <oc r="F1154" t="inlineStr">
      <is>
        <t>Bharath</t>
      </is>
    </oc>
    <nc r="F1154" t="inlineStr">
      <is>
        <t>Sagar</t>
      </is>
    </nc>
  </rcc>
  <rcc rId="39939" sId="1" odxf="1" dxf="1" numFmtId="19">
    <nc r="G1154">
      <v>41717</v>
    </nc>
    <odxf/>
    <ndxf/>
  </rcc>
  <rcc rId="39940" sId="1" odxf="1" dxf="1" numFmtId="19">
    <nc r="H1154">
      <v>41719</v>
    </nc>
    <odxf/>
    <ndxf/>
  </rcc>
  <rcc rId="39941" sId="1">
    <oc r="F1155" t="inlineStr">
      <is>
        <t>Bharath</t>
      </is>
    </oc>
    <nc r="F1155" t="inlineStr">
      <is>
        <t>Sagar</t>
      </is>
    </nc>
  </rcc>
  <rcc rId="39942" sId="1" odxf="1" dxf="1" numFmtId="19">
    <nc r="G1155">
      <v>41717</v>
    </nc>
    <odxf/>
    <ndxf/>
  </rcc>
  <rcc rId="39943" sId="1" odxf="1" dxf="1" numFmtId="19">
    <nc r="H1155">
      <v>41719</v>
    </nc>
    <odxf/>
    <ndxf/>
  </rcc>
  <rcc rId="39944" sId="1">
    <oc r="F1156" t="inlineStr">
      <is>
        <t>Bharath</t>
      </is>
    </oc>
    <nc r="F1156" t="inlineStr">
      <is>
        <t>Sagar</t>
      </is>
    </nc>
  </rcc>
  <rcc rId="39945" sId="1" odxf="1" dxf="1" numFmtId="19">
    <nc r="G1156">
      <v>41717</v>
    </nc>
    <odxf/>
    <ndxf/>
  </rcc>
  <rcc rId="39946" sId="1" odxf="1" dxf="1" numFmtId="19">
    <nc r="H1156">
      <v>41719</v>
    </nc>
    <odxf/>
    <ndxf/>
  </rcc>
  <rcc rId="39947" sId="1">
    <oc r="F1157" t="inlineStr">
      <is>
        <t>Bharath</t>
      </is>
    </oc>
    <nc r="F1157" t="inlineStr">
      <is>
        <t>Sagar</t>
      </is>
    </nc>
  </rcc>
  <rcc rId="39948" sId="1" odxf="1" dxf="1" numFmtId="19">
    <nc r="G1157">
      <v>41717</v>
    </nc>
    <odxf/>
    <ndxf/>
  </rcc>
  <rcc rId="39949" sId="1" odxf="1" dxf="1" numFmtId="19">
    <nc r="H1157">
      <v>41719</v>
    </nc>
    <odxf/>
    <ndxf/>
  </rcc>
  <rcc rId="39950" sId="1">
    <oc r="F1158" t="inlineStr">
      <is>
        <t>Bharath</t>
      </is>
    </oc>
    <nc r="F1158" t="inlineStr">
      <is>
        <t>Sagar</t>
      </is>
    </nc>
  </rcc>
  <rcc rId="39951" sId="1" odxf="1" dxf="1" numFmtId="19">
    <nc r="G1158">
      <v>41717</v>
    </nc>
    <odxf/>
    <ndxf/>
  </rcc>
  <rcc rId="39952" sId="1" odxf="1" dxf="1" numFmtId="19">
    <nc r="H1158">
      <v>41719</v>
    </nc>
    <odxf/>
    <ndxf/>
  </rcc>
  <rcc rId="39953" sId="1">
    <oc r="F1159" t="inlineStr">
      <is>
        <t>Bharath</t>
      </is>
    </oc>
    <nc r="F1159" t="inlineStr">
      <is>
        <t>Sagar</t>
      </is>
    </nc>
  </rcc>
  <rcc rId="39954" sId="1" odxf="1" dxf="1" numFmtId="19">
    <nc r="G1159">
      <v>41717</v>
    </nc>
    <odxf/>
    <ndxf/>
  </rcc>
  <rcc rId="39955" sId="1" odxf="1" dxf="1" numFmtId="19">
    <nc r="H1159">
      <v>41719</v>
    </nc>
    <odxf/>
    <ndxf/>
  </rcc>
  <rcc rId="39956" sId="1">
    <oc r="F1160" t="inlineStr">
      <is>
        <t>Bharath</t>
      </is>
    </oc>
    <nc r="F1160" t="inlineStr">
      <is>
        <t>Sagar</t>
      </is>
    </nc>
  </rcc>
  <rcc rId="39957" sId="1" odxf="1" dxf="1" numFmtId="19">
    <nc r="G1160">
      <v>41717</v>
    </nc>
    <odxf/>
    <ndxf/>
  </rcc>
  <rcc rId="39958" sId="1" odxf="1" dxf="1" numFmtId="19">
    <nc r="H1160">
      <v>41719</v>
    </nc>
    <odxf/>
    <ndxf/>
  </rcc>
  <rcc rId="39959" sId="1">
    <oc r="F1161" t="inlineStr">
      <is>
        <t>Bharath</t>
      </is>
    </oc>
    <nc r="F1161" t="inlineStr">
      <is>
        <t>Sagar</t>
      </is>
    </nc>
  </rcc>
  <rcc rId="39960" sId="1" odxf="1" dxf="1" numFmtId="19">
    <nc r="G1161">
      <v>41717</v>
    </nc>
    <odxf/>
    <ndxf/>
  </rcc>
  <rcc rId="39961" sId="1" odxf="1" dxf="1" numFmtId="19">
    <nc r="H1161">
      <v>41719</v>
    </nc>
    <odxf/>
    <ndxf/>
  </rcc>
  <rcc rId="39962" sId="1">
    <oc r="F1162" t="inlineStr">
      <is>
        <t>Bharath</t>
      </is>
    </oc>
    <nc r="F1162" t="inlineStr">
      <is>
        <t>Sagar</t>
      </is>
    </nc>
  </rcc>
  <rcc rId="39963" sId="1" odxf="1" dxf="1" numFmtId="19">
    <nc r="G1162">
      <v>41717</v>
    </nc>
    <odxf/>
    <ndxf/>
  </rcc>
  <rcc rId="39964" sId="1" odxf="1" dxf="1" numFmtId="19">
    <nc r="H1162">
      <v>41719</v>
    </nc>
    <odxf/>
    <ndxf/>
  </rcc>
  <rcc rId="39965" sId="1">
    <oc r="F1163" t="inlineStr">
      <is>
        <t>Bharath</t>
      </is>
    </oc>
    <nc r="F1163" t="inlineStr">
      <is>
        <t>Sagar</t>
      </is>
    </nc>
  </rcc>
  <rcc rId="39966" sId="1" odxf="1" dxf="1" numFmtId="19">
    <nc r="G1163">
      <v>41717</v>
    </nc>
    <odxf/>
    <ndxf/>
  </rcc>
  <rcc rId="39967" sId="1" odxf="1" dxf="1" numFmtId="19">
    <nc r="H1163">
      <v>41719</v>
    </nc>
    <odxf/>
    <ndxf/>
  </rcc>
  <rcc rId="39968" sId="1">
    <oc r="F1164" t="inlineStr">
      <is>
        <t>Bharath</t>
      </is>
    </oc>
    <nc r="F1164" t="inlineStr">
      <is>
        <t>Sagar</t>
      </is>
    </nc>
  </rcc>
  <rcc rId="39969" sId="1" odxf="1" dxf="1" numFmtId="19">
    <nc r="G1164">
      <v>41717</v>
    </nc>
    <odxf/>
    <ndxf/>
  </rcc>
  <rcc rId="39970" sId="1" odxf="1" dxf="1" numFmtId="19">
    <nc r="H1164">
      <v>41719</v>
    </nc>
    <odxf/>
    <ndxf/>
  </rcc>
  <rcc rId="39971" sId="1">
    <oc r="F1165" t="inlineStr">
      <is>
        <t>Bharath</t>
      </is>
    </oc>
    <nc r="F1165" t="inlineStr">
      <is>
        <t>Sagar</t>
      </is>
    </nc>
  </rcc>
  <rcc rId="39972" sId="1" odxf="1" dxf="1" numFmtId="19">
    <nc r="G1165">
      <v>41717</v>
    </nc>
    <odxf/>
    <ndxf/>
  </rcc>
  <rcc rId="39973" sId="1" odxf="1" dxf="1" numFmtId="19">
    <nc r="H1165">
      <v>41719</v>
    </nc>
    <odxf/>
    <ndxf/>
  </rcc>
  <rcc rId="39974" sId="1">
    <oc r="F1166" t="inlineStr">
      <is>
        <t>Bharath</t>
      </is>
    </oc>
    <nc r="F1166" t="inlineStr">
      <is>
        <t>Sagar</t>
      </is>
    </nc>
  </rcc>
  <rcc rId="39975" sId="1" odxf="1" dxf="1" numFmtId="19">
    <nc r="G1166">
      <v>41717</v>
    </nc>
    <odxf/>
    <ndxf/>
  </rcc>
  <rcc rId="39976" sId="1" odxf="1" dxf="1" numFmtId="19">
    <nc r="H1166">
      <v>41719</v>
    </nc>
    <odxf/>
    <ndxf/>
  </rcc>
  <rcc rId="39977" sId="1">
    <oc r="F1167" t="inlineStr">
      <is>
        <t>Bharath</t>
      </is>
    </oc>
    <nc r="F1167" t="inlineStr">
      <is>
        <t>Sagar</t>
      </is>
    </nc>
  </rcc>
  <rcc rId="39978" sId="1" odxf="1" dxf="1" numFmtId="19">
    <nc r="G1167">
      <v>41717</v>
    </nc>
    <odxf/>
    <ndxf/>
  </rcc>
  <rcc rId="39979" sId="1" odxf="1" dxf="1" numFmtId="19">
    <nc r="H1167">
      <v>41719</v>
    </nc>
    <odxf/>
    <ndxf/>
  </rcc>
  <rcc rId="39980" sId="1">
    <oc r="F1168" t="inlineStr">
      <is>
        <t>Bharath</t>
      </is>
    </oc>
    <nc r="F1168" t="inlineStr">
      <is>
        <t>Sagar</t>
      </is>
    </nc>
  </rcc>
  <rcc rId="39981" sId="1" odxf="1" dxf="1" numFmtId="19">
    <nc r="G1168">
      <v>41717</v>
    </nc>
    <odxf/>
    <ndxf/>
  </rcc>
  <rcc rId="39982" sId="1" odxf="1" dxf="1" numFmtId="19">
    <nc r="H1168">
      <v>41719</v>
    </nc>
    <odxf/>
    <ndxf/>
  </rcc>
  <rcc rId="39983" sId="1">
    <oc r="F1169" t="inlineStr">
      <is>
        <t>Bharath</t>
      </is>
    </oc>
    <nc r="F1169" t="inlineStr">
      <is>
        <t>Sagar</t>
      </is>
    </nc>
  </rcc>
  <rcc rId="39984" sId="1" odxf="1" dxf="1" numFmtId="19">
    <nc r="G1169">
      <v>41717</v>
    </nc>
    <odxf/>
    <ndxf/>
  </rcc>
  <rcc rId="39985" sId="1" odxf="1" dxf="1" numFmtId="19">
    <nc r="H1169">
      <v>41719</v>
    </nc>
    <odxf/>
    <ndxf/>
  </rcc>
  <rcc rId="39986" sId="1">
    <oc r="F1170" t="inlineStr">
      <is>
        <t>Bharath</t>
      </is>
    </oc>
    <nc r="F1170" t="inlineStr">
      <is>
        <t>Sagar</t>
      </is>
    </nc>
  </rcc>
  <rcc rId="39987" sId="1" odxf="1" dxf="1" numFmtId="19">
    <nc r="G1170">
      <v>41717</v>
    </nc>
    <odxf/>
    <ndxf/>
  </rcc>
  <rcc rId="39988" sId="1" odxf="1" dxf="1" numFmtId="19">
    <nc r="H1170">
      <v>41719</v>
    </nc>
    <odxf/>
    <ndxf/>
  </rcc>
  <rcc rId="39989" sId="1">
    <oc r="F1171" t="inlineStr">
      <is>
        <t>Bharath</t>
      </is>
    </oc>
    <nc r="F1171" t="inlineStr">
      <is>
        <t>Sagar</t>
      </is>
    </nc>
  </rcc>
  <rcc rId="39990" sId="1" odxf="1" dxf="1" numFmtId="19">
    <nc r="G1171">
      <v>41717</v>
    </nc>
    <odxf/>
    <ndxf/>
  </rcc>
  <rcc rId="39991" sId="1" odxf="1" dxf="1" numFmtId="19">
    <nc r="H1171">
      <v>41719</v>
    </nc>
    <odxf/>
    <ndxf/>
  </rcc>
  <rcc rId="39992" sId="1">
    <oc r="F1172" t="inlineStr">
      <is>
        <t>Bharath</t>
      </is>
    </oc>
    <nc r="F1172" t="inlineStr">
      <is>
        <t>Sagar</t>
      </is>
    </nc>
  </rcc>
  <rcc rId="39993" sId="1" odxf="1" dxf="1" numFmtId="19">
    <nc r="G1172">
      <v>41717</v>
    </nc>
    <odxf/>
    <ndxf/>
  </rcc>
  <rcc rId="39994" sId="1" odxf="1" dxf="1" numFmtId="19">
    <nc r="H1172">
      <v>41719</v>
    </nc>
    <odxf/>
    <ndxf/>
  </rcc>
  <rcc rId="39995" sId="1">
    <oc r="F1173" t="inlineStr">
      <is>
        <t>Bharath</t>
      </is>
    </oc>
    <nc r="F1173" t="inlineStr">
      <is>
        <t>Sagar</t>
      </is>
    </nc>
  </rcc>
  <rcc rId="39996" sId="1" odxf="1" dxf="1" numFmtId="19">
    <nc r="G1173">
      <v>41717</v>
    </nc>
    <odxf/>
    <ndxf/>
  </rcc>
  <rcc rId="39997" sId="1" odxf="1" dxf="1" numFmtId="19">
    <nc r="H1173">
      <v>41719</v>
    </nc>
    <odxf/>
    <ndxf/>
  </rcc>
  <rcc rId="39998" sId="1">
    <oc r="F1174" t="inlineStr">
      <is>
        <t>Bharath</t>
      </is>
    </oc>
    <nc r="F1174" t="inlineStr">
      <is>
        <t>Sagar</t>
      </is>
    </nc>
  </rcc>
  <rcc rId="39999" sId="1" odxf="1" dxf="1" numFmtId="19">
    <nc r="G1174">
      <v>41717</v>
    </nc>
    <odxf/>
    <ndxf/>
  </rcc>
  <rcc rId="40000" sId="1" odxf="1" dxf="1" numFmtId="19">
    <nc r="H1174">
      <v>41719</v>
    </nc>
    <odxf/>
    <ndxf/>
  </rcc>
  <rcc rId="40001" sId="1">
    <oc r="F1175" t="inlineStr">
      <is>
        <t>Bharath</t>
      </is>
    </oc>
    <nc r="F1175" t="inlineStr">
      <is>
        <t>Sagar</t>
      </is>
    </nc>
  </rcc>
  <rcc rId="40002" sId="1" odxf="1" dxf="1" numFmtId="19">
    <nc r="G1175">
      <v>41717</v>
    </nc>
    <odxf/>
    <ndxf/>
  </rcc>
  <rcc rId="40003" sId="1" odxf="1" dxf="1" numFmtId="19">
    <nc r="H1175">
      <v>41719</v>
    </nc>
    <odxf/>
    <ndxf/>
  </rcc>
  <rcc rId="40004" sId="1">
    <oc r="F1176" t="inlineStr">
      <is>
        <t>Bharath</t>
      </is>
    </oc>
    <nc r="F1176" t="inlineStr">
      <is>
        <t>Sagar</t>
      </is>
    </nc>
  </rcc>
  <rcc rId="40005" sId="1" odxf="1" dxf="1" numFmtId="19">
    <nc r="G1176">
      <v>41717</v>
    </nc>
    <odxf/>
    <ndxf/>
  </rcc>
  <rcc rId="40006" sId="1" odxf="1" dxf="1" numFmtId="19">
    <nc r="H1176">
      <v>41719</v>
    </nc>
    <odxf/>
    <ndxf/>
  </rcc>
  <rcc rId="40007" sId="1">
    <oc r="F1177" t="inlineStr">
      <is>
        <t>Bharath</t>
      </is>
    </oc>
    <nc r="F1177" t="inlineStr">
      <is>
        <t>Sagar</t>
      </is>
    </nc>
  </rcc>
  <rcc rId="40008" sId="1" odxf="1" dxf="1" numFmtId="19">
    <nc r="G1177">
      <v>41717</v>
    </nc>
    <odxf/>
    <ndxf/>
  </rcc>
  <rcc rId="40009" sId="1" odxf="1" dxf="1" numFmtId="19">
    <nc r="H1177">
      <v>41719</v>
    </nc>
    <odxf/>
    <ndxf/>
  </rcc>
  <rcc rId="40010" sId="1">
    <oc r="F1178" t="inlineStr">
      <is>
        <t>Bharath</t>
      </is>
    </oc>
    <nc r="F1178" t="inlineStr">
      <is>
        <t>Sagar</t>
      </is>
    </nc>
  </rcc>
  <rcc rId="40011" sId="1" odxf="1" dxf="1" numFmtId="19">
    <nc r="G1178">
      <v>41717</v>
    </nc>
    <odxf/>
    <ndxf/>
  </rcc>
  <rcc rId="40012" sId="1" odxf="1" dxf="1" numFmtId="19">
    <nc r="H1178">
      <v>41719</v>
    </nc>
    <odxf/>
    <ndxf/>
  </rcc>
  <rcc rId="40013" sId="1">
    <oc r="F1179" t="inlineStr">
      <is>
        <t>Bharath</t>
      </is>
    </oc>
    <nc r="F1179" t="inlineStr">
      <is>
        <t>Sagar</t>
      </is>
    </nc>
  </rcc>
  <rcc rId="40014" sId="1" odxf="1" dxf="1" numFmtId="19">
    <nc r="G1179">
      <v>41717</v>
    </nc>
    <odxf/>
    <ndxf/>
  </rcc>
  <rcc rId="40015" sId="1" odxf="1" dxf="1" numFmtId="19">
    <nc r="H1179">
      <v>41719</v>
    </nc>
    <odxf/>
    <ndxf/>
  </rcc>
  <rcc rId="40016" sId="1">
    <oc r="F1180" t="inlineStr">
      <is>
        <t>Bharath</t>
      </is>
    </oc>
    <nc r="F1180" t="inlineStr">
      <is>
        <t>Sagar</t>
      </is>
    </nc>
  </rcc>
  <rcc rId="40017" sId="1" odxf="1" dxf="1" numFmtId="19">
    <nc r="G1180">
      <v>41717</v>
    </nc>
    <odxf/>
    <ndxf/>
  </rcc>
  <rcc rId="40018" sId="1" odxf="1" dxf="1" numFmtId="19">
    <nc r="H1180">
      <v>41719</v>
    </nc>
    <odxf/>
    <ndxf/>
  </rcc>
  <rcc rId="40019" sId="1">
    <oc r="F1181" t="inlineStr">
      <is>
        <t>Bharath</t>
      </is>
    </oc>
    <nc r="F1181" t="inlineStr">
      <is>
        <t>Sagar</t>
      </is>
    </nc>
  </rcc>
  <rcc rId="40020" sId="1" odxf="1" dxf="1" numFmtId="19">
    <nc r="G1181">
      <v>41717</v>
    </nc>
    <odxf/>
    <ndxf/>
  </rcc>
  <rcc rId="40021" sId="1" odxf="1" dxf="1" numFmtId="19">
    <nc r="H1181">
      <v>41719</v>
    </nc>
    <odxf/>
    <ndxf/>
  </rcc>
  <rcc rId="40022" sId="1">
    <oc r="F1182" t="inlineStr">
      <is>
        <t>Bharath</t>
      </is>
    </oc>
    <nc r="F1182" t="inlineStr">
      <is>
        <t>Sagar</t>
      </is>
    </nc>
  </rcc>
  <rcc rId="40023" sId="1" odxf="1" dxf="1" numFmtId="19">
    <nc r="G1182">
      <v>41717</v>
    </nc>
    <odxf/>
    <ndxf/>
  </rcc>
  <rcc rId="40024" sId="1" odxf="1" dxf="1" numFmtId="19">
    <nc r="H1182">
      <v>41719</v>
    </nc>
    <odxf/>
    <ndxf/>
  </rcc>
  <rcc rId="40025" sId="1">
    <oc r="F1183" t="inlineStr">
      <is>
        <t>Bharath</t>
      </is>
    </oc>
    <nc r="F1183" t="inlineStr">
      <is>
        <t>Sagar</t>
      </is>
    </nc>
  </rcc>
  <rcc rId="40026" sId="1" odxf="1" dxf="1" numFmtId="19">
    <nc r="G1183">
      <v>41717</v>
    </nc>
    <odxf/>
    <ndxf/>
  </rcc>
  <rcc rId="40027" sId="1" odxf="1" dxf="1" numFmtId="19">
    <nc r="H1183">
      <v>41719</v>
    </nc>
    <odxf/>
    <ndxf/>
  </rcc>
  <rcc rId="40028" sId="1">
    <oc r="F1184" t="inlineStr">
      <is>
        <t>Bharath</t>
      </is>
    </oc>
    <nc r="F1184" t="inlineStr">
      <is>
        <t>Sagar</t>
      </is>
    </nc>
  </rcc>
  <rcc rId="40029" sId="1" odxf="1" dxf="1" numFmtId="19">
    <nc r="G1184">
      <v>41717</v>
    </nc>
    <odxf/>
    <ndxf/>
  </rcc>
  <rcc rId="40030" sId="1" odxf="1" dxf="1" numFmtId="19">
    <nc r="H1184">
      <v>41719</v>
    </nc>
    <odxf/>
    <ndxf/>
  </rcc>
  <rcc rId="40031" sId="1">
    <oc r="F1185" t="inlineStr">
      <is>
        <t>Bharath</t>
      </is>
    </oc>
    <nc r="F1185" t="inlineStr">
      <is>
        <t>Sagar</t>
      </is>
    </nc>
  </rcc>
  <rcc rId="40032" sId="1" odxf="1" dxf="1" numFmtId="19">
    <nc r="G1185">
      <v>41717</v>
    </nc>
    <odxf/>
    <ndxf/>
  </rcc>
  <rcc rId="40033" sId="1" odxf="1" dxf="1" numFmtId="19">
    <nc r="H1185">
      <v>41719</v>
    </nc>
    <odxf/>
    <ndxf/>
  </rcc>
  <rcc rId="40034" sId="1">
    <oc r="F1186" t="inlineStr">
      <is>
        <t>Bharath</t>
      </is>
    </oc>
    <nc r="F1186" t="inlineStr">
      <is>
        <t>Sagar</t>
      </is>
    </nc>
  </rcc>
  <rcc rId="40035" sId="1" odxf="1" dxf="1" numFmtId="19">
    <nc r="G1186">
      <v>41717</v>
    </nc>
    <odxf/>
    <ndxf/>
  </rcc>
  <rcc rId="40036" sId="1" odxf="1" dxf="1" numFmtId="19">
    <nc r="H1186">
      <v>41719</v>
    </nc>
    <odxf/>
    <ndxf/>
  </rcc>
  <rcc rId="40037" sId="1">
    <oc r="F1187" t="inlineStr">
      <is>
        <t>Bharath</t>
      </is>
    </oc>
    <nc r="F1187" t="inlineStr">
      <is>
        <t>Sagar</t>
      </is>
    </nc>
  </rcc>
  <rcc rId="40038" sId="1" odxf="1" dxf="1" numFmtId="19">
    <nc r="G1187">
      <v>41717</v>
    </nc>
    <odxf/>
    <ndxf/>
  </rcc>
  <rcc rId="40039" sId="1" odxf="1" dxf="1" numFmtId="19">
    <nc r="H1187">
      <v>41719</v>
    </nc>
    <odxf/>
    <ndxf/>
  </rcc>
  <rcc rId="40040" sId="1">
    <oc r="F1188" t="inlineStr">
      <is>
        <t>Bharath</t>
      </is>
    </oc>
    <nc r="F1188" t="inlineStr">
      <is>
        <t>Sagar</t>
      </is>
    </nc>
  </rcc>
  <rcc rId="40041" sId="1" odxf="1" dxf="1" numFmtId="19">
    <nc r="G1188">
      <v>41717</v>
    </nc>
    <odxf/>
    <ndxf/>
  </rcc>
  <rcc rId="40042" sId="1" odxf="1" dxf="1" numFmtId="19">
    <nc r="H1188">
      <v>41719</v>
    </nc>
    <odxf/>
    <ndxf/>
  </rcc>
  <rcc rId="40043" sId="1">
    <oc r="F1189" t="inlineStr">
      <is>
        <t>Bharath</t>
      </is>
    </oc>
    <nc r="F1189" t="inlineStr">
      <is>
        <t>Sagar</t>
      </is>
    </nc>
  </rcc>
  <rcc rId="40044" sId="1" odxf="1" dxf="1" numFmtId="19">
    <nc r="G1189">
      <v>41717</v>
    </nc>
    <odxf/>
    <ndxf/>
  </rcc>
  <rcc rId="40045" sId="1" odxf="1" dxf="1" numFmtId="19">
    <nc r="H1189">
      <v>41719</v>
    </nc>
    <odxf/>
    <ndxf/>
  </rcc>
  <rcc rId="40046" sId="1">
    <oc r="F1190" t="inlineStr">
      <is>
        <t>Bharath</t>
      </is>
    </oc>
    <nc r="F1190" t="inlineStr">
      <is>
        <t>Sagar</t>
      </is>
    </nc>
  </rcc>
  <rcc rId="40047" sId="1" odxf="1" dxf="1" numFmtId="19">
    <nc r="G1190">
      <v>41717</v>
    </nc>
    <odxf/>
    <ndxf/>
  </rcc>
  <rcc rId="40048" sId="1" odxf="1" dxf="1" numFmtId="19">
    <nc r="H1190">
      <v>41719</v>
    </nc>
    <odxf/>
    <ndxf/>
  </rcc>
  <rcc rId="40049" sId="1">
    <oc r="F1191" t="inlineStr">
      <is>
        <t>Bharath</t>
      </is>
    </oc>
    <nc r="F1191" t="inlineStr">
      <is>
        <t>Sagar</t>
      </is>
    </nc>
  </rcc>
  <rcc rId="40050" sId="1" odxf="1" dxf="1" numFmtId="19">
    <nc r="G1191">
      <v>41717</v>
    </nc>
    <odxf/>
    <ndxf/>
  </rcc>
  <rcc rId="40051" sId="1" odxf="1" dxf="1" numFmtId="19">
    <nc r="H1191">
      <v>41719</v>
    </nc>
    <odxf/>
    <ndxf/>
  </rcc>
  <rcc rId="40052" sId="1">
    <oc r="F1192" t="inlineStr">
      <is>
        <t>Bharath</t>
      </is>
    </oc>
    <nc r="F1192" t="inlineStr">
      <is>
        <t>Sagar</t>
      </is>
    </nc>
  </rcc>
  <rcc rId="40053" sId="1" odxf="1" dxf="1" numFmtId="19">
    <nc r="G1192">
      <v>41717</v>
    </nc>
    <odxf/>
    <ndxf/>
  </rcc>
  <rcc rId="40054" sId="1" odxf="1" dxf="1" numFmtId="19">
    <nc r="H1192">
      <v>41719</v>
    </nc>
    <odxf/>
    <ndxf/>
  </rcc>
  <rcc rId="40055" sId="1">
    <oc r="F1193" t="inlineStr">
      <is>
        <t>Bharath</t>
      </is>
    </oc>
    <nc r="F1193" t="inlineStr">
      <is>
        <t>Sagar</t>
      </is>
    </nc>
  </rcc>
  <rcc rId="40056" sId="1" odxf="1" dxf="1" numFmtId="19">
    <nc r="G1193">
      <v>41717</v>
    </nc>
    <odxf/>
    <ndxf/>
  </rcc>
  <rcc rId="40057" sId="1" odxf="1" dxf="1" numFmtId="19">
    <nc r="H1193">
      <v>41719</v>
    </nc>
    <odxf/>
    <ndxf/>
  </rcc>
  <rcc rId="40058" sId="1">
    <oc r="F1194" t="inlineStr">
      <is>
        <t>Bharath</t>
      </is>
    </oc>
    <nc r="F1194" t="inlineStr">
      <is>
        <t>Sagar</t>
      </is>
    </nc>
  </rcc>
  <rcc rId="40059" sId="1" odxf="1" dxf="1" numFmtId="19">
    <nc r="G1194">
      <v>41717</v>
    </nc>
    <odxf/>
    <ndxf/>
  </rcc>
  <rcc rId="40060" sId="1" odxf="1" dxf="1" numFmtId="19">
    <nc r="H1194">
      <v>41719</v>
    </nc>
    <odxf/>
    <ndxf/>
  </rcc>
  <rcc rId="40061" sId="1">
    <oc r="F1195" t="inlineStr">
      <is>
        <t>Bharath</t>
      </is>
    </oc>
    <nc r="F1195" t="inlineStr">
      <is>
        <t>Sagar</t>
      </is>
    </nc>
  </rcc>
  <rcc rId="40062" sId="1" odxf="1" dxf="1" numFmtId="19">
    <nc r="G1195">
      <v>41717</v>
    </nc>
    <odxf/>
    <ndxf/>
  </rcc>
  <rcc rId="40063" sId="1" odxf="1" dxf="1" numFmtId="19">
    <nc r="H1195">
      <v>41719</v>
    </nc>
    <odxf/>
    <ndxf/>
  </rcc>
  <rcc rId="40064" sId="1">
    <oc r="F1196" t="inlineStr">
      <is>
        <t>Bharath</t>
      </is>
    </oc>
    <nc r="F1196" t="inlineStr">
      <is>
        <t>Sagar</t>
      </is>
    </nc>
  </rcc>
  <rcc rId="40065" sId="1" odxf="1" dxf="1" numFmtId="19">
    <nc r="G1196">
      <v>41717</v>
    </nc>
    <odxf/>
    <ndxf/>
  </rcc>
  <rcc rId="40066" sId="1" odxf="1" dxf="1" numFmtId="19">
    <nc r="H1196">
      <v>41719</v>
    </nc>
    <odxf/>
    <ndxf/>
  </rcc>
  <rcc rId="40067" sId="1">
    <oc r="F1197" t="inlineStr">
      <is>
        <t>Bharath</t>
      </is>
    </oc>
    <nc r="F1197" t="inlineStr">
      <is>
        <t>Sagar</t>
      </is>
    </nc>
  </rcc>
  <rcc rId="40068" sId="1" odxf="1" dxf="1" numFmtId="19">
    <nc r="G1197">
      <v>41717</v>
    </nc>
    <odxf/>
    <ndxf/>
  </rcc>
  <rcc rId="40069" sId="1" odxf="1" dxf="1" numFmtId="19">
    <nc r="H1197">
      <v>41719</v>
    </nc>
    <odxf/>
    <ndxf/>
  </rcc>
  <rcc rId="40070" sId="1">
    <oc r="F1198" t="inlineStr">
      <is>
        <t>Bharath</t>
      </is>
    </oc>
    <nc r="F1198" t="inlineStr">
      <is>
        <t>Sagar</t>
      </is>
    </nc>
  </rcc>
  <rcc rId="40071" sId="1" odxf="1" dxf="1" numFmtId="19">
    <nc r="G1198">
      <v>41717</v>
    </nc>
    <odxf/>
    <ndxf/>
  </rcc>
  <rcc rId="40072" sId="1" odxf="1" dxf="1" numFmtId="19">
    <nc r="H1198">
      <v>41719</v>
    </nc>
    <odxf/>
    <ndxf/>
  </rcc>
  <rcc rId="40073" sId="1">
    <oc r="F1199" t="inlineStr">
      <is>
        <t>Bharath</t>
      </is>
    </oc>
    <nc r="F1199" t="inlineStr">
      <is>
        <t>Sagar</t>
      </is>
    </nc>
  </rcc>
  <rcc rId="40074" sId="1" odxf="1" dxf="1" numFmtId="19">
    <nc r="G1199">
      <v>41717</v>
    </nc>
    <odxf/>
    <ndxf/>
  </rcc>
  <rcc rId="40075" sId="1" odxf="1" dxf="1" numFmtId="19">
    <nc r="H1199">
      <v>41719</v>
    </nc>
    <odxf/>
    <ndxf/>
  </rcc>
  <rcc rId="40076" sId="1">
    <oc r="F1200" t="inlineStr">
      <is>
        <t>Bharath</t>
      </is>
    </oc>
    <nc r="F1200" t="inlineStr">
      <is>
        <t>Sagar</t>
      </is>
    </nc>
  </rcc>
  <rcc rId="40077" sId="1" odxf="1" dxf="1" numFmtId="19">
    <nc r="G1200">
      <v>41717</v>
    </nc>
    <odxf/>
    <ndxf/>
  </rcc>
  <rcc rId="40078" sId="1" odxf="1" dxf="1" numFmtId="19">
    <nc r="H1200">
      <v>41719</v>
    </nc>
    <odxf/>
    <ndxf/>
  </rcc>
  <rcc rId="40079" sId="1">
    <oc r="F1201" t="inlineStr">
      <is>
        <t>Bharath</t>
      </is>
    </oc>
    <nc r="F1201" t="inlineStr">
      <is>
        <t>Sagar</t>
      </is>
    </nc>
  </rcc>
  <rcc rId="40080" sId="1" odxf="1" dxf="1" numFmtId="19">
    <nc r="G1201">
      <v>41717</v>
    </nc>
    <odxf/>
    <ndxf/>
  </rcc>
  <rcc rId="40081" sId="1" odxf="1" dxf="1" numFmtId="19">
    <nc r="H1201">
      <v>41719</v>
    </nc>
    <odxf/>
    <ndxf/>
  </rcc>
  <rcc rId="40082" sId="1">
    <oc r="F1202" t="inlineStr">
      <is>
        <t>Bharath</t>
      </is>
    </oc>
    <nc r="F1202" t="inlineStr">
      <is>
        <t>Sagar</t>
      </is>
    </nc>
  </rcc>
  <rcc rId="40083" sId="1" odxf="1" dxf="1" numFmtId="19">
    <nc r="G1202">
      <v>41717</v>
    </nc>
    <odxf/>
    <ndxf/>
  </rcc>
  <rcc rId="40084" sId="1" odxf="1" dxf="1" numFmtId="19">
    <nc r="H1202">
      <v>41719</v>
    </nc>
    <odxf/>
    <ndxf/>
  </rcc>
  <rcc rId="40085" sId="1">
    <oc r="F1203" t="inlineStr">
      <is>
        <t>Bharath</t>
      </is>
    </oc>
    <nc r="F1203" t="inlineStr">
      <is>
        <t>Sagar</t>
      </is>
    </nc>
  </rcc>
  <rcc rId="40086" sId="1" odxf="1" dxf="1" numFmtId="19">
    <nc r="G1203">
      <v>41717</v>
    </nc>
    <odxf/>
    <ndxf/>
  </rcc>
  <rcc rId="40087" sId="1" odxf="1" dxf="1" numFmtId="19">
    <nc r="H1203">
      <v>41719</v>
    </nc>
    <odxf/>
    <ndxf/>
  </rcc>
  <rcc rId="40088" sId="1">
    <oc r="F1204" t="inlineStr">
      <is>
        <t>Bharath</t>
      </is>
    </oc>
    <nc r="F1204" t="inlineStr">
      <is>
        <t>Sagar</t>
      </is>
    </nc>
  </rcc>
  <rcc rId="40089" sId="1" odxf="1" dxf="1" numFmtId="19">
    <nc r="G1204">
      <v>41717</v>
    </nc>
    <odxf/>
    <ndxf/>
  </rcc>
  <rcc rId="40090" sId="1" odxf="1" dxf="1" numFmtId="19">
    <nc r="H1204">
      <v>41719</v>
    </nc>
    <odxf/>
    <ndxf/>
  </rcc>
  <rcc rId="40091" sId="1">
    <oc r="F1205" t="inlineStr">
      <is>
        <t>Bharath</t>
      </is>
    </oc>
    <nc r="F1205" t="inlineStr">
      <is>
        <t>Sagar</t>
      </is>
    </nc>
  </rcc>
  <rcc rId="40092" sId="1" odxf="1" dxf="1" numFmtId="19">
    <nc r="G1205">
      <v>41717</v>
    </nc>
    <odxf/>
    <ndxf/>
  </rcc>
  <rcc rId="40093" sId="1" odxf="1" dxf="1" numFmtId="19">
    <nc r="H1205">
      <v>41719</v>
    </nc>
    <odxf/>
    <ndxf/>
  </rcc>
  <rcc rId="40094" sId="1">
    <oc r="F1206" t="inlineStr">
      <is>
        <t>Bharath</t>
      </is>
    </oc>
    <nc r="F1206" t="inlineStr">
      <is>
        <t>Sagar</t>
      </is>
    </nc>
  </rcc>
  <rcc rId="40095" sId="1" odxf="1" dxf="1" numFmtId="19">
    <nc r="G1206">
      <v>41717</v>
    </nc>
    <odxf/>
    <ndxf/>
  </rcc>
  <rcc rId="40096" sId="1" odxf="1" dxf="1" numFmtId="19">
    <nc r="H1206">
      <v>41719</v>
    </nc>
    <odxf/>
    <ndxf/>
  </rcc>
  <rcc rId="40097" sId="1">
    <oc r="F1207" t="inlineStr">
      <is>
        <t>Bharath</t>
      </is>
    </oc>
    <nc r="F1207" t="inlineStr">
      <is>
        <t>Sagar</t>
      </is>
    </nc>
  </rcc>
  <rcc rId="40098" sId="1" odxf="1" dxf="1" numFmtId="19">
    <nc r="G1207">
      <v>41717</v>
    </nc>
    <odxf/>
    <ndxf/>
  </rcc>
  <rcc rId="40099" sId="1" odxf="1" dxf="1" numFmtId="19">
    <nc r="H1207">
      <v>41719</v>
    </nc>
    <odxf/>
    <ndxf/>
  </rcc>
  <rcc rId="40100" sId="1">
    <oc r="F1208" t="inlineStr">
      <is>
        <t>Bharath</t>
      </is>
    </oc>
    <nc r="F1208" t="inlineStr">
      <is>
        <t>Sagar</t>
      </is>
    </nc>
  </rcc>
  <rcc rId="40101" sId="1" odxf="1" dxf="1" numFmtId="19">
    <nc r="G1208">
      <v>41717</v>
    </nc>
    <odxf/>
    <ndxf/>
  </rcc>
  <rcc rId="40102" sId="1" odxf="1" dxf="1" numFmtId="19">
    <nc r="H1208">
      <v>41719</v>
    </nc>
    <odxf/>
    <ndxf/>
  </rcc>
  <rcc rId="40103" sId="1">
    <oc r="F1209" t="inlineStr">
      <is>
        <t>Bharath</t>
      </is>
    </oc>
    <nc r="F1209" t="inlineStr">
      <is>
        <t>Sagar</t>
      </is>
    </nc>
  </rcc>
  <rcc rId="40104" sId="1" odxf="1" dxf="1" numFmtId="19">
    <nc r="G1209">
      <v>41717</v>
    </nc>
    <odxf/>
    <ndxf/>
  </rcc>
  <rcc rId="40105" sId="1" odxf="1" dxf="1" numFmtId="19">
    <nc r="H1209">
      <v>41719</v>
    </nc>
    <odxf/>
    <ndxf/>
  </rcc>
  <rcc rId="40106" sId="1">
    <oc r="F1210" t="inlineStr">
      <is>
        <t>Bharath</t>
      </is>
    </oc>
    <nc r="F1210" t="inlineStr">
      <is>
        <t>Sagar</t>
      </is>
    </nc>
  </rcc>
  <rcc rId="40107" sId="1" odxf="1" dxf="1" numFmtId="19">
    <nc r="G1210">
      <v>41717</v>
    </nc>
    <odxf/>
    <ndxf/>
  </rcc>
  <rcc rId="40108" sId="1" odxf="1" dxf="1" numFmtId="19">
    <nc r="H1210">
      <v>41719</v>
    </nc>
    <odxf/>
    <ndxf/>
  </rcc>
  <rcc rId="40109" sId="1">
    <oc r="F1211" t="inlineStr">
      <is>
        <t>Bharath</t>
      </is>
    </oc>
    <nc r="F1211" t="inlineStr">
      <is>
        <t>Sagar</t>
      </is>
    </nc>
  </rcc>
  <rcc rId="40110" sId="1" odxf="1" dxf="1" numFmtId="19">
    <nc r="G1211">
      <v>41717</v>
    </nc>
    <odxf/>
    <ndxf/>
  </rcc>
  <rcc rId="40111" sId="1" odxf="1" dxf="1" numFmtId="19">
    <nc r="H1211">
      <v>41719</v>
    </nc>
    <odxf/>
    <ndxf/>
  </rcc>
  <rcc rId="40112" sId="1">
    <oc r="F1212" t="inlineStr">
      <is>
        <t>Bharath</t>
      </is>
    </oc>
    <nc r="F1212" t="inlineStr">
      <is>
        <t>Sagar</t>
      </is>
    </nc>
  </rcc>
  <rcc rId="40113" sId="1" odxf="1" dxf="1" numFmtId="19">
    <nc r="G1212">
      <v>41717</v>
    </nc>
    <odxf/>
    <ndxf/>
  </rcc>
  <rcc rId="40114" sId="1" odxf="1" dxf="1" numFmtId="19">
    <nc r="H1212">
      <v>41719</v>
    </nc>
    <odxf/>
    <ndxf/>
  </rcc>
  <rcc rId="40115" sId="1">
    <oc r="F1213" t="inlineStr">
      <is>
        <t>Bharath</t>
      </is>
    </oc>
    <nc r="F1213" t="inlineStr">
      <is>
        <t>Sagar</t>
      </is>
    </nc>
  </rcc>
  <rcc rId="40116" sId="1" odxf="1" dxf="1" numFmtId="19">
    <nc r="G1213">
      <v>41717</v>
    </nc>
    <odxf/>
    <ndxf/>
  </rcc>
  <rcc rId="40117" sId="1" odxf="1" dxf="1" numFmtId="19">
    <nc r="H1213">
      <v>41719</v>
    </nc>
    <odxf/>
    <ndxf/>
  </rcc>
  <rcc rId="40118" sId="1">
    <oc r="F1214" t="inlineStr">
      <is>
        <t>Bharath</t>
      </is>
    </oc>
    <nc r="F1214" t="inlineStr">
      <is>
        <t>Sagar</t>
      </is>
    </nc>
  </rcc>
  <rcc rId="40119" sId="1" odxf="1" dxf="1" numFmtId="19">
    <nc r="G1214">
      <v>41717</v>
    </nc>
    <odxf/>
    <ndxf/>
  </rcc>
  <rcc rId="40120" sId="1" odxf="1" dxf="1" numFmtId="19">
    <nc r="H1214">
      <v>41719</v>
    </nc>
    <odxf/>
    <ndxf/>
  </rcc>
  <rcc rId="40121" sId="1">
    <oc r="F1215" t="inlineStr">
      <is>
        <t>Bharath</t>
      </is>
    </oc>
    <nc r="F1215" t="inlineStr">
      <is>
        <t>Sagar</t>
      </is>
    </nc>
  </rcc>
  <rcc rId="40122" sId="1" odxf="1" dxf="1" numFmtId="19">
    <nc r="G1215">
      <v>41717</v>
    </nc>
    <odxf/>
    <ndxf/>
  </rcc>
  <rcc rId="40123" sId="1" odxf="1" dxf="1" numFmtId="19">
    <nc r="H1215">
      <v>41719</v>
    </nc>
    <odxf/>
    <ndxf/>
  </rcc>
  <rcc rId="40124" sId="1">
    <oc r="F1216" t="inlineStr">
      <is>
        <t>Bharath</t>
      </is>
    </oc>
    <nc r="F1216" t="inlineStr">
      <is>
        <t>Sagar</t>
      </is>
    </nc>
  </rcc>
  <rcc rId="40125" sId="1" odxf="1" dxf="1" numFmtId="19">
    <nc r="G1216">
      <v>41717</v>
    </nc>
    <odxf/>
    <ndxf/>
  </rcc>
  <rcc rId="40126" sId="1" odxf="1" dxf="1" numFmtId="19">
    <nc r="H1216">
      <v>41719</v>
    </nc>
    <odxf/>
    <ndxf/>
  </rcc>
  <rcc rId="40127" sId="1">
    <oc r="F1217" t="inlineStr">
      <is>
        <t>Bharath</t>
      </is>
    </oc>
    <nc r="F1217" t="inlineStr">
      <is>
        <t>Sagar</t>
      </is>
    </nc>
  </rcc>
  <rcc rId="40128" sId="1" odxf="1" dxf="1" numFmtId="19">
    <nc r="G1217">
      <v>41717</v>
    </nc>
    <odxf/>
    <ndxf/>
  </rcc>
  <rcc rId="40129" sId="1" odxf="1" dxf="1" numFmtId="19">
    <nc r="H1217">
      <v>41719</v>
    </nc>
    <odxf/>
    <ndxf/>
  </rcc>
  <rcc rId="40130" sId="1">
    <oc r="F1218" t="inlineStr">
      <is>
        <t>Bharath</t>
      </is>
    </oc>
    <nc r="F1218" t="inlineStr">
      <is>
        <t>Sagar</t>
      </is>
    </nc>
  </rcc>
  <rcc rId="40131" sId="1" odxf="1" dxf="1" numFmtId="19">
    <nc r="G1218">
      <v>41717</v>
    </nc>
    <odxf/>
    <ndxf/>
  </rcc>
  <rcc rId="40132" sId="1" odxf="1" dxf="1" numFmtId="19">
    <nc r="H1218">
      <v>41719</v>
    </nc>
    <odxf/>
    <ndxf/>
  </rcc>
  <rcc rId="40133" sId="1">
    <oc r="F1219" t="inlineStr">
      <is>
        <t>Bharath</t>
      </is>
    </oc>
    <nc r="F1219" t="inlineStr">
      <is>
        <t>Sagar</t>
      </is>
    </nc>
  </rcc>
  <rcc rId="40134" sId="1" odxf="1" dxf="1" numFmtId="19">
    <nc r="G1219">
      <v>41717</v>
    </nc>
    <odxf/>
    <ndxf/>
  </rcc>
  <rcc rId="40135" sId="1" odxf="1" dxf="1" numFmtId="19">
    <nc r="H1219">
      <v>41719</v>
    </nc>
    <odxf/>
    <ndxf/>
  </rcc>
  <rcc rId="40136" sId="1">
    <oc r="F1220" t="inlineStr">
      <is>
        <t>Bharath</t>
      </is>
    </oc>
    <nc r="F1220" t="inlineStr">
      <is>
        <t>Sagar</t>
      </is>
    </nc>
  </rcc>
  <rcc rId="40137" sId="1" odxf="1" dxf="1" numFmtId="19">
    <nc r="G1220">
      <v>41717</v>
    </nc>
    <odxf/>
    <ndxf/>
  </rcc>
  <rcc rId="40138" sId="1" odxf="1" dxf="1" numFmtId="19">
    <nc r="H1220">
      <v>41719</v>
    </nc>
    <odxf/>
    <ndxf/>
  </rcc>
  <rcc rId="40139" sId="1">
    <oc r="F1221" t="inlineStr">
      <is>
        <t>Bharath</t>
      </is>
    </oc>
    <nc r="F1221" t="inlineStr">
      <is>
        <t>Sagar</t>
      </is>
    </nc>
  </rcc>
  <rcc rId="40140" sId="1" odxf="1" dxf="1" numFmtId="19">
    <nc r="G1221">
      <v>41717</v>
    </nc>
    <odxf/>
    <ndxf/>
  </rcc>
  <rcc rId="40141" sId="1" odxf="1" dxf="1" numFmtId="19">
    <nc r="H1221">
      <v>41719</v>
    </nc>
    <odxf/>
    <ndxf/>
  </rcc>
  <rcc rId="40142" sId="1">
    <oc r="F1222" t="inlineStr">
      <is>
        <t>Bharath</t>
      </is>
    </oc>
    <nc r="F1222" t="inlineStr">
      <is>
        <t>Sagar</t>
      </is>
    </nc>
  </rcc>
  <rcc rId="40143" sId="1" odxf="1" dxf="1" numFmtId="19">
    <nc r="G1222">
      <v>41717</v>
    </nc>
    <odxf/>
    <ndxf/>
  </rcc>
  <rcc rId="40144" sId="1" odxf="1" dxf="1" numFmtId="19">
    <nc r="H1222">
      <v>41719</v>
    </nc>
    <odxf/>
    <ndxf/>
  </rcc>
  <rcc rId="40145" sId="1">
    <oc r="F1223" t="inlineStr">
      <is>
        <t>Bharath</t>
      </is>
    </oc>
    <nc r="F1223" t="inlineStr">
      <is>
        <t>Sagar</t>
      </is>
    </nc>
  </rcc>
  <rcc rId="40146" sId="1" odxf="1" dxf="1" numFmtId="19">
    <nc r="G1223">
      <v>41717</v>
    </nc>
    <odxf/>
    <ndxf/>
  </rcc>
  <rcc rId="40147" sId="1" odxf="1" dxf="1" numFmtId="19">
    <nc r="H1223">
      <v>41719</v>
    </nc>
    <odxf/>
    <ndxf/>
  </rcc>
  <rcc rId="40148" sId="1">
    <oc r="F1224" t="inlineStr">
      <is>
        <t>Bharath</t>
      </is>
    </oc>
    <nc r="F1224" t="inlineStr">
      <is>
        <t>Sagar</t>
      </is>
    </nc>
  </rcc>
  <rcc rId="40149" sId="1" odxf="1" dxf="1" numFmtId="19">
    <nc r="G1224">
      <v>41717</v>
    </nc>
    <odxf/>
    <ndxf/>
  </rcc>
  <rcc rId="40150" sId="1" odxf="1" dxf="1" numFmtId="19">
    <nc r="H1224">
      <v>41719</v>
    </nc>
    <odxf/>
    <ndxf/>
  </rcc>
  <rcc rId="40151" sId="1">
    <oc r="F1225" t="inlineStr">
      <is>
        <t>Bharath</t>
      </is>
    </oc>
    <nc r="F1225" t="inlineStr">
      <is>
        <t>Sagar</t>
      </is>
    </nc>
  </rcc>
  <rcc rId="40152" sId="1" odxf="1" dxf="1" numFmtId="19">
    <nc r="G1225">
      <v>41717</v>
    </nc>
    <odxf/>
    <ndxf/>
  </rcc>
  <rcc rId="40153" sId="1" odxf="1" dxf="1" numFmtId="19">
    <nc r="H1225">
      <v>41719</v>
    </nc>
    <odxf/>
    <ndxf/>
  </rcc>
  <rcc rId="40154" sId="1">
    <oc r="F1226" t="inlineStr">
      <is>
        <t>Bharath</t>
      </is>
    </oc>
    <nc r="F1226" t="inlineStr">
      <is>
        <t>Sagar</t>
      </is>
    </nc>
  </rcc>
  <rcc rId="40155" sId="1" odxf="1" dxf="1" numFmtId="19">
    <nc r="G1226">
      <v>41717</v>
    </nc>
    <odxf/>
    <ndxf/>
  </rcc>
  <rcc rId="40156" sId="1" odxf="1" dxf="1" numFmtId="19">
    <nc r="H1226">
      <v>41719</v>
    </nc>
    <odxf/>
    <ndxf/>
  </rcc>
  <rcc rId="40157" sId="1">
    <oc r="F1227" t="inlineStr">
      <is>
        <t>Bharath</t>
      </is>
    </oc>
    <nc r="F1227" t="inlineStr">
      <is>
        <t>Sagar</t>
      </is>
    </nc>
  </rcc>
  <rcc rId="40158" sId="1" odxf="1" dxf="1" numFmtId="19">
    <nc r="G1227">
      <v>41717</v>
    </nc>
    <odxf/>
    <ndxf/>
  </rcc>
  <rcc rId="40159" sId="1" odxf="1" dxf="1" numFmtId="19">
    <nc r="H1227">
      <v>41719</v>
    </nc>
    <odxf/>
    <ndxf/>
  </rcc>
  <rcc rId="40160" sId="1">
    <oc r="F1228" t="inlineStr">
      <is>
        <t>Bharath</t>
      </is>
    </oc>
    <nc r="F1228" t="inlineStr">
      <is>
        <t>Sagar</t>
      </is>
    </nc>
  </rcc>
  <rcc rId="40161" sId="1" odxf="1" dxf="1" numFmtId="19">
    <nc r="G1228">
      <v>41717</v>
    </nc>
    <odxf/>
    <ndxf/>
  </rcc>
  <rcc rId="40162" sId="1" odxf="1" dxf="1" numFmtId="19">
    <nc r="H1228">
      <v>41719</v>
    </nc>
    <odxf/>
    <ndxf/>
  </rcc>
  <rcc rId="40163" sId="1">
    <oc r="F1229" t="inlineStr">
      <is>
        <t>Bharath</t>
      </is>
    </oc>
    <nc r="F1229" t="inlineStr">
      <is>
        <t>Sagar</t>
      </is>
    </nc>
  </rcc>
  <rcc rId="40164" sId="1" odxf="1" dxf="1" numFmtId="19">
    <nc r="G1229">
      <v>41717</v>
    </nc>
    <odxf/>
    <ndxf/>
  </rcc>
  <rcc rId="40165" sId="1" odxf="1" dxf="1" numFmtId="19">
    <nc r="H1229">
      <v>41719</v>
    </nc>
    <odxf/>
    <ndxf/>
  </rcc>
  <rcc rId="40166" sId="1">
    <oc r="F1230" t="inlineStr">
      <is>
        <t>Bharath</t>
      </is>
    </oc>
    <nc r="F1230" t="inlineStr">
      <is>
        <t>Sagar</t>
      </is>
    </nc>
  </rcc>
  <rcc rId="40167" sId="1" odxf="1" dxf="1" numFmtId="19">
    <nc r="G1230">
      <v>41717</v>
    </nc>
    <odxf/>
    <ndxf/>
  </rcc>
  <rcc rId="40168" sId="1" odxf="1" dxf="1" numFmtId="19">
    <nc r="H1230">
      <v>41719</v>
    </nc>
    <odxf/>
    <ndxf/>
  </rcc>
  <rcc rId="40169" sId="1">
    <oc r="F1231" t="inlineStr">
      <is>
        <t>Bharath</t>
      </is>
    </oc>
    <nc r="F1231" t="inlineStr">
      <is>
        <t>Sagar</t>
      </is>
    </nc>
  </rcc>
  <rcc rId="40170" sId="1" odxf="1" dxf="1" numFmtId="19">
    <nc r="G1231">
      <v>41717</v>
    </nc>
    <odxf/>
    <ndxf/>
  </rcc>
  <rcc rId="40171" sId="1" odxf="1" dxf="1" numFmtId="19">
    <nc r="H1231">
      <v>41719</v>
    </nc>
    <odxf/>
    <ndxf/>
  </rcc>
  <rcc rId="40172" sId="1">
    <oc r="F1232" t="inlineStr">
      <is>
        <t>Bharath</t>
      </is>
    </oc>
    <nc r="F1232" t="inlineStr">
      <is>
        <t>Sagar</t>
      </is>
    </nc>
  </rcc>
  <rcc rId="40173" sId="1" odxf="1" dxf="1" numFmtId="19">
    <nc r="G1232">
      <v>41717</v>
    </nc>
    <odxf/>
    <ndxf/>
  </rcc>
  <rcc rId="40174" sId="1" odxf="1" dxf="1" numFmtId="19">
    <nc r="H1232">
      <v>41719</v>
    </nc>
    <odxf/>
    <ndxf/>
  </rcc>
  <rcc rId="40175" sId="1">
    <oc r="F1233" t="inlineStr">
      <is>
        <t>Bharath</t>
      </is>
    </oc>
    <nc r="F1233" t="inlineStr">
      <is>
        <t>Sagar</t>
      </is>
    </nc>
  </rcc>
  <rcc rId="40176" sId="1" odxf="1" dxf="1" numFmtId="19">
    <nc r="G1233">
      <v>41717</v>
    </nc>
    <odxf/>
    <ndxf/>
  </rcc>
  <rcc rId="40177" sId="1" odxf="1" dxf="1" numFmtId="19">
    <nc r="H1233">
      <v>41719</v>
    </nc>
    <odxf/>
    <ndxf/>
  </rcc>
  <rcc rId="40178" sId="1">
    <oc r="F1234" t="inlineStr">
      <is>
        <t>Bharath</t>
      </is>
    </oc>
    <nc r="F1234" t="inlineStr">
      <is>
        <t>Sagar</t>
      </is>
    </nc>
  </rcc>
  <rcc rId="40179" sId="1" odxf="1" dxf="1" numFmtId="19">
    <nc r="G1234">
      <v>41717</v>
    </nc>
    <odxf/>
    <ndxf/>
  </rcc>
  <rcc rId="40180" sId="1" odxf="1" dxf="1" numFmtId="19">
    <nc r="H1234">
      <v>41719</v>
    </nc>
    <odxf/>
    <ndxf/>
  </rcc>
  <rcc rId="40181" sId="1">
    <oc r="F1235" t="inlineStr">
      <is>
        <t>Bharath</t>
      </is>
    </oc>
    <nc r="F1235" t="inlineStr">
      <is>
        <t>Sagar</t>
      </is>
    </nc>
  </rcc>
  <rcc rId="40182" sId="1" odxf="1" dxf="1" numFmtId="19">
    <nc r="G1235">
      <v>41717</v>
    </nc>
    <odxf/>
    <ndxf/>
  </rcc>
  <rcc rId="40183" sId="1" odxf="1" dxf="1" numFmtId="19">
    <nc r="H1235">
      <v>41719</v>
    </nc>
    <odxf/>
    <ndxf/>
  </rcc>
  <rcc rId="40184" sId="1">
    <oc r="F1236" t="inlineStr">
      <is>
        <t>Bharath</t>
      </is>
    </oc>
    <nc r="F1236" t="inlineStr">
      <is>
        <t>Sagar</t>
      </is>
    </nc>
  </rcc>
  <rcc rId="40185" sId="1" odxf="1" dxf="1" numFmtId="19">
    <nc r="G1236">
      <v>41717</v>
    </nc>
    <odxf/>
    <ndxf/>
  </rcc>
  <rcc rId="40186" sId="1" odxf="1" dxf="1" numFmtId="19">
    <nc r="H1236">
      <v>41719</v>
    </nc>
    <odxf/>
    <ndxf/>
  </rcc>
  <rcc rId="40187" sId="1">
    <oc r="F1237" t="inlineStr">
      <is>
        <t>Bharath</t>
      </is>
    </oc>
    <nc r="F1237" t="inlineStr">
      <is>
        <t>Sagar</t>
      </is>
    </nc>
  </rcc>
  <rcc rId="40188" sId="1" odxf="1" dxf="1" numFmtId="19">
    <nc r="G1237">
      <v>41717</v>
    </nc>
    <odxf/>
    <ndxf/>
  </rcc>
  <rcc rId="40189" sId="1" odxf="1" dxf="1" numFmtId="19">
    <nc r="H1237">
      <v>41719</v>
    </nc>
    <odxf/>
    <ndxf/>
  </rcc>
  <rcc rId="40190" sId="1">
    <oc r="F1238" t="inlineStr">
      <is>
        <t>Bharath</t>
      </is>
    </oc>
    <nc r="F1238" t="inlineStr">
      <is>
        <t>Sagar</t>
      </is>
    </nc>
  </rcc>
  <rcc rId="40191" sId="1" odxf="1" dxf="1" numFmtId="19">
    <nc r="G1238">
      <v>41717</v>
    </nc>
    <odxf/>
    <ndxf/>
  </rcc>
  <rcc rId="40192" sId="1" odxf="1" dxf="1" numFmtId="19">
    <nc r="H1238">
      <v>41719</v>
    </nc>
    <odxf/>
    <ndxf/>
  </rcc>
  <rrc rId="40193" sId="1" ref="A1239:XFD1239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239:XFD1239" start="0" length="0"/>
    <rcc rId="0" sId="1" dxf="1">
      <nc r="A1239">
        <v>27320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39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39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39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239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39" t="inlineStr">
        <is>
          <t>Bharath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2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239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194" sId="1" ref="A1239:XFD1239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239:XFD1239" start="0" length="0"/>
    <rcc rId="0" sId="1" dxf="1">
      <nc r="A1239">
        <v>27321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39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39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39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239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39" t="inlineStr">
        <is>
          <t>Bharath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2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239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195" sId="1" ref="A1239:XFD1239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239:XFD1239" start="0" length="0"/>
    <rcc rId="0" sId="1" dxf="1">
      <nc r="A1239">
        <v>27322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39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39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39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239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39" t="inlineStr">
        <is>
          <t>Bharath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2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239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196" sId="1" ref="A1239:XFD1239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239:XFD1239" start="0" length="0"/>
    <rcc rId="0" sId="1" dxf="1">
      <nc r="A1239">
        <v>27323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39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39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39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239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39" t="inlineStr">
        <is>
          <t>Bharath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2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239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197" sId="1" ref="A1239:XFD1239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239:XFD1239" start="0" length="0"/>
    <rcc rId="0" sId="1" dxf="1">
      <nc r="A1239">
        <v>27324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39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39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39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239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39" t="inlineStr">
        <is>
          <t>Bharath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2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239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198" sId="1" ref="A1239:XFD1239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239:XFD1239" start="0" length="0"/>
    <rcc rId="0" sId="1" dxf="1">
      <nc r="A1239">
        <v>27325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39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39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39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239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239" t="inlineStr">
        <is>
          <t>Bharath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239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2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239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99" sId="2">
    <nc r="B10">
      <v>288</v>
    </nc>
  </rcc>
  <rcc rId="40200" sId="2">
    <nc r="C10">
      <v>236</v>
    </nc>
  </rcc>
  <rrc rId="40201" sId="1" ref="A1241:XFD1306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rc rId="40202" sId="1" ref="A1241:XFD1306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rc rId="40203" sId="1" ref="A1241:XFD1306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rc rId="40204" sId="1" ref="A1241:XFD1278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cc rId="40205" sId="1" odxf="1" dxf="1">
    <oc r="A1240">
      <v>27327</v>
    </oc>
    <nc r="A1240" t="inlineStr">
      <is>
        <t>SWDD.1332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06" sId="1" odxf="1" dxf="1">
    <nc r="A1241" t="inlineStr">
      <is>
        <t>SWDD.1333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07" sId="1" odxf="1" dxf="1">
    <nc r="A1242" t="inlineStr">
      <is>
        <t>SWDD.1334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08" sId="1" odxf="1" dxf="1">
    <nc r="A1243" t="inlineStr">
      <is>
        <t>SWDD.1335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09" sId="1" odxf="1" dxf="1">
    <nc r="A1244" t="inlineStr">
      <is>
        <t>SWDD.1336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10" sId="1" odxf="1" dxf="1">
    <nc r="A1245" t="inlineStr">
      <is>
        <t>SWDD.1337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11" sId="1" odxf="1" dxf="1">
    <nc r="A1246" t="inlineStr">
      <is>
        <t>SWDD.1338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12" sId="1" odxf="1" dxf="1">
    <nc r="A1247" t="inlineStr">
      <is>
        <t>SWDD.1339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13" sId="1" odxf="1" dxf="1">
    <nc r="A1248" t="inlineStr">
      <is>
        <t>SWDD.1340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14" sId="1" odxf="1" dxf="1">
    <nc r="A1249" t="inlineStr">
      <is>
        <t>SWDD.1341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15" sId="1" odxf="1" dxf="1">
    <nc r="A1250" t="inlineStr">
      <is>
        <t>SWDD.1342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16" sId="1" odxf="1" dxf="1">
    <nc r="A1251" t="inlineStr">
      <is>
        <t>SWDD.1343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17" sId="1" odxf="1" dxf="1">
    <nc r="A1252" t="inlineStr">
      <is>
        <t>SWDD.1344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18" sId="1" odxf="1" dxf="1">
    <nc r="A1253" t="inlineStr">
      <is>
        <t>SWDD.1345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19" sId="1" odxf="1" dxf="1">
    <nc r="A1254" t="inlineStr">
      <is>
        <t>SWDD.1346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20" sId="1" odxf="1" dxf="1">
    <nc r="A1255" t="inlineStr">
      <is>
        <t>SWDD.1347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21" sId="1" odxf="1" dxf="1">
    <nc r="A1256" t="inlineStr">
      <is>
        <t>SWDD.1348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22" sId="1" odxf="1" dxf="1">
    <nc r="A1257" t="inlineStr">
      <is>
        <t>SWDD.1349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23" sId="1" odxf="1" dxf="1">
    <nc r="A1258" t="inlineStr">
      <is>
        <t>SWDD.1350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24" sId="1" odxf="1" dxf="1">
    <nc r="A1259" t="inlineStr">
      <is>
        <t>SWDD.1351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25" sId="1" odxf="1" dxf="1">
    <nc r="A1260" t="inlineStr">
      <is>
        <t>SWDD.1352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26" sId="1" odxf="1" dxf="1">
    <nc r="A1261" t="inlineStr">
      <is>
        <t>SWDD.1353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27" sId="1" odxf="1" dxf="1">
    <nc r="A1262" t="inlineStr">
      <is>
        <t>SWDD.1354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28" sId="1" odxf="1" dxf="1">
    <nc r="A1263" t="inlineStr">
      <is>
        <t>SWDD.1355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29" sId="1" odxf="1" dxf="1">
    <nc r="A1264" t="inlineStr">
      <is>
        <t>SWDD.1356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30" sId="1" odxf="1" dxf="1">
    <nc r="A1265" t="inlineStr">
      <is>
        <t>SWDD.1357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31" sId="1" odxf="1" dxf="1">
    <nc r="A1266" t="inlineStr">
      <is>
        <t>SWDD.1358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32" sId="1" odxf="1" dxf="1">
    <nc r="A1267" t="inlineStr">
      <is>
        <t>SWDD.1359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33" sId="1" odxf="1" dxf="1">
    <nc r="A1268" t="inlineStr">
      <is>
        <t>SWDD.1360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34" sId="1" odxf="1" dxf="1">
    <nc r="A1269" t="inlineStr">
      <is>
        <t>SWDD.1361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35" sId="1" odxf="1" dxf="1">
    <nc r="A1270" t="inlineStr">
      <is>
        <t>SWDD.1362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36" sId="1" odxf="1" dxf="1">
    <nc r="A1271" t="inlineStr">
      <is>
        <t>SWDD.1363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37" sId="1" odxf="1" dxf="1">
    <nc r="A1272" t="inlineStr">
      <is>
        <t>SWDD.1364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38" sId="1" odxf="1" dxf="1">
    <nc r="A1273" t="inlineStr">
      <is>
        <t>SWDD.1365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39" sId="1" odxf="1" dxf="1">
    <nc r="A1274" t="inlineStr">
      <is>
        <t>SWDD.1366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40" sId="1" odxf="1" dxf="1">
    <nc r="A1275" t="inlineStr">
      <is>
        <t>SWDD.1367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41" sId="1" odxf="1" dxf="1">
    <nc r="A1276" t="inlineStr">
      <is>
        <t>SWDD.1368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42" sId="1" odxf="1" dxf="1">
    <nc r="A1277" t="inlineStr">
      <is>
        <t>SWDD.1369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43" sId="1" odxf="1" dxf="1">
    <nc r="A1278" t="inlineStr">
      <is>
        <t>SWDD.1370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44" sId="1" odxf="1" dxf="1">
    <nc r="A1279" t="inlineStr">
      <is>
        <t>SWDD.1371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45" sId="1" odxf="1" dxf="1">
    <nc r="A1280" t="inlineStr">
      <is>
        <t>SWDD.1372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46" sId="1" odxf="1" dxf="1">
    <nc r="A1281" t="inlineStr">
      <is>
        <t>SWDD.1373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47" sId="1" odxf="1" dxf="1">
    <nc r="A1282" t="inlineStr">
      <is>
        <t>SWDD.1374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48" sId="1" odxf="1" dxf="1">
    <nc r="A1283" t="inlineStr">
      <is>
        <t>SWDD.1375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49" sId="1" odxf="1" dxf="1">
    <nc r="A1284" t="inlineStr">
      <is>
        <t>SWDD.1376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50" sId="1" odxf="1" dxf="1">
    <nc r="A1285" t="inlineStr">
      <is>
        <t>SWDD.1377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51" sId="1" odxf="1" dxf="1">
    <nc r="A1286" t="inlineStr">
      <is>
        <t>SWDD.1378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52" sId="1" odxf="1" dxf="1">
    <nc r="A1287" t="inlineStr">
      <is>
        <t>SWDD.1379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53" sId="1" odxf="1" dxf="1">
    <nc r="A1288" t="inlineStr">
      <is>
        <t>SWDD.1380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54" sId="1" odxf="1" dxf="1">
    <nc r="A1289" t="inlineStr">
      <is>
        <t>SWDD.1381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55" sId="1" odxf="1" dxf="1">
    <nc r="A1290" t="inlineStr">
      <is>
        <t>SWDD.1382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56" sId="1" odxf="1" dxf="1">
    <nc r="A1291" t="inlineStr">
      <is>
        <t>SWDD.1383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57" sId="1" odxf="1" dxf="1">
    <nc r="A1292" t="inlineStr">
      <is>
        <t>SWDD.1384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58" sId="1" odxf="1" dxf="1">
    <nc r="A1293" t="inlineStr">
      <is>
        <t>SWDD.1385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59" sId="1" odxf="1" dxf="1">
    <nc r="A1294" t="inlineStr">
      <is>
        <t>SWDD.1386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60" sId="1" odxf="1" dxf="1">
    <nc r="A1295" t="inlineStr">
      <is>
        <t>SWDD.1387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61" sId="1" odxf="1" dxf="1">
    <nc r="A1296" t="inlineStr">
      <is>
        <t>SWDD.1388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62" sId="1" odxf="1" dxf="1">
    <nc r="A1297" t="inlineStr">
      <is>
        <t>SWDD.1389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63" sId="1" odxf="1" dxf="1">
    <nc r="A1298" t="inlineStr">
      <is>
        <t>SWDD.1390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64" sId="1" odxf="1" dxf="1">
    <nc r="A1299" t="inlineStr">
      <is>
        <t>SWDD.1391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65" sId="1" odxf="1" dxf="1">
    <nc r="A1300" t="inlineStr">
      <is>
        <t>SWDD.1392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66" sId="1" odxf="1" dxf="1">
    <nc r="A1301" t="inlineStr">
      <is>
        <t>SWDD.1393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67" sId="1" odxf="1" dxf="1">
    <nc r="A1302" t="inlineStr">
      <is>
        <t>SWDD.1394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68" sId="1" odxf="1" dxf="1">
    <nc r="A1303" t="inlineStr">
      <is>
        <t>SWDD.1395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69" sId="1" odxf="1" dxf="1">
    <nc r="A1304" t="inlineStr">
      <is>
        <t>SWDD.1396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70" sId="1" odxf="1" dxf="1">
    <nc r="A1305" t="inlineStr">
      <is>
        <t>SWDD.1397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71" sId="1" odxf="1" dxf="1">
    <nc r="A1306" t="inlineStr">
      <is>
        <t>SWDD.1398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72" sId="1" odxf="1" dxf="1">
    <nc r="A1307" t="inlineStr">
      <is>
        <t>SWDD.1399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73" sId="1" odxf="1" dxf="1">
    <nc r="A1308" t="inlineStr">
      <is>
        <t>SWDD.1400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74" sId="1" odxf="1" dxf="1">
    <nc r="A1309" t="inlineStr">
      <is>
        <t>SWDD.1401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75" sId="1" odxf="1" dxf="1">
    <nc r="A1310" t="inlineStr">
      <is>
        <t>SWDD.1402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76" sId="1" odxf="1" dxf="1">
    <nc r="A1311" t="inlineStr">
      <is>
        <t>SWDD.1403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77" sId="1" odxf="1" dxf="1">
    <nc r="A1312" t="inlineStr">
      <is>
        <t>SWDD.1404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78" sId="1" odxf="1" dxf="1">
    <nc r="A1313" t="inlineStr">
      <is>
        <t>SWDD.1405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79" sId="1" odxf="1" dxf="1">
    <nc r="A1314" t="inlineStr">
      <is>
        <t>SWDD.1406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80" sId="1" odxf="1" dxf="1">
    <nc r="A1315" t="inlineStr">
      <is>
        <t>SWDD.1407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81" sId="1" odxf="1" dxf="1">
    <nc r="A1316" t="inlineStr">
      <is>
        <t>SWDD.1408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82" sId="1" odxf="1" dxf="1">
    <nc r="A1317" t="inlineStr">
      <is>
        <t>SWDD.1409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83" sId="1" odxf="1" dxf="1">
    <nc r="A1318" t="inlineStr">
      <is>
        <t>SWDD.1410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84" sId="1" odxf="1" dxf="1">
    <nc r="A1319" t="inlineStr">
      <is>
        <t>SWDD.1411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85" sId="1" odxf="1" dxf="1">
    <nc r="A1320" t="inlineStr">
      <is>
        <t>SWDD.1412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86" sId="1" odxf="1" dxf="1">
    <nc r="A1321" t="inlineStr">
      <is>
        <t>SWDD.1413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87" sId="1" odxf="1" dxf="1">
    <nc r="A1322" t="inlineStr">
      <is>
        <t>SWDD.1414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88" sId="1" odxf="1" dxf="1">
    <nc r="A1323" t="inlineStr">
      <is>
        <t>SWDD.1415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89" sId="1" odxf="1" dxf="1">
    <nc r="A1324" t="inlineStr">
      <is>
        <t>SWDD.1416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90" sId="1" odxf="1" dxf="1">
    <nc r="A1325" t="inlineStr">
      <is>
        <t>SWDD.1417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91" sId="1" odxf="1" dxf="1">
    <nc r="A1326" t="inlineStr">
      <is>
        <t>SWDD.1418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92" sId="1" odxf="1" dxf="1">
    <nc r="A1327" t="inlineStr">
      <is>
        <t>SWDD.1419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93" sId="1" odxf="1" dxf="1">
    <nc r="A1328" t="inlineStr">
      <is>
        <t>SWDD.1420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94" sId="1" odxf="1" dxf="1">
    <nc r="A1329" t="inlineStr">
      <is>
        <t>SWDD.1421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95" sId="1" odxf="1" dxf="1">
    <nc r="A1330" t="inlineStr">
      <is>
        <t>SWDD.1422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96" sId="1" odxf="1" dxf="1">
    <nc r="A1331" t="inlineStr">
      <is>
        <t>SWDD.1423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97" sId="1" odxf="1" dxf="1">
    <nc r="A1332" t="inlineStr">
      <is>
        <t>SWDD.1424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98" sId="1" odxf="1" dxf="1">
    <nc r="A1333" t="inlineStr">
      <is>
        <t>SWDD.1425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299" sId="1" odxf="1" dxf="1">
    <nc r="A1334" t="inlineStr">
      <is>
        <t>SWDD.1426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00" sId="1" odxf="1" dxf="1">
    <nc r="A1335" t="inlineStr">
      <is>
        <t>SWDD.1427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01" sId="1" odxf="1" dxf="1">
    <nc r="A1336" t="inlineStr">
      <is>
        <t>SWDD.1428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02" sId="1" odxf="1" dxf="1">
    <nc r="A1337" t="inlineStr">
      <is>
        <t>SWDD.1429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03" sId="1" odxf="1" dxf="1">
    <nc r="A1338" t="inlineStr">
      <is>
        <t>SWDD.1430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04" sId="1" odxf="1" dxf="1">
    <nc r="A1339" t="inlineStr">
      <is>
        <t>SWDD.1431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05" sId="1" odxf="1" dxf="1">
    <nc r="A1340" t="inlineStr">
      <is>
        <t>SWDD.1432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06" sId="1" odxf="1" dxf="1">
    <nc r="A1341" t="inlineStr">
      <is>
        <t>SWDD.1433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07" sId="1" odxf="1" dxf="1">
    <nc r="A1342" t="inlineStr">
      <is>
        <t>SWDD.1434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08" sId="1" odxf="1" dxf="1">
    <nc r="A1343" t="inlineStr">
      <is>
        <t>SWDD.1435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09" sId="1" odxf="1" dxf="1">
    <nc r="A1344" t="inlineStr">
      <is>
        <t>SWDD.1436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10" sId="1" odxf="1" dxf="1">
    <nc r="A1345" t="inlineStr">
      <is>
        <t>SWDD.1437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11" sId="1" odxf="1" dxf="1">
    <nc r="A1346" t="inlineStr">
      <is>
        <t>SWDD.1438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12" sId="1" odxf="1" dxf="1">
    <nc r="A1347" t="inlineStr">
      <is>
        <t>SWDD.1439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13" sId="1" odxf="1" dxf="1">
    <nc r="A1348" t="inlineStr">
      <is>
        <t>SWDD.1440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14" sId="1" odxf="1" dxf="1">
    <nc r="A1349" t="inlineStr">
      <is>
        <t>SWDD.1441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15" sId="1" odxf="1" dxf="1">
    <nc r="A1350" t="inlineStr">
      <is>
        <t>SWDD.1442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16" sId="1" odxf="1" dxf="1">
    <nc r="A1351" t="inlineStr">
      <is>
        <t>SWDD.1443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17" sId="1" odxf="1" dxf="1">
    <nc r="A1352" t="inlineStr">
      <is>
        <t>SWDD.1444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18" sId="1" odxf="1" dxf="1">
    <nc r="A1353" t="inlineStr">
      <is>
        <t>SWDD.1445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19" sId="1" odxf="1" dxf="1">
    <nc r="A1354" t="inlineStr">
      <is>
        <t>SWDD.1446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20" sId="1" odxf="1" dxf="1">
    <nc r="A1355" t="inlineStr">
      <is>
        <t>SWDD.1447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21" sId="1" odxf="1" dxf="1">
    <nc r="A1356" t="inlineStr">
      <is>
        <t>SWDD.1448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22" sId="1" odxf="1" dxf="1">
    <nc r="A1357" t="inlineStr">
      <is>
        <t>SWDD.1449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23" sId="1" odxf="1" dxf="1">
    <nc r="A1358" t="inlineStr">
      <is>
        <t>SWDD.1450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24" sId="1" odxf="1" dxf="1">
    <nc r="A1359" t="inlineStr">
      <is>
        <t>SWDD.1451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25" sId="1" odxf="1" dxf="1">
    <nc r="A1360" t="inlineStr">
      <is>
        <t>SWDD.1452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26" sId="1" odxf="1" dxf="1">
    <nc r="A1361" t="inlineStr">
      <is>
        <t>SWDD.1453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27" sId="1" odxf="1" dxf="1">
    <nc r="A1362" t="inlineStr">
      <is>
        <t>SWDD.1454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28" sId="1" odxf="1" dxf="1">
    <nc r="A1363" t="inlineStr">
      <is>
        <t>SWDD.1455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29" sId="1" odxf="1" dxf="1">
    <nc r="A1364" t="inlineStr">
      <is>
        <t>SWDD.1456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30" sId="1" odxf="1" dxf="1">
    <nc r="A1365" t="inlineStr">
      <is>
        <t>SWDD.1457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31" sId="1" odxf="1" dxf="1">
    <nc r="A1366" t="inlineStr">
      <is>
        <t>SWDD.1458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32" sId="1" odxf="1" dxf="1">
    <nc r="A1367" t="inlineStr">
      <is>
        <t>SWDD.1459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33" sId="1" odxf="1" dxf="1">
    <nc r="A1368" t="inlineStr">
      <is>
        <t>SWDD.1460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34" sId="1" odxf="1" dxf="1">
    <nc r="A1369" t="inlineStr">
      <is>
        <t>SWDD.1461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35" sId="1" odxf="1" dxf="1">
    <nc r="A1370" t="inlineStr">
      <is>
        <t>SWDD.1462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36" sId="1" odxf="1" dxf="1">
    <nc r="A1371" t="inlineStr">
      <is>
        <t>SWDD.1463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37" sId="1" odxf="1" dxf="1">
    <nc r="A1372" t="inlineStr">
      <is>
        <t>SWDD.1464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38" sId="1" odxf="1" dxf="1">
    <nc r="A1373" t="inlineStr">
      <is>
        <t>SWDD.1465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39" sId="1" odxf="1" dxf="1">
    <nc r="A1374" t="inlineStr">
      <is>
        <t>SWDD.1466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40" sId="1" odxf="1" dxf="1">
    <nc r="A1375" t="inlineStr">
      <is>
        <t>SWDD.1467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41" sId="1" odxf="1" dxf="1">
    <nc r="A1376" t="inlineStr">
      <is>
        <t>SWDD.1468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42" sId="1" odxf="1" dxf="1">
    <nc r="A1377" t="inlineStr">
      <is>
        <t>SWDD.1469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43" sId="1" odxf="1" dxf="1">
    <nc r="A1378" t="inlineStr">
      <is>
        <t>SWDD.1470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44" sId="1" odxf="1" dxf="1">
    <nc r="A1379" t="inlineStr">
      <is>
        <t>SWDD.1471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45" sId="1" odxf="1" dxf="1">
    <nc r="A1380" t="inlineStr">
      <is>
        <t>SWDD.1472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46" sId="1" odxf="1" dxf="1">
    <nc r="A1381" t="inlineStr">
      <is>
        <t>SWDD.1473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47" sId="1" odxf="1" dxf="1">
    <nc r="A1382" t="inlineStr">
      <is>
        <t>SWDD.1474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48" sId="1" odxf="1" dxf="1">
    <nc r="A1383" t="inlineStr">
      <is>
        <t>SWDD.1475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49" sId="1" odxf="1" dxf="1">
    <nc r="A1384" t="inlineStr">
      <is>
        <t>SWDD.1476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50" sId="1" odxf="1" dxf="1">
    <nc r="A1385" t="inlineStr">
      <is>
        <t>SWDD.1477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51" sId="1" odxf="1" dxf="1">
    <nc r="A1386" t="inlineStr">
      <is>
        <t>SWDD.1478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52" sId="1" odxf="1" dxf="1">
    <nc r="A1387" t="inlineStr">
      <is>
        <t>SWDD.1479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53" sId="1" odxf="1" dxf="1">
    <nc r="A1388" t="inlineStr">
      <is>
        <t>SWDD.1480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54" sId="1" odxf="1" dxf="1">
    <nc r="A1389" t="inlineStr">
      <is>
        <t>SWDD.1481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55" sId="1" odxf="1" dxf="1">
    <nc r="A1390" t="inlineStr">
      <is>
        <t>SWDD.1482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56" sId="1" odxf="1" dxf="1">
    <nc r="A1391" t="inlineStr">
      <is>
        <t>SWDD.1483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57" sId="1" odxf="1" dxf="1">
    <nc r="A1392" t="inlineStr">
      <is>
        <t>SWDD.1484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58" sId="1" odxf="1" dxf="1">
    <nc r="A1393" t="inlineStr">
      <is>
        <t>SWDD.1485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59" sId="1" odxf="1" dxf="1">
    <nc r="A1394" t="inlineStr">
      <is>
        <t>SWDD.1486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60" sId="1" odxf="1" dxf="1">
    <nc r="A1395" t="inlineStr">
      <is>
        <t>SWDD.1487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61" sId="1" odxf="1" dxf="1">
    <nc r="A1396" t="inlineStr">
      <is>
        <t>SWDD.1488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62" sId="1" odxf="1" dxf="1">
    <nc r="A1397" t="inlineStr">
      <is>
        <t>SWDD.1489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63" sId="1" odxf="1" dxf="1">
    <nc r="A1398" t="inlineStr">
      <is>
        <t>SWDD.1490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64" sId="1" odxf="1" dxf="1">
    <nc r="A1399" t="inlineStr">
      <is>
        <t>SWDD.1491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65" sId="1" odxf="1" dxf="1">
    <nc r="A1400" t="inlineStr">
      <is>
        <t>SWDD.1492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66" sId="1" odxf="1" dxf="1">
    <nc r="A1401" t="inlineStr">
      <is>
        <t>SWDD.1493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67" sId="1" odxf="1" dxf="1">
    <nc r="A1402" t="inlineStr">
      <is>
        <t>SWDD.1494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68" sId="1" odxf="1" dxf="1">
    <nc r="A1403" t="inlineStr">
      <is>
        <t>SWDD.1495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69" sId="1" odxf="1" dxf="1">
    <nc r="A1404" t="inlineStr">
      <is>
        <t>SWDD.1496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70" sId="1" odxf="1" dxf="1">
    <nc r="A1405" t="inlineStr">
      <is>
        <t>SWDD.1497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71" sId="1" odxf="1" dxf="1">
    <nc r="A1406" t="inlineStr">
      <is>
        <t>SWDD.1498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72" sId="1" odxf="1" dxf="1">
    <nc r="A1407" t="inlineStr">
      <is>
        <t>SWDD.1499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73" sId="1" odxf="1" dxf="1">
    <nc r="A1408" t="inlineStr">
      <is>
        <t>SWDD.1500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74" sId="1" odxf="1" dxf="1">
    <nc r="A1409" t="inlineStr">
      <is>
        <t>SWDD.1501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75" sId="1" odxf="1" dxf="1">
    <nc r="A1410" t="inlineStr">
      <is>
        <t>SWDD.1502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76" sId="1" odxf="1" dxf="1">
    <nc r="A1411" t="inlineStr">
      <is>
        <t>SWDD.1503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77" sId="1" odxf="1" dxf="1">
    <nc r="A1412" t="inlineStr">
      <is>
        <t>SWDD.1504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78" sId="1" odxf="1" dxf="1">
    <nc r="A1413" t="inlineStr">
      <is>
        <t>SWDD.1505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79" sId="1" odxf="1" dxf="1">
    <nc r="A1414" t="inlineStr">
      <is>
        <t>SWDD.1506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80" sId="1" odxf="1" dxf="1">
    <nc r="A1415" t="inlineStr">
      <is>
        <t>SWDD.1507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81" sId="1" odxf="1" dxf="1">
    <nc r="A1416" t="inlineStr">
      <is>
        <t>SWDD.1508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82" sId="1" odxf="1" dxf="1">
    <nc r="A1417" t="inlineStr">
      <is>
        <t>SWDD.1509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83" sId="1" odxf="1" dxf="1">
    <nc r="A1418" t="inlineStr">
      <is>
        <t>SWDD.1510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84" sId="1" odxf="1" dxf="1">
    <nc r="A1419" t="inlineStr">
      <is>
        <t>SWDD.1511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85" sId="1" odxf="1" dxf="1">
    <nc r="A1420" t="inlineStr">
      <is>
        <t>SWDD.1512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86" sId="1" odxf="1" dxf="1">
    <nc r="A1421" t="inlineStr">
      <is>
        <t>SWDD.1513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87" sId="1" odxf="1" dxf="1">
    <nc r="A1422" t="inlineStr">
      <is>
        <t>SWDD.1514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88" sId="1" odxf="1" dxf="1">
    <nc r="A1423" t="inlineStr">
      <is>
        <t>SWDD.1515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89" sId="1" odxf="1" dxf="1">
    <nc r="A1424" t="inlineStr">
      <is>
        <t>SWDD.1516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90" sId="1" odxf="1" dxf="1">
    <nc r="A1425" t="inlineStr">
      <is>
        <t>SWDD.1517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91" sId="1" odxf="1" dxf="1">
    <nc r="A1426" t="inlineStr">
      <is>
        <t>SWDD.1518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92" sId="1" odxf="1" dxf="1">
    <nc r="A1427" t="inlineStr">
      <is>
        <t>SWDD.1519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93" sId="1" odxf="1" dxf="1">
    <nc r="A1428" t="inlineStr">
      <is>
        <t>SWDD.1520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94" sId="1" odxf="1" dxf="1">
    <nc r="A1429" t="inlineStr">
      <is>
        <t>SWDD.1521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95" sId="1" odxf="1" dxf="1">
    <nc r="A1430" t="inlineStr">
      <is>
        <t>SWDD.1522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96" sId="1" odxf="1" dxf="1">
    <nc r="A1431" t="inlineStr">
      <is>
        <t>SWDD.1523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97" sId="1" odxf="1" dxf="1">
    <nc r="A1432" t="inlineStr">
      <is>
        <t>SWDD.1524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98" sId="1" odxf="1" dxf="1">
    <nc r="A1433" t="inlineStr">
      <is>
        <t>SWDD.1525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399" sId="1" odxf="1" dxf="1">
    <nc r="A1434" t="inlineStr">
      <is>
        <t>SWDD.1526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00" sId="1" odxf="1" dxf="1">
    <nc r="A1435" t="inlineStr">
      <is>
        <t>SWDD.1527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01" sId="1" odxf="1" dxf="1">
    <nc r="A1436" t="inlineStr">
      <is>
        <t>SWDD.1528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02" sId="1" odxf="1" dxf="1">
    <nc r="A1437" t="inlineStr">
      <is>
        <t>SWDD.1529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03" sId="1" odxf="1" dxf="1">
    <nc r="A1438" t="inlineStr">
      <is>
        <t>SWDD.1530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04" sId="1" odxf="1" dxf="1">
    <nc r="A1439" t="inlineStr">
      <is>
        <t>SWDD.1531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05" sId="1" odxf="1" dxf="1">
    <nc r="A1440" t="inlineStr">
      <is>
        <t>SWDD.1532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06" sId="1" odxf="1" dxf="1">
    <nc r="A1441" t="inlineStr">
      <is>
        <t>SWDD.1533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07" sId="1" odxf="1" dxf="1">
    <nc r="A1442" t="inlineStr">
      <is>
        <t>SWDD.1534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08" sId="1" odxf="1" dxf="1">
    <nc r="A1443" t="inlineStr">
      <is>
        <t>SWDD.1535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09" sId="1" odxf="1" dxf="1">
    <nc r="A1444" t="inlineStr">
      <is>
        <t>SWDD.1536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10" sId="1" odxf="1" dxf="1">
    <nc r="A1445" t="inlineStr">
      <is>
        <t>SWDD.1537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11" sId="1" odxf="1" dxf="1">
    <nc r="A1446" t="inlineStr">
      <is>
        <t>SWDD.1538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12" sId="1" odxf="1" dxf="1">
    <nc r="A1447" t="inlineStr">
      <is>
        <t>SWDD.1539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13" sId="1" odxf="1" dxf="1">
    <nc r="A1448" t="inlineStr">
      <is>
        <t>SWDD.1540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14" sId="1" odxf="1" dxf="1">
    <nc r="A1449" t="inlineStr">
      <is>
        <t>SWDD.1541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15" sId="1" odxf="1" dxf="1">
    <nc r="A1450" t="inlineStr">
      <is>
        <t>SWDD.1542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16" sId="1" odxf="1" dxf="1">
    <nc r="A1451" t="inlineStr">
      <is>
        <t>SWDD.1543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17" sId="1" odxf="1" dxf="1">
    <nc r="A1452" t="inlineStr">
      <is>
        <t>SWDD.1544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18" sId="1" odxf="1" dxf="1">
    <nc r="A1453" t="inlineStr">
      <is>
        <t>SWDD.1545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19" sId="1" odxf="1" dxf="1">
    <nc r="A1454" t="inlineStr">
      <is>
        <t>SWDD.1546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20" sId="1" odxf="1" dxf="1">
    <nc r="A1455" t="inlineStr">
      <is>
        <t>SWDD.1547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21" sId="1" odxf="1" dxf="1">
    <nc r="A1456" t="inlineStr">
      <is>
        <t>SWDD.1548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22" sId="1" odxf="1" dxf="1">
    <nc r="A1457" t="inlineStr">
      <is>
        <t>SWDD.1549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23" sId="1" odxf="1" dxf="1">
    <nc r="A1458" t="inlineStr">
      <is>
        <t>SWDD.1550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24" sId="1" odxf="1" dxf="1">
    <nc r="A1459" t="inlineStr">
      <is>
        <t>SWDD.1551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25" sId="1" odxf="1" dxf="1">
    <nc r="A1460" t="inlineStr">
      <is>
        <t>SWDD.1552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26" sId="1" odxf="1" dxf="1">
    <nc r="A1461" t="inlineStr">
      <is>
        <t>SWDD.1553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27" sId="1" odxf="1" dxf="1">
    <nc r="A1462" t="inlineStr">
      <is>
        <t>SWDD.1554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28" sId="1" odxf="1" dxf="1">
    <nc r="A1463" t="inlineStr">
      <is>
        <t>SWDD.1555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29" sId="1" odxf="1" dxf="1">
    <nc r="A1464" t="inlineStr">
      <is>
        <t>SWDD.1556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30" sId="1" odxf="1" dxf="1">
    <nc r="A1465" t="inlineStr">
      <is>
        <t>SWDD.1557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31" sId="1" odxf="1" dxf="1">
    <nc r="A1466" t="inlineStr">
      <is>
        <t>SWDD.1558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32" sId="1" odxf="1" dxf="1">
    <nc r="A1467" t="inlineStr">
      <is>
        <t>SWDD.1559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33" sId="1" odxf="1" dxf="1">
    <nc r="A1468" t="inlineStr">
      <is>
        <t>SWDD.1560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34" sId="1" odxf="1" dxf="1">
    <nc r="A1469" t="inlineStr">
      <is>
        <t>SWDD.1561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35" sId="1" odxf="1" dxf="1">
    <nc r="A1470" t="inlineStr">
      <is>
        <t>SWDD.1562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36" sId="1" odxf="1" dxf="1">
    <nc r="A1471" t="inlineStr">
      <is>
        <t>SWDD.1563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37" sId="1" odxf="1" dxf="1">
    <nc r="A1472" t="inlineStr">
      <is>
        <t>SWDD.1564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38" sId="1" odxf="1" dxf="1">
    <nc r="A1473" t="inlineStr">
      <is>
        <t>SWDD.1565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39" sId="1" odxf="1" dxf="1">
    <nc r="A1474" t="inlineStr">
      <is>
        <t>SWDD.1566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40" sId="1" odxf="1" dxf="1">
    <nc r="A1475" t="inlineStr">
      <is>
        <t>SWDD.1567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41" sId="1" odxf="1" dxf="1">
    <nc r="A1476" t="inlineStr">
      <is>
        <t>SWDD.1568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42" sId="1" odxf="1" dxf="1">
    <oc r="A1477">
      <v>27328</v>
    </oc>
    <nc r="A1477" t="inlineStr">
      <is>
        <t>SWDD.1569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43" sId="1" odxf="1" dxf="1">
    <oc r="A1478">
      <v>27329</v>
    </oc>
    <nc r="A1478" t="inlineStr">
      <is>
        <t>SWDD.1570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44" sId="1" odxf="1" dxf="1">
    <oc r="A1479">
      <v>27330</v>
    </oc>
    <nc r="A1479" t="inlineStr">
      <is>
        <t>SWDD.1571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45" sId="1" odxf="1" dxf="1">
    <oc r="A1480">
      <v>27331</v>
    </oc>
    <nc r="A1480" t="inlineStr">
      <is>
        <t>SWDD.1572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46" sId="1" odxf="1" dxf="1">
    <oc r="A1481">
      <v>27332</v>
    </oc>
    <nc r="A1481" t="inlineStr">
      <is>
        <t>SWDD.1573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47" sId="1" odxf="1" dxf="1">
    <oc r="A1482">
      <v>27333</v>
    </oc>
    <nc r="A1482" t="inlineStr">
      <is>
        <t>SWDD.1574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48" sId="1" odxf="1" dxf="1">
    <oc r="A1483">
      <v>27334</v>
    </oc>
    <nc r="A1483" t="inlineStr">
      <is>
        <t>SWDD.1575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49" sId="1" odxf="1" dxf="1">
    <oc r="A1484">
      <v>27335</v>
    </oc>
    <nc r="A1484" t="inlineStr">
      <is>
        <t>SWDD.1576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50" sId="1" odxf="1" dxf="1">
    <oc r="A1485">
      <v>27336</v>
    </oc>
    <nc r="A1485" t="inlineStr">
      <is>
        <t>SWDD.1577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51" sId="1" odxf="1" dxf="1">
    <oc r="A1486">
      <v>27337</v>
    </oc>
    <nc r="A1486" t="inlineStr">
      <is>
        <t>SWDD.1578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52" sId="1" odxf="1" dxf="1">
    <oc r="A1487">
      <v>27338</v>
    </oc>
    <nc r="A1487" t="inlineStr">
      <is>
        <t>SWDD.1579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53" sId="1" odxf="1" dxf="1">
    <oc r="A1488">
      <v>27339</v>
    </oc>
    <nc r="A1488" t="inlineStr">
      <is>
        <t>SWDD.1580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54" sId="1" odxf="1" dxf="1">
    <oc r="A1489">
      <v>27340</v>
    </oc>
    <nc r="A1489" t="inlineStr">
      <is>
        <t>SWDD.1581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55" sId="1" odxf="1" dxf="1">
    <oc r="A1490">
      <v>27341</v>
    </oc>
    <nc r="A1490" t="inlineStr">
      <is>
        <t>SWDD.1582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56" sId="1" odxf="1" dxf="1">
    <oc r="A1491">
      <v>27342</v>
    </oc>
    <nc r="A1491" t="inlineStr">
      <is>
        <t>SWDD.1583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57" sId="1" odxf="1" dxf="1">
    <oc r="A1492">
      <v>27343</v>
    </oc>
    <nc r="A1492" t="inlineStr">
      <is>
        <t>SWDD.1584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58" sId="1" odxf="1" dxf="1">
    <oc r="A1493">
      <v>27344</v>
    </oc>
    <nc r="A1493" t="inlineStr">
      <is>
        <t>SWDD.1585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59" sId="1" odxf="1" dxf="1">
    <oc r="A1494">
      <v>27345</v>
    </oc>
    <nc r="A1494" t="inlineStr">
      <is>
        <t>SWDD.1586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60" sId="1" odxf="1" dxf="1">
    <oc r="A1495">
      <v>27346</v>
    </oc>
    <nc r="A1495" t="inlineStr">
      <is>
        <t>SWDD.1587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61" sId="1" odxf="1" dxf="1">
    <oc r="A1496">
      <v>27347</v>
    </oc>
    <nc r="A1496" t="inlineStr">
      <is>
        <t>SWDD.1588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62" sId="1" odxf="1" dxf="1">
    <oc r="A1497">
      <v>27348</v>
    </oc>
    <nc r="A1497" t="inlineStr">
      <is>
        <t>SWDD.1589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63" sId="1" odxf="1" dxf="1">
    <oc r="A1498">
      <v>27349</v>
    </oc>
    <nc r="A1498" t="inlineStr">
      <is>
        <t>SWDD.1590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64" sId="1" odxf="1" dxf="1">
    <oc r="A1499">
      <v>27350</v>
    </oc>
    <nc r="A1499" t="inlineStr">
      <is>
        <t>SWDD.1591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65" sId="1" odxf="1" dxf="1">
    <oc r="A1500">
      <v>27351</v>
    </oc>
    <nc r="A1500" t="inlineStr">
      <is>
        <t>SWDD.1592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66" sId="1" odxf="1" dxf="1">
    <oc r="A1501">
      <v>27352</v>
    </oc>
    <nc r="A1501" t="inlineStr">
      <is>
        <t>SWDD.1593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67" sId="1" odxf="1" dxf="1">
    <oc r="A1502">
      <v>27353</v>
    </oc>
    <nc r="A1502" t="inlineStr">
      <is>
        <t>SWDD.1594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68" sId="1" odxf="1" dxf="1">
    <oc r="A1503">
      <v>27354</v>
    </oc>
    <nc r="A1503" t="inlineStr">
      <is>
        <t>SWDD.1595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69" sId="1" odxf="1" dxf="1">
    <oc r="A1504">
      <v>27355</v>
    </oc>
    <nc r="A1504" t="inlineStr">
      <is>
        <t>SWDD.1596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70" sId="1" odxf="1" dxf="1">
    <oc r="A1505">
      <v>27356</v>
    </oc>
    <nc r="A1505" t="inlineStr">
      <is>
        <t>SWDD.1597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71" sId="1" odxf="1" dxf="1">
    <oc r="A1506">
      <v>27357</v>
    </oc>
    <nc r="A1506" t="inlineStr">
      <is>
        <t>SWDD.1598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72" sId="1" odxf="1" dxf="1">
    <oc r="A1507">
      <v>27358</v>
    </oc>
    <nc r="A1507" t="inlineStr">
      <is>
        <t>SWDD.1599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73" sId="1" odxf="1" dxf="1">
    <oc r="A1508">
      <v>27359</v>
    </oc>
    <nc r="A1508" t="inlineStr">
      <is>
        <t>SWDD.1600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74" sId="1" odxf="1" dxf="1">
    <oc r="A1509">
      <v>27360</v>
    </oc>
    <nc r="A1509" t="inlineStr">
      <is>
        <t>SWDD.1601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75" sId="1" odxf="1" dxf="1">
    <oc r="A1510">
      <v>27361</v>
    </oc>
    <nc r="A1510" t="inlineStr">
      <is>
        <t>SWDD.1602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76" sId="1" odxf="1" dxf="1">
    <oc r="A1511">
      <v>27362</v>
    </oc>
    <nc r="A1511" t="inlineStr">
      <is>
        <t>SWDD.1603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77" sId="1" odxf="1" dxf="1">
    <oc r="A1512">
      <v>27363</v>
    </oc>
    <nc r="A1512" t="inlineStr">
      <is>
        <t>SWDD.1604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78" sId="1" odxf="1" dxf="1">
    <oc r="A1513">
      <v>27364</v>
    </oc>
    <nc r="A1513" t="inlineStr">
      <is>
        <t>SWDD.1605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79" sId="1" odxf="1" dxf="1">
    <oc r="A1514">
      <v>27365</v>
    </oc>
    <nc r="A1514" t="inlineStr">
      <is>
        <t>SWDD.1606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80" sId="1" odxf="1" dxf="1">
    <oc r="A1515">
      <v>27366</v>
    </oc>
    <nc r="A1515" t="inlineStr">
      <is>
        <t>SWDD.1607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481" sId="1" odxf="1" dxf="1">
    <oc r="A1516">
      <v>27367</v>
    </oc>
    <nc r="A1516" t="inlineStr">
      <is>
        <t>SWDD.1608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rc rId="40482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27368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83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27369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84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27370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85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27371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Derived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86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27372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87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27373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88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27374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89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27375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90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27376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91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27377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92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27378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93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27379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Derived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94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27380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95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27381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96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27382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97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27383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98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27384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499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27385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500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27386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501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27387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Derived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502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27388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503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27389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504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27390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505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27391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506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27392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507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27393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508" sId="1" ref="A1517:XFD1517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7:XFD1517" start="0" length="0"/>
    <rcc rId="0" sId="1" dxf="1">
      <nc r="A1517">
        <v>27394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17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17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17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17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7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7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40509" sId="1" odxf="1" dxf="1">
    <oc r="B1240" t="inlineStr">
      <is>
        <t>Allocated</t>
      </is>
    </oc>
    <nc r="B1240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2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2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24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0510" sId="1" odxf="1" dxf="1">
    <nc r="B1241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11" sId="1" odxf="1" dxf="1">
    <nc r="C12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12" sId="1" odxf="1" dxf="1">
    <nc r="D12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13" sId="1" odxf="1" dxf="1">
    <nc r="E124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14" sId="1" odxf="1" dxf="1">
    <nc r="B1242" t="inlineStr">
      <is>
        <t>Resource Information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15" sId="1" odxf="1" dxf="1">
    <nc r="C12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16" sId="1" odxf="1" dxf="1">
    <nc r="D12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17" sId="1" odxf="1" dxf="1">
    <nc r="E124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18" sId="1" odxf="1" dxf="1">
    <nc r="B1243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19" sId="1" odxf="1" dxf="1">
    <nc r="C12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20" sId="1" odxf="1" dxf="1">
    <nc r="D12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21" sId="1" odxf="1" dxf="1">
    <nc r="E124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22" sId="1" odxf="1" dxf="1">
    <nc r="B1244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23" sId="1" odxf="1" dxf="1">
    <nc r="C12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24" sId="1" odxf="1" dxf="1">
    <nc r="D12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25" sId="1" odxf="1" dxf="1">
    <nc r="E124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26" sId="1" odxf="1" dxf="1">
    <nc r="B1245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27" sId="1" odxf="1" dxf="1">
    <nc r="C12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28" sId="1" odxf="1" dxf="1">
    <nc r="D12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29" sId="1" odxf="1" dxf="1">
    <nc r="E124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30" sId="1" odxf="1" dxf="1">
    <nc r="B124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31" sId="1" odxf="1" dxf="1">
    <nc r="C124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32" sId="1" odxf="1" dxf="1">
    <nc r="D124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33" sId="1" odxf="1" dxf="1">
    <nc r="E124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34" sId="1" odxf="1" dxf="1">
    <nc r="B124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35" sId="1" odxf="1" dxf="1">
    <nc r="C124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36" sId="1" odxf="1" dxf="1">
    <nc r="D124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37" sId="1" odxf="1" dxf="1">
    <nc r="E124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38" sId="1" odxf="1" dxf="1">
    <nc r="B124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39" sId="1" odxf="1" dxf="1">
    <nc r="C124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40" sId="1" odxf="1" dxf="1">
    <nc r="D124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41" sId="1" odxf="1" dxf="1">
    <nc r="E124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42" sId="1" odxf="1" dxf="1">
    <nc r="B124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43" sId="1" odxf="1" dxf="1">
    <nc r="C124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44" sId="1" odxf="1" dxf="1">
    <nc r="D124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45" sId="1" odxf="1" dxf="1">
    <nc r="E124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46" sId="1" odxf="1" dxf="1">
    <nc r="B125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47" sId="1" odxf="1" dxf="1">
    <nc r="C125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48" sId="1" odxf="1" dxf="1">
    <nc r="D125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49" sId="1" odxf="1" dxf="1">
    <nc r="E125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50" sId="1" odxf="1" dxf="1">
    <nc r="B125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51" sId="1" odxf="1" dxf="1">
    <nc r="C125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52" sId="1" odxf="1" dxf="1">
    <nc r="D125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53" sId="1" odxf="1" dxf="1">
    <nc r="E125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54" sId="1" odxf="1" dxf="1">
    <nc r="B125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55" sId="1" odxf="1" dxf="1">
    <nc r="C125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56" sId="1" odxf="1" dxf="1">
    <nc r="D125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57" sId="1" odxf="1" dxf="1">
    <nc r="E125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58" sId="1" odxf="1" dxf="1">
    <nc r="B125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59" sId="1" odxf="1" dxf="1">
    <nc r="C125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60" sId="1" odxf="1" dxf="1">
    <nc r="D125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61" sId="1" odxf="1" dxf="1">
    <nc r="E125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62" sId="1" odxf="1" dxf="1">
    <nc r="B125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63" sId="1" odxf="1" dxf="1">
    <nc r="C125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64" sId="1" odxf="1" dxf="1">
    <nc r="D125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65" sId="1" odxf="1" dxf="1">
    <nc r="E125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66" sId="1" odxf="1" dxf="1">
    <nc r="B125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67" sId="1" odxf="1" dxf="1">
    <nc r="C125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68" sId="1" odxf="1" dxf="1">
    <nc r="D125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69" sId="1" odxf="1" dxf="1">
    <nc r="E125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70" sId="1" odxf="1" dxf="1">
    <nc r="B125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71" sId="1" odxf="1" dxf="1">
    <nc r="C125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72" sId="1" odxf="1" dxf="1">
    <nc r="D125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73" sId="1" odxf="1" dxf="1">
    <nc r="E125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74" sId="1" odxf="1" dxf="1">
    <nc r="B125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75" sId="1" odxf="1" dxf="1">
    <nc r="C125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76" sId="1" odxf="1" dxf="1">
    <nc r="D125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77" sId="1" odxf="1" dxf="1">
    <nc r="E125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78" sId="1" odxf="1" dxf="1">
    <nc r="B125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79" sId="1" odxf="1" dxf="1">
    <nc r="C125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80" sId="1" odxf="1" dxf="1">
    <nc r="D125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81" sId="1" odxf="1" dxf="1">
    <nc r="E125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82" sId="1" odxf="1" dxf="1">
    <nc r="B125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83" sId="1" odxf="1" dxf="1">
    <nc r="C125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84" sId="1" odxf="1" dxf="1">
    <nc r="D125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85" sId="1" odxf="1" dxf="1">
    <nc r="E125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86" sId="1" odxf="1" dxf="1">
    <nc r="B126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87" sId="1" odxf="1" dxf="1">
    <nc r="C126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88" sId="1" odxf="1" dxf="1">
    <nc r="D126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89" sId="1" odxf="1" dxf="1">
    <nc r="E126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90" sId="1" odxf="1" dxf="1">
    <nc r="B126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91" sId="1" odxf="1" dxf="1">
    <nc r="C126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92" sId="1" odxf="1" dxf="1">
    <nc r="D126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93" sId="1" odxf="1" dxf="1">
    <nc r="E126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94" sId="1" odxf="1" dxf="1">
    <nc r="B126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95" sId="1" odxf="1" dxf="1">
    <nc r="C126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96" sId="1" odxf="1" dxf="1">
    <nc r="D126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97" sId="1" odxf="1" dxf="1">
    <nc r="E126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98" sId="1" odxf="1" dxf="1">
    <nc r="B126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599" sId="1" odxf="1" dxf="1">
    <nc r="C12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00" sId="1" odxf="1" dxf="1">
    <nc r="D12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01" sId="1" odxf="1" dxf="1">
    <nc r="E126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02" sId="1" odxf="1" dxf="1">
    <nc r="B1264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03" sId="1" odxf="1" dxf="1">
    <nc r="C12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04" sId="1" odxf="1" dxf="1">
    <nc r="D12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05" sId="1" odxf="1" dxf="1">
    <nc r="E126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06" sId="1" odxf="1" dxf="1">
    <nc r="B126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07" sId="1" odxf="1" dxf="1">
    <nc r="C12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08" sId="1" odxf="1" dxf="1">
    <nc r="D12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09" sId="1" odxf="1" dxf="1">
    <nc r="E126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10" sId="1" odxf="1" dxf="1">
    <nc r="B126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11" sId="1" odxf="1" dxf="1">
    <nc r="C12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12" sId="1" odxf="1" dxf="1">
    <nc r="D12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13" sId="1" odxf="1" dxf="1">
    <nc r="E126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14" sId="1" odxf="1" dxf="1">
    <nc r="B126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15" sId="1" odxf="1" dxf="1">
    <nc r="C12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16" sId="1" odxf="1" dxf="1">
    <nc r="D12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17" sId="1" odxf="1" dxf="1">
    <nc r="E126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18" sId="1" odxf="1" dxf="1">
    <nc r="B126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19" sId="1" odxf="1" dxf="1">
    <nc r="C12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20" sId="1" odxf="1" dxf="1">
    <nc r="D12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21" sId="1" odxf="1" dxf="1">
    <nc r="E126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22" sId="1" odxf="1" dxf="1">
    <nc r="B126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23" sId="1" odxf="1" dxf="1">
    <nc r="C12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24" sId="1" odxf="1" dxf="1">
    <nc r="D12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25" sId="1" odxf="1" dxf="1">
    <nc r="E126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26" sId="1" odxf="1" dxf="1">
    <nc r="B127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27" sId="1" odxf="1" dxf="1">
    <nc r="C12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28" sId="1" odxf="1" dxf="1">
    <nc r="D12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29" sId="1" odxf="1" dxf="1">
    <nc r="E127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30" sId="1" odxf="1" dxf="1">
    <nc r="B127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31" sId="1" odxf="1" dxf="1">
    <nc r="C12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32" sId="1" odxf="1" dxf="1">
    <nc r="D12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33" sId="1" odxf="1" dxf="1">
    <nc r="E127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34" sId="1" odxf="1" dxf="1">
    <nc r="B127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35" sId="1" odxf="1" dxf="1">
    <nc r="C12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36" sId="1" odxf="1" dxf="1">
    <nc r="D12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37" sId="1" odxf="1" dxf="1">
    <nc r="E127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38" sId="1" odxf="1" dxf="1">
    <nc r="B127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39" sId="1" odxf="1" dxf="1">
    <nc r="C12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40" sId="1" odxf="1" dxf="1">
    <nc r="D12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41" sId="1" odxf="1" dxf="1">
    <nc r="E127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42" sId="1" odxf="1" dxf="1">
    <nc r="B127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43" sId="1" odxf="1" dxf="1">
    <nc r="C12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44" sId="1" odxf="1" dxf="1">
    <nc r="D12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45" sId="1" odxf="1" dxf="1">
    <nc r="E127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46" sId="1" odxf="1" dxf="1">
    <nc r="B127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47" sId="1" odxf="1" dxf="1">
    <nc r="C12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48" sId="1" odxf="1" dxf="1">
    <nc r="D12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49" sId="1" odxf="1" dxf="1">
    <nc r="E127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50" sId="1" odxf="1" dxf="1">
    <nc r="B127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51" sId="1" odxf="1" dxf="1">
    <nc r="C12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52" sId="1" odxf="1" dxf="1">
    <nc r="D12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53" sId="1" odxf="1" dxf="1">
    <nc r="E127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54" sId="1" odxf="1" dxf="1">
    <nc r="B127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55" sId="1" odxf="1" dxf="1">
    <nc r="C12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56" sId="1" odxf="1" dxf="1">
    <nc r="D12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57" sId="1" odxf="1" dxf="1">
    <nc r="E127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58" sId="1" odxf="1" dxf="1">
    <nc r="B127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59" sId="1" odxf="1" dxf="1">
    <nc r="C12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60" sId="1" odxf="1" dxf="1">
    <nc r="D12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61" sId="1" odxf="1" dxf="1">
    <nc r="E127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62" sId="1" odxf="1" dxf="1">
    <nc r="B127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63" sId="1" odxf="1" dxf="1">
    <nc r="C12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64" sId="1" odxf="1" dxf="1">
    <nc r="D12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65" sId="1" odxf="1" dxf="1">
    <nc r="E127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66" sId="1" odxf="1" dxf="1">
    <nc r="B128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67" sId="1" odxf="1" dxf="1">
    <nc r="C12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68" sId="1" odxf="1" dxf="1">
    <nc r="D12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69" sId="1" odxf="1" dxf="1">
    <nc r="E128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70" sId="1" odxf="1" dxf="1">
    <nc r="B128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71" sId="1" odxf="1" dxf="1">
    <nc r="C12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72" sId="1" odxf="1" dxf="1">
    <nc r="D12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73" sId="1" odxf="1" dxf="1">
    <nc r="E128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74" sId="1" odxf="1" dxf="1">
    <nc r="B128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75" sId="1" odxf="1" dxf="1">
    <nc r="C12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76" sId="1" odxf="1" dxf="1">
    <nc r="D12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77" sId="1" odxf="1" dxf="1">
    <nc r="E128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78" sId="1" odxf="1" dxf="1">
    <nc r="B128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79" sId="1" odxf="1" dxf="1">
    <nc r="C12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80" sId="1" odxf="1" dxf="1">
    <nc r="D12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81" sId="1" odxf="1" dxf="1">
    <nc r="E128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82" sId="1" odxf="1" dxf="1">
    <nc r="B1284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83" sId="1" odxf="1" dxf="1">
    <nc r="C12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84" sId="1" odxf="1" dxf="1">
    <nc r="D12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85" sId="1" odxf="1" dxf="1">
    <nc r="E128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86" sId="1" odxf="1" dxf="1">
    <nc r="B128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87" sId="1" odxf="1" dxf="1">
    <nc r="C12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88" sId="1" odxf="1" dxf="1">
    <nc r="D12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89" sId="1" odxf="1" dxf="1">
    <nc r="E128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90" sId="1" odxf="1" dxf="1">
    <nc r="B128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91" sId="1" odxf="1" dxf="1">
    <nc r="C12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92" sId="1" odxf="1" dxf="1">
    <nc r="D12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93" sId="1" odxf="1" dxf="1">
    <nc r="E128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94" sId="1" odxf="1" dxf="1">
    <nc r="B128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95" sId="1" odxf="1" dxf="1">
    <nc r="C12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96" sId="1" odxf="1" dxf="1">
    <nc r="D12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97" sId="1" odxf="1" dxf="1">
    <nc r="E128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98" sId="1" odxf="1" dxf="1">
    <nc r="B128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699" sId="1" odxf="1" dxf="1">
    <nc r="C12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00" sId="1" odxf="1" dxf="1">
    <nc r="D12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01" sId="1" odxf="1" dxf="1">
    <nc r="E128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02" sId="1" odxf="1" dxf="1">
    <nc r="B128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03" sId="1" odxf="1" dxf="1">
    <nc r="C12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04" sId="1" odxf="1" dxf="1">
    <nc r="D12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05" sId="1" odxf="1" dxf="1">
    <nc r="E128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06" sId="1" odxf="1" dxf="1">
    <nc r="B129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07" sId="1" odxf="1" dxf="1">
    <nc r="C12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08" sId="1" odxf="1" dxf="1">
    <nc r="D12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09" sId="1" odxf="1" dxf="1">
    <nc r="E129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10" sId="1" odxf="1" dxf="1">
    <nc r="B129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11" sId="1" odxf="1" dxf="1">
    <nc r="C12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12" sId="1" odxf="1" dxf="1">
    <nc r="D12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13" sId="1" odxf="1" dxf="1">
    <nc r="E129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14" sId="1" odxf="1" dxf="1">
    <nc r="B129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15" sId="1" odxf="1" dxf="1">
    <nc r="C12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16" sId="1" odxf="1" dxf="1">
    <nc r="D12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17" sId="1" odxf="1" dxf="1">
    <nc r="E129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18" sId="1" odxf="1" dxf="1">
    <nc r="B129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19" sId="1" odxf="1" dxf="1">
    <nc r="C12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20" sId="1" odxf="1" dxf="1">
    <nc r="D12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21" sId="1" odxf="1" dxf="1">
    <nc r="E129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22" sId="1" odxf="1" dxf="1">
    <nc r="B129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23" sId="1" odxf="1" dxf="1">
    <nc r="C12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24" sId="1" odxf="1" dxf="1">
    <nc r="D12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25" sId="1" odxf="1" dxf="1">
    <nc r="E129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26" sId="1" odxf="1" dxf="1">
    <nc r="B129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27" sId="1" odxf="1" dxf="1">
    <nc r="C12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28" sId="1" odxf="1" dxf="1">
    <nc r="D12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29" sId="1" odxf="1" dxf="1">
    <nc r="E129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30" sId="1" odxf="1" dxf="1">
    <nc r="B129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31" sId="1" odxf="1" dxf="1">
    <nc r="C12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32" sId="1" odxf="1" dxf="1">
    <nc r="D12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33" sId="1" odxf="1" dxf="1">
    <nc r="E129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34" sId="1" odxf="1" dxf="1">
    <nc r="B129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35" sId="1" odxf="1" dxf="1">
    <nc r="C12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36" sId="1" odxf="1" dxf="1">
    <nc r="D12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37" sId="1" odxf="1" dxf="1">
    <nc r="E129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38" sId="1" odxf="1" dxf="1">
    <nc r="B129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39" sId="1" odxf="1" dxf="1">
    <nc r="C12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40" sId="1" odxf="1" dxf="1">
    <nc r="D12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41" sId="1" odxf="1" dxf="1">
    <nc r="E129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42" sId="1" odxf="1" dxf="1">
    <nc r="B129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43" sId="1" odxf="1" dxf="1">
    <nc r="C12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44" sId="1" odxf="1" dxf="1">
    <nc r="D12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45" sId="1" odxf="1" dxf="1">
    <nc r="E129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46" sId="1" odxf="1" dxf="1">
    <nc r="B130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47" sId="1" odxf="1" dxf="1">
    <nc r="C13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48" sId="1" odxf="1" dxf="1">
    <nc r="D13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49" sId="1" odxf="1" dxf="1">
    <nc r="E130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50" sId="1" odxf="1" dxf="1">
    <nc r="B130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51" sId="1" odxf="1" dxf="1">
    <nc r="C13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52" sId="1" odxf="1" dxf="1">
    <nc r="D13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53" sId="1" odxf="1" dxf="1">
    <nc r="E130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54" sId="1" odxf="1" dxf="1">
    <nc r="B130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55" sId="1" odxf="1" dxf="1">
    <nc r="C13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56" sId="1" odxf="1" dxf="1">
    <nc r="D13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57" sId="1" odxf="1" dxf="1">
    <nc r="E130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58" sId="1" odxf="1" dxf="1">
    <nc r="B130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59" sId="1" odxf="1" dxf="1">
    <nc r="C13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60" sId="1" odxf="1" dxf="1">
    <nc r="D13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61" sId="1" odxf="1" dxf="1">
    <nc r="E130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62" sId="1" odxf="1" dxf="1">
    <nc r="B130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63" sId="1" odxf="1" dxf="1">
    <nc r="C13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64" sId="1" odxf="1" dxf="1">
    <nc r="D13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65" sId="1" odxf="1" dxf="1">
    <nc r="E130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66" sId="1" odxf="1" dxf="1">
    <nc r="B130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67" sId="1" odxf="1" dxf="1">
    <nc r="C130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68" sId="1" odxf="1" dxf="1">
    <nc r="D130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69" sId="1" odxf="1" dxf="1">
    <nc r="E130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70" sId="1" odxf="1" dxf="1">
    <nc r="B130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71" sId="1" odxf="1" dxf="1">
    <nc r="C130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72" sId="1" odxf="1" dxf="1">
    <nc r="D130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73" sId="1" odxf="1" dxf="1">
    <nc r="E130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74" sId="1" odxf="1" dxf="1">
    <nc r="B130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75" sId="1" odxf="1" dxf="1">
    <nc r="C130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76" sId="1" odxf="1" dxf="1">
    <nc r="D130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77" sId="1" odxf="1" dxf="1">
    <nc r="E130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78" sId="1" odxf="1" dxf="1">
    <nc r="B130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79" sId="1" odxf="1" dxf="1">
    <nc r="C130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80" sId="1" odxf="1" dxf="1">
    <nc r="D130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81" sId="1" odxf="1" dxf="1">
    <nc r="E130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82" sId="1" odxf="1" dxf="1">
    <nc r="B130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83" sId="1" odxf="1" dxf="1">
    <nc r="C130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84" sId="1" odxf="1" dxf="1">
    <nc r="D130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85" sId="1" odxf="1" dxf="1">
    <nc r="E130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86" sId="1" odxf="1" dxf="1">
    <nc r="B131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87" sId="1" odxf="1" dxf="1">
    <nc r="C13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88" sId="1" odxf="1" dxf="1">
    <nc r="D13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89" sId="1" odxf="1" dxf="1">
    <nc r="E131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90" sId="1" odxf="1" dxf="1">
    <nc r="B131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91" sId="1" odxf="1" dxf="1">
    <nc r="C13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92" sId="1" odxf="1" dxf="1">
    <nc r="D13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93" sId="1" odxf="1" dxf="1">
    <nc r="E131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94" sId="1" odxf="1" dxf="1">
    <nc r="B131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95" sId="1" odxf="1" dxf="1">
    <nc r="C13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96" sId="1" odxf="1" dxf="1">
    <nc r="D13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97" sId="1" odxf="1" dxf="1">
    <nc r="E131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98" sId="1" odxf="1" dxf="1">
    <nc r="B131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799" sId="1" odxf="1" dxf="1">
    <nc r="C13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00" sId="1" odxf="1" dxf="1">
    <nc r="D13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01" sId="1" odxf="1" dxf="1">
    <nc r="E131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02" sId="1" odxf="1" dxf="1">
    <nc r="B131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03" sId="1" odxf="1" dxf="1">
    <nc r="C13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04" sId="1" odxf="1" dxf="1">
    <nc r="D13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05" sId="1" odxf="1" dxf="1">
    <nc r="E131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06" sId="1" odxf="1" dxf="1">
    <nc r="B131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07" sId="1" odxf="1" dxf="1">
    <nc r="C13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08" sId="1" odxf="1" dxf="1">
    <nc r="D13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09" sId="1" odxf="1" dxf="1">
    <nc r="E131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10" sId="1" odxf="1" dxf="1">
    <nc r="B131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11" sId="1" odxf="1" dxf="1">
    <nc r="C13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12" sId="1" odxf="1" dxf="1">
    <nc r="D13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13" sId="1" odxf="1" dxf="1">
    <nc r="E131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14" sId="1" odxf="1" dxf="1">
    <nc r="B131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15" sId="1" odxf="1" dxf="1">
    <nc r="C131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16" sId="1" odxf="1" dxf="1">
    <nc r="D131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17" sId="1" odxf="1" dxf="1">
    <nc r="E131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18" sId="1" odxf="1" dxf="1">
    <nc r="B131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19" sId="1" odxf="1" dxf="1">
    <nc r="C131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20" sId="1" odxf="1" dxf="1">
    <nc r="D131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21" sId="1" odxf="1" dxf="1">
    <nc r="E131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22" sId="1" odxf="1" dxf="1">
    <nc r="B131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23" sId="1" odxf="1" dxf="1">
    <nc r="C131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24" sId="1" odxf="1" dxf="1">
    <nc r="D131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25" sId="1" odxf="1" dxf="1">
    <nc r="E131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26" sId="1" odxf="1" dxf="1">
    <nc r="B132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27" sId="1" odxf="1" dxf="1">
    <nc r="C13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28" sId="1" odxf="1" dxf="1">
    <nc r="D13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29" sId="1" odxf="1" dxf="1">
    <nc r="E132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30" sId="1" odxf="1" dxf="1">
    <nc r="B132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31" sId="1" odxf="1" dxf="1">
    <nc r="C13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32" sId="1" odxf="1" dxf="1">
    <nc r="D13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33" sId="1" odxf="1" dxf="1">
    <nc r="E132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34" sId="1" odxf="1" dxf="1">
    <nc r="B132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35" sId="1" odxf="1" dxf="1">
    <nc r="C13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36" sId="1" odxf="1" dxf="1">
    <nc r="D13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37" sId="1" odxf="1" dxf="1">
    <nc r="E132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38" sId="1" odxf="1" dxf="1">
    <nc r="B132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39" sId="1" odxf="1" dxf="1">
    <nc r="C13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40" sId="1" odxf="1" dxf="1">
    <nc r="D13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41" sId="1" odxf="1" dxf="1">
    <nc r="E132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42" sId="1" odxf="1" dxf="1">
    <nc r="B132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43" sId="1" odxf="1" dxf="1">
    <nc r="C13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44" sId="1" odxf="1" dxf="1">
    <nc r="D13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45" sId="1" odxf="1" dxf="1">
    <nc r="E132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46" sId="1" odxf="1" dxf="1">
    <nc r="B132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47" sId="1" odxf="1" dxf="1">
    <nc r="C13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48" sId="1" odxf="1" dxf="1">
    <nc r="D13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49" sId="1" odxf="1" dxf="1">
    <nc r="E132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50" sId="1" odxf="1" dxf="1">
    <nc r="B132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51" sId="1" odxf="1" dxf="1">
    <nc r="C13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52" sId="1" odxf="1" dxf="1">
    <nc r="D13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53" sId="1" odxf="1" dxf="1">
    <nc r="E132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54" sId="1" odxf="1" dxf="1">
    <nc r="B132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55" sId="1" odxf="1" dxf="1">
    <nc r="C13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56" sId="1" odxf="1" dxf="1">
    <nc r="D13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57" sId="1" odxf="1" dxf="1">
    <nc r="E132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58" sId="1" odxf="1" dxf="1">
    <nc r="B132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59" sId="1" odxf="1" dxf="1">
    <nc r="C13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60" sId="1" odxf="1" dxf="1">
    <nc r="D13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61" sId="1" odxf="1" dxf="1">
    <nc r="E132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62" sId="1" odxf="1" dxf="1">
    <nc r="B132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63" sId="1" odxf="1" dxf="1">
    <nc r="C13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64" sId="1" odxf="1" dxf="1">
    <nc r="D13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65" sId="1" odxf="1" dxf="1">
    <nc r="E132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66" sId="1" odxf="1" dxf="1">
    <nc r="B133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67" sId="1" odxf="1" dxf="1">
    <nc r="C13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68" sId="1" odxf="1" dxf="1">
    <nc r="D13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69" sId="1" odxf="1" dxf="1">
    <nc r="E133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70" sId="1" odxf="1" dxf="1">
    <nc r="B133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71" sId="1" odxf="1" dxf="1">
    <nc r="C13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72" sId="1" odxf="1" dxf="1">
    <nc r="D13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73" sId="1" odxf="1" dxf="1">
    <nc r="E133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74" sId="1" odxf="1" dxf="1">
    <nc r="B133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75" sId="1" odxf="1" dxf="1">
    <nc r="C13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76" sId="1" odxf="1" dxf="1">
    <nc r="D13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77" sId="1" odxf="1" dxf="1">
    <nc r="E133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78" sId="1" odxf="1" dxf="1">
    <nc r="B133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79" sId="1" odxf="1" dxf="1">
    <nc r="C13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80" sId="1" odxf="1" dxf="1">
    <nc r="D13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81" sId="1" odxf="1" dxf="1">
    <nc r="E133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82" sId="1" odxf="1" dxf="1">
    <nc r="B133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83" sId="1" odxf="1" dxf="1">
    <nc r="C13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84" sId="1" odxf="1" dxf="1">
    <nc r="D13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85" sId="1" odxf="1" dxf="1">
    <nc r="E133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86" sId="1" odxf="1" dxf="1">
    <nc r="B133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87" sId="1" odxf="1" dxf="1">
    <nc r="C13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88" sId="1" odxf="1" dxf="1">
    <nc r="D13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89" sId="1" odxf="1" dxf="1">
    <nc r="E133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90" sId="1" odxf="1" dxf="1">
    <nc r="B133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91" sId="1" odxf="1" dxf="1">
    <nc r="C13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92" sId="1" odxf="1" dxf="1">
    <nc r="D13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93" sId="1" odxf="1" dxf="1">
    <nc r="E133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94" sId="1" odxf="1" dxf="1">
    <nc r="B133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95" sId="1" odxf="1" dxf="1">
    <nc r="C13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96" sId="1" odxf="1" dxf="1">
    <nc r="D13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97" sId="1" odxf="1" dxf="1">
    <nc r="E133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98" sId="1" odxf="1" dxf="1">
    <nc r="B133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899" sId="1" odxf="1" dxf="1">
    <nc r="C13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00" sId="1" odxf="1" dxf="1">
    <nc r="D13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01" sId="1" odxf="1" dxf="1">
    <nc r="E133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02" sId="1" odxf="1" dxf="1">
    <nc r="B133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03" sId="1" odxf="1" dxf="1">
    <nc r="C13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04" sId="1" odxf="1" dxf="1">
    <nc r="D13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05" sId="1" odxf="1" dxf="1">
    <nc r="E133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06" sId="1" odxf="1" dxf="1">
    <nc r="B134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07" sId="1" odxf="1" dxf="1">
    <nc r="C13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08" sId="1" odxf="1" dxf="1">
    <nc r="D13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09" sId="1" odxf="1" dxf="1">
    <nc r="E134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10" sId="1" odxf="1" dxf="1">
    <nc r="B134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11" sId="1" odxf="1" dxf="1">
    <nc r="C13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12" sId="1" odxf="1" dxf="1">
    <nc r="D13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13" sId="1" odxf="1" dxf="1">
    <nc r="E134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14" sId="1" odxf="1" dxf="1">
    <nc r="B134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15" sId="1" odxf="1" dxf="1">
    <nc r="C13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16" sId="1" odxf="1" dxf="1">
    <nc r="D13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17" sId="1" odxf="1" dxf="1">
    <nc r="E134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18" sId="1" odxf="1" dxf="1">
    <nc r="B134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19" sId="1" odxf="1" dxf="1">
    <nc r="C13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20" sId="1" odxf="1" dxf="1">
    <nc r="D13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21" sId="1" odxf="1" dxf="1">
    <nc r="E134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22" sId="1" odxf="1" dxf="1">
    <nc r="B134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23" sId="1" odxf="1" dxf="1">
    <nc r="C13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24" sId="1" odxf="1" dxf="1">
    <nc r="D13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25" sId="1" odxf="1" dxf="1">
    <nc r="E134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26" sId="1" odxf="1" dxf="1">
    <nc r="B134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27" sId="1" odxf="1" dxf="1">
    <nc r="C13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28" sId="1" odxf="1" dxf="1">
    <nc r="D13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29" sId="1" odxf="1" dxf="1">
    <nc r="E134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30" sId="1" odxf="1" dxf="1">
    <nc r="B134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31" sId="1" odxf="1" dxf="1">
    <nc r="C134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32" sId="1" odxf="1" dxf="1">
    <nc r="D134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33" sId="1" odxf="1" dxf="1">
    <nc r="E134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34" sId="1" odxf="1" dxf="1">
    <nc r="B134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35" sId="1" odxf="1" dxf="1">
    <nc r="C134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36" sId="1" odxf="1" dxf="1">
    <nc r="D134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37" sId="1" odxf="1" dxf="1">
    <nc r="E134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38" sId="1" odxf="1" dxf="1">
    <nc r="B134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39" sId="1" odxf="1" dxf="1">
    <nc r="C134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40" sId="1" odxf="1" dxf="1">
    <nc r="D134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41" sId="1" odxf="1" dxf="1">
    <nc r="E134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42" sId="1" odxf="1" dxf="1">
    <nc r="B134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43" sId="1" odxf="1" dxf="1">
    <nc r="C134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44" sId="1" odxf="1" dxf="1">
    <nc r="D134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45" sId="1" odxf="1" dxf="1">
    <nc r="E134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46" sId="1" odxf="1" dxf="1">
    <nc r="B135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47" sId="1" odxf="1" dxf="1">
    <nc r="C135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48" sId="1" odxf="1" dxf="1">
    <nc r="D135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49" sId="1" odxf="1" dxf="1">
    <nc r="E135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50" sId="1" odxf="1" dxf="1">
    <nc r="B135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51" sId="1" odxf="1" dxf="1">
    <nc r="C135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52" sId="1" odxf="1" dxf="1">
    <nc r="D135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53" sId="1" odxf="1" dxf="1">
    <nc r="E135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54" sId="1" odxf="1" dxf="1">
    <nc r="B135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55" sId="1" odxf="1" dxf="1">
    <nc r="C135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56" sId="1" odxf="1" dxf="1">
    <nc r="D135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57" sId="1" odxf="1" dxf="1">
    <nc r="E135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58" sId="1" odxf="1" dxf="1">
    <nc r="B135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59" sId="1" odxf="1" dxf="1">
    <nc r="C135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60" sId="1" odxf="1" dxf="1">
    <nc r="D135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61" sId="1" odxf="1" dxf="1">
    <nc r="E135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62" sId="1" odxf="1" dxf="1">
    <nc r="B135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63" sId="1" odxf="1" dxf="1">
    <nc r="C135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64" sId="1" odxf="1" dxf="1">
    <nc r="D135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65" sId="1" odxf="1" dxf="1">
    <nc r="E135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66" sId="1" odxf="1" dxf="1">
    <nc r="B135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67" sId="1" odxf="1" dxf="1">
    <nc r="C135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68" sId="1" odxf="1" dxf="1">
    <nc r="D135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69" sId="1" odxf="1" dxf="1">
    <nc r="E135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70" sId="1" odxf="1" dxf="1">
    <nc r="B135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71" sId="1" odxf="1" dxf="1">
    <nc r="C135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72" sId="1" odxf="1" dxf="1">
    <nc r="D135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73" sId="1" odxf="1" dxf="1">
    <nc r="E135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74" sId="1" odxf="1" dxf="1">
    <nc r="B135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75" sId="1" odxf="1" dxf="1">
    <nc r="C135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76" sId="1" odxf="1" dxf="1">
    <nc r="D135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77" sId="1" odxf="1" dxf="1">
    <nc r="E135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0978" sId="1">
    <oc r="F1239" t="inlineStr">
      <is>
        <t>Sagar</t>
      </is>
    </oc>
    <nc r="F1239" t="inlineStr">
      <is>
        <t>Mazher</t>
      </is>
    </nc>
  </rcc>
  <rcc rId="40979" sId="1">
    <oc r="F1240" t="inlineStr">
      <is>
        <t>Sagar</t>
      </is>
    </oc>
    <nc r="F1240" t="inlineStr">
      <is>
        <t>Mazher</t>
      </is>
    </nc>
  </rcc>
  <rcc rId="40980" sId="1" odxf="1" dxf="1" numFmtId="19">
    <nc r="G1240">
      <v>41717</v>
    </nc>
    <odxf/>
    <ndxf/>
  </rcc>
  <rcc rId="40981" sId="1" odxf="1" dxf="1" numFmtId="19">
    <nc r="H1240">
      <v>41718</v>
    </nc>
    <odxf/>
    <ndxf/>
  </rcc>
  <rcc rId="40982" sId="1">
    <nc r="F1241" t="inlineStr">
      <is>
        <t>Mazher</t>
      </is>
    </nc>
  </rcc>
  <rcc rId="40983" sId="1" odxf="1" dxf="1" numFmtId="19">
    <nc r="G1241">
      <v>41717</v>
    </nc>
    <odxf/>
    <ndxf/>
  </rcc>
  <rcc rId="40984" sId="1" odxf="1" dxf="1" numFmtId="19">
    <nc r="H1241">
      <v>41718</v>
    </nc>
    <odxf/>
    <ndxf/>
  </rcc>
  <rcc rId="40985" sId="1">
    <nc r="F1242" t="inlineStr">
      <is>
        <t>Mazher</t>
      </is>
    </nc>
  </rcc>
  <rcc rId="40986" sId="1" odxf="1" dxf="1" numFmtId="19">
    <nc r="G1242">
      <v>41717</v>
    </nc>
    <odxf/>
    <ndxf/>
  </rcc>
  <rcc rId="40987" sId="1" odxf="1" dxf="1" numFmtId="19">
    <nc r="H1242">
      <v>41718</v>
    </nc>
    <odxf/>
    <ndxf/>
  </rcc>
  <rcc rId="40988" sId="1">
    <nc r="F1243" t="inlineStr">
      <is>
        <t>Mazher</t>
      </is>
    </nc>
  </rcc>
  <rcc rId="40989" sId="1" odxf="1" dxf="1" numFmtId="19">
    <nc r="G1243">
      <v>41717</v>
    </nc>
    <odxf/>
    <ndxf/>
  </rcc>
  <rcc rId="40990" sId="1" odxf="1" dxf="1" numFmtId="19">
    <nc r="H1243">
      <v>41718</v>
    </nc>
    <odxf/>
    <ndxf/>
  </rcc>
  <rcc rId="40991" sId="1">
    <nc r="F1244" t="inlineStr">
      <is>
        <t>Mazher</t>
      </is>
    </nc>
  </rcc>
  <rcc rId="40992" sId="1" odxf="1" dxf="1" numFmtId="19">
    <nc r="G1244">
      <v>41717</v>
    </nc>
    <odxf/>
    <ndxf/>
  </rcc>
  <rcc rId="40993" sId="1" odxf="1" dxf="1" numFmtId="19">
    <nc r="H1244">
      <v>41718</v>
    </nc>
    <odxf/>
    <ndxf/>
  </rcc>
  <rcc rId="40994" sId="1">
    <nc r="F1245" t="inlineStr">
      <is>
        <t>Mazher</t>
      </is>
    </nc>
  </rcc>
  <rcc rId="40995" sId="1" odxf="1" dxf="1" numFmtId="19">
    <nc r="G1245">
      <v>41717</v>
    </nc>
    <odxf/>
    <ndxf/>
  </rcc>
  <rcc rId="40996" sId="1" odxf="1" dxf="1" numFmtId="19">
    <nc r="H1245">
      <v>41718</v>
    </nc>
    <odxf/>
    <ndxf/>
  </rcc>
  <rcc rId="40997" sId="1">
    <nc r="F1246" t="inlineStr">
      <is>
        <t>Mazher</t>
      </is>
    </nc>
  </rcc>
  <rcc rId="40998" sId="1" odxf="1" dxf="1" numFmtId="19">
    <nc r="G1246">
      <v>41717</v>
    </nc>
    <odxf/>
    <ndxf/>
  </rcc>
  <rcc rId="40999" sId="1" odxf="1" dxf="1" numFmtId="19">
    <nc r="H1246">
      <v>41718</v>
    </nc>
    <odxf/>
    <ndxf/>
  </rcc>
  <rcc rId="41000" sId="1">
    <nc r="F1247" t="inlineStr">
      <is>
        <t>Mazher</t>
      </is>
    </nc>
  </rcc>
  <rcc rId="41001" sId="1" odxf="1" dxf="1" numFmtId="19">
    <nc r="G1247">
      <v>41717</v>
    </nc>
    <odxf/>
    <ndxf/>
  </rcc>
  <rcc rId="41002" sId="1" odxf="1" dxf="1" numFmtId="19">
    <nc r="H1247">
      <v>41718</v>
    </nc>
    <odxf/>
    <ndxf/>
  </rcc>
  <rcc rId="41003" sId="1">
    <nc r="F1248" t="inlineStr">
      <is>
        <t>Mazher</t>
      </is>
    </nc>
  </rcc>
  <rcc rId="41004" sId="1" odxf="1" dxf="1" numFmtId="19">
    <nc r="G1248">
      <v>41717</v>
    </nc>
    <odxf/>
    <ndxf/>
  </rcc>
  <rcc rId="41005" sId="1" odxf="1" dxf="1" numFmtId="19">
    <nc r="H1248">
      <v>41718</v>
    </nc>
    <odxf/>
    <ndxf/>
  </rcc>
  <rcc rId="41006" sId="1">
    <nc r="F1249" t="inlineStr">
      <is>
        <t>Mazher</t>
      </is>
    </nc>
  </rcc>
  <rcc rId="41007" sId="1" odxf="1" dxf="1" numFmtId="19">
    <nc r="G1249">
      <v>41717</v>
    </nc>
    <odxf/>
    <ndxf/>
  </rcc>
  <rcc rId="41008" sId="1" odxf="1" dxf="1" numFmtId="19">
    <nc r="H1249">
      <v>41718</v>
    </nc>
    <odxf/>
    <ndxf/>
  </rcc>
  <rcc rId="41009" sId="1">
    <nc r="F1250" t="inlineStr">
      <is>
        <t>Mazher</t>
      </is>
    </nc>
  </rcc>
  <rcc rId="41010" sId="1" odxf="1" dxf="1" numFmtId="19">
    <nc r="G1250">
      <v>41717</v>
    </nc>
    <odxf/>
    <ndxf/>
  </rcc>
  <rcc rId="41011" sId="1" odxf="1" dxf="1" numFmtId="19">
    <nc r="H1250">
      <v>41718</v>
    </nc>
    <odxf/>
    <ndxf/>
  </rcc>
  <rcc rId="41012" sId="1">
    <nc r="F1251" t="inlineStr">
      <is>
        <t>Mazher</t>
      </is>
    </nc>
  </rcc>
  <rcc rId="41013" sId="1" odxf="1" dxf="1" numFmtId="19">
    <nc r="G1251">
      <v>41717</v>
    </nc>
    <odxf/>
    <ndxf/>
  </rcc>
  <rcc rId="41014" sId="1" odxf="1" dxf="1" numFmtId="19">
    <nc r="H1251">
      <v>41718</v>
    </nc>
    <odxf/>
    <ndxf/>
  </rcc>
  <rcc rId="41015" sId="1">
    <nc r="F1252" t="inlineStr">
      <is>
        <t>Mazher</t>
      </is>
    </nc>
  </rcc>
  <rcc rId="41016" sId="1" odxf="1" dxf="1" numFmtId="19">
    <nc r="G1252">
      <v>41717</v>
    </nc>
    <odxf/>
    <ndxf/>
  </rcc>
  <rcc rId="41017" sId="1" odxf="1" dxf="1" numFmtId="19">
    <nc r="H1252">
      <v>41718</v>
    </nc>
    <odxf/>
    <ndxf/>
  </rcc>
  <rcc rId="41018" sId="1">
    <nc r="F1253" t="inlineStr">
      <is>
        <t>Mazher</t>
      </is>
    </nc>
  </rcc>
  <rcc rId="41019" sId="1" odxf="1" dxf="1" numFmtId="19">
    <nc r="G1253">
      <v>41717</v>
    </nc>
    <odxf/>
    <ndxf/>
  </rcc>
  <rcc rId="41020" sId="1" odxf="1" dxf="1" numFmtId="19">
    <nc r="H1253">
      <v>41718</v>
    </nc>
    <odxf/>
    <ndxf/>
  </rcc>
  <rcc rId="41021" sId="1">
    <nc r="F1254" t="inlineStr">
      <is>
        <t>Mazher</t>
      </is>
    </nc>
  </rcc>
  <rcc rId="41022" sId="1" odxf="1" dxf="1" numFmtId="19">
    <nc r="G1254">
      <v>41717</v>
    </nc>
    <odxf/>
    <ndxf/>
  </rcc>
  <rcc rId="41023" sId="1" odxf="1" dxf="1" numFmtId="19">
    <nc r="H1254">
      <v>41718</v>
    </nc>
    <odxf/>
    <ndxf/>
  </rcc>
  <rcc rId="41024" sId="1">
    <nc r="F1255" t="inlineStr">
      <is>
        <t>Mazher</t>
      </is>
    </nc>
  </rcc>
  <rcc rId="41025" sId="1" odxf="1" dxf="1" numFmtId="19">
    <nc r="G1255">
      <v>41717</v>
    </nc>
    <odxf/>
    <ndxf/>
  </rcc>
  <rcc rId="41026" sId="1" odxf="1" dxf="1" numFmtId="19">
    <nc r="H1255">
      <v>41718</v>
    </nc>
    <odxf/>
    <ndxf/>
  </rcc>
  <rcc rId="41027" sId="1">
    <nc r="F1256" t="inlineStr">
      <is>
        <t>Mazher</t>
      </is>
    </nc>
  </rcc>
  <rcc rId="41028" sId="1" odxf="1" dxf="1" numFmtId="19">
    <nc r="G1256">
      <v>41717</v>
    </nc>
    <odxf/>
    <ndxf/>
  </rcc>
  <rcc rId="41029" sId="1" odxf="1" dxf="1" numFmtId="19">
    <nc r="H1256">
      <v>41718</v>
    </nc>
    <odxf/>
    <ndxf/>
  </rcc>
  <rcc rId="41030" sId="1">
    <nc r="F1257" t="inlineStr">
      <is>
        <t>Mazher</t>
      </is>
    </nc>
  </rcc>
  <rcc rId="41031" sId="1" odxf="1" dxf="1" numFmtId="19">
    <nc r="G1257">
      <v>41717</v>
    </nc>
    <odxf/>
    <ndxf/>
  </rcc>
  <rcc rId="41032" sId="1" odxf="1" dxf="1" numFmtId="19">
    <nc r="H1257">
      <v>41718</v>
    </nc>
    <odxf/>
    <ndxf/>
  </rcc>
  <rcc rId="41033" sId="1">
    <nc r="F1258" t="inlineStr">
      <is>
        <t>Mazher</t>
      </is>
    </nc>
  </rcc>
  <rcc rId="41034" sId="1" odxf="1" dxf="1" numFmtId="19">
    <nc r="G1258">
      <v>41717</v>
    </nc>
    <odxf/>
    <ndxf/>
  </rcc>
  <rcc rId="41035" sId="1" odxf="1" dxf="1" numFmtId="19">
    <nc r="H1258">
      <v>41718</v>
    </nc>
    <odxf/>
    <ndxf/>
  </rcc>
  <rcc rId="41036" sId="1">
    <nc r="F1259" t="inlineStr">
      <is>
        <t>Mazher</t>
      </is>
    </nc>
  </rcc>
  <rcc rId="41037" sId="1" odxf="1" dxf="1" numFmtId="19">
    <nc r="G1259">
      <v>41717</v>
    </nc>
    <odxf/>
    <ndxf/>
  </rcc>
  <rcc rId="41038" sId="1" odxf="1" dxf="1" numFmtId="19">
    <nc r="H1259">
      <v>41718</v>
    </nc>
    <odxf/>
    <ndxf/>
  </rcc>
  <rcc rId="41039" sId="1">
    <nc r="F1260" t="inlineStr">
      <is>
        <t>Mazher</t>
      </is>
    </nc>
  </rcc>
  <rcc rId="41040" sId="1" odxf="1" dxf="1" numFmtId="19">
    <nc r="G1260">
      <v>41717</v>
    </nc>
    <odxf/>
    <ndxf/>
  </rcc>
  <rcc rId="41041" sId="1" odxf="1" dxf="1" numFmtId="19">
    <nc r="H1260">
      <v>41718</v>
    </nc>
    <odxf/>
    <ndxf/>
  </rcc>
  <rcc rId="41042" sId="1">
    <nc r="F1261" t="inlineStr">
      <is>
        <t>Mazher</t>
      </is>
    </nc>
  </rcc>
  <rcc rId="41043" sId="1" odxf="1" dxf="1" numFmtId="19">
    <nc r="G1261">
      <v>41717</v>
    </nc>
    <odxf/>
    <ndxf/>
  </rcc>
  <rcc rId="41044" sId="1" odxf="1" dxf="1" numFmtId="19">
    <nc r="H1261">
      <v>41718</v>
    </nc>
    <odxf/>
    <ndxf/>
  </rcc>
  <rcc rId="41045" sId="1">
    <nc r="F1262" t="inlineStr">
      <is>
        <t>Mazher</t>
      </is>
    </nc>
  </rcc>
  <rcc rId="41046" sId="1" odxf="1" dxf="1" numFmtId="19">
    <nc r="G1262">
      <v>41717</v>
    </nc>
    <odxf/>
    <ndxf/>
  </rcc>
  <rcc rId="41047" sId="1" odxf="1" dxf="1" numFmtId="19">
    <nc r="H1262">
      <v>41718</v>
    </nc>
    <odxf/>
    <ndxf/>
  </rcc>
  <rcc rId="41048" sId="1">
    <nc r="F1263" t="inlineStr">
      <is>
        <t>Mazher</t>
      </is>
    </nc>
  </rcc>
  <rcc rId="41049" sId="1" odxf="1" dxf="1" numFmtId="19">
    <nc r="G1263">
      <v>41717</v>
    </nc>
    <odxf/>
    <ndxf/>
  </rcc>
  <rcc rId="41050" sId="1" odxf="1" dxf="1" numFmtId="19">
    <nc r="H1263">
      <v>41718</v>
    </nc>
    <odxf/>
    <ndxf/>
  </rcc>
  <rcc rId="41051" sId="1">
    <nc r="F1264" t="inlineStr">
      <is>
        <t>Mazher</t>
      </is>
    </nc>
  </rcc>
  <rcc rId="41052" sId="1" odxf="1" dxf="1" numFmtId="19">
    <nc r="G1264">
      <v>41717</v>
    </nc>
    <odxf/>
    <ndxf/>
  </rcc>
  <rcc rId="41053" sId="1" odxf="1" dxf="1" numFmtId="19">
    <nc r="H1264">
      <v>41718</v>
    </nc>
    <odxf/>
    <ndxf/>
  </rcc>
  <rcc rId="41054" sId="1">
    <nc r="F1265" t="inlineStr">
      <is>
        <t>Mazher</t>
      </is>
    </nc>
  </rcc>
  <rcc rId="41055" sId="1" odxf="1" dxf="1" numFmtId="19">
    <nc r="G1265">
      <v>41717</v>
    </nc>
    <odxf/>
    <ndxf/>
  </rcc>
  <rcc rId="41056" sId="1" odxf="1" dxf="1" numFmtId="19">
    <nc r="H1265">
      <v>41718</v>
    </nc>
    <odxf/>
    <ndxf/>
  </rcc>
  <rcc rId="41057" sId="1">
    <nc r="F1266" t="inlineStr">
      <is>
        <t>Mazher</t>
      </is>
    </nc>
  </rcc>
  <rcc rId="41058" sId="1" odxf="1" dxf="1" numFmtId="19">
    <nc r="G1266">
      <v>41717</v>
    </nc>
    <odxf/>
    <ndxf/>
  </rcc>
  <rcc rId="41059" sId="1" odxf="1" dxf="1" numFmtId="19">
    <nc r="H1266">
      <v>41718</v>
    </nc>
    <odxf/>
    <ndxf/>
  </rcc>
  <rcc rId="41060" sId="1">
    <nc r="F1267" t="inlineStr">
      <is>
        <t>Mazher</t>
      </is>
    </nc>
  </rcc>
  <rcc rId="41061" sId="1" odxf="1" dxf="1" numFmtId="19">
    <nc r="G1267">
      <v>41717</v>
    </nc>
    <odxf/>
    <ndxf/>
  </rcc>
  <rcc rId="41062" sId="1" odxf="1" dxf="1" numFmtId="19">
    <nc r="H1267">
      <v>41718</v>
    </nc>
    <odxf/>
    <ndxf/>
  </rcc>
  <rcc rId="41063" sId="1">
    <nc r="F1268" t="inlineStr">
      <is>
        <t>Mazher</t>
      </is>
    </nc>
  </rcc>
  <rcc rId="41064" sId="1" odxf="1" dxf="1" numFmtId="19">
    <nc r="G1268">
      <v>41717</v>
    </nc>
    <odxf/>
    <ndxf/>
  </rcc>
  <rcc rId="41065" sId="1" odxf="1" dxf="1" numFmtId="19">
    <nc r="H1268">
      <v>41718</v>
    </nc>
    <odxf/>
    <ndxf/>
  </rcc>
  <rcc rId="41066" sId="1">
    <nc r="F1269" t="inlineStr">
      <is>
        <t>Mazher</t>
      </is>
    </nc>
  </rcc>
  <rcc rId="41067" sId="1" odxf="1" dxf="1" numFmtId="19">
    <nc r="G1269">
      <v>41717</v>
    </nc>
    <odxf/>
    <ndxf/>
  </rcc>
  <rcc rId="41068" sId="1" odxf="1" dxf="1" numFmtId="19">
    <nc r="H1269">
      <v>41718</v>
    </nc>
    <odxf/>
    <ndxf/>
  </rcc>
  <rcc rId="41069" sId="1">
    <nc r="F1270" t="inlineStr">
      <is>
        <t>Mazher</t>
      </is>
    </nc>
  </rcc>
  <rcc rId="41070" sId="1" odxf="1" dxf="1" numFmtId="19">
    <nc r="G1270">
      <v>41717</v>
    </nc>
    <odxf/>
    <ndxf/>
  </rcc>
  <rcc rId="41071" sId="1" odxf="1" dxf="1" numFmtId="19">
    <nc r="H1270">
      <v>41718</v>
    </nc>
    <odxf/>
    <ndxf/>
  </rcc>
  <rcc rId="41072" sId="1">
    <nc r="F1271" t="inlineStr">
      <is>
        <t>Mazher</t>
      </is>
    </nc>
  </rcc>
  <rcc rId="41073" sId="1" odxf="1" dxf="1" numFmtId="19">
    <nc r="G1271">
      <v>41717</v>
    </nc>
    <odxf/>
    <ndxf/>
  </rcc>
  <rcc rId="41074" sId="1" odxf="1" dxf="1" numFmtId="19">
    <nc r="H1271">
      <v>41718</v>
    </nc>
    <odxf/>
    <ndxf/>
  </rcc>
  <rcc rId="41075" sId="1">
    <nc r="F1272" t="inlineStr">
      <is>
        <t>Mazher</t>
      </is>
    </nc>
  </rcc>
  <rcc rId="41076" sId="1" odxf="1" dxf="1" numFmtId="19">
    <nc r="G1272">
      <v>41717</v>
    </nc>
    <odxf/>
    <ndxf/>
  </rcc>
  <rcc rId="41077" sId="1" odxf="1" dxf="1" numFmtId="19">
    <nc r="H1272">
      <v>41718</v>
    </nc>
    <odxf/>
    <ndxf/>
  </rcc>
  <rcc rId="41078" sId="1">
    <nc r="F1273" t="inlineStr">
      <is>
        <t>Mazher</t>
      </is>
    </nc>
  </rcc>
  <rcc rId="41079" sId="1" odxf="1" dxf="1" numFmtId="19">
    <nc r="G1273">
      <v>41717</v>
    </nc>
    <odxf/>
    <ndxf/>
  </rcc>
  <rcc rId="41080" sId="1" odxf="1" dxf="1" numFmtId="19">
    <nc r="H1273">
      <v>41718</v>
    </nc>
    <odxf/>
    <ndxf/>
  </rcc>
  <rcc rId="41081" sId="1">
    <nc r="F1274" t="inlineStr">
      <is>
        <t>Mazher</t>
      </is>
    </nc>
  </rcc>
  <rcc rId="41082" sId="1" odxf="1" dxf="1" numFmtId="19">
    <nc r="G1274">
      <v>41717</v>
    </nc>
    <odxf/>
    <ndxf/>
  </rcc>
  <rcc rId="41083" sId="1" odxf="1" dxf="1" numFmtId="19">
    <nc r="H1274">
      <v>41718</v>
    </nc>
    <odxf/>
    <ndxf/>
  </rcc>
  <rcc rId="41084" sId="1">
    <nc r="F1275" t="inlineStr">
      <is>
        <t>Mazher</t>
      </is>
    </nc>
  </rcc>
  <rcc rId="41085" sId="1" odxf="1" dxf="1" numFmtId="19">
    <nc r="G1275">
      <v>41717</v>
    </nc>
    <odxf/>
    <ndxf/>
  </rcc>
  <rcc rId="41086" sId="1" odxf="1" dxf="1" numFmtId="19">
    <nc r="H1275">
      <v>41718</v>
    </nc>
    <odxf/>
    <ndxf/>
  </rcc>
  <rcc rId="41087" sId="1">
    <nc r="F1276" t="inlineStr">
      <is>
        <t>Mazher</t>
      </is>
    </nc>
  </rcc>
  <rcc rId="41088" sId="1" odxf="1" dxf="1" numFmtId="19">
    <nc r="G1276">
      <v>41717</v>
    </nc>
    <odxf/>
    <ndxf/>
  </rcc>
  <rcc rId="41089" sId="1" odxf="1" dxf="1" numFmtId="19">
    <nc r="H1276">
      <v>41718</v>
    </nc>
    <odxf/>
    <ndxf/>
  </rcc>
  <rcc rId="41090" sId="1">
    <nc r="F1277" t="inlineStr">
      <is>
        <t>Mazher</t>
      </is>
    </nc>
  </rcc>
  <rcc rId="41091" sId="1" odxf="1" dxf="1" numFmtId="19">
    <nc r="G1277">
      <v>41717</v>
    </nc>
    <odxf/>
    <ndxf/>
  </rcc>
  <rcc rId="41092" sId="1" odxf="1" dxf="1" numFmtId="19">
    <nc r="H1277">
      <v>41718</v>
    </nc>
    <odxf/>
    <ndxf/>
  </rcc>
  <rcc rId="41093" sId="1">
    <nc r="F1278" t="inlineStr">
      <is>
        <t>Mazher</t>
      </is>
    </nc>
  </rcc>
  <rcc rId="41094" sId="1" odxf="1" dxf="1" numFmtId="19">
    <nc r="G1278">
      <v>41717</v>
    </nc>
    <odxf/>
    <ndxf/>
  </rcc>
  <rcc rId="41095" sId="1" odxf="1" dxf="1" numFmtId="19">
    <nc r="H1278">
      <v>41718</v>
    </nc>
    <odxf/>
    <ndxf/>
  </rcc>
  <rcc rId="41096" sId="1">
    <nc r="F1279" t="inlineStr">
      <is>
        <t>Mazher</t>
      </is>
    </nc>
  </rcc>
  <rcc rId="41097" sId="1" odxf="1" dxf="1" numFmtId="19">
    <nc r="G1279">
      <v>41717</v>
    </nc>
    <odxf/>
    <ndxf/>
  </rcc>
  <rcc rId="41098" sId="1" odxf="1" dxf="1" numFmtId="19">
    <nc r="H1279">
      <v>41718</v>
    </nc>
    <odxf/>
    <ndxf/>
  </rcc>
  <rcc rId="41099" sId="1">
    <nc r="F1280" t="inlineStr">
      <is>
        <t>Mazher</t>
      </is>
    </nc>
  </rcc>
  <rcc rId="41100" sId="1" odxf="1" dxf="1" numFmtId="19">
    <nc r="G1280">
      <v>41717</v>
    </nc>
    <odxf/>
    <ndxf/>
  </rcc>
  <rcc rId="41101" sId="1" odxf="1" dxf="1" numFmtId="19">
    <nc r="H1280">
      <v>41718</v>
    </nc>
    <odxf/>
    <ndxf/>
  </rcc>
  <rcc rId="41102" sId="1">
    <nc r="F1281" t="inlineStr">
      <is>
        <t>Mazher</t>
      </is>
    </nc>
  </rcc>
  <rcc rId="41103" sId="1" odxf="1" dxf="1" numFmtId="19">
    <nc r="G1281">
      <v>41717</v>
    </nc>
    <odxf/>
    <ndxf/>
  </rcc>
  <rcc rId="41104" sId="1" odxf="1" dxf="1" numFmtId="19">
    <nc r="H1281">
      <v>41718</v>
    </nc>
    <odxf/>
    <ndxf/>
  </rcc>
  <rcc rId="41105" sId="1">
    <nc r="F1282" t="inlineStr">
      <is>
        <t>Mazher</t>
      </is>
    </nc>
  </rcc>
  <rcc rId="41106" sId="1" odxf="1" dxf="1" numFmtId="19">
    <nc r="G1282">
      <v>41717</v>
    </nc>
    <odxf/>
    <ndxf/>
  </rcc>
  <rcc rId="41107" sId="1" odxf="1" dxf="1" numFmtId="19">
    <nc r="H1282">
      <v>41718</v>
    </nc>
    <odxf/>
    <ndxf/>
  </rcc>
  <rcc rId="41108" sId="1">
    <nc r="F1283" t="inlineStr">
      <is>
        <t>Mazher</t>
      </is>
    </nc>
  </rcc>
  <rcc rId="41109" sId="1" odxf="1" dxf="1" numFmtId="19">
    <nc r="G1283">
      <v>41717</v>
    </nc>
    <odxf/>
    <ndxf/>
  </rcc>
  <rcc rId="41110" sId="1" odxf="1" dxf="1" numFmtId="19">
    <nc r="H1283">
      <v>41718</v>
    </nc>
    <odxf/>
    <ndxf/>
  </rcc>
  <rcc rId="41111" sId="1">
    <nc r="F1284" t="inlineStr">
      <is>
        <t>Mazher</t>
      </is>
    </nc>
  </rcc>
  <rcc rId="41112" sId="1" odxf="1" dxf="1" numFmtId="19">
    <nc r="G1284">
      <v>41717</v>
    </nc>
    <odxf/>
    <ndxf/>
  </rcc>
  <rcc rId="41113" sId="1" odxf="1" dxf="1" numFmtId="19">
    <nc r="H1284">
      <v>41718</v>
    </nc>
    <odxf/>
    <ndxf/>
  </rcc>
  <rcc rId="41114" sId="1">
    <nc r="F1285" t="inlineStr">
      <is>
        <t>Mazher</t>
      </is>
    </nc>
  </rcc>
  <rcc rId="41115" sId="1" odxf="1" dxf="1" numFmtId="19">
    <nc r="G1285">
      <v>41717</v>
    </nc>
    <odxf/>
    <ndxf/>
  </rcc>
  <rcc rId="41116" sId="1" odxf="1" dxf="1" numFmtId="19">
    <nc r="H1285">
      <v>41718</v>
    </nc>
    <odxf/>
    <ndxf/>
  </rcc>
  <rcc rId="41117" sId="1">
    <nc r="F1286" t="inlineStr">
      <is>
        <t>Mazher</t>
      </is>
    </nc>
  </rcc>
  <rcc rId="41118" sId="1" odxf="1" dxf="1" numFmtId="19">
    <nc r="G1286">
      <v>41717</v>
    </nc>
    <odxf/>
    <ndxf/>
  </rcc>
  <rcc rId="41119" sId="1" odxf="1" dxf="1" numFmtId="19">
    <nc r="H1286">
      <v>41718</v>
    </nc>
    <odxf/>
    <ndxf/>
  </rcc>
  <rcc rId="41120" sId="1">
    <nc r="F1287" t="inlineStr">
      <is>
        <t>Mazher</t>
      </is>
    </nc>
  </rcc>
  <rcc rId="41121" sId="1" odxf="1" dxf="1" numFmtId="19">
    <nc r="G1287">
      <v>41717</v>
    </nc>
    <odxf/>
    <ndxf/>
  </rcc>
  <rcc rId="41122" sId="1" odxf="1" dxf="1" numFmtId="19">
    <nc r="H1287">
      <v>41718</v>
    </nc>
    <odxf/>
    <ndxf/>
  </rcc>
  <rcc rId="41123" sId="1">
    <nc r="F1288" t="inlineStr">
      <is>
        <t>Mazher</t>
      </is>
    </nc>
  </rcc>
  <rcc rId="41124" sId="1" odxf="1" dxf="1" numFmtId="19">
    <nc r="G1288">
      <v>41717</v>
    </nc>
    <odxf/>
    <ndxf/>
  </rcc>
  <rcc rId="41125" sId="1" odxf="1" dxf="1" numFmtId="19">
    <nc r="H1288">
      <v>41718</v>
    </nc>
    <odxf/>
    <ndxf/>
  </rcc>
  <rcc rId="41126" sId="1">
    <nc r="F1289" t="inlineStr">
      <is>
        <t>Mazher</t>
      </is>
    </nc>
  </rcc>
  <rcc rId="41127" sId="1" odxf="1" dxf="1" numFmtId="19">
    <nc r="G1289">
      <v>41717</v>
    </nc>
    <odxf/>
    <ndxf/>
  </rcc>
  <rcc rId="41128" sId="1" odxf="1" dxf="1" numFmtId="19">
    <nc r="H1289">
      <v>41718</v>
    </nc>
    <odxf/>
    <ndxf/>
  </rcc>
  <rcc rId="41129" sId="1">
    <nc r="F1290" t="inlineStr">
      <is>
        <t>Mazher</t>
      </is>
    </nc>
  </rcc>
  <rcc rId="41130" sId="1" odxf="1" dxf="1" numFmtId="19">
    <nc r="G1290">
      <v>41717</v>
    </nc>
    <odxf/>
    <ndxf/>
  </rcc>
  <rcc rId="41131" sId="1" odxf="1" dxf="1" numFmtId="19">
    <nc r="H1290">
      <v>41718</v>
    </nc>
    <odxf/>
    <ndxf/>
  </rcc>
  <rcc rId="41132" sId="1">
    <nc r="F1291" t="inlineStr">
      <is>
        <t>Mazher</t>
      </is>
    </nc>
  </rcc>
  <rcc rId="41133" sId="1" odxf="1" dxf="1" numFmtId="19">
    <nc r="G1291">
      <v>41717</v>
    </nc>
    <odxf/>
    <ndxf/>
  </rcc>
  <rcc rId="41134" sId="1" odxf="1" dxf="1" numFmtId="19">
    <nc r="H1291">
      <v>41718</v>
    </nc>
    <odxf/>
    <ndxf/>
  </rcc>
  <rcc rId="41135" sId="1">
    <nc r="F1292" t="inlineStr">
      <is>
        <t>Mazher</t>
      </is>
    </nc>
  </rcc>
  <rcc rId="41136" sId="1" odxf="1" dxf="1" numFmtId="19">
    <nc r="G1292">
      <v>41717</v>
    </nc>
    <odxf/>
    <ndxf/>
  </rcc>
  <rcc rId="41137" sId="1" odxf="1" dxf="1" numFmtId="19">
    <nc r="H1292">
      <v>41718</v>
    </nc>
    <odxf/>
    <ndxf/>
  </rcc>
  <rcc rId="41138" sId="1">
    <nc r="F1293" t="inlineStr">
      <is>
        <t>Mazher</t>
      </is>
    </nc>
  </rcc>
  <rcc rId="41139" sId="1" odxf="1" dxf="1" numFmtId="19">
    <nc r="G1293">
      <v>41717</v>
    </nc>
    <odxf/>
    <ndxf/>
  </rcc>
  <rcc rId="41140" sId="1" odxf="1" dxf="1" numFmtId="19">
    <nc r="H1293">
      <v>41718</v>
    </nc>
    <odxf/>
    <ndxf/>
  </rcc>
  <rcc rId="41141" sId="1">
    <nc r="F1294" t="inlineStr">
      <is>
        <t>Mazher</t>
      </is>
    </nc>
  </rcc>
  <rcc rId="41142" sId="1" odxf="1" dxf="1" numFmtId="19">
    <nc r="G1294">
      <v>41717</v>
    </nc>
    <odxf/>
    <ndxf/>
  </rcc>
  <rcc rId="41143" sId="1" odxf="1" dxf="1" numFmtId="19">
    <nc r="H1294">
      <v>41718</v>
    </nc>
    <odxf/>
    <ndxf/>
  </rcc>
  <rcc rId="41144" sId="1">
    <nc r="F1295" t="inlineStr">
      <is>
        <t>Mazher</t>
      </is>
    </nc>
  </rcc>
  <rcc rId="41145" sId="1" odxf="1" dxf="1" numFmtId="19">
    <nc r="G1295">
      <v>41717</v>
    </nc>
    <odxf/>
    <ndxf/>
  </rcc>
  <rcc rId="41146" sId="1" odxf="1" dxf="1" numFmtId="19">
    <nc r="H1295">
      <v>41718</v>
    </nc>
    <odxf/>
    <ndxf/>
  </rcc>
  <rcc rId="41147" sId="1">
    <nc r="F1296" t="inlineStr">
      <is>
        <t>Mazher</t>
      </is>
    </nc>
  </rcc>
  <rcc rId="41148" sId="1" odxf="1" dxf="1" numFmtId="19">
    <nc r="G1296">
      <v>41717</v>
    </nc>
    <odxf/>
    <ndxf/>
  </rcc>
  <rcc rId="41149" sId="1" odxf="1" dxf="1" numFmtId="19">
    <nc r="H1296">
      <v>41718</v>
    </nc>
    <odxf/>
    <ndxf/>
  </rcc>
  <rcc rId="41150" sId="1">
    <nc r="F1297" t="inlineStr">
      <is>
        <t>Mazher</t>
      </is>
    </nc>
  </rcc>
  <rcc rId="41151" sId="1" odxf="1" dxf="1" numFmtId="19">
    <nc r="G1297">
      <v>41717</v>
    </nc>
    <odxf/>
    <ndxf/>
  </rcc>
  <rcc rId="41152" sId="1" odxf="1" dxf="1" numFmtId="19">
    <nc r="H1297">
      <v>41718</v>
    </nc>
    <odxf/>
    <ndxf/>
  </rcc>
  <rcc rId="41153" sId="1">
    <nc r="F1298" t="inlineStr">
      <is>
        <t>Mazher</t>
      </is>
    </nc>
  </rcc>
  <rcc rId="41154" sId="1" odxf="1" dxf="1" numFmtId="19">
    <nc r="G1298">
      <v>41717</v>
    </nc>
    <odxf/>
    <ndxf/>
  </rcc>
  <rcc rId="41155" sId="1" odxf="1" dxf="1" numFmtId="19">
    <nc r="H1298">
      <v>41718</v>
    </nc>
    <odxf/>
    <ndxf/>
  </rcc>
  <rcc rId="41156" sId="1">
    <nc r="F1299" t="inlineStr">
      <is>
        <t>Mazher</t>
      </is>
    </nc>
  </rcc>
  <rcc rId="41157" sId="1" odxf="1" dxf="1" numFmtId="19">
    <nc r="G1299">
      <v>41717</v>
    </nc>
    <odxf/>
    <ndxf/>
  </rcc>
  <rcc rId="41158" sId="1" odxf="1" dxf="1" numFmtId="19">
    <nc r="H1299">
      <v>41718</v>
    </nc>
    <odxf/>
    <ndxf/>
  </rcc>
  <rcc rId="41159" sId="1">
    <nc r="F1300" t="inlineStr">
      <is>
        <t>Mazher</t>
      </is>
    </nc>
  </rcc>
  <rcc rId="41160" sId="1" odxf="1" dxf="1" numFmtId="19">
    <nc r="G1300">
      <v>41717</v>
    </nc>
    <odxf/>
    <ndxf/>
  </rcc>
  <rcc rId="41161" sId="1" odxf="1" dxf="1" numFmtId="19">
    <nc r="H1300">
      <v>41718</v>
    </nc>
    <odxf/>
    <ndxf/>
  </rcc>
  <rcc rId="41162" sId="1">
    <nc r="F1301" t="inlineStr">
      <is>
        <t>Mazher</t>
      </is>
    </nc>
  </rcc>
  <rcc rId="41163" sId="1" odxf="1" dxf="1" numFmtId="19">
    <nc r="G1301">
      <v>41717</v>
    </nc>
    <odxf/>
    <ndxf/>
  </rcc>
  <rcc rId="41164" sId="1" odxf="1" dxf="1" numFmtId="19">
    <nc r="H1301">
      <v>41718</v>
    </nc>
    <odxf/>
    <ndxf/>
  </rcc>
  <rcc rId="41165" sId="1">
    <nc r="F1302" t="inlineStr">
      <is>
        <t>Mazher</t>
      </is>
    </nc>
  </rcc>
  <rcc rId="41166" sId="1" odxf="1" dxf="1" numFmtId="19">
    <nc r="G1302">
      <v>41717</v>
    </nc>
    <odxf/>
    <ndxf/>
  </rcc>
  <rcc rId="41167" sId="1" odxf="1" dxf="1" numFmtId="19">
    <nc r="H1302">
      <v>41718</v>
    </nc>
    <odxf/>
    <ndxf/>
  </rcc>
  <rcc rId="41168" sId="1">
    <nc r="F1303" t="inlineStr">
      <is>
        <t>Mazher</t>
      </is>
    </nc>
  </rcc>
  <rcc rId="41169" sId="1" odxf="1" dxf="1" numFmtId="19">
    <nc r="G1303">
      <v>41717</v>
    </nc>
    <odxf/>
    <ndxf/>
  </rcc>
  <rcc rId="41170" sId="1" odxf="1" dxf="1" numFmtId="19">
    <nc r="H1303">
      <v>41718</v>
    </nc>
    <odxf/>
    <ndxf/>
  </rcc>
  <rcc rId="41171" sId="1">
    <nc r="F1304" t="inlineStr">
      <is>
        <t>Mazher</t>
      </is>
    </nc>
  </rcc>
  <rcc rId="41172" sId="1" odxf="1" dxf="1" numFmtId="19">
    <nc r="G1304">
      <v>41717</v>
    </nc>
    <odxf/>
    <ndxf/>
  </rcc>
  <rcc rId="41173" sId="1" odxf="1" dxf="1" numFmtId="19">
    <nc r="H1304">
      <v>41718</v>
    </nc>
    <odxf/>
    <ndxf/>
  </rcc>
  <rcc rId="41174" sId="1">
    <nc r="F1305" t="inlineStr">
      <is>
        <t>Mazher</t>
      </is>
    </nc>
  </rcc>
  <rcc rId="41175" sId="1" odxf="1" dxf="1" numFmtId="19">
    <nc r="G1305">
      <v>41717</v>
    </nc>
    <odxf/>
    <ndxf/>
  </rcc>
  <rcc rId="41176" sId="1" odxf="1" dxf="1" numFmtId="19">
    <nc r="H1305">
      <v>41718</v>
    </nc>
    <odxf/>
    <ndxf/>
  </rcc>
  <rcc rId="41177" sId="1">
    <nc r="F1306" t="inlineStr">
      <is>
        <t>Mazher</t>
      </is>
    </nc>
  </rcc>
  <rcc rId="41178" sId="1" odxf="1" dxf="1" numFmtId="19">
    <nc r="G1306">
      <v>41717</v>
    </nc>
    <odxf/>
    <ndxf/>
  </rcc>
  <rcc rId="41179" sId="1" odxf="1" dxf="1" numFmtId="19">
    <nc r="H1306">
      <v>41718</v>
    </nc>
    <odxf/>
    <ndxf/>
  </rcc>
  <rcc rId="41180" sId="1">
    <nc r="F1307" t="inlineStr">
      <is>
        <t>Mazher</t>
      </is>
    </nc>
  </rcc>
  <rcc rId="41181" sId="1" odxf="1" dxf="1" numFmtId="19">
    <nc r="G1307">
      <v>41717</v>
    </nc>
    <odxf/>
    <ndxf/>
  </rcc>
  <rcc rId="41182" sId="1" odxf="1" dxf="1" numFmtId="19">
    <nc r="H1307">
      <v>41718</v>
    </nc>
    <odxf/>
    <ndxf/>
  </rcc>
  <rcc rId="41183" sId="1">
    <nc r="F1308" t="inlineStr">
      <is>
        <t>Mazher</t>
      </is>
    </nc>
  </rcc>
  <rcc rId="41184" sId="1" odxf="1" dxf="1" numFmtId="19">
    <nc r="G1308">
      <v>41717</v>
    </nc>
    <odxf/>
    <ndxf/>
  </rcc>
  <rcc rId="41185" sId="1" odxf="1" dxf="1" numFmtId="19">
    <nc r="H1308">
      <v>41718</v>
    </nc>
    <odxf/>
    <ndxf/>
  </rcc>
  <rcc rId="41186" sId="1">
    <nc r="F1309" t="inlineStr">
      <is>
        <t>Mazher</t>
      </is>
    </nc>
  </rcc>
  <rcc rId="41187" sId="1" odxf="1" dxf="1" numFmtId="19">
    <nc r="G1309">
      <v>41717</v>
    </nc>
    <odxf/>
    <ndxf/>
  </rcc>
  <rcc rId="41188" sId="1" odxf="1" dxf="1" numFmtId="19">
    <nc r="H1309">
      <v>41718</v>
    </nc>
    <odxf/>
    <ndxf/>
  </rcc>
  <rcc rId="41189" sId="1">
    <nc r="F1310" t="inlineStr">
      <is>
        <t>Mazher</t>
      </is>
    </nc>
  </rcc>
  <rcc rId="41190" sId="1" odxf="1" dxf="1" numFmtId="19">
    <nc r="G1310">
      <v>41717</v>
    </nc>
    <odxf/>
    <ndxf/>
  </rcc>
  <rcc rId="41191" sId="1" odxf="1" dxf="1" numFmtId="19">
    <nc r="H1310">
      <v>41718</v>
    </nc>
    <odxf/>
    <ndxf/>
  </rcc>
  <rcc rId="41192" sId="1">
    <nc r="F1311" t="inlineStr">
      <is>
        <t>Mazher</t>
      </is>
    </nc>
  </rcc>
  <rcc rId="41193" sId="1" odxf="1" dxf="1" numFmtId="19">
    <nc r="G1311">
      <v>41717</v>
    </nc>
    <odxf/>
    <ndxf/>
  </rcc>
  <rcc rId="41194" sId="1" odxf="1" dxf="1" numFmtId="19">
    <nc r="H1311">
      <v>41718</v>
    </nc>
    <odxf/>
    <ndxf/>
  </rcc>
  <rcc rId="41195" sId="1">
    <nc r="F1312" t="inlineStr">
      <is>
        <t>Mazher</t>
      </is>
    </nc>
  </rcc>
  <rcc rId="41196" sId="1" odxf="1" dxf="1" numFmtId="19">
    <nc r="G1312">
      <v>41717</v>
    </nc>
    <odxf/>
    <ndxf/>
  </rcc>
  <rcc rId="41197" sId="1" odxf="1" dxf="1" numFmtId="19">
    <nc r="H1312">
      <v>41718</v>
    </nc>
    <odxf/>
    <ndxf/>
  </rcc>
  <rcc rId="41198" sId="1">
    <nc r="F1313" t="inlineStr">
      <is>
        <t>Mazher</t>
      </is>
    </nc>
  </rcc>
  <rcc rId="41199" sId="1" odxf="1" dxf="1" numFmtId="19">
    <nc r="G1313">
      <v>41717</v>
    </nc>
    <odxf/>
    <ndxf/>
  </rcc>
  <rcc rId="41200" sId="1" odxf="1" dxf="1" numFmtId="19">
    <nc r="H1313">
      <v>41718</v>
    </nc>
    <odxf/>
    <ndxf/>
  </rcc>
  <rcc rId="41201" sId="1">
    <nc r="F1314" t="inlineStr">
      <is>
        <t>Mazher</t>
      </is>
    </nc>
  </rcc>
  <rcc rId="41202" sId="1" odxf="1" dxf="1" numFmtId="19">
    <nc r="G1314">
      <v>41717</v>
    </nc>
    <odxf/>
    <ndxf/>
  </rcc>
  <rcc rId="41203" sId="1" odxf="1" dxf="1" numFmtId="19">
    <nc r="H1314">
      <v>41718</v>
    </nc>
    <odxf/>
    <ndxf/>
  </rcc>
  <rcc rId="41204" sId="1">
    <nc r="F1315" t="inlineStr">
      <is>
        <t>Mazher</t>
      </is>
    </nc>
  </rcc>
  <rcc rId="41205" sId="1" odxf="1" dxf="1" numFmtId="19">
    <nc r="G1315">
      <v>41717</v>
    </nc>
    <odxf/>
    <ndxf/>
  </rcc>
  <rcc rId="41206" sId="1" odxf="1" dxf="1" numFmtId="19">
    <nc r="H1315">
      <v>41718</v>
    </nc>
    <odxf/>
    <ndxf/>
  </rcc>
  <rcc rId="41207" sId="1">
    <nc r="F1316" t="inlineStr">
      <is>
        <t>Mazher</t>
      </is>
    </nc>
  </rcc>
  <rcc rId="41208" sId="1" odxf="1" dxf="1" numFmtId="19">
    <nc r="G1316">
      <v>41717</v>
    </nc>
    <odxf/>
    <ndxf/>
  </rcc>
  <rcc rId="41209" sId="1" odxf="1" dxf="1" numFmtId="19">
    <nc r="H1316">
      <v>41718</v>
    </nc>
    <odxf/>
    <ndxf/>
  </rcc>
  <rcc rId="41210" sId="1">
    <nc r="F1317" t="inlineStr">
      <is>
        <t>Mazher</t>
      </is>
    </nc>
  </rcc>
  <rcc rId="41211" sId="1" odxf="1" dxf="1" numFmtId="19">
    <nc r="G1317">
      <v>41717</v>
    </nc>
    <odxf/>
    <ndxf/>
  </rcc>
  <rcc rId="41212" sId="1" odxf="1" dxf="1" numFmtId="19">
    <nc r="H1317">
      <v>41718</v>
    </nc>
    <odxf/>
    <ndxf/>
  </rcc>
  <rcc rId="41213" sId="1">
    <nc r="F1318" t="inlineStr">
      <is>
        <t>Mazher</t>
      </is>
    </nc>
  </rcc>
  <rcc rId="41214" sId="1" odxf="1" dxf="1" numFmtId="19">
    <nc r="G1318">
      <v>41717</v>
    </nc>
    <odxf/>
    <ndxf/>
  </rcc>
  <rcc rId="41215" sId="1" odxf="1" dxf="1" numFmtId="19">
    <nc r="H1318">
      <v>41718</v>
    </nc>
    <odxf/>
    <ndxf/>
  </rcc>
  <rcc rId="41216" sId="1">
    <nc r="F1319" t="inlineStr">
      <is>
        <t>Mazher</t>
      </is>
    </nc>
  </rcc>
  <rcc rId="41217" sId="1" odxf="1" dxf="1" numFmtId="19">
    <nc r="G1319">
      <v>41717</v>
    </nc>
    <odxf/>
    <ndxf/>
  </rcc>
  <rcc rId="41218" sId="1" odxf="1" dxf="1" numFmtId="19">
    <nc r="H1319">
      <v>41718</v>
    </nc>
    <odxf/>
    <ndxf/>
  </rcc>
  <rcc rId="41219" sId="1">
    <nc r="F1320" t="inlineStr">
      <is>
        <t>Mazher</t>
      </is>
    </nc>
  </rcc>
  <rcc rId="41220" sId="1" odxf="1" dxf="1" numFmtId="19">
    <nc r="G1320">
      <v>41717</v>
    </nc>
    <odxf/>
    <ndxf/>
  </rcc>
  <rcc rId="41221" sId="1" odxf="1" dxf="1" numFmtId="19">
    <nc r="H1320">
      <v>41718</v>
    </nc>
    <odxf/>
    <ndxf/>
  </rcc>
  <rcc rId="41222" sId="1">
    <nc r="F1321" t="inlineStr">
      <is>
        <t>Mazher</t>
      </is>
    </nc>
  </rcc>
  <rcc rId="41223" sId="1" odxf="1" dxf="1" numFmtId="19">
    <nc r="G1321">
      <v>41717</v>
    </nc>
    <odxf/>
    <ndxf/>
  </rcc>
  <rcc rId="41224" sId="1" odxf="1" dxf="1" numFmtId="19">
    <nc r="H1321">
      <v>41718</v>
    </nc>
    <odxf/>
    <ndxf/>
  </rcc>
  <rcc rId="41225" sId="1">
    <nc r="F1322" t="inlineStr">
      <is>
        <t>Mazher</t>
      </is>
    </nc>
  </rcc>
  <rcc rId="41226" sId="1" odxf="1" dxf="1" numFmtId="19">
    <nc r="G1322">
      <v>41717</v>
    </nc>
    <odxf/>
    <ndxf/>
  </rcc>
  <rcc rId="41227" sId="1" odxf="1" dxf="1" numFmtId="19">
    <nc r="H1322">
      <v>41718</v>
    </nc>
    <odxf/>
    <ndxf/>
  </rcc>
  <rcc rId="41228" sId="1">
    <nc r="F1323" t="inlineStr">
      <is>
        <t>Mazher</t>
      </is>
    </nc>
  </rcc>
  <rcc rId="41229" sId="1" odxf="1" dxf="1" numFmtId="19">
    <nc r="G1323">
      <v>41717</v>
    </nc>
    <odxf/>
    <ndxf/>
  </rcc>
  <rcc rId="41230" sId="1" odxf="1" dxf="1" numFmtId="19">
    <nc r="H1323">
      <v>41718</v>
    </nc>
    <odxf/>
    <ndxf/>
  </rcc>
  <rcc rId="41231" sId="1">
    <nc r="F1324" t="inlineStr">
      <is>
        <t>Mazher</t>
      </is>
    </nc>
  </rcc>
  <rcc rId="41232" sId="1" odxf="1" dxf="1" numFmtId="19">
    <nc r="G1324">
      <v>41717</v>
    </nc>
    <odxf/>
    <ndxf/>
  </rcc>
  <rcc rId="41233" sId="1" odxf="1" dxf="1" numFmtId="19">
    <nc r="H1324">
      <v>41718</v>
    </nc>
    <odxf/>
    <ndxf/>
  </rcc>
  <rcc rId="41234" sId="1">
    <nc r="F1325" t="inlineStr">
      <is>
        <t>Mazher</t>
      </is>
    </nc>
  </rcc>
  <rcc rId="41235" sId="1" odxf="1" dxf="1" numFmtId="19">
    <nc r="G1325">
      <v>41717</v>
    </nc>
    <odxf/>
    <ndxf/>
  </rcc>
  <rcc rId="41236" sId="1" odxf="1" dxf="1" numFmtId="19">
    <nc r="H1325">
      <v>41718</v>
    </nc>
    <odxf/>
    <ndxf/>
  </rcc>
  <rcc rId="41237" sId="1">
    <nc r="F1326" t="inlineStr">
      <is>
        <t>Mazher</t>
      </is>
    </nc>
  </rcc>
  <rcc rId="41238" sId="1" odxf="1" dxf="1" numFmtId="19">
    <nc r="G1326">
      <v>41717</v>
    </nc>
    <odxf/>
    <ndxf/>
  </rcc>
  <rcc rId="41239" sId="1" odxf="1" dxf="1" numFmtId="19">
    <nc r="H1326">
      <v>41718</v>
    </nc>
    <odxf/>
    <ndxf/>
  </rcc>
  <rcc rId="41240" sId="1">
    <nc r="F1327" t="inlineStr">
      <is>
        <t>Mazher</t>
      </is>
    </nc>
  </rcc>
  <rcc rId="41241" sId="1" odxf="1" dxf="1" numFmtId="19">
    <nc r="G1327">
      <v>41717</v>
    </nc>
    <odxf/>
    <ndxf/>
  </rcc>
  <rcc rId="41242" sId="1" odxf="1" dxf="1" numFmtId="19">
    <nc r="H1327">
      <v>41718</v>
    </nc>
    <odxf/>
    <ndxf/>
  </rcc>
  <rcc rId="41243" sId="1">
    <nc r="F1328" t="inlineStr">
      <is>
        <t>Mazher</t>
      </is>
    </nc>
  </rcc>
  <rcc rId="41244" sId="1" odxf="1" dxf="1" numFmtId="19">
    <nc r="G1328">
      <v>41717</v>
    </nc>
    <odxf/>
    <ndxf/>
  </rcc>
  <rcc rId="41245" sId="1" odxf="1" dxf="1" numFmtId="19">
    <nc r="H1328">
      <v>41718</v>
    </nc>
    <odxf/>
    <ndxf/>
  </rcc>
  <rcc rId="41246" sId="1">
    <nc r="F1329" t="inlineStr">
      <is>
        <t>Mazher</t>
      </is>
    </nc>
  </rcc>
  <rcc rId="41247" sId="1" odxf="1" dxf="1" numFmtId="19">
    <nc r="G1329">
      <v>41717</v>
    </nc>
    <odxf/>
    <ndxf/>
  </rcc>
  <rcc rId="41248" sId="1" odxf="1" dxf="1" numFmtId="19">
    <nc r="H1329">
      <v>41718</v>
    </nc>
    <odxf/>
    <ndxf/>
  </rcc>
  <rcc rId="41249" sId="1">
    <nc r="F1330" t="inlineStr">
      <is>
        <t>Mazher</t>
      </is>
    </nc>
  </rcc>
  <rcc rId="41250" sId="1" odxf="1" dxf="1" numFmtId="19">
    <nc r="G1330">
      <v>41717</v>
    </nc>
    <odxf/>
    <ndxf/>
  </rcc>
  <rcc rId="41251" sId="1" odxf="1" dxf="1" numFmtId="19">
    <nc r="H1330">
      <v>41718</v>
    </nc>
    <odxf/>
    <ndxf/>
  </rcc>
  <rcc rId="41252" sId="1">
    <nc r="F1331" t="inlineStr">
      <is>
        <t>Mazher</t>
      </is>
    </nc>
  </rcc>
  <rcc rId="41253" sId="1" odxf="1" dxf="1" numFmtId="19">
    <nc r="G1331">
      <v>41717</v>
    </nc>
    <odxf/>
    <ndxf/>
  </rcc>
  <rcc rId="41254" sId="1" odxf="1" dxf="1" numFmtId="19">
    <nc r="H1331">
      <v>41718</v>
    </nc>
    <odxf/>
    <ndxf/>
  </rcc>
  <rcc rId="41255" sId="1">
    <nc r="F1332" t="inlineStr">
      <is>
        <t>Mazher</t>
      </is>
    </nc>
  </rcc>
  <rcc rId="41256" sId="1" odxf="1" dxf="1" numFmtId="19">
    <nc r="G1332">
      <v>41717</v>
    </nc>
    <odxf/>
    <ndxf/>
  </rcc>
  <rcc rId="41257" sId="1" odxf="1" dxf="1" numFmtId="19">
    <nc r="H1332">
      <v>41718</v>
    </nc>
    <odxf/>
    <ndxf/>
  </rcc>
  <rcc rId="41258" sId="1">
    <nc r="F1333" t="inlineStr">
      <is>
        <t>Mazher</t>
      </is>
    </nc>
  </rcc>
  <rcc rId="41259" sId="1" odxf="1" dxf="1" numFmtId="19">
    <nc r="G1333">
      <v>41717</v>
    </nc>
    <odxf/>
    <ndxf/>
  </rcc>
  <rcc rId="41260" sId="1" odxf="1" dxf="1" numFmtId="19">
    <nc r="H1333">
      <v>41718</v>
    </nc>
    <odxf/>
    <ndxf/>
  </rcc>
  <rcc rId="41261" sId="1">
    <nc r="F1334" t="inlineStr">
      <is>
        <t>Mazher</t>
      </is>
    </nc>
  </rcc>
  <rcc rId="41262" sId="1" odxf="1" dxf="1" numFmtId="19">
    <nc r="G1334">
      <v>41717</v>
    </nc>
    <odxf/>
    <ndxf/>
  </rcc>
  <rcc rId="41263" sId="1" odxf="1" dxf="1" numFmtId="19">
    <nc r="H1334">
      <v>41718</v>
    </nc>
    <odxf/>
    <ndxf/>
  </rcc>
  <rcc rId="41264" sId="1">
    <nc r="F1335" t="inlineStr">
      <is>
        <t>Mazher</t>
      </is>
    </nc>
  </rcc>
  <rcc rId="41265" sId="1" odxf="1" dxf="1" numFmtId="19">
    <nc r="G1335">
      <v>41717</v>
    </nc>
    <odxf/>
    <ndxf/>
  </rcc>
  <rcc rId="41266" sId="1" odxf="1" dxf="1" numFmtId="19">
    <nc r="H1335">
      <v>41718</v>
    </nc>
    <odxf/>
    <ndxf/>
  </rcc>
  <rcc rId="41267" sId="1">
    <nc r="F1336" t="inlineStr">
      <is>
        <t>Mazher</t>
      </is>
    </nc>
  </rcc>
  <rcc rId="41268" sId="1" odxf="1" dxf="1" numFmtId="19">
    <nc r="G1336">
      <v>41717</v>
    </nc>
    <odxf/>
    <ndxf/>
  </rcc>
  <rcc rId="41269" sId="1" odxf="1" dxf="1" numFmtId="19">
    <nc r="H1336">
      <v>41718</v>
    </nc>
    <odxf/>
    <ndxf/>
  </rcc>
  <rcc rId="41270" sId="1">
    <nc r="F1337" t="inlineStr">
      <is>
        <t>Mazher</t>
      </is>
    </nc>
  </rcc>
  <rcc rId="41271" sId="1" odxf="1" dxf="1" numFmtId="19">
    <nc r="G1337">
      <v>41717</v>
    </nc>
    <odxf/>
    <ndxf/>
  </rcc>
  <rcc rId="41272" sId="1" odxf="1" dxf="1" numFmtId="19">
    <nc r="H1337">
      <v>41718</v>
    </nc>
    <odxf/>
    <ndxf/>
  </rcc>
  <rcc rId="41273" sId="1">
    <nc r="F1338" t="inlineStr">
      <is>
        <t>Mazher</t>
      </is>
    </nc>
  </rcc>
  <rcc rId="41274" sId="1" odxf="1" dxf="1" numFmtId="19">
    <nc r="G1338">
      <v>41717</v>
    </nc>
    <odxf/>
    <ndxf/>
  </rcc>
  <rcc rId="41275" sId="1" odxf="1" dxf="1" numFmtId="19">
    <nc r="H1338">
      <v>41718</v>
    </nc>
    <odxf/>
    <ndxf/>
  </rcc>
  <rcc rId="41276" sId="1">
    <nc r="F1339" t="inlineStr">
      <is>
        <t>Mazher</t>
      </is>
    </nc>
  </rcc>
  <rcc rId="41277" sId="1" odxf="1" dxf="1" numFmtId="19">
    <nc r="G1339">
      <v>41717</v>
    </nc>
    <odxf/>
    <ndxf/>
  </rcc>
  <rcc rId="41278" sId="1" odxf="1" dxf="1" numFmtId="19">
    <nc r="H1339">
      <v>41718</v>
    </nc>
    <odxf/>
    <ndxf/>
  </rcc>
  <rcc rId="41279" sId="1">
    <nc r="F1340" t="inlineStr">
      <is>
        <t>Mazher</t>
      </is>
    </nc>
  </rcc>
  <rcc rId="41280" sId="1" odxf="1" dxf="1" numFmtId="19">
    <nc r="G1340">
      <v>41717</v>
    </nc>
    <odxf/>
    <ndxf/>
  </rcc>
  <rcc rId="41281" sId="1" odxf="1" dxf="1" numFmtId="19">
    <nc r="H1340">
      <v>41718</v>
    </nc>
    <odxf/>
    <ndxf/>
  </rcc>
  <rcc rId="41282" sId="1">
    <nc r="F1341" t="inlineStr">
      <is>
        <t>Mazher</t>
      </is>
    </nc>
  </rcc>
  <rcc rId="41283" sId="1" odxf="1" dxf="1" numFmtId="19">
    <nc r="G1341">
      <v>41717</v>
    </nc>
    <odxf/>
    <ndxf/>
  </rcc>
  <rcc rId="41284" sId="1" odxf="1" dxf="1" numFmtId="19">
    <nc r="H1341">
      <v>41718</v>
    </nc>
    <odxf/>
    <ndxf/>
  </rcc>
  <rcc rId="41285" sId="1">
    <nc r="F1342" t="inlineStr">
      <is>
        <t>Mazher</t>
      </is>
    </nc>
  </rcc>
  <rcc rId="41286" sId="1" odxf="1" dxf="1" numFmtId="19">
    <nc r="G1342">
      <v>41717</v>
    </nc>
    <odxf/>
    <ndxf/>
  </rcc>
  <rcc rId="41287" sId="1" odxf="1" dxf="1" numFmtId="19">
    <nc r="H1342">
      <v>41718</v>
    </nc>
    <odxf/>
    <ndxf/>
  </rcc>
  <rcc rId="41288" sId="1">
    <nc r="F1343" t="inlineStr">
      <is>
        <t>Mazher</t>
      </is>
    </nc>
  </rcc>
  <rcc rId="41289" sId="1" odxf="1" dxf="1" numFmtId="19">
    <nc r="G1343">
      <v>41717</v>
    </nc>
    <odxf/>
    <ndxf/>
  </rcc>
  <rcc rId="41290" sId="1" odxf="1" dxf="1" numFmtId="19">
    <nc r="H1343">
      <v>41718</v>
    </nc>
    <odxf/>
    <ndxf/>
  </rcc>
  <rcc rId="41291" sId="1">
    <nc r="F1344" t="inlineStr">
      <is>
        <t>Mazher</t>
      </is>
    </nc>
  </rcc>
  <rcc rId="41292" sId="1" odxf="1" dxf="1" numFmtId="19">
    <nc r="G1344">
      <v>41717</v>
    </nc>
    <odxf/>
    <ndxf/>
  </rcc>
  <rcc rId="41293" sId="1" odxf="1" dxf="1" numFmtId="19">
    <nc r="H1344">
      <v>41718</v>
    </nc>
    <odxf/>
    <ndxf/>
  </rcc>
  <rcc rId="41294" sId="1">
    <nc r="F1345" t="inlineStr">
      <is>
        <t>Mazher</t>
      </is>
    </nc>
  </rcc>
  <rcc rId="41295" sId="1" odxf="1" dxf="1" numFmtId="19">
    <nc r="G1345">
      <v>41717</v>
    </nc>
    <odxf/>
    <ndxf/>
  </rcc>
  <rcc rId="41296" sId="1" odxf="1" dxf="1" numFmtId="19">
    <nc r="H1345">
      <v>41718</v>
    </nc>
    <odxf/>
    <ndxf/>
  </rcc>
  <rcc rId="41297" sId="1">
    <nc r="F1346" t="inlineStr">
      <is>
        <t>Mazher</t>
      </is>
    </nc>
  </rcc>
  <rcc rId="41298" sId="1" odxf="1" dxf="1" numFmtId="19">
    <nc r="G1346">
      <v>41717</v>
    </nc>
    <odxf/>
    <ndxf/>
  </rcc>
  <rcc rId="41299" sId="1" odxf="1" dxf="1" numFmtId="19">
    <nc r="H1346">
      <v>41718</v>
    </nc>
    <odxf/>
    <ndxf/>
  </rcc>
  <rcc rId="41300" sId="1">
    <nc r="F1347" t="inlineStr">
      <is>
        <t>Mazher</t>
      </is>
    </nc>
  </rcc>
  <rcc rId="41301" sId="1" odxf="1" dxf="1" numFmtId="19">
    <nc r="G1347">
      <v>41717</v>
    </nc>
    <odxf/>
    <ndxf/>
  </rcc>
  <rcc rId="41302" sId="1" odxf="1" dxf="1" numFmtId="19">
    <nc r="H1347">
      <v>41718</v>
    </nc>
    <odxf/>
    <ndxf/>
  </rcc>
  <rcc rId="41303" sId="1">
    <nc r="F1348" t="inlineStr">
      <is>
        <t>Mazher</t>
      </is>
    </nc>
  </rcc>
  <rcc rId="41304" sId="1" odxf="1" dxf="1" numFmtId="19">
    <nc r="G1348">
      <v>41717</v>
    </nc>
    <odxf/>
    <ndxf/>
  </rcc>
  <rcc rId="41305" sId="1" odxf="1" dxf="1" numFmtId="19">
    <nc r="H1348">
      <v>41718</v>
    </nc>
    <odxf/>
    <ndxf/>
  </rcc>
  <rcc rId="41306" sId="1">
    <nc r="F1349" t="inlineStr">
      <is>
        <t>Mazher</t>
      </is>
    </nc>
  </rcc>
  <rcc rId="41307" sId="1" odxf="1" dxf="1" numFmtId="19">
    <nc r="G1349">
      <v>41717</v>
    </nc>
    <odxf/>
    <ndxf/>
  </rcc>
  <rcc rId="41308" sId="1" odxf="1" dxf="1" numFmtId="19">
    <nc r="H1349">
      <v>41718</v>
    </nc>
    <odxf/>
    <ndxf/>
  </rcc>
  <rcc rId="41309" sId="1">
    <nc r="F1350" t="inlineStr">
      <is>
        <t>Mazher</t>
      </is>
    </nc>
  </rcc>
  <rcc rId="41310" sId="1" odxf="1" dxf="1" numFmtId="19">
    <nc r="G1350">
      <v>41717</v>
    </nc>
    <odxf/>
    <ndxf/>
  </rcc>
  <rcc rId="41311" sId="1" odxf="1" dxf="1" numFmtId="19">
    <nc r="H1350">
      <v>41718</v>
    </nc>
    <odxf/>
    <ndxf/>
  </rcc>
  <rcc rId="41312" sId="1">
    <nc r="F1351" t="inlineStr">
      <is>
        <t>Mazher</t>
      </is>
    </nc>
  </rcc>
  <rcc rId="41313" sId="1" odxf="1" dxf="1" numFmtId="19">
    <nc r="G1351">
      <v>41717</v>
    </nc>
    <odxf/>
    <ndxf/>
  </rcc>
  <rcc rId="41314" sId="1" odxf="1" dxf="1" numFmtId="19">
    <nc r="H1351">
      <v>41718</v>
    </nc>
    <odxf/>
    <ndxf/>
  </rcc>
  <rcc rId="41315" sId="1">
    <nc r="F1352" t="inlineStr">
      <is>
        <t>Mazher</t>
      </is>
    </nc>
  </rcc>
  <rcc rId="41316" sId="1" odxf="1" dxf="1" numFmtId="19">
    <nc r="G1352">
      <v>41717</v>
    </nc>
    <odxf/>
    <ndxf/>
  </rcc>
  <rcc rId="41317" sId="1" odxf="1" dxf="1" numFmtId="19">
    <nc r="H1352">
      <v>41718</v>
    </nc>
    <odxf/>
    <ndxf/>
  </rcc>
  <rcc rId="41318" sId="1">
    <nc r="F1353" t="inlineStr">
      <is>
        <t>Mazher</t>
      </is>
    </nc>
  </rcc>
  <rcc rId="41319" sId="1" odxf="1" dxf="1" numFmtId="19">
    <nc r="G1353">
      <v>41717</v>
    </nc>
    <odxf/>
    <ndxf/>
  </rcc>
  <rcc rId="41320" sId="1" odxf="1" dxf="1" numFmtId="19">
    <nc r="H1353">
      <v>41718</v>
    </nc>
    <odxf/>
    <ndxf/>
  </rcc>
  <rcc rId="41321" sId="1">
    <nc r="F1354" t="inlineStr">
      <is>
        <t>Mazher</t>
      </is>
    </nc>
  </rcc>
  <rcc rId="41322" sId="1" odxf="1" dxf="1" numFmtId="19">
    <nc r="G1354">
      <v>41717</v>
    </nc>
    <odxf/>
    <ndxf/>
  </rcc>
  <rcc rId="41323" sId="1" odxf="1" dxf="1" numFmtId="19">
    <nc r="H1354">
      <v>41718</v>
    </nc>
    <odxf/>
    <ndxf/>
  </rcc>
  <rcc rId="41324" sId="1">
    <nc r="F1355" t="inlineStr">
      <is>
        <t>Mazher</t>
      </is>
    </nc>
  </rcc>
  <rcc rId="41325" sId="1" odxf="1" dxf="1" numFmtId="19">
    <nc r="G1355">
      <v>41717</v>
    </nc>
    <odxf/>
    <ndxf/>
  </rcc>
  <rcc rId="41326" sId="1" odxf="1" dxf="1" numFmtId="19">
    <nc r="H1355">
      <v>41718</v>
    </nc>
    <odxf/>
    <ndxf/>
  </rcc>
  <rcc rId="41327" sId="1">
    <nc r="F1356" t="inlineStr">
      <is>
        <t>Mazher</t>
      </is>
    </nc>
  </rcc>
  <rcc rId="41328" sId="1" odxf="1" dxf="1" numFmtId="19">
    <nc r="G1356">
      <v>41717</v>
    </nc>
    <odxf/>
    <ndxf/>
  </rcc>
  <rcc rId="41329" sId="1" odxf="1" dxf="1" numFmtId="19">
    <nc r="H1356">
      <v>41718</v>
    </nc>
    <odxf/>
    <ndxf/>
  </rcc>
  <rcc rId="41330" sId="1">
    <nc r="F1357" t="inlineStr">
      <is>
        <t>Mazher</t>
      </is>
    </nc>
  </rcc>
  <rcc rId="41331" sId="1" odxf="1" dxf="1" numFmtId="19">
    <nc r="G1357">
      <v>41717</v>
    </nc>
    <odxf/>
    <ndxf/>
  </rcc>
  <rcc rId="41332" sId="1" odxf="1" dxf="1" numFmtId="19">
    <nc r="H1357">
      <v>41718</v>
    </nc>
    <odxf/>
    <ndxf/>
  </rcc>
  <rrc rId="41333" sId="1" ref="A1519:XFD1604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m rId="41334" sheetId="1" source="A1358:A1516" destination="A1518:A1676" sourceSheetId="1">
    <rcc rId="0" sId="1" dxf="1">
      <nc r="A1518">
        <v>27396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151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2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2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2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2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2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2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2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2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2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3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3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3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3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3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3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3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3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3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4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4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4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4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4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4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4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4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4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4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5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5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5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5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5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5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5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5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5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6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6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6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6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6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6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6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6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7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7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7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7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7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7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7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7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7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8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8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8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8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8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8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8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8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8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8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9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9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9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9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9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96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9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9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99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600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60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60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6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6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1605">
        <v>27397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06">
        <v>27398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07">
        <v>27399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08">
        <v>27400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09">
        <v>27401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10">
        <v>27402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11">
        <v>27403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12">
        <v>27404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13">
        <v>27405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14">
        <v>27406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15">
        <v>27407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16">
        <v>27408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17">
        <v>27409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18">
        <v>27410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19">
        <v>27411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20">
        <v>27412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21">
        <v>27413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22">
        <v>27414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23">
        <v>27415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24">
        <v>27416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25">
        <v>27417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26">
        <v>27418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27">
        <v>27419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28">
        <v>27420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29">
        <v>27421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30">
        <v>27422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31">
        <v>27423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32">
        <v>27424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33">
        <v>27425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34">
        <v>27426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35">
        <v>27427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36">
        <v>27428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37">
        <v>27429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38">
        <v>27430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39">
        <v>27431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40">
        <v>27432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41">
        <v>27433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42">
        <v>27434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43">
        <v>27435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44">
        <v>27436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45">
        <v>27437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46">
        <v>27438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47">
        <v>27439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48">
        <v>27440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49">
        <v>27441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50">
        <v>27442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51">
        <v>27443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52">
        <v>27444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53">
        <v>27445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54">
        <v>27446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55">
        <v>27447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56">
        <v>27448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57">
        <v>27449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58">
        <v>27450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59">
        <v>27451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60">
        <v>27452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61">
        <v>27453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62">
        <v>27454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63">
        <v>27455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64">
        <v>27456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65">
        <v>27457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66">
        <v>27458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67">
        <v>27459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68">
        <v>27460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69">
        <v>27461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70">
        <v>27462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71">
        <v>27463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72">
        <v>27464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73">
        <v>27465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74">
        <v>27466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75">
        <v>27467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76">
        <v>27468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rc rId="4133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3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3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3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3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4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4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4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4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44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4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4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4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4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4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5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5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5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5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54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5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5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5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5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5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6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6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6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6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64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6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6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6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6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6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7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7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7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7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74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7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7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7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7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7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8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8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8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8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84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8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8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8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8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8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9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9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9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9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94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9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9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9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9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39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0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0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0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0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04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0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0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0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0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0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1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1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1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1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14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1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1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1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1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1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2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2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2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2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24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2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2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2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2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2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3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3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3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3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34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3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3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3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3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3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4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4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4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4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44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4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4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4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4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4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5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5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5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5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fmt sheetId="1" sqref="B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54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5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5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5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5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5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Resource Information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6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Resource Information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6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Derived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6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Derived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6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64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6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Derived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6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6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6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6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7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7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7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7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Derived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74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7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7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7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7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7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8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8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Derived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8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8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84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85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86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87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88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89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Derived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90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91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92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493" sId="1" ref="A1358:XFD135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358:XFD1358" start="0" length="0"/>
    <rcc rId="0" sId="1" dxf="1">
      <nc r="B1358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358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358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58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41494" sId="1">
    <oc r="A1518">
      <v>27469</v>
    </oc>
    <nc r="A1518"/>
  </rcc>
  <rcc rId="41495" sId="1">
    <oc r="B1518" t="inlineStr">
      <is>
        <t>Allocated</t>
      </is>
    </oc>
    <nc r="B1518"/>
  </rcc>
  <rcc rId="41496" sId="1">
    <oc r="C1518" t="inlineStr">
      <is>
        <t>Both</t>
      </is>
    </oc>
    <nc r="C1518"/>
  </rcc>
  <rcc rId="41497" sId="1">
    <oc r="D1518" t="inlineStr">
      <is>
        <t>Both</t>
      </is>
    </oc>
    <nc r="D1518"/>
  </rcc>
  <rcc rId="41498" sId="1">
    <oc r="E1518" t="inlineStr">
      <is>
        <t>Hydraulic</t>
      </is>
    </oc>
    <nc r="E1518"/>
  </rcc>
  <rcc rId="41499" sId="1">
    <oc r="F1518" t="inlineStr">
      <is>
        <t>Benny</t>
      </is>
    </oc>
    <nc r="F1518"/>
  </rcc>
  <rcc rId="41500" sId="1">
    <oc r="A1519">
      <v>27470</v>
    </oc>
    <nc r="A1519"/>
  </rcc>
  <rcc rId="41501" sId="1">
    <oc r="B1519" t="inlineStr">
      <is>
        <t>Allocated</t>
      </is>
    </oc>
    <nc r="B1519"/>
  </rcc>
  <rcc rId="41502" sId="1">
    <oc r="C1519" t="inlineStr">
      <is>
        <t>Both</t>
      </is>
    </oc>
    <nc r="C1519"/>
  </rcc>
  <rcc rId="41503" sId="1">
    <oc r="D1519" t="inlineStr">
      <is>
        <t>Both</t>
      </is>
    </oc>
    <nc r="D1519"/>
  </rcc>
  <rcc rId="41504" sId="1">
    <oc r="E1519" t="inlineStr">
      <is>
        <t>Hydraulic</t>
      </is>
    </oc>
    <nc r="E1519"/>
  </rcc>
  <rcc rId="41505" sId="1">
    <oc r="F1519" t="inlineStr">
      <is>
        <t>Benny</t>
      </is>
    </oc>
    <nc r="F1519"/>
  </rcc>
  <rcc rId="41506" sId="1">
    <oc r="A1520">
      <v>27471</v>
    </oc>
    <nc r="A1520"/>
  </rcc>
  <rcc rId="41507" sId="1">
    <oc r="B1520" t="inlineStr">
      <is>
        <t>Allocated</t>
      </is>
    </oc>
    <nc r="B1520"/>
  </rcc>
  <rcc rId="41508" sId="1">
    <oc r="C1520" t="inlineStr">
      <is>
        <t>Both</t>
      </is>
    </oc>
    <nc r="C1520"/>
  </rcc>
  <rcc rId="41509" sId="1">
    <oc r="D1520" t="inlineStr">
      <is>
        <t>Both</t>
      </is>
    </oc>
    <nc r="D1520"/>
  </rcc>
  <rcc rId="41510" sId="1">
    <oc r="E1520" t="inlineStr">
      <is>
        <t>Hydraulic</t>
      </is>
    </oc>
    <nc r="E1520"/>
  </rcc>
  <rcc rId="41511" sId="1">
    <oc r="F1520" t="inlineStr">
      <is>
        <t>Benny</t>
      </is>
    </oc>
    <nc r="F1520"/>
  </rcc>
  <rcc rId="41512" sId="1">
    <oc r="A1521">
      <v>27472</v>
    </oc>
    <nc r="A1521"/>
  </rcc>
  <rcc rId="41513" sId="1">
    <oc r="B1521" t="inlineStr">
      <is>
        <t>Derived</t>
      </is>
    </oc>
    <nc r="B1521"/>
  </rcc>
  <rcc rId="41514" sId="1">
    <oc r="C1521" t="inlineStr">
      <is>
        <t>Both</t>
      </is>
    </oc>
    <nc r="C1521"/>
  </rcc>
  <rcc rId="41515" sId="1">
    <oc r="D1521" t="inlineStr">
      <is>
        <t>Both</t>
      </is>
    </oc>
    <nc r="D1521"/>
  </rcc>
  <rcc rId="41516" sId="1">
    <oc r="E1521" t="inlineStr">
      <is>
        <t>Hydraulic</t>
      </is>
    </oc>
    <nc r="E1521"/>
  </rcc>
  <rcc rId="41517" sId="1">
    <oc r="F1521" t="inlineStr">
      <is>
        <t>Benny</t>
      </is>
    </oc>
    <nc r="F1521"/>
  </rcc>
  <rcc rId="41518" sId="1">
    <oc r="A1522">
      <v>27473</v>
    </oc>
    <nc r="A1522"/>
  </rcc>
  <rcc rId="41519" sId="1">
    <oc r="B1522" t="inlineStr">
      <is>
        <t>Allocated</t>
      </is>
    </oc>
    <nc r="B1522"/>
  </rcc>
  <rcc rId="41520" sId="1">
    <oc r="C1522" t="inlineStr">
      <is>
        <t>Both</t>
      </is>
    </oc>
    <nc r="C1522"/>
  </rcc>
  <rcc rId="41521" sId="1">
    <oc r="D1522" t="inlineStr">
      <is>
        <t>Both</t>
      </is>
    </oc>
    <nc r="D1522"/>
  </rcc>
  <rcc rId="41522" sId="1">
    <oc r="E1522" t="inlineStr">
      <is>
        <t>Hydraulic</t>
      </is>
    </oc>
    <nc r="E1522"/>
  </rcc>
  <rcc rId="41523" sId="1">
    <oc r="F1522" t="inlineStr">
      <is>
        <t>Benny</t>
      </is>
    </oc>
    <nc r="F1522"/>
  </rcc>
  <rcc rId="41524" sId="1">
    <oc r="A1523">
      <v>27474</v>
    </oc>
    <nc r="A1523"/>
  </rcc>
  <rcc rId="41525" sId="1">
    <oc r="B1523" t="inlineStr">
      <is>
        <t>Allocated</t>
      </is>
    </oc>
    <nc r="B1523"/>
  </rcc>
  <rcc rId="41526" sId="1">
    <oc r="C1523" t="inlineStr">
      <is>
        <t>Both</t>
      </is>
    </oc>
    <nc r="C1523"/>
  </rcc>
  <rcc rId="41527" sId="1">
    <oc r="D1523" t="inlineStr">
      <is>
        <t>Both</t>
      </is>
    </oc>
    <nc r="D1523"/>
  </rcc>
  <rcc rId="41528" sId="1">
    <oc r="E1523" t="inlineStr">
      <is>
        <t>Hydraulic</t>
      </is>
    </oc>
    <nc r="E1523"/>
  </rcc>
  <rcc rId="41529" sId="1">
    <oc r="F1523" t="inlineStr">
      <is>
        <t>Benny</t>
      </is>
    </oc>
    <nc r="F1523"/>
  </rcc>
  <rcc rId="41530" sId="1">
    <oc r="A1524">
      <v>27475</v>
    </oc>
    <nc r="A1524"/>
  </rcc>
  <rcc rId="41531" sId="1">
    <oc r="B1524" t="inlineStr">
      <is>
        <t>Allocated</t>
      </is>
    </oc>
    <nc r="B1524"/>
  </rcc>
  <rcc rId="41532" sId="1">
    <oc r="C1524" t="inlineStr">
      <is>
        <t>Both</t>
      </is>
    </oc>
    <nc r="C1524"/>
  </rcc>
  <rcc rId="41533" sId="1">
    <oc r="D1524" t="inlineStr">
      <is>
        <t>Both</t>
      </is>
    </oc>
    <nc r="D1524"/>
  </rcc>
  <rcc rId="41534" sId="1">
    <oc r="E1524" t="inlineStr">
      <is>
        <t>Hydraulic</t>
      </is>
    </oc>
    <nc r="E1524"/>
  </rcc>
  <rcc rId="41535" sId="1">
    <oc r="F1524" t="inlineStr">
      <is>
        <t>Benny</t>
      </is>
    </oc>
    <nc r="F1524"/>
  </rcc>
  <rcc rId="41536" sId="1">
    <oc r="A1525">
      <v>27476</v>
    </oc>
    <nc r="A1525"/>
  </rcc>
  <rcc rId="41537" sId="1">
    <oc r="B1525" t="inlineStr">
      <is>
        <t>Allocated</t>
      </is>
    </oc>
    <nc r="B1525"/>
  </rcc>
  <rcc rId="41538" sId="1">
    <oc r="C1525" t="inlineStr">
      <is>
        <t>Both</t>
      </is>
    </oc>
    <nc r="C1525"/>
  </rcc>
  <rcc rId="41539" sId="1">
    <oc r="D1525" t="inlineStr">
      <is>
        <t>Both</t>
      </is>
    </oc>
    <nc r="D1525"/>
  </rcc>
  <rcc rId="41540" sId="1">
    <oc r="E1525" t="inlineStr">
      <is>
        <t>Hydraulic</t>
      </is>
    </oc>
    <nc r="E1525"/>
  </rcc>
  <rcc rId="41541" sId="1">
    <oc r="F1525" t="inlineStr">
      <is>
        <t>Benny</t>
      </is>
    </oc>
    <nc r="F1525"/>
  </rcc>
  <rcc rId="41542" sId="1">
    <oc r="A1526">
      <v>27477</v>
    </oc>
    <nc r="A1526"/>
  </rcc>
  <rcc rId="41543" sId="1">
    <oc r="B1526" t="inlineStr">
      <is>
        <t>Allocated</t>
      </is>
    </oc>
    <nc r="B1526"/>
  </rcc>
  <rcc rId="41544" sId="1">
    <oc r="C1526" t="inlineStr">
      <is>
        <t>Both</t>
      </is>
    </oc>
    <nc r="C1526"/>
  </rcc>
  <rcc rId="41545" sId="1">
    <oc r="D1526" t="inlineStr">
      <is>
        <t>Both</t>
      </is>
    </oc>
    <nc r="D1526"/>
  </rcc>
  <rcc rId="41546" sId="1">
    <oc r="E1526" t="inlineStr">
      <is>
        <t>Hydraulic</t>
      </is>
    </oc>
    <nc r="E1526"/>
  </rcc>
  <rcc rId="41547" sId="1">
    <oc r="F1526" t="inlineStr">
      <is>
        <t>Benny</t>
      </is>
    </oc>
    <nc r="F1526"/>
  </rcc>
  <rcc rId="41548" sId="1">
    <oc r="A1527">
      <v>27478</v>
    </oc>
    <nc r="A1527"/>
  </rcc>
  <rcc rId="41549" sId="1">
    <oc r="B1527" t="inlineStr">
      <is>
        <t>Allocated</t>
      </is>
    </oc>
    <nc r="B1527"/>
  </rcc>
  <rcc rId="41550" sId="1">
    <oc r="C1527" t="inlineStr">
      <is>
        <t>Both</t>
      </is>
    </oc>
    <nc r="C1527"/>
  </rcc>
  <rcc rId="41551" sId="1">
    <oc r="D1527" t="inlineStr">
      <is>
        <t>Both</t>
      </is>
    </oc>
    <nc r="D1527"/>
  </rcc>
  <rcc rId="41552" sId="1">
    <oc r="E1527" t="inlineStr">
      <is>
        <t>Hydraulic</t>
      </is>
    </oc>
    <nc r="E1527"/>
  </rcc>
  <rcc rId="41553" sId="1">
    <oc r="F1527" t="inlineStr">
      <is>
        <t>Benny</t>
      </is>
    </oc>
    <nc r="F1527"/>
  </rcc>
  <rcc rId="41554" sId="1">
    <oc r="A1528">
      <v>27479</v>
    </oc>
    <nc r="A1528"/>
  </rcc>
  <rcc rId="41555" sId="1">
    <oc r="B1528" t="inlineStr">
      <is>
        <t>Allocated</t>
      </is>
    </oc>
    <nc r="B1528"/>
  </rcc>
  <rcc rId="41556" sId="1">
    <oc r="C1528" t="inlineStr">
      <is>
        <t>Both</t>
      </is>
    </oc>
    <nc r="C1528"/>
  </rcc>
  <rcc rId="41557" sId="1">
    <oc r="D1528" t="inlineStr">
      <is>
        <t>Both</t>
      </is>
    </oc>
    <nc r="D1528"/>
  </rcc>
  <rcc rId="41558" sId="1">
    <oc r="E1528" t="inlineStr">
      <is>
        <t>Hydraulic</t>
      </is>
    </oc>
    <nc r="E1528"/>
  </rcc>
  <rcc rId="41559" sId="1">
    <oc r="F1528" t="inlineStr">
      <is>
        <t>Benny</t>
      </is>
    </oc>
    <nc r="F1528"/>
  </rcc>
  <rcc rId="41560" sId="1">
    <oc r="A1529">
      <v>27480</v>
    </oc>
    <nc r="A1529"/>
  </rcc>
  <rcc rId="41561" sId="1">
    <oc r="B1529" t="inlineStr">
      <is>
        <t>Derived</t>
      </is>
    </oc>
    <nc r="B1529"/>
  </rcc>
  <rcc rId="41562" sId="1">
    <oc r="C1529" t="inlineStr">
      <is>
        <t>Both</t>
      </is>
    </oc>
    <nc r="C1529"/>
  </rcc>
  <rcc rId="41563" sId="1">
    <oc r="D1529" t="inlineStr">
      <is>
        <t>Both</t>
      </is>
    </oc>
    <nc r="D1529"/>
  </rcc>
  <rcc rId="41564" sId="1">
    <oc r="E1529" t="inlineStr">
      <is>
        <t>Hydraulic</t>
      </is>
    </oc>
    <nc r="E1529"/>
  </rcc>
  <rcc rId="41565" sId="1">
    <oc r="F1529" t="inlineStr">
      <is>
        <t>Benny</t>
      </is>
    </oc>
    <nc r="F1529"/>
  </rcc>
  <rcc rId="41566" sId="1">
    <oc r="A1530">
      <v>27481</v>
    </oc>
    <nc r="A1530"/>
  </rcc>
  <rcc rId="41567" sId="1">
    <oc r="B1530" t="inlineStr">
      <is>
        <t>Allocated</t>
      </is>
    </oc>
    <nc r="B1530"/>
  </rcc>
  <rcc rId="41568" sId="1">
    <oc r="C1530" t="inlineStr">
      <is>
        <t>Both</t>
      </is>
    </oc>
    <nc r="C1530"/>
  </rcc>
  <rcc rId="41569" sId="1">
    <oc r="D1530" t="inlineStr">
      <is>
        <t>Both</t>
      </is>
    </oc>
    <nc r="D1530"/>
  </rcc>
  <rcc rId="41570" sId="1">
    <oc r="E1530" t="inlineStr">
      <is>
        <t>Hydraulic</t>
      </is>
    </oc>
    <nc r="E1530"/>
  </rcc>
  <rcc rId="41571" sId="1">
    <oc r="F1530" t="inlineStr">
      <is>
        <t>Benny</t>
      </is>
    </oc>
    <nc r="F1530"/>
  </rcc>
  <rcc rId="41572" sId="1">
    <oc r="A1531">
      <v>27482</v>
    </oc>
    <nc r="A1531"/>
  </rcc>
  <rcc rId="41573" sId="1">
    <oc r="B1531" t="inlineStr">
      <is>
        <t>Allocated</t>
      </is>
    </oc>
    <nc r="B1531"/>
  </rcc>
  <rcc rId="41574" sId="1">
    <oc r="C1531" t="inlineStr">
      <is>
        <t>Both</t>
      </is>
    </oc>
    <nc r="C1531"/>
  </rcc>
  <rcc rId="41575" sId="1">
    <oc r="D1531" t="inlineStr">
      <is>
        <t>Both</t>
      </is>
    </oc>
    <nc r="D1531"/>
  </rcc>
  <rcc rId="41576" sId="1">
    <oc r="E1531" t="inlineStr">
      <is>
        <t>Hydraulic</t>
      </is>
    </oc>
    <nc r="E1531"/>
  </rcc>
  <rcc rId="41577" sId="1">
    <oc r="F1531" t="inlineStr">
      <is>
        <t>Benny</t>
      </is>
    </oc>
    <nc r="F1531"/>
  </rcc>
  <rcc rId="41578" sId="1">
    <oc r="A1532">
      <v>27483</v>
    </oc>
    <nc r="A1532"/>
  </rcc>
  <rcc rId="41579" sId="1">
    <oc r="B1532" t="inlineStr">
      <is>
        <t>Allocated</t>
      </is>
    </oc>
    <nc r="B1532"/>
  </rcc>
  <rcc rId="41580" sId="1">
    <oc r="C1532" t="inlineStr">
      <is>
        <t>Both</t>
      </is>
    </oc>
    <nc r="C1532"/>
  </rcc>
  <rcc rId="41581" sId="1">
    <oc r="D1532" t="inlineStr">
      <is>
        <t>Both</t>
      </is>
    </oc>
    <nc r="D1532"/>
  </rcc>
  <rcc rId="41582" sId="1">
    <oc r="E1532" t="inlineStr">
      <is>
        <t>Hydraulic</t>
      </is>
    </oc>
    <nc r="E1532"/>
  </rcc>
  <rcc rId="41583" sId="1">
    <oc r="F1532" t="inlineStr">
      <is>
        <t>Benny</t>
      </is>
    </oc>
    <nc r="F1532"/>
  </rcc>
  <rcc rId="41584" sId="1">
    <oc r="A1533">
      <v>27484</v>
    </oc>
    <nc r="A1533"/>
  </rcc>
  <rcc rId="41585" sId="1">
    <oc r="B1533" t="inlineStr">
      <is>
        <t>Allocated</t>
      </is>
    </oc>
    <nc r="B1533"/>
  </rcc>
  <rcc rId="41586" sId="1">
    <oc r="C1533" t="inlineStr">
      <is>
        <t>Both</t>
      </is>
    </oc>
    <nc r="C1533"/>
  </rcc>
  <rcc rId="41587" sId="1">
    <oc r="D1533" t="inlineStr">
      <is>
        <t>Both</t>
      </is>
    </oc>
    <nc r="D1533"/>
  </rcc>
  <rcc rId="41588" sId="1">
    <oc r="E1533" t="inlineStr">
      <is>
        <t>Hydraulic</t>
      </is>
    </oc>
    <nc r="E1533"/>
  </rcc>
  <rcc rId="41589" sId="1">
    <oc r="F1533" t="inlineStr">
      <is>
        <t>Benny</t>
      </is>
    </oc>
    <nc r="F1533"/>
  </rcc>
  <rcc rId="41590" sId="1">
    <oc r="A1534">
      <v>27485</v>
    </oc>
    <nc r="A1534"/>
  </rcc>
  <rcc rId="41591" sId="1">
    <oc r="B1534" t="inlineStr">
      <is>
        <t>Allocated</t>
      </is>
    </oc>
    <nc r="B1534"/>
  </rcc>
  <rcc rId="41592" sId="1">
    <oc r="C1534" t="inlineStr">
      <is>
        <t>Both</t>
      </is>
    </oc>
    <nc r="C1534"/>
  </rcc>
  <rcc rId="41593" sId="1">
    <oc r="D1534" t="inlineStr">
      <is>
        <t>Both</t>
      </is>
    </oc>
    <nc r="D1534"/>
  </rcc>
  <rcc rId="41594" sId="1">
    <oc r="E1534" t="inlineStr">
      <is>
        <t>Hydraulic</t>
      </is>
    </oc>
    <nc r="E1534"/>
  </rcc>
  <rcc rId="41595" sId="1">
    <oc r="F1534" t="inlineStr">
      <is>
        <t>Benny</t>
      </is>
    </oc>
    <nc r="F1534"/>
  </rcc>
  <rcc rId="41596" sId="1">
    <oc r="A1535">
      <v>27486</v>
    </oc>
    <nc r="A1535"/>
  </rcc>
  <rcc rId="41597" sId="1">
    <oc r="B1535" t="inlineStr">
      <is>
        <t>Allocated</t>
      </is>
    </oc>
    <nc r="B1535"/>
  </rcc>
  <rcc rId="41598" sId="1">
    <oc r="C1535" t="inlineStr">
      <is>
        <t>Both</t>
      </is>
    </oc>
    <nc r="C1535"/>
  </rcc>
  <rcc rId="41599" sId="1">
    <oc r="D1535" t="inlineStr">
      <is>
        <t>Both</t>
      </is>
    </oc>
    <nc r="D1535"/>
  </rcc>
  <rcc rId="41600" sId="1">
    <oc r="E1535" t="inlineStr">
      <is>
        <t>Hydraulic</t>
      </is>
    </oc>
    <nc r="E1535"/>
  </rcc>
  <rcc rId="41601" sId="1">
    <oc r="F1535" t="inlineStr">
      <is>
        <t>Benny</t>
      </is>
    </oc>
    <nc r="F1535"/>
  </rcc>
  <rcc rId="41602" sId="1">
    <oc r="A1536">
      <v>27487</v>
    </oc>
    <nc r="A1536"/>
  </rcc>
  <rcc rId="41603" sId="1">
    <oc r="B1536" t="inlineStr">
      <is>
        <t>Allocated</t>
      </is>
    </oc>
    <nc r="B1536"/>
  </rcc>
  <rcc rId="41604" sId="1">
    <oc r="C1536" t="inlineStr">
      <is>
        <t>Both</t>
      </is>
    </oc>
    <nc r="C1536"/>
  </rcc>
  <rcc rId="41605" sId="1">
    <oc r="D1536" t="inlineStr">
      <is>
        <t>Both</t>
      </is>
    </oc>
    <nc r="D1536"/>
  </rcc>
  <rcc rId="41606" sId="1">
    <oc r="E1536" t="inlineStr">
      <is>
        <t>Hydraulic</t>
      </is>
    </oc>
    <nc r="E1536"/>
  </rcc>
  <rcc rId="41607" sId="1">
    <oc r="F1536" t="inlineStr">
      <is>
        <t>Benny</t>
      </is>
    </oc>
    <nc r="F1536"/>
  </rcc>
  <rcc rId="41608" sId="1">
    <oc r="A1537">
      <v>27488</v>
    </oc>
    <nc r="A1537"/>
  </rcc>
  <rcc rId="41609" sId="1">
    <oc r="B1537" t="inlineStr">
      <is>
        <t>Derived</t>
      </is>
    </oc>
    <nc r="B1537"/>
  </rcc>
  <rcc rId="41610" sId="1">
    <oc r="C1537" t="inlineStr">
      <is>
        <t>Both</t>
      </is>
    </oc>
    <nc r="C1537"/>
  </rcc>
  <rcc rId="41611" sId="1">
    <oc r="D1537" t="inlineStr">
      <is>
        <t>Both</t>
      </is>
    </oc>
    <nc r="D1537"/>
  </rcc>
  <rcc rId="41612" sId="1">
    <oc r="E1537" t="inlineStr">
      <is>
        <t>Hydraulic</t>
      </is>
    </oc>
    <nc r="E1537"/>
  </rcc>
  <rcc rId="41613" sId="1">
    <oc r="F1537" t="inlineStr">
      <is>
        <t>Benny</t>
      </is>
    </oc>
    <nc r="F1537"/>
  </rcc>
  <rcc rId="41614" sId="1">
    <oc r="A1538">
      <v>27489</v>
    </oc>
    <nc r="A1538"/>
  </rcc>
  <rcc rId="41615" sId="1">
    <oc r="B1538" t="inlineStr">
      <is>
        <t>Allocated</t>
      </is>
    </oc>
    <nc r="B1538"/>
  </rcc>
  <rcc rId="41616" sId="1">
    <oc r="C1538" t="inlineStr">
      <is>
        <t>Both</t>
      </is>
    </oc>
    <nc r="C1538"/>
  </rcc>
  <rcc rId="41617" sId="1">
    <oc r="D1538" t="inlineStr">
      <is>
        <t>Both</t>
      </is>
    </oc>
    <nc r="D1538"/>
  </rcc>
  <rcc rId="41618" sId="1">
    <oc r="E1538" t="inlineStr">
      <is>
        <t>Hydraulic</t>
      </is>
    </oc>
    <nc r="E1538"/>
  </rcc>
  <rcc rId="41619" sId="1">
    <oc r="F1538" t="inlineStr">
      <is>
        <t>Benny</t>
      </is>
    </oc>
    <nc r="F1538"/>
  </rcc>
  <rcc rId="41620" sId="1">
    <oc r="A1539">
      <v>27490</v>
    </oc>
    <nc r="A1539"/>
  </rcc>
  <rcc rId="41621" sId="1">
    <oc r="B1539" t="inlineStr">
      <is>
        <t>Allocated</t>
      </is>
    </oc>
    <nc r="B1539"/>
  </rcc>
  <rcc rId="41622" sId="1">
    <oc r="C1539" t="inlineStr">
      <is>
        <t>Both</t>
      </is>
    </oc>
    <nc r="C1539"/>
  </rcc>
  <rcc rId="41623" sId="1">
    <oc r="D1539" t="inlineStr">
      <is>
        <t>Both</t>
      </is>
    </oc>
    <nc r="D1539"/>
  </rcc>
  <rcc rId="41624" sId="1">
    <oc r="E1539" t="inlineStr">
      <is>
        <t>Hydraulic</t>
      </is>
    </oc>
    <nc r="E1539"/>
  </rcc>
  <rcc rId="41625" sId="1">
    <oc r="F1539" t="inlineStr">
      <is>
        <t>Benny</t>
      </is>
    </oc>
    <nc r="F1539"/>
  </rcc>
  <rcc rId="41626" sId="1">
    <oc r="A1540">
      <v>27491</v>
    </oc>
    <nc r="A1540"/>
  </rcc>
  <rcc rId="41627" sId="1">
    <oc r="B1540" t="inlineStr">
      <is>
        <t>Allocated</t>
      </is>
    </oc>
    <nc r="B1540"/>
  </rcc>
  <rcc rId="41628" sId="1">
    <oc r="C1540" t="inlineStr">
      <is>
        <t>Both</t>
      </is>
    </oc>
    <nc r="C1540"/>
  </rcc>
  <rcc rId="41629" sId="1">
    <oc r="D1540" t="inlineStr">
      <is>
        <t>Both</t>
      </is>
    </oc>
    <nc r="D1540"/>
  </rcc>
  <rcc rId="41630" sId="1">
    <oc r="E1540" t="inlineStr">
      <is>
        <t>Hydraulic</t>
      </is>
    </oc>
    <nc r="E1540"/>
  </rcc>
  <rcc rId="41631" sId="1">
    <oc r="F1540" t="inlineStr">
      <is>
        <t>Benny</t>
      </is>
    </oc>
    <nc r="F1540"/>
  </rcc>
  <rcc rId="41632" sId="1">
    <oc r="A1541">
      <v>27492</v>
    </oc>
    <nc r="A1541"/>
  </rcc>
  <rcc rId="41633" sId="1">
    <oc r="B1541" t="inlineStr">
      <is>
        <t>Allocated</t>
      </is>
    </oc>
    <nc r="B1541"/>
  </rcc>
  <rcc rId="41634" sId="1">
    <oc r="C1541" t="inlineStr">
      <is>
        <t>Both</t>
      </is>
    </oc>
    <nc r="C1541"/>
  </rcc>
  <rcc rId="41635" sId="1">
    <oc r="D1541" t="inlineStr">
      <is>
        <t>Both</t>
      </is>
    </oc>
    <nc r="D1541"/>
  </rcc>
  <rcc rId="41636" sId="1">
    <oc r="E1541" t="inlineStr">
      <is>
        <t>Hydraulic</t>
      </is>
    </oc>
    <nc r="E1541"/>
  </rcc>
  <rcc rId="41637" sId="1">
    <oc r="F1541" t="inlineStr">
      <is>
        <t>Benny</t>
      </is>
    </oc>
    <nc r="F1541"/>
  </rcc>
  <rcc rId="41638" sId="1">
    <oc r="A1542">
      <v>27493</v>
    </oc>
    <nc r="A1542"/>
  </rcc>
  <rcc rId="41639" sId="1">
    <oc r="B1542" t="inlineStr">
      <is>
        <t>Allocated</t>
      </is>
    </oc>
    <nc r="B1542"/>
  </rcc>
  <rcc rId="41640" sId="1">
    <oc r="C1542" t="inlineStr">
      <is>
        <t>Both</t>
      </is>
    </oc>
    <nc r="C1542"/>
  </rcc>
  <rcc rId="41641" sId="1">
    <oc r="D1542" t="inlineStr">
      <is>
        <t>Both</t>
      </is>
    </oc>
    <nc r="D1542"/>
  </rcc>
  <rcc rId="41642" sId="1">
    <oc r="E1542" t="inlineStr">
      <is>
        <t>Hydraulic</t>
      </is>
    </oc>
    <nc r="E1542"/>
  </rcc>
  <rcc rId="41643" sId="1">
    <oc r="F1542" t="inlineStr">
      <is>
        <t>Benny</t>
      </is>
    </oc>
    <nc r="F1542"/>
  </rcc>
  <rcc rId="41644" sId="1">
    <oc r="A1543">
      <v>27494</v>
    </oc>
    <nc r="A1543"/>
  </rcc>
  <rcc rId="41645" sId="1">
    <oc r="B1543" t="inlineStr">
      <is>
        <t>Allocated</t>
      </is>
    </oc>
    <nc r="B1543"/>
  </rcc>
  <rcc rId="41646" sId="1">
    <oc r="C1543" t="inlineStr">
      <is>
        <t>Both</t>
      </is>
    </oc>
    <nc r="C1543"/>
  </rcc>
  <rcc rId="41647" sId="1">
    <oc r="D1543" t="inlineStr">
      <is>
        <t>Both</t>
      </is>
    </oc>
    <nc r="D1543"/>
  </rcc>
  <rcc rId="41648" sId="1">
    <oc r="E1543" t="inlineStr">
      <is>
        <t>Hydraulic</t>
      </is>
    </oc>
    <nc r="E1543"/>
  </rcc>
  <rcc rId="41649" sId="1">
    <oc r="F1543" t="inlineStr">
      <is>
        <t>Benny</t>
      </is>
    </oc>
    <nc r="F1543"/>
  </rcc>
  <rcc rId="41650" sId="1">
    <oc r="A1544">
      <v>27495</v>
    </oc>
    <nc r="A1544"/>
  </rcc>
  <rcc rId="41651" sId="1">
    <oc r="B1544" t="inlineStr">
      <is>
        <t>Allocated</t>
      </is>
    </oc>
    <nc r="B1544"/>
  </rcc>
  <rcc rId="41652" sId="1">
    <oc r="C1544" t="inlineStr">
      <is>
        <t>Both</t>
      </is>
    </oc>
    <nc r="C1544"/>
  </rcc>
  <rcc rId="41653" sId="1">
    <oc r="D1544" t="inlineStr">
      <is>
        <t>Both</t>
      </is>
    </oc>
    <nc r="D1544"/>
  </rcc>
  <rcc rId="41654" sId="1">
    <oc r="E1544" t="inlineStr">
      <is>
        <t>Hydraulic</t>
      </is>
    </oc>
    <nc r="E1544"/>
  </rcc>
  <rcc rId="41655" sId="1">
    <oc r="F1544" t="inlineStr">
      <is>
        <t>Benny</t>
      </is>
    </oc>
    <nc r="F1544"/>
  </rcc>
  <rrc rId="41656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57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58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59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60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61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62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63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64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65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66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67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68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69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70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71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72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73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74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75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76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77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78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79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80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81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682" sId="1" ref="A1518:XFD1518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18:XFD1518" start="0" length="0"/>
    <rfmt sheetId="1" sqref="A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8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8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8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41683" sId="1" odxf="1" dxf="1">
    <oc r="B1359" t="inlineStr">
      <is>
        <t>Allocated</t>
      </is>
    </oc>
    <nc r="B1359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3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3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3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1684" sId="1" odxf="1" dxf="1">
    <nc r="B1360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685" sId="1" odxf="1" dxf="1">
    <nc r="C136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686" sId="1" odxf="1" dxf="1">
    <nc r="D136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687" sId="1" odxf="1" dxf="1">
    <nc r="E136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688" sId="1" odxf="1" dxf="1">
    <nc r="B1361" t="inlineStr">
      <is>
        <t>Resource Information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689" sId="1" odxf="1" dxf="1">
    <nc r="C136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690" sId="1" odxf="1" dxf="1">
    <nc r="D136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691" sId="1" odxf="1" dxf="1">
    <nc r="E136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692" sId="1" odxf="1" dxf="1">
    <nc r="B1362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693" sId="1" odxf="1" dxf="1">
    <nc r="C136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694" sId="1" odxf="1" dxf="1">
    <nc r="D136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695" sId="1" odxf="1" dxf="1">
    <nc r="E136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696" sId="1" odxf="1" dxf="1">
    <nc r="B1363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697" sId="1" odxf="1" dxf="1">
    <nc r="C13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698" sId="1" odxf="1" dxf="1">
    <nc r="D136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699" sId="1" odxf="1" dxf="1">
    <nc r="E136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00" sId="1" odxf="1" dxf="1">
    <nc r="B1364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01" sId="1" odxf="1" dxf="1">
    <nc r="C13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02" sId="1" odxf="1" dxf="1">
    <nc r="D136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03" sId="1" odxf="1" dxf="1">
    <nc r="E136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04" sId="1" odxf="1" dxf="1">
    <nc r="B136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05" sId="1" odxf="1" dxf="1">
    <nc r="C13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06" sId="1" odxf="1" dxf="1">
    <nc r="D136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07" sId="1" odxf="1" dxf="1">
    <nc r="E136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08" sId="1" odxf="1" dxf="1">
    <nc r="B136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09" sId="1" odxf="1" dxf="1">
    <nc r="C13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10" sId="1" odxf="1" dxf="1">
    <nc r="D136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11" sId="1" odxf="1" dxf="1">
    <nc r="E136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12" sId="1" odxf="1" dxf="1">
    <nc r="B136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13" sId="1" odxf="1" dxf="1">
    <nc r="C13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14" sId="1" odxf="1" dxf="1">
    <nc r="D136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15" sId="1" odxf="1" dxf="1">
    <nc r="E136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16" sId="1" odxf="1" dxf="1">
    <nc r="B136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17" sId="1" odxf="1" dxf="1">
    <nc r="C13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18" sId="1" odxf="1" dxf="1">
    <nc r="D136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19" sId="1" odxf="1" dxf="1">
    <nc r="E136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20" sId="1" odxf="1" dxf="1">
    <nc r="B136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21" sId="1" odxf="1" dxf="1">
    <nc r="C13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22" sId="1" odxf="1" dxf="1">
    <nc r="D136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23" sId="1" odxf="1" dxf="1">
    <nc r="E136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24" sId="1" odxf="1" dxf="1">
    <nc r="B137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25" sId="1" odxf="1" dxf="1">
    <nc r="C13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26" sId="1" odxf="1" dxf="1">
    <nc r="D137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27" sId="1" odxf="1" dxf="1">
    <nc r="E137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28" sId="1" odxf="1" dxf="1">
    <nc r="B137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29" sId="1" odxf="1" dxf="1">
    <nc r="C13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30" sId="1" odxf="1" dxf="1">
    <nc r="D137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31" sId="1" odxf="1" dxf="1">
    <nc r="E137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32" sId="1" odxf="1" dxf="1">
    <nc r="B137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33" sId="1" odxf="1" dxf="1">
    <nc r="C13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34" sId="1" odxf="1" dxf="1">
    <nc r="D137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35" sId="1" odxf="1" dxf="1">
    <nc r="E137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36" sId="1" odxf="1" dxf="1">
    <nc r="B137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37" sId="1" odxf="1" dxf="1">
    <nc r="C13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38" sId="1" odxf="1" dxf="1">
    <nc r="D137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39" sId="1" odxf="1" dxf="1">
    <nc r="E137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40" sId="1" odxf="1" dxf="1">
    <nc r="B137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41" sId="1" odxf="1" dxf="1">
    <nc r="C13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42" sId="1" odxf="1" dxf="1">
    <nc r="D13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43" sId="1" odxf="1" dxf="1">
    <nc r="E137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44" sId="1" odxf="1" dxf="1">
    <nc r="B137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45" sId="1" odxf="1" dxf="1">
    <nc r="C13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46" sId="1" odxf="1" dxf="1">
    <nc r="D13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47" sId="1" odxf="1" dxf="1">
    <nc r="E137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48" sId="1" odxf="1" dxf="1">
    <nc r="B137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49" sId="1" odxf="1" dxf="1">
    <nc r="C13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50" sId="1" odxf="1" dxf="1">
    <nc r="D13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51" sId="1" odxf="1" dxf="1">
    <nc r="E137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52" sId="1" odxf="1" dxf="1">
    <nc r="B137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53" sId="1" odxf="1" dxf="1">
    <nc r="C13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54" sId="1" odxf="1" dxf="1">
    <nc r="D13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55" sId="1" odxf="1" dxf="1">
    <nc r="E137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56" sId="1" odxf="1" dxf="1">
    <nc r="B137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57" sId="1" odxf="1" dxf="1">
    <nc r="C13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58" sId="1" odxf="1" dxf="1">
    <nc r="D13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59" sId="1" odxf="1" dxf="1">
    <nc r="E137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60" sId="1" odxf="1" dxf="1">
    <nc r="B137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61" sId="1" odxf="1" dxf="1">
    <nc r="C13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62" sId="1" odxf="1" dxf="1">
    <nc r="D13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63" sId="1" odxf="1" dxf="1">
    <nc r="E137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64" sId="1" odxf="1" dxf="1">
    <nc r="B138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65" sId="1" odxf="1" dxf="1">
    <nc r="C13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66" sId="1" odxf="1" dxf="1">
    <nc r="D13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67" sId="1" odxf="1" dxf="1">
    <nc r="E138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68" sId="1" odxf="1" dxf="1">
    <nc r="B138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69" sId="1" odxf="1" dxf="1">
    <nc r="C13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70" sId="1" odxf="1" dxf="1">
    <nc r="D13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71" sId="1" odxf="1" dxf="1">
    <nc r="E138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72" sId="1" odxf="1" dxf="1">
    <nc r="B138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73" sId="1" odxf="1" dxf="1">
    <nc r="C13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74" sId="1" odxf="1" dxf="1">
    <nc r="D13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75" sId="1" odxf="1" dxf="1">
    <nc r="E138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76" sId="1" odxf="1" dxf="1">
    <nc r="B138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77" sId="1" odxf="1" dxf="1">
    <nc r="C13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78" sId="1" odxf="1" dxf="1">
    <nc r="D13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79" sId="1" odxf="1" dxf="1">
    <nc r="E138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80" sId="1" odxf="1" dxf="1">
    <nc r="B138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81" sId="1" odxf="1" dxf="1">
    <nc r="C13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82" sId="1" odxf="1" dxf="1">
    <nc r="D13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83" sId="1" odxf="1" dxf="1">
    <nc r="E138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84" sId="1" odxf="1" dxf="1">
    <nc r="B138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85" sId="1" odxf="1" dxf="1">
    <nc r="C13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86" sId="1" odxf="1" dxf="1">
    <nc r="D13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87" sId="1" odxf="1" dxf="1">
    <nc r="E138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88" sId="1" odxf="1" dxf="1">
    <nc r="B138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89" sId="1" odxf="1" dxf="1">
    <nc r="C13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90" sId="1" odxf="1" dxf="1">
    <nc r="D13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91" sId="1" odxf="1" dxf="1">
    <nc r="E138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92" sId="1" odxf="1" dxf="1">
    <nc r="B138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93" sId="1" odxf="1" dxf="1">
    <nc r="C13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94" sId="1" odxf="1" dxf="1">
    <nc r="D13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95" sId="1" odxf="1" dxf="1">
    <nc r="E138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96" sId="1" odxf="1" dxf="1">
    <nc r="B138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97" sId="1" odxf="1" dxf="1">
    <nc r="C13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98" sId="1" odxf="1" dxf="1">
    <nc r="D13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799" sId="1" odxf="1" dxf="1">
    <nc r="E138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00" sId="1" odxf="1" dxf="1">
    <nc r="B138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01" sId="1" odxf="1" dxf="1">
    <nc r="C13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02" sId="1" odxf="1" dxf="1">
    <nc r="D13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03" sId="1" odxf="1" dxf="1">
    <nc r="E138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04" sId="1" odxf="1" dxf="1">
    <nc r="B1390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05" sId="1" odxf="1" dxf="1">
    <nc r="C13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06" sId="1" odxf="1" dxf="1">
    <nc r="D13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07" sId="1" odxf="1" dxf="1">
    <nc r="E139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08" sId="1" odxf="1" dxf="1">
    <nc r="B139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09" sId="1" odxf="1" dxf="1">
    <nc r="C13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10" sId="1" odxf="1" dxf="1">
    <nc r="D13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11" sId="1" odxf="1" dxf="1">
    <nc r="E139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12" sId="1" odxf="1" dxf="1">
    <nc r="B139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13" sId="1" odxf="1" dxf="1">
    <nc r="C13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14" sId="1" odxf="1" dxf="1">
    <nc r="D13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15" sId="1" odxf="1" dxf="1">
    <nc r="E139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16" sId="1" odxf="1" dxf="1">
    <nc r="B139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17" sId="1" odxf="1" dxf="1">
    <nc r="C13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18" sId="1" odxf="1" dxf="1">
    <nc r="D13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19" sId="1" odxf="1" dxf="1">
    <nc r="E139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20" sId="1" odxf="1" dxf="1">
    <nc r="B139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21" sId="1" odxf="1" dxf="1">
    <nc r="C13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22" sId="1" odxf="1" dxf="1">
    <nc r="D13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23" sId="1" odxf="1" dxf="1">
    <nc r="E139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24" sId="1" odxf="1" dxf="1">
    <nc r="B139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25" sId="1" odxf="1" dxf="1">
    <nc r="C13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26" sId="1" odxf="1" dxf="1">
    <nc r="D13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27" sId="1" odxf="1" dxf="1">
    <nc r="E139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28" sId="1" odxf="1" dxf="1">
    <nc r="B139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29" sId="1" odxf="1" dxf="1">
    <nc r="C13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30" sId="1" odxf="1" dxf="1">
    <nc r="D13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31" sId="1" odxf="1" dxf="1">
    <nc r="E139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32" sId="1" odxf="1" dxf="1">
    <nc r="B139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33" sId="1" odxf="1" dxf="1">
    <nc r="C13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34" sId="1" odxf="1" dxf="1">
    <nc r="D13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35" sId="1" odxf="1" dxf="1">
    <nc r="E139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36" sId="1" odxf="1" dxf="1">
    <nc r="B139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37" sId="1" odxf="1" dxf="1">
    <nc r="C13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38" sId="1" odxf="1" dxf="1">
    <nc r="D13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39" sId="1" odxf="1" dxf="1">
    <nc r="E139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40" sId="1" odxf="1" dxf="1">
    <nc r="B139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41" sId="1" odxf="1" dxf="1">
    <nc r="C13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42" sId="1" odxf="1" dxf="1">
    <nc r="D13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43" sId="1" odxf="1" dxf="1">
    <nc r="E139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44" sId="1" odxf="1" dxf="1">
    <nc r="B140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45" sId="1" odxf="1" dxf="1">
    <nc r="C14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46" sId="1" odxf="1" dxf="1">
    <nc r="D14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47" sId="1" odxf="1" dxf="1">
    <nc r="E140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48" sId="1" odxf="1" dxf="1">
    <nc r="B140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49" sId="1" odxf="1" dxf="1">
    <nc r="C14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50" sId="1" odxf="1" dxf="1">
    <nc r="D14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51" sId="1" odxf="1" dxf="1">
    <nc r="E140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52" sId="1" odxf="1" dxf="1">
    <nc r="B140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53" sId="1" odxf="1" dxf="1">
    <nc r="C14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54" sId="1" odxf="1" dxf="1">
    <nc r="D14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55" sId="1" odxf="1" dxf="1">
    <nc r="E140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56" sId="1" odxf="1" dxf="1">
    <nc r="B140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57" sId="1" odxf="1" dxf="1">
    <nc r="C14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58" sId="1" odxf="1" dxf="1">
    <nc r="D14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59" sId="1" odxf="1" dxf="1">
    <nc r="E140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60" sId="1" odxf="1" dxf="1">
    <nc r="B140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61" sId="1" odxf="1" dxf="1">
    <nc r="C14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62" sId="1" odxf="1" dxf="1">
    <nc r="D14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63" sId="1" odxf="1" dxf="1">
    <nc r="E140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64" sId="1" odxf="1" dxf="1">
    <nc r="B140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65" sId="1" odxf="1" dxf="1">
    <nc r="C140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66" sId="1" odxf="1" dxf="1">
    <nc r="D140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67" sId="1" odxf="1" dxf="1">
    <nc r="E140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68" sId="1" odxf="1" dxf="1">
    <nc r="B140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69" sId="1" odxf="1" dxf="1">
    <nc r="C140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70" sId="1" odxf="1" dxf="1">
    <nc r="D140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71" sId="1" odxf="1" dxf="1">
    <nc r="E140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72" sId="1" odxf="1" dxf="1">
    <nc r="B140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73" sId="1" odxf="1" dxf="1">
    <nc r="C140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74" sId="1" odxf="1" dxf="1">
    <nc r="D140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75" sId="1" odxf="1" dxf="1">
    <nc r="E140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76" sId="1" odxf="1" dxf="1">
    <nc r="B140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77" sId="1" odxf="1" dxf="1">
    <nc r="C140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78" sId="1" odxf="1" dxf="1">
    <nc r="D140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79" sId="1" odxf="1" dxf="1">
    <nc r="E140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80" sId="1" odxf="1" dxf="1">
    <nc r="B1409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81" sId="1" odxf="1" dxf="1">
    <nc r="C140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82" sId="1" odxf="1" dxf="1">
    <nc r="D140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83" sId="1" odxf="1" dxf="1">
    <nc r="E140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84" sId="1" odxf="1" dxf="1">
    <nc r="B141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85" sId="1" odxf="1" dxf="1">
    <nc r="C14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86" sId="1" odxf="1" dxf="1">
    <nc r="D141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87" sId="1" odxf="1" dxf="1">
    <nc r="E141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88" sId="1" odxf="1" dxf="1">
    <nc r="B141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89" sId="1" odxf="1" dxf="1">
    <nc r="C14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90" sId="1" odxf="1" dxf="1">
    <nc r="D141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91" sId="1" odxf="1" dxf="1">
    <nc r="E141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92" sId="1" odxf="1" dxf="1">
    <nc r="B141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93" sId="1" odxf="1" dxf="1">
    <nc r="C14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94" sId="1" odxf="1" dxf="1">
    <nc r="D141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95" sId="1" odxf="1" dxf="1">
    <nc r="E141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96" sId="1" odxf="1" dxf="1">
    <nc r="B141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97" sId="1" odxf="1" dxf="1">
    <nc r="C14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98" sId="1" odxf="1" dxf="1">
    <nc r="D141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899" sId="1" odxf="1" dxf="1">
    <nc r="E141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00" sId="1" odxf="1" dxf="1">
    <nc r="B141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01" sId="1" odxf="1" dxf="1">
    <nc r="C14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02" sId="1" odxf="1" dxf="1">
    <nc r="D141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03" sId="1" odxf="1" dxf="1">
    <nc r="E141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04" sId="1" odxf="1" dxf="1">
    <nc r="B141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05" sId="1" odxf="1" dxf="1">
    <nc r="C14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06" sId="1" odxf="1" dxf="1">
    <nc r="D141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07" sId="1" odxf="1" dxf="1">
    <nc r="E141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08" sId="1" odxf="1" dxf="1">
    <nc r="B141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09" sId="1" odxf="1" dxf="1">
    <nc r="C14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10" sId="1" odxf="1" dxf="1">
    <nc r="D141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11" sId="1" odxf="1" dxf="1">
    <nc r="E141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12" sId="1" odxf="1" dxf="1">
    <nc r="B141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13" sId="1" odxf="1" dxf="1">
    <nc r="C141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14" sId="1" odxf="1" dxf="1">
    <nc r="D141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15" sId="1" odxf="1" dxf="1">
    <nc r="E141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16" sId="1" odxf="1" dxf="1">
    <nc r="B141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17" sId="1" odxf="1" dxf="1">
    <nc r="C141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18" sId="1" odxf="1" dxf="1">
    <nc r="D141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19" sId="1" odxf="1" dxf="1">
    <nc r="E141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20" sId="1" odxf="1" dxf="1">
    <nc r="B141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21" sId="1" odxf="1" dxf="1">
    <nc r="C141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22" sId="1" odxf="1" dxf="1">
    <nc r="D141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23" sId="1" odxf="1" dxf="1">
    <nc r="E141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24" sId="1" odxf="1" dxf="1">
    <nc r="B142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25" sId="1" odxf="1" dxf="1">
    <nc r="C14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26" sId="1" odxf="1" dxf="1">
    <nc r="D14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27" sId="1" odxf="1" dxf="1">
    <nc r="E142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28" sId="1" odxf="1" dxf="1">
    <nc r="B142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29" sId="1" odxf="1" dxf="1">
    <nc r="C14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30" sId="1" odxf="1" dxf="1">
    <nc r="D14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31" sId="1" odxf="1" dxf="1">
    <nc r="E142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32" sId="1" odxf="1" dxf="1">
    <nc r="B142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33" sId="1" odxf="1" dxf="1">
    <nc r="C14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34" sId="1" odxf="1" dxf="1">
    <nc r="D14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35" sId="1" odxf="1" dxf="1">
    <nc r="E142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36" sId="1" odxf="1" dxf="1">
    <nc r="B142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37" sId="1" odxf="1" dxf="1">
    <nc r="C14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38" sId="1" odxf="1" dxf="1">
    <nc r="D14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39" sId="1" odxf="1" dxf="1">
    <nc r="E142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40" sId="1" odxf="1" dxf="1">
    <nc r="B142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41" sId="1" odxf="1" dxf="1">
    <nc r="C14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42" sId="1" odxf="1" dxf="1">
    <nc r="D14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43" sId="1" odxf="1" dxf="1">
    <nc r="E142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44" sId="1" odxf="1" dxf="1">
    <nc r="B142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45" sId="1" odxf="1" dxf="1">
    <nc r="C14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46" sId="1" odxf="1" dxf="1">
    <nc r="D14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47" sId="1" odxf="1" dxf="1">
    <nc r="E142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48" sId="1" odxf="1" dxf="1">
    <nc r="B142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49" sId="1" odxf="1" dxf="1">
    <nc r="C14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50" sId="1" odxf="1" dxf="1">
    <nc r="D14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51" sId="1" odxf="1" dxf="1">
    <nc r="E142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52" sId="1" odxf="1" dxf="1">
    <nc r="B142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53" sId="1" odxf="1" dxf="1">
    <nc r="C14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54" sId="1" odxf="1" dxf="1">
    <nc r="D14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55" sId="1" odxf="1" dxf="1">
    <nc r="E142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56" sId="1" odxf="1" dxf="1">
    <nc r="B142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57" sId="1" odxf="1" dxf="1">
    <nc r="C14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58" sId="1" odxf="1" dxf="1">
    <nc r="D14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59" sId="1" odxf="1" dxf="1">
    <nc r="E142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60" sId="1" odxf="1" dxf="1">
    <nc r="B142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61" sId="1" odxf="1" dxf="1">
    <nc r="C14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62" sId="1" odxf="1" dxf="1">
    <nc r="D14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63" sId="1" odxf="1" dxf="1">
    <nc r="E142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64" sId="1" odxf="1" dxf="1">
    <nc r="B143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65" sId="1" odxf="1" dxf="1">
    <nc r="C14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66" sId="1" odxf="1" dxf="1">
    <nc r="D14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67" sId="1" odxf="1" dxf="1">
    <nc r="E143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68" sId="1" odxf="1" dxf="1">
    <nc r="B143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69" sId="1" odxf="1" dxf="1">
    <nc r="C14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70" sId="1" odxf="1" dxf="1">
    <nc r="D14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71" sId="1" odxf="1" dxf="1">
    <nc r="E143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72" sId="1" odxf="1" dxf="1">
    <nc r="B143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73" sId="1" odxf="1" dxf="1">
    <nc r="C14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74" sId="1" odxf="1" dxf="1">
    <nc r="D14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75" sId="1" odxf="1" dxf="1">
    <nc r="E143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76" sId="1" odxf="1" dxf="1">
    <nc r="B143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77" sId="1" odxf="1" dxf="1">
    <nc r="C14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78" sId="1" odxf="1" dxf="1">
    <nc r="D14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79" sId="1" odxf="1" dxf="1">
    <nc r="E143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80" sId="1" odxf="1" dxf="1">
    <nc r="B143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81" sId="1" odxf="1" dxf="1">
    <nc r="C14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82" sId="1" odxf="1" dxf="1">
    <nc r="D14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83" sId="1" odxf="1" dxf="1">
    <nc r="E143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84" sId="1" odxf="1" dxf="1">
    <nc r="B143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85" sId="1" odxf="1" dxf="1">
    <nc r="C14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86" sId="1" odxf="1" dxf="1">
    <nc r="D14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87" sId="1" odxf="1" dxf="1">
    <nc r="E143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88" sId="1" odxf="1" dxf="1">
    <nc r="B143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89" sId="1" odxf="1" dxf="1">
    <nc r="C14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90" sId="1" odxf="1" dxf="1">
    <nc r="D14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91" sId="1" odxf="1" dxf="1">
    <nc r="E143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92" sId="1" odxf="1" dxf="1">
    <nc r="B143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93" sId="1" odxf="1" dxf="1">
    <nc r="C14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94" sId="1" odxf="1" dxf="1">
    <nc r="D14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95" sId="1" odxf="1" dxf="1">
    <nc r="E143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96" sId="1" odxf="1" dxf="1">
    <nc r="B143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97" sId="1" odxf="1" dxf="1">
    <nc r="C14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98" sId="1" odxf="1" dxf="1">
    <nc r="D14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1999" sId="1" odxf="1" dxf="1">
    <nc r="E143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00" sId="1" odxf="1" dxf="1">
    <nc r="B143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01" sId="1" odxf="1" dxf="1">
    <nc r="C14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02" sId="1" odxf="1" dxf="1">
    <nc r="D14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03" sId="1" odxf="1" dxf="1">
    <nc r="E143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04" sId="1" odxf="1" dxf="1">
    <nc r="B144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05" sId="1" odxf="1" dxf="1">
    <nc r="C14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06" sId="1" odxf="1" dxf="1">
    <nc r="D14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07" sId="1" odxf="1" dxf="1">
    <nc r="E144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08" sId="1" odxf="1" dxf="1">
    <nc r="B144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09" sId="1" odxf="1" dxf="1">
    <nc r="C14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10" sId="1" odxf="1" dxf="1">
    <nc r="D14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11" sId="1" odxf="1" dxf="1">
    <nc r="E144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12" sId="1" odxf="1" dxf="1">
    <nc r="B144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13" sId="1" odxf="1" dxf="1">
    <nc r="C14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14" sId="1" odxf="1" dxf="1">
    <nc r="D14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15" sId="1" odxf="1" dxf="1">
    <nc r="E144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16" sId="1" odxf="1" dxf="1">
    <nc r="B144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17" sId="1" odxf="1" dxf="1">
    <nc r="C14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18" sId="1" odxf="1" dxf="1">
    <nc r="D14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19" sId="1" odxf="1" dxf="1">
    <nc r="E144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20" sId="1" odxf="1" dxf="1">
    <nc r="B144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21" sId="1" odxf="1" dxf="1">
    <nc r="C14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22" sId="1" odxf="1" dxf="1">
    <nc r="D14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23" sId="1" odxf="1" dxf="1">
    <nc r="E144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24" sId="1" odxf="1" dxf="1">
    <nc r="B144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25" sId="1" odxf="1" dxf="1">
    <nc r="C14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26" sId="1" odxf="1" dxf="1">
    <nc r="D14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027" sId="1" odxf="1" dxf="1">
    <nc r="E144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B14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028" sId="1" odxf="1" dxf="1">
    <oc r="B1451" t="inlineStr">
      <is>
        <t>Resource Information</t>
      </is>
    </oc>
    <nc r="B145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4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029" sId="1" odxf="1" dxf="1">
    <oc r="B1452" t="inlineStr">
      <is>
        <t>Resource Information</t>
      </is>
    </oc>
    <nc r="B145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4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030" sId="1" odxf="1" dxf="1">
    <oc r="B1453" t="inlineStr">
      <is>
        <t>Derived</t>
      </is>
    </oc>
    <nc r="B145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4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031" sId="1" odxf="1" dxf="1">
    <oc r="B1454" t="inlineStr">
      <is>
        <t>Derived</t>
      </is>
    </oc>
    <nc r="B145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4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032" sId="1" odxf="1" dxf="1">
    <oc r="B1457" t="inlineStr">
      <is>
        <t>Derived</t>
      </is>
    </oc>
    <nc r="B145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4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033" sId="1" odxf="1" dxf="1">
    <oc r="B1465" t="inlineStr">
      <is>
        <t>Derived</t>
      </is>
    </oc>
    <nc r="B146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4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034" sId="1" odxf="1" dxf="1">
    <oc r="B1473" t="inlineStr">
      <is>
        <t>Derived</t>
      </is>
    </oc>
    <nc r="B147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4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035" sId="1" odxf="1" dxf="1">
    <oc r="B1481" t="inlineStr">
      <is>
        <t>Derived</t>
      </is>
    </oc>
    <nc r="B148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4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036" sId="1" odxf="1" dxf="1">
    <oc r="B1489" t="inlineStr">
      <is>
        <t>Derived</t>
      </is>
    </oc>
    <nc r="B148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4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9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9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9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9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9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037" sId="1" odxf="1" dxf="1">
    <oc r="B1497" t="inlineStr">
      <is>
        <t>Derived</t>
      </is>
    </oc>
    <nc r="B149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4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9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9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4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4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4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49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0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0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0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0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0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038" sId="1" odxf="1" dxf="1">
    <oc r="B1505" t="inlineStr">
      <is>
        <t>Derived</t>
      </is>
    </oc>
    <nc r="B150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5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039" sId="1" odxf="1" dxf="1">
    <oc r="B1513" t="inlineStr">
      <is>
        <t>Derived</t>
      </is>
    </oc>
    <nc r="B151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5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040" sId="1" odxf="1" dxf="1" numFmtId="19">
    <nc r="G1359">
      <v>41717</v>
    </nc>
    <odxf/>
    <ndxf/>
  </rcc>
  <rcc rId="42041" sId="2">
    <nc r="B11">
      <v>118</v>
    </nc>
  </rcc>
  <rcc rId="42042" sId="2">
    <nc r="C11">
      <v>93</v>
    </nc>
  </rcc>
  <rfmt sheetId="1" sqref="A1240:E1357">
    <dxf>
      <fill>
        <patternFill patternType="none">
          <bgColor auto="1"/>
        </patternFill>
      </fill>
    </dxf>
  </rfmt>
  <rcc rId="42043" sId="2">
    <nc r="B12">
      <v>159</v>
    </nc>
  </rcc>
  <rcc rId="42044" sId="2">
    <nc r="C12">
      <v>127</v>
    </nc>
  </rcc>
  <rfmt sheetId="1" sqref="H1359" start="0" length="0">
    <dxf/>
  </rfmt>
  <rcc rId="42045" sId="1" numFmtId="19">
    <nc r="H1359">
      <v>41719</v>
    </nc>
  </rcc>
  <rcc rId="42046" sId="1">
    <nc r="F1360" t="inlineStr">
      <is>
        <t>Benny</t>
      </is>
    </nc>
  </rcc>
  <rcc rId="42047" sId="1" odxf="1" dxf="1" numFmtId="19">
    <nc r="G1360">
      <v>41717</v>
    </nc>
    <odxf/>
    <ndxf/>
  </rcc>
  <rcc rId="42048" sId="1" odxf="1" dxf="1" numFmtId="19">
    <nc r="H1360">
      <v>41719</v>
    </nc>
    <odxf/>
    <ndxf/>
  </rcc>
  <rcc rId="42049" sId="1">
    <nc r="F1361" t="inlineStr">
      <is>
        <t>Benny</t>
      </is>
    </nc>
  </rcc>
  <rcc rId="42050" sId="1" odxf="1" dxf="1" numFmtId="19">
    <nc r="G1361">
      <v>41717</v>
    </nc>
    <odxf/>
    <ndxf/>
  </rcc>
  <rcc rId="42051" sId="1" odxf="1" dxf="1" numFmtId="19">
    <nc r="H1361">
      <v>41719</v>
    </nc>
    <odxf/>
    <ndxf/>
  </rcc>
  <rcc rId="42052" sId="1">
    <nc r="F1362" t="inlineStr">
      <is>
        <t>Benny</t>
      </is>
    </nc>
  </rcc>
  <rcc rId="42053" sId="1" odxf="1" dxf="1" numFmtId="19">
    <nc r="G1362">
      <v>41717</v>
    </nc>
    <odxf/>
    <ndxf/>
  </rcc>
  <rcc rId="42054" sId="1" odxf="1" dxf="1" numFmtId="19">
    <nc r="H1362">
      <v>41719</v>
    </nc>
    <odxf/>
    <ndxf/>
  </rcc>
  <rcc rId="42055" sId="1">
    <nc r="F1363" t="inlineStr">
      <is>
        <t>Benny</t>
      </is>
    </nc>
  </rcc>
  <rcc rId="42056" sId="1" odxf="1" dxf="1" numFmtId="19">
    <nc r="G1363">
      <v>41717</v>
    </nc>
    <odxf/>
    <ndxf/>
  </rcc>
  <rcc rId="42057" sId="1" odxf="1" dxf="1" numFmtId="19">
    <nc r="H1363">
      <v>41719</v>
    </nc>
    <odxf/>
    <ndxf/>
  </rcc>
  <rcc rId="42058" sId="1">
    <nc r="F1364" t="inlineStr">
      <is>
        <t>Benny</t>
      </is>
    </nc>
  </rcc>
  <rcc rId="42059" sId="1" odxf="1" dxf="1" numFmtId="19">
    <nc r="G1364">
      <v>41717</v>
    </nc>
    <odxf/>
    <ndxf/>
  </rcc>
  <rcc rId="42060" sId="1" odxf="1" dxf="1" numFmtId="19">
    <nc r="H1364">
      <v>41719</v>
    </nc>
    <odxf/>
    <ndxf/>
  </rcc>
  <rcc rId="42061" sId="1">
    <nc r="F1365" t="inlineStr">
      <is>
        <t>Benny</t>
      </is>
    </nc>
  </rcc>
  <rcc rId="42062" sId="1" odxf="1" dxf="1" numFmtId="19">
    <nc r="G1365">
      <v>41717</v>
    </nc>
    <odxf/>
    <ndxf/>
  </rcc>
  <rcc rId="42063" sId="1" odxf="1" dxf="1" numFmtId="19">
    <nc r="H1365">
      <v>41719</v>
    </nc>
    <odxf/>
    <ndxf/>
  </rcc>
  <rcc rId="42064" sId="1">
    <nc r="F1366" t="inlineStr">
      <is>
        <t>Benny</t>
      </is>
    </nc>
  </rcc>
  <rcc rId="42065" sId="1" odxf="1" dxf="1" numFmtId="19">
    <nc r="G1366">
      <v>41717</v>
    </nc>
    <odxf/>
    <ndxf/>
  </rcc>
  <rcc rId="42066" sId="1" odxf="1" dxf="1" numFmtId="19">
    <nc r="H1366">
      <v>41719</v>
    </nc>
    <odxf/>
    <ndxf/>
  </rcc>
  <rcc rId="42067" sId="1">
    <nc r="F1367" t="inlineStr">
      <is>
        <t>Benny</t>
      </is>
    </nc>
  </rcc>
  <rcc rId="42068" sId="1" odxf="1" dxf="1" numFmtId="19">
    <nc r="G1367">
      <v>41717</v>
    </nc>
    <odxf/>
    <ndxf/>
  </rcc>
  <rcc rId="42069" sId="1" odxf="1" dxf="1" numFmtId="19">
    <nc r="H1367">
      <v>41719</v>
    </nc>
    <odxf/>
    <ndxf/>
  </rcc>
  <rcc rId="42070" sId="1">
    <nc r="F1368" t="inlineStr">
      <is>
        <t>Benny</t>
      </is>
    </nc>
  </rcc>
  <rcc rId="42071" sId="1" odxf="1" dxf="1" numFmtId="19">
    <nc r="G1368">
      <v>41717</v>
    </nc>
    <odxf/>
    <ndxf/>
  </rcc>
  <rcc rId="42072" sId="1" odxf="1" dxf="1" numFmtId="19">
    <nc r="H1368">
      <v>41719</v>
    </nc>
    <odxf/>
    <ndxf/>
  </rcc>
  <rcc rId="42073" sId="1">
    <nc r="F1369" t="inlineStr">
      <is>
        <t>Benny</t>
      </is>
    </nc>
  </rcc>
  <rcc rId="42074" sId="1" odxf="1" dxf="1" numFmtId="19">
    <nc r="G1369">
      <v>41717</v>
    </nc>
    <odxf/>
    <ndxf/>
  </rcc>
  <rcc rId="42075" sId="1" odxf="1" dxf="1" numFmtId="19">
    <nc r="H1369">
      <v>41719</v>
    </nc>
    <odxf/>
    <ndxf/>
  </rcc>
  <rcc rId="42076" sId="1">
    <nc r="F1370" t="inlineStr">
      <is>
        <t>Benny</t>
      </is>
    </nc>
  </rcc>
  <rcc rId="42077" sId="1" odxf="1" dxf="1" numFmtId="19">
    <nc r="G1370">
      <v>41717</v>
    </nc>
    <odxf/>
    <ndxf/>
  </rcc>
  <rcc rId="42078" sId="1" odxf="1" dxf="1" numFmtId="19">
    <nc r="H1370">
      <v>41719</v>
    </nc>
    <odxf/>
    <ndxf/>
  </rcc>
  <rcc rId="42079" sId="1">
    <nc r="F1371" t="inlineStr">
      <is>
        <t>Benny</t>
      </is>
    </nc>
  </rcc>
  <rcc rId="42080" sId="1" odxf="1" dxf="1" numFmtId="19">
    <nc r="G1371">
      <v>41717</v>
    </nc>
    <odxf/>
    <ndxf/>
  </rcc>
  <rcc rId="42081" sId="1" odxf="1" dxf="1" numFmtId="19">
    <nc r="H1371">
      <v>41719</v>
    </nc>
    <odxf/>
    <ndxf/>
  </rcc>
  <rcc rId="42082" sId="1">
    <nc r="F1372" t="inlineStr">
      <is>
        <t>Benny</t>
      </is>
    </nc>
  </rcc>
  <rcc rId="42083" sId="1" odxf="1" dxf="1" numFmtId="19">
    <nc r="G1372">
      <v>41717</v>
    </nc>
    <odxf/>
    <ndxf/>
  </rcc>
  <rcc rId="42084" sId="1" odxf="1" dxf="1" numFmtId="19">
    <nc r="H1372">
      <v>41719</v>
    </nc>
    <odxf/>
    <ndxf/>
  </rcc>
  <rcc rId="42085" sId="1">
    <nc r="F1373" t="inlineStr">
      <is>
        <t>Benny</t>
      </is>
    </nc>
  </rcc>
  <rcc rId="42086" sId="1" odxf="1" dxf="1" numFmtId="19">
    <nc r="G1373">
      <v>41717</v>
    </nc>
    <odxf/>
    <ndxf/>
  </rcc>
  <rcc rId="42087" sId="1" odxf="1" dxf="1" numFmtId="19">
    <nc r="H1373">
      <v>41719</v>
    </nc>
    <odxf/>
    <ndxf/>
  </rcc>
  <rcc rId="42088" sId="1">
    <nc r="F1374" t="inlineStr">
      <is>
        <t>Benny</t>
      </is>
    </nc>
  </rcc>
  <rcc rId="42089" sId="1" odxf="1" dxf="1" numFmtId="19">
    <nc r="G1374">
      <v>41717</v>
    </nc>
    <odxf/>
    <ndxf/>
  </rcc>
  <rcc rId="42090" sId="1" odxf="1" dxf="1" numFmtId="19">
    <nc r="H1374">
      <v>41719</v>
    </nc>
    <odxf/>
    <ndxf/>
  </rcc>
  <rcc rId="42091" sId="1">
    <nc r="F1375" t="inlineStr">
      <is>
        <t>Benny</t>
      </is>
    </nc>
  </rcc>
  <rcc rId="42092" sId="1" odxf="1" dxf="1" numFmtId="19">
    <nc r="G1375">
      <v>41717</v>
    </nc>
    <odxf/>
    <ndxf/>
  </rcc>
  <rcc rId="42093" sId="1" odxf="1" dxf="1" numFmtId="19">
    <nc r="H1375">
      <v>41719</v>
    </nc>
    <odxf/>
    <ndxf/>
  </rcc>
  <rcc rId="42094" sId="1">
    <nc r="F1376" t="inlineStr">
      <is>
        <t>Benny</t>
      </is>
    </nc>
  </rcc>
  <rcc rId="42095" sId="1" odxf="1" dxf="1" numFmtId="19">
    <nc r="G1376">
      <v>41717</v>
    </nc>
    <odxf/>
    <ndxf/>
  </rcc>
  <rcc rId="42096" sId="1" odxf="1" dxf="1" numFmtId="19">
    <nc r="H1376">
      <v>41719</v>
    </nc>
    <odxf/>
    <ndxf/>
  </rcc>
  <rcc rId="42097" sId="1">
    <nc r="F1377" t="inlineStr">
      <is>
        <t>Benny</t>
      </is>
    </nc>
  </rcc>
  <rcc rId="42098" sId="1" odxf="1" dxf="1" numFmtId="19">
    <nc r="G1377">
      <v>41717</v>
    </nc>
    <odxf/>
    <ndxf/>
  </rcc>
  <rcc rId="42099" sId="1" odxf="1" dxf="1" numFmtId="19">
    <nc r="H1377">
      <v>41719</v>
    </nc>
    <odxf/>
    <ndxf/>
  </rcc>
  <rcc rId="42100" sId="1">
    <nc r="F1378" t="inlineStr">
      <is>
        <t>Benny</t>
      </is>
    </nc>
  </rcc>
  <rcc rId="42101" sId="1" odxf="1" dxf="1" numFmtId="19">
    <nc r="G1378">
      <v>41717</v>
    </nc>
    <odxf/>
    <ndxf/>
  </rcc>
  <rcc rId="42102" sId="1" odxf="1" dxf="1" numFmtId="19">
    <nc r="H1378">
      <v>41719</v>
    </nc>
    <odxf/>
    <ndxf/>
  </rcc>
  <rcc rId="42103" sId="1">
    <nc r="F1379" t="inlineStr">
      <is>
        <t>Benny</t>
      </is>
    </nc>
  </rcc>
  <rcc rId="42104" sId="1" odxf="1" dxf="1" numFmtId="19">
    <nc r="G1379">
      <v>41717</v>
    </nc>
    <odxf/>
    <ndxf/>
  </rcc>
  <rcc rId="42105" sId="1" odxf="1" dxf="1" numFmtId="19">
    <nc r="H1379">
      <v>41719</v>
    </nc>
    <odxf/>
    <ndxf/>
  </rcc>
  <rcc rId="42106" sId="1">
    <nc r="F1380" t="inlineStr">
      <is>
        <t>Benny</t>
      </is>
    </nc>
  </rcc>
  <rcc rId="42107" sId="1" odxf="1" dxf="1" numFmtId="19">
    <nc r="G1380">
      <v>41717</v>
    </nc>
    <odxf/>
    <ndxf/>
  </rcc>
  <rcc rId="42108" sId="1" odxf="1" dxf="1" numFmtId="19">
    <nc r="H1380">
      <v>41719</v>
    </nc>
    <odxf/>
    <ndxf/>
  </rcc>
  <rcc rId="42109" sId="1">
    <nc r="F1381" t="inlineStr">
      <is>
        <t>Benny</t>
      </is>
    </nc>
  </rcc>
  <rcc rId="42110" sId="1" odxf="1" dxf="1" numFmtId="19">
    <nc r="G1381">
      <v>41717</v>
    </nc>
    <odxf/>
    <ndxf/>
  </rcc>
  <rcc rId="42111" sId="1" odxf="1" dxf="1" numFmtId="19">
    <nc r="H1381">
      <v>41719</v>
    </nc>
    <odxf/>
    <ndxf/>
  </rcc>
  <rcc rId="42112" sId="1">
    <nc r="F1382" t="inlineStr">
      <is>
        <t>Benny</t>
      </is>
    </nc>
  </rcc>
  <rcc rId="42113" sId="1" odxf="1" dxf="1" numFmtId="19">
    <nc r="G1382">
      <v>41717</v>
    </nc>
    <odxf/>
    <ndxf/>
  </rcc>
  <rcc rId="42114" sId="1" odxf="1" dxf="1" numFmtId="19">
    <nc r="H1382">
      <v>41719</v>
    </nc>
    <odxf/>
    <ndxf/>
  </rcc>
  <rcc rId="42115" sId="1">
    <nc r="F1383" t="inlineStr">
      <is>
        <t>Benny</t>
      </is>
    </nc>
  </rcc>
  <rcc rId="42116" sId="1" odxf="1" dxf="1" numFmtId="19">
    <nc r="G1383">
      <v>41717</v>
    </nc>
    <odxf/>
    <ndxf/>
  </rcc>
  <rcc rId="42117" sId="1" odxf="1" dxf="1" numFmtId="19">
    <nc r="H1383">
      <v>41719</v>
    </nc>
    <odxf/>
    <ndxf/>
  </rcc>
  <rcc rId="42118" sId="1">
    <nc r="F1384" t="inlineStr">
      <is>
        <t>Benny</t>
      </is>
    </nc>
  </rcc>
  <rcc rId="42119" sId="1" odxf="1" dxf="1" numFmtId="19">
    <nc r="G1384">
      <v>41717</v>
    </nc>
    <odxf/>
    <ndxf/>
  </rcc>
  <rcc rId="42120" sId="1" odxf="1" dxf="1" numFmtId="19">
    <nc r="H1384">
      <v>41719</v>
    </nc>
    <odxf/>
    <ndxf/>
  </rcc>
  <rcc rId="42121" sId="1">
    <nc r="F1385" t="inlineStr">
      <is>
        <t>Benny</t>
      </is>
    </nc>
  </rcc>
  <rcc rId="42122" sId="1" odxf="1" dxf="1" numFmtId="19">
    <nc r="G1385">
      <v>41717</v>
    </nc>
    <odxf/>
    <ndxf/>
  </rcc>
  <rcc rId="42123" sId="1" odxf="1" dxf="1" numFmtId="19">
    <nc r="H1385">
      <v>41719</v>
    </nc>
    <odxf/>
    <ndxf/>
  </rcc>
  <rcc rId="42124" sId="1">
    <nc r="F1386" t="inlineStr">
      <is>
        <t>Benny</t>
      </is>
    </nc>
  </rcc>
  <rcc rId="42125" sId="1" odxf="1" dxf="1" numFmtId="19">
    <nc r="G1386">
      <v>41717</v>
    </nc>
    <odxf/>
    <ndxf/>
  </rcc>
  <rcc rId="42126" sId="1" odxf="1" dxf="1" numFmtId="19">
    <nc r="H1386">
      <v>41719</v>
    </nc>
    <odxf/>
    <ndxf/>
  </rcc>
  <rcc rId="42127" sId="1">
    <nc r="F1387" t="inlineStr">
      <is>
        <t>Benny</t>
      </is>
    </nc>
  </rcc>
  <rcc rId="42128" sId="1" odxf="1" dxf="1" numFmtId="19">
    <nc r="G1387">
      <v>41717</v>
    </nc>
    <odxf/>
    <ndxf/>
  </rcc>
  <rcc rId="42129" sId="1" odxf="1" dxf="1" numFmtId="19">
    <nc r="H1387">
      <v>41719</v>
    </nc>
    <odxf/>
    <ndxf/>
  </rcc>
  <rcc rId="42130" sId="1">
    <nc r="F1388" t="inlineStr">
      <is>
        <t>Benny</t>
      </is>
    </nc>
  </rcc>
  <rcc rId="42131" sId="1" odxf="1" dxf="1" numFmtId="19">
    <nc r="G1388">
      <v>41717</v>
    </nc>
    <odxf/>
    <ndxf/>
  </rcc>
  <rcc rId="42132" sId="1" odxf="1" dxf="1" numFmtId="19">
    <nc r="H1388">
      <v>41719</v>
    </nc>
    <odxf/>
    <ndxf/>
  </rcc>
  <rcc rId="42133" sId="1">
    <nc r="F1389" t="inlineStr">
      <is>
        <t>Benny</t>
      </is>
    </nc>
  </rcc>
  <rcc rId="42134" sId="1" odxf="1" dxf="1" numFmtId="19">
    <nc r="G1389">
      <v>41717</v>
    </nc>
    <odxf/>
    <ndxf/>
  </rcc>
  <rcc rId="42135" sId="1" odxf="1" dxf="1" numFmtId="19">
    <nc r="H1389">
      <v>41719</v>
    </nc>
    <odxf/>
    <ndxf/>
  </rcc>
  <rcc rId="42136" sId="1">
    <nc r="F1390" t="inlineStr">
      <is>
        <t>Benny</t>
      </is>
    </nc>
  </rcc>
  <rcc rId="42137" sId="1" odxf="1" dxf="1" numFmtId="19">
    <nc r="G1390">
      <v>41717</v>
    </nc>
    <odxf/>
    <ndxf/>
  </rcc>
  <rcc rId="42138" sId="1" odxf="1" dxf="1" numFmtId="19">
    <nc r="H1390">
      <v>41719</v>
    </nc>
    <odxf/>
    <ndxf/>
  </rcc>
  <rcc rId="42139" sId="1">
    <nc r="F1391" t="inlineStr">
      <is>
        <t>Benny</t>
      </is>
    </nc>
  </rcc>
  <rcc rId="42140" sId="1" odxf="1" dxf="1" numFmtId="19">
    <nc r="G1391">
      <v>41717</v>
    </nc>
    <odxf/>
    <ndxf/>
  </rcc>
  <rcc rId="42141" sId="1" odxf="1" dxf="1" numFmtId="19">
    <nc r="H1391">
      <v>41719</v>
    </nc>
    <odxf/>
    <ndxf/>
  </rcc>
  <rcc rId="42142" sId="1">
    <nc r="F1392" t="inlineStr">
      <is>
        <t>Benny</t>
      </is>
    </nc>
  </rcc>
  <rcc rId="42143" sId="1" odxf="1" dxf="1" numFmtId="19">
    <nc r="G1392">
      <v>41717</v>
    </nc>
    <odxf/>
    <ndxf/>
  </rcc>
  <rcc rId="42144" sId="1" odxf="1" dxf="1" numFmtId="19">
    <nc r="H1392">
      <v>41719</v>
    </nc>
    <odxf/>
    <ndxf/>
  </rcc>
  <rcc rId="42145" sId="1">
    <nc r="F1393" t="inlineStr">
      <is>
        <t>Benny</t>
      </is>
    </nc>
  </rcc>
  <rcc rId="42146" sId="1" odxf="1" dxf="1" numFmtId="19">
    <nc r="G1393">
      <v>41717</v>
    </nc>
    <odxf/>
    <ndxf/>
  </rcc>
  <rcc rId="42147" sId="1" odxf="1" dxf="1" numFmtId="19">
    <nc r="H1393">
      <v>41719</v>
    </nc>
    <odxf/>
    <ndxf/>
  </rcc>
  <rcc rId="42148" sId="1">
    <nc r="F1394" t="inlineStr">
      <is>
        <t>Benny</t>
      </is>
    </nc>
  </rcc>
  <rcc rId="42149" sId="1" odxf="1" dxf="1" numFmtId="19">
    <nc r="G1394">
      <v>41717</v>
    </nc>
    <odxf/>
    <ndxf/>
  </rcc>
  <rcc rId="42150" sId="1" odxf="1" dxf="1" numFmtId="19">
    <nc r="H1394">
      <v>41719</v>
    </nc>
    <odxf/>
    <ndxf/>
  </rcc>
  <rcc rId="42151" sId="1">
    <nc r="F1395" t="inlineStr">
      <is>
        <t>Benny</t>
      </is>
    </nc>
  </rcc>
  <rcc rId="42152" sId="1" odxf="1" dxf="1" numFmtId="19">
    <nc r="G1395">
      <v>41717</v>
    </nc>
    <odxf/>
    <ndxf/>
  </rcc>
  <rcc rId="42153" sId="1" odxf="1" dxf="1" numFmtId="19">
    <nc r="H1395">
      <v>41719</v>
    </nc>
    <odxf/>
    <ndxf/>
  </rcc>
  <rcc rId="42154" sId="1">
    <nc r="F1396" t="inlineStr">
      <is>
        <t>Benny</t>
      </is>
    </nc>
  </rcc>
  <rcc rId="42155" sId="1" odxf="1" dxf="1" numFmtId="19">
    <nc r="G1396">
      <v>41717</v>
    </nc>
    <odxf/>
    <ndxf/>
  </rcc>
  <rcc rId="42156" sId="1" odxf="1" dxf="1" numFmtId="19">
    <nc r="H1396">
      <v>41719</v>
    </nc>
    <odxf/>
    <ndxf/>
  </rcc>
  <rcc rId="42157" sId="1">
    <nc r="F1397" t="inlineStr">
      <is>
        <t>Benny</t>
      </is>
    </nc>
  </rcc>
  <rcc rId="42158" sId="1" odxf="1" dxf="1" numFmtId="19">
    <nc r="G1397">
      <v>41717</v>
    </nc>
    <odxf/>
    <ndxf/>
  </rcc>
  <rcc rId="42159" sId="1" odxf="1" dxf="1" numFmtId="19">
    <nc r="H1397">
      <v>41719</v>
    </nc>
    <odxf/>
    <ndxf/>
  </rcc>
  <rcc rId="42160" sId="1">
    <nc r="F1398" t="inlineStr">
      <is>
        <t>Benny</t>
      </is>
    </nc>
  </rcc>
  <rcc rId="42161" sId="1" odxf="1" dxf="1" numFmtId="19">
    <nc r="G1398">
      <v>41717</v>
    </nc>
    <odxf/>
    <ndxf/>
  </rcc>
  <rcc rId="42162" sId="1" odxf="1" dxf="1" numFmtId="19">
    <nc r="H1398">
      <v>41719</v>
    </nc>
    <odxf/>
    <ndxf/>
  </rcc>
  <rcc rId="42163" sId="1">
    <nc r="F1399" t="inlineStr">
      <is>
        <t>Benny</t>
      </is>
    </nc>
  </rcc>
  <rcc rId="42164" sId="1" odxf="1" dxf="1" numFmtId="19">
    <nc r="G1399">
      <v>41717</v>
    </nc>
    <odxf/>
    <ndxf/>
  </rcc>
  <rcc rId="42165" sId="1" odxf="1" dxf="1" numFmtId="19">
    <nc r="H1399">
      <v>41719</v>
    </nc>
    <odxf/>
    <ndxf/>
  </rcc>
  <rcc rId="42166" sId="1">
    <nc r="F1400" t="inlineStr">
      <is>
        <t>Benny</t>
      </is>
    </nc>
  </rcc>
  <rcc rId="42167" sId="1" odxf="1" dxf="1" numFmtId="19">
    <nc r="G1400">
      <v>41717</v>
    </nc>
    <odxf/>
    <ndxf/>
  </rcc>
  <rcc rId="42168" sId="1" odxf="1" dxf="1" numFmtId="19">
    <nc r="H1400">
      <v>41719</v>
    </nc>
    <odxf/>
    <ndxf/>
  </rcc>
  <rcc rId="42169" sId="1">
    <nc r="F1401" t="inlineStr">
      <is>
        <t>Benny</t>
      </is>
    </nc>
  </rcc>
  <rcc rId="42170" sId="1" odxf="1" dxf="1" numFmtId="19">
    <nc r="G1401">
      <v>41717</v>
    </nc>
    <odxf/>
    <ndxf/>
  </rcc>
  <rcc rId="42171" sId="1" odxf="1" dxf="1" numFmtId="19">
    <nc r="H1401">
      <v>41719</v>
    </nc>
    <odxf/>
    <ndxf/>
  </rcc>
  <rcc rId="42172" sId="1">
    <nc r="F1402" t="inlineStr">
      <is>
        <t>Benny</t>
      </is>
    </nc>
  </rcc>
  <rcc rId="42173" sId="1" odxf="1" dxf="1" numFmtId="19">
    <nc r="G1402">
      <v>41717</v>
    </nc>
    <odxf/>
    <ndxf/>
  </rcc>
  <rcc rId="42174" sId="1" odxf="1" dxf="1" numFmtId="19">
    <nc r="H1402">
      <v>41719</v>
    </nc>
    <odxf/>
    <ndxf/>
  </rcc>
  <rcc rId="42175" sId="1">
    <nc r="F1403" t="inlineStr">
      <is>
        <t>Benny</t>
      </is>
    </nc>
  </rcc>
  <rcc rId="42176" sId="1" odxf="1" dxf="1" numFmtId="19">
    <nc r="G1403">
      <v>41717</v>
    </nc>
    <odxf/>
    <ndxf/>
  </rcc>
  <rcc rId="42177" sId="1" odxf="1" dxf="1" numFmtId="19">
    <nc r="H1403">
      <v>41719</v>
    </nc>
    <odxf/>
    <ndxf/>
  </rcc>
  <rcc rId="42178" sId="1">
    <nc r="F1404" t="inlineStr">
      <is>
        <t>Benny</t>
      </is>
    </nc>
  </rcc>
  <rcc rId="42179" sId="1" odxf="1" dxf="1" numFmtId="19">
    <nc r="G1404">
      <v>41717</v>
    </nc>
    <odxf/>
    <ndxf/>
  </rcc>
  <rcc rId="42180" sId="1" odxf="1" dxf="1" numFmtId="19">
    <nc r="H1404">
      <v>41719</v>
    </nc>
    <odxf/>
    <ndxf/>
  </rcc>
  <rcc rId="42181" sId="1">
    <nc r="F1405" t="inlineStr">
      <is>
        <t>Benny</t>
      </is>
    </nc>
  </rcc>
  <rcc rId="42182" sId="1" odxf="1" dxf="1" numFmtId="19">
    <nc r="G1405">
      <v>41717</v>
    </nc>
    <odxf/>
    <ndxf/>
  </rcc>
  <rcc rId="42183" sId="1" odxf="1" dxf="1" numFmtId="19">
    <nc r="H1405">
      <v>41719</v>
    </nc>
    <odxf/>
    <ndxf/>
  </rcc>
  <rcc rId="42184" sId="1">
    <nc r="F1406" t="inlineStr">
      <is>
        <t>Benny</t>
      </is>
    </nc>
  </rcc>
  <rcc rId="42185" sId="1" odxf="1" dxf="1" numFmtId="19">
    <nc r="G1406">
      <v>41717</v>
    </nc>
    <odxf/>
    <ndxf/>
  </rcc>
  <rcc rId="42186" sId="1" odxf="1" dxf="1" numFmtId="19">
    <nc r="H1406">
      <v>41719</v>
    </nc>
    <odxf/>
    <ndxf/>
  </rcc>
  <rcc rId="42187" sId="1">
    <nc r="F1407" t="inlineStr">
      <is>
        <t>Benny</t>
      </is>
    </nc>
  </rcc>
  <rcc rId="42188" sId="1" odxf="1" dxf="1" numFmtId="19">
    <nc r="G1407">
      <v>41717</v>
    </nc>
    <odxf/>
    <ndxf/>
  </rcc>
  <rcc rId="42189" sId="1" odxf="1" dxf="1" numFmtId="19">
    <nc r="H1407">
      <v>41719</v>
    </nc>
    <odxf/>
    <ndxf/>
  </rcc>
  <rcc rId="42190" sId="1">
    <nc r="F1408" t="inlineStr">
      <is>
        <t>Benny</t>
      </is>
    </nc>
  </rcc>
  <rcc rId="42191" sId="1" odxf="1" dxf="1" numFmtId="19">
    <nc r="G1408">
      <v>41717</v>
    </nc>
    <odxf/>
    <ndxf/>
  </rcc>
  <rcc rId="42192" sId="1" odxf="1" dxf="1" numFmtId="19">
    <nc r="H1408">
      <v>41719</v>
    </nc>
    <odxf/>
    <ndxf/>
  </rcc>
  <rcc rId="42193" sId="1">
    <nc r="F1409" t="inlineStr">
      <is>
        <t>Benny</t>
      </is>
    </nc>
  </rcc>
  <rcc rId="42194" sId="1" odxf="1" dxf="1" numFmtId="19">
    <nc r="G1409">
      <v>41717</v>
    </nc>
    <odxf/>
    <ndxf/>
  </rcc>
  <rcc rId="42195" sId="1" odxf="1" dxf="1" numFmtId="19">
    <nc r="H1409">
      <v>41719</v>
    </nc>
    <odxf/>
    <ndxf/>
  </rcc>
  <rcc rId="42196" sId="1">
    <nc r="F1410" t="inlineStr">
      <is>
        <t>Benny</t>
      </is>
    </nc>
  </rcc>
  <rcc rId="42197" sId="1" odxf="1" dxf="1" numFmtId="19">
    <nc r="G1410">
      <v>41717</v>
    </nc>
    <odxf/>
    <ndxf/>
  </rcc>
  <rcc rId="42198" sId="1" odxf="1" dxf="1" numFmtId="19">
    <nc r="H1410">
      <v>41719</v>
    </nc>
    <odxf/>
    <ndxf/>
  </rcc>
  <rcc rId="42199" sId="1">
    <nc r="F1411" t="inlineStr">
      <is>
        <t>Benny</t>
      </is>
    </nc>
  </rcc>
  <rcc rId="42200" sId="1" odxf="1" dxf="1" numFmtId="19">
    <nc r="G1411">
      <v>41717</v>
    </nc>
    <odxf/>
    <ndxf/>
  </rcc>
  <rcc rId="42201" sId="1" odxf="1" dxf="1" numFmtId="19">
    <nc r="H1411">
      <v>41719</v>
    </nc>
    <odxf/>
    <ndxf/>
  </rcc>
  <rcc rId="42202" sId="1">
    <nc r="F1412" t="inlineStr">
      <is>
        <t>Benny</t>
      </is>
    </nc>
  </rcc>
  <rcc rId="42203" sId="1" odxf="1" dxf="1" numFmtId="19">
    <nc r="G1412">
      <v>41717</v>
    </nc>
    <odxf/>
    <ndxf/>
  </rcc>
  <rcc rId="42204" sId="1" odxf="1" dxf="1" numFmtId="19">
    <nc r="H1412">
      <v>41719</v>
    </nc>
    <odxf/>
    <ndxf/>
  </rcc>
  <rcc rId="42205" sId="1">
    <nc r="F1413" t="inlineStr">
      <is>
        <t>Benny</t>
      </is>
    </nc>
  </rcc>
  <rcc rId="42206" sId="1" odxf="1" dxf="1" numFmtId="19">
    <nc r="G1413">
      <v>41717</v>
    </nc>
    <odxf/>
    <ndxf/>
  </rcc>
  <rcc rId="42207" sId="1" odxf="1" dxf="1" numFmtId="19">
    <nc r="H1413">
      <v>41719</v>
    </nc>
    <odxf/>
    <ndxf/>
  </rcc>
  <rcc rId="42208" sId="1">
    <nc r="F1414" t="inlineStr">
      <is>
        <t>Benny</t>
      </is>
    </nc>
  </rcc>
  <rcc rId="42209" sId="1" odxf="1" dxf="1" numFmtId="19">
    <nc r="G1414">
      <v>41717</v>
    </nc>
    <odxf/>
    <ndxf/>
  </rcc>
  <rcc rId="42210" sId="1" odxf="1" dxf="1" numFmtId="19">
    <nc r="H1414">
      <v>41719</v>
    </nc>
    <odxf/>
    <ndxf/>
  </rcc>
  <rcc rId="42211" sId="1">
    <nc r="F1415" t="inlineStr">
      <is>
        <t>Benny</t>
      </is>
    </nc>
  </rcc>
  <rcc rId="42212" sId="1" odxf="1" dxf="1" numFmtId="19">
    <nc r="G1415">
      <v>41717</v>
    </nc>
    <odxf/>
    <ndxf/>
  </rcc>
  <rcc rId="42213" sId="1" odxf="1" dxf="1" numFmtId="19">
    <nc r="H1415">
      <v>41719</v>
    </nc>
    <odxf/>
    <ndxf/>
  </rcc>
  <rcc rId="42214" sId="1">
    <nc r="F1416" t="inlineStr">
      <is>
        <t>Benny</t>
      </is>
    </nc>
  </rcc>
  <rcc rId="42215" sId="1" odxf="1" dxf="1" numFmtId="19">
    <nc r="G1416">
      <v>41717</v>
    </nc>
    <odxf/>
    <ndxf/>
  </rcc>
  <rcc rId="42216" sId="1" odxf="1" dxf="1" numFmtId="19">
    <nc r="H1416">
      <v>41719</v>
    </nc>
    <odxf/>
    <ndxf/>
  </rcc>
  <rcc rId="42217" sId="1">
    <nc r="F1417" t="inlineStr">
      <is>
        <t>Benny</t>
      </is>
    </nc>
  </rcc>
  <rcc rId="42218" sId="1" odxf="1" dxf="1" numFmtId="19">
    <nc r="G1417">
      <v>41717</v>
    </nc>
    <odxf/>
    <ndxf/>
  </rcc>
  <rcc rId="42219" sId="1" odxf="1" dxf="1" numFmtId="19">
    <nc r="H1417">
      <v>41719</v>
    </nc>
    <odxf/>
    <ndxf/>
  </rcc>
  <rcc rId="42220" sId="1">
    <nc r="F1418" t="inlineStr">
      <is>
        <t>Benny</t>
      </is>
    </nc>
  </rcc>
  <rcc rId="42221" sId="1" odxf="1" dxf="1" numFmtId="19">
    <nc r="G1418">
      <v>41717</v>
    </nc>
    <odxf/>
    <ndxf/>
  </rcc>
  <rcc rId="42222" sId="1" odxf="1" dxf="1" numFmtId="19">
    <nc r="H1418">
      <v>41719</v>
    </nc>
    <odxf/>
    <ndxf/>
  </rcc>
  <rcc rId="42223" sId="1">
    <nc r="F1419" t="inlineStr">
      <is>
        <t>Benny</t>
      </is>
    </nc>
  </rcc>
  <rcc rId="42224" sId="1" odxf="1" dxf="1" numFmtId="19">
    <nc r="G1419">
      <v>41717</v>
    </nc>
    <odxf/>
    <ndxf/>
  </rcc>
  <rcc rId="42225" sId="1" odxf="1" dxf="1" numFmtId="19">
    <nc r="H1419">
      <v>41719</v>
    </nc>
    <odxf/>
    <ndxf/>
  </rcc>
  <rcc rId="42226" sId="1">
    <nc r="F1420" t="inlineStr">
      <is>
        <t>Benny</t>
      </is>
    </nc>
  </rcc>
  <rcc rId="42227" sId="1" odxf="1" dxf="1" numFmtId="19">
    <nc r="G1420">
      <v>41717</v>
    </nc>
    <odxf/>
    <ndxf/>
  </rcc>
  <rcc rId="42228" sId="1" odxf="1" dxf="1" numFmtId="19">
    <nc r="H1420">
      <v>41719</v>
    </nc>
    <odxf/>
    <ndxf/>
  </rcc>
  <rcc rId="42229" sId="1">
    <nc r="F1421" t="inlineStr">
      <is>
        <t>Benny</t>
      </is>
    </nc>
  </rcc>
  <rcc rId="42230" sId="1" odxf="1" dxf="1" numFmtId="19">
    <nc r="G1421">
      <v>41717</v>
    </nc>
    <odxf/>
    <ndxf/>
  </rcc>
  <rcc rId="42231" sId="1" odxf="1" dxf="1" numFmtId="19">
    <nc r="H1421">
      <v>41719</v>
    </nc>
    <odxf/>
    <ndxf/>
  </rcc>
  <rcc rId="42232" sId="1">
    <nc r="F1422" t="inlineStr">
      <is>
        <t>Benny</t>
      </is>
    </nc>
  </rcc>
  <rcc rId="42233" sId="1" odxf="1" dxf="1" numFmtId="19">
    <nc r="G1422">
      <v>41717</v>
    </nc>
    <odxf/>
    <ndxf/>
  </rcc>
  <rcc rId="42234" sId="1" odxf="1" dxf="1" numFmtId="19">
    <nc r="H1422">
      <v>41719</v>
    </nc>
    <odxf/>
    <ndxf/>
  </rcc>
  <rcc rId="42235" sId="1">
    <nc r="F1423" t="inlineStr">
      <is>
        <t>Benny</t>
      </is>
    </nc>
  </rcc>
  <rcc rId="42236" sId="1" odxf="1" dxf="1" numFmtId="19">
    <nc r="G1423">
      <v>41717</v>
    </nc>
    <odxf/>
    <ndxf/>
  </rcc>
  <rcc rId="42237" sId="1" odxf="1" dxf="1" numFmtId="19">
    <nc r="H1423">
      <v>41719</v>
    </nc>
    <odxf/>
    <ndxf/>
  </rcc>
  <rcc rId="42238" sId="1">
    <nc r="F1424" t="inlineStr">
      <is>
        <t>Benny</t>
      </is>
    </nc>
  </rcc>
  <rcc rId="42239" sId="1" odxf="1" dxf="1" numFmtId="19">
    <nc r="G1424">
      <v>41717</v>
    </nc>
    <odxf/>
    <ndxf/>
  </rcc>
  <rcc rId="42240" sId="1" odxf="1" dxf="1" numFmtId="19">
    <nc r="H1424">
      <v>41719</v>
    </nc>
    <odxf/>
    <ndxf/>
  </rcc>
  <rcc rId="42241" sId="1">
    <nc r="F1425" t="inlineStr">
      <is>
        <t>Benny</t>
      </is>
    </nc>
  </rcc>
  <rcc rId="42242" sId="1" odxf="1" dxf="1" numFmtId="19">
    <nc r="G1425">
      <v>41717</v>
    </nc>
    <odxf/>
    <ndxf/>
  </rcc>
  <rcc rId="42243" sId="1" odxf="1" dxf="1" numFmtId="19">
    <nc r="H1425">
      <v>41719</v>
    </nc>
    <odxf/>
    <ndxf/>
  </rcc>
  <rcc rId="42244" sId="1">
    <nc r="F1426" t="inlineStr">
      <is>
        <t>Benny</t>
      </is>
    </nc>
  </rcc>
  <rcc rId="42245" sId="1" odxf="1" dxf="1" numFmtId="19">
    <nc r="G1426">
      <v>41717</v>
    </nc>
    <odxf/>
    <ndxf/>
  </rcc>
  <rcc rId="42246" sId="1" odxf="1" dxf="1" numFmtId="19">
    <nc r="H1426">
      <v>41719</v>
    </nc>
    <odxf/>
    <ndxf/>
  </rcc>
  <rcc rId="42247" sId="1">
    <nc r="F1427" t="inlineStr">
      <is>
        <t>Benny</t>
      </is>
    </nc>
  </rcc>
  <rcc rId="42248" sId="1" odxf="1" dxf="1" numFmtId="19">
    <nc r="G1427">
      <v>41717</v>
    </nc>
    <odxf/>
    <ndxf/>
  </rcc>
  <rcc rId="42249" sId="1" odxf="1" dxf="1" numFmtId="19">
    <nc r="H1427">
      <v>41719</v>
    </nc>
    <odxf/>
    <ndxf/>
  </rcc>
  <rcc rId="42250" sId="1">
    <nc r="F1428" t="inlineStr">
      <is>
        <t>Benny</t>
      </is>
    </nc>
  </rcc>
  <rcc rId="42251" sId="1" odxf="1" dxf="1" numFmtId="19">
    <nc r="G1428">
      <v>41717</v>
    </nc>
    <odxf/>
    <ndxf/>
  </rcc>
  <rcc rId="42252" sId="1" odxf="1" dxf="1" numFmtId="19">
    <nc r="H1428">
      <v>41719</v>
    </nc>
    <odxf/>
    <ndxf/>
  </rcc>
  <rcc rId="42253" sId="1">
    <nc r="F1429" t="inlineStr">
      <is>
        <t>Benny</t>
      </is>
    </nc>
  </rcc>
  <rcc rId="42254" sId="1" odxf="1" dxf="1" numFmtId="19">
    <nc r="G1429">
      <v>41717</v>
    </nc>
    <odxf/>
    <ndxf/>
  </rcc>
  <rcc rId="42255" sId="1" odxf="1" dxf="1" numFmtId="19">
    <nc r="H1429">
      <v>41719</v>
    </nc>
    <odxf/>
    <ndxf/>
  </rcc>
  <rcc rId="42256" sId="1">
    <nc r="F1430" t="inlineStr">
      <is>
        <t>Benny</t>
      </is>
    </nc>
  </rcc>
  <rcc rId="42257" sId="1" odxf="1" dxf="1" numFmtId="19">
    <nc r="G1430">
      <v>41717</v>
    </nc>
    <odxf/>
    <ndxf/>
  </rcc>
  <rcc rId="42258" sId="1" odxf="1" dxf="1" numFmtId="19">
    <nc r="H1430">
      <v>41719</v>
    </nc>
    <odxf/>
    <ndxf/>
  </rcc>
  <rcc rId="42259" sId="1">
    <nc r="F1431" t="inlineStr">
      <is>
        <t>Benny</t>
      </is>
    </nc>
  </rcc>
  <rcc rId="42260" sId="1" odxf="1" dxf="1" numFmtId="19">
    <nc r="G1431">
      <v>41717</v>
    </nc>
    <odxf/>
    <ndxf/>
  </rcc>
  <rcc rId="42261" sId="1" odxf="1" dxf="1" numFmtId="19">
    <nc r="H1431">
      <v>41719</v>
    </nc>
    <odxf/>
    <ndxf/>
  </rcc>
  <rcc rId="42262" sId="1">
    <nc r="F1432" t="inlineStr">
      <is>
        <t>Benny</t>
      </is>
    </nc>
  </rcc>
  <rcc rId="42263" sId="1" odxf="1" dxf="1" numFmtId="19">
    <nc r="G1432">
      <v>41717</v>
    </nc>
    <odxf/>
    <ndxf/>
  </rcc>
  <rcc rId="42264" sId="1" odxf="1" dxf="1" numFmtId="19">
    <nc r="H1432">
      <v>41719</v>
    </nc>
    <odxf/>
    <ndxf/>
  </rcc>
  <rcc rId="42265" sId="1">
    <nc r="F1433" t="inlineStr">
      <is>
        <t>Benny</t>
      </is>
    </nc>
  </rcc>
  <rcc rId="42266" sId="1" odxf="1" dxf="1" numFmtId="19">
    <nc r="G1433">
      <v>41717</v>
    </nc>
    <odxf/>
    <ndxf/>
  </rcc>
  <rcc rId="42267" sId="1" odxf="1" dxf="1" numFmtId="19">
    <nc r="H1433">
      <v>41719</v>
    </nc>
    <odxf/>
    <ndxf/>
  </rcc>
  <rcc rId="42268" sId="1">
    <nc r="F1434" t="inlineStr">
      <is>
        <t>Benny</t>
      </is>
    </nc>
  </rcc>
  <rcc rId="42269" sId="1" odxf="1" dxf="1" numFmtId="19">
    <nc r="G1434">
      <v>41717</v>
    </nc>
    <odxf/>
    <ndxf/>
  </rcc>
  <rcc rId="42270" sId="1" odxf="1" dxf="1" numFmtId="19">
    <nc r="H1434">
      <v>41719</v>
    </nc>
    <odxf/>
    <ndxf/>
  </rcc>
  <rcc rId="42271" sId="1">
    <nc r="F1435" t="inlineStr">
      <is>
        <t>Benny</t>
      </is>
    </nc>
  </rcc>
  <rcc rId="42272" sId="1" odxf="1" dxf="1" numFmtId="19">
    <nc r="G1435">
      <v>41717</v>
    </nc>
    <odxf/>
    <ndxf/>
  </rcc>
  <rcc rId="42273" sId="1" odxf="1" dxf="1" numFmtId="19">
    <nc r="H1435">
      <v>41719</v>
    </nc>
    <odxf/>
    <ndxf/>
  </rcc>
  <rcc rId="42274" sId="1">
    <nc r="F1436" t="inlineStr">
      <is>
        <t>Benny</t>
      </is>
    </nc>
  </rcc>
  <rcc rId="42275" sId="1" odxf="1" dxf="1" numFmtId="19">
    <nc r="G1436">
      <v>41717</v>
    </nc>
    <odxf/>
    <ndxf/>
  </rcc>
  <rcc rId="42276" sId="1" odxf="1" dxf="1" numFmtId="19">
    <nc r="H1436">
      <v>41719</v>
    </nc>
    <odxf/>
    <ndxf/>
  </rcc>
  <rcc rId="42277" sId="1">
    <nc r="F1437" t="inlineStr">
      <is>
        <t>Benny</t>
      </is>
    </nc>
  </rcc>
  <rcc rId="42278" sId="1" odxf="1" dxf="1" numFmtId="19">
    <nc r="G1437">
      <v>41717</v>
    </nc>
    <odxf/>
    <ndxf/>
  </rcc>
  <rcc rId="42279" sId="1" odxf="1" dxf="1" numFmtId="19">
    <nc r="H1437">
      <v>41719</v>
    </nc>
    <odxf/>
    <ndxf/>
  </rcc>
  <rcc rId="42280" sId="1">
    <nc r="F1438" t="inlineStr">
      <is>
        <t>Benny</t>
      </is>
    </nc>
  </rcc>
  <rcc rId="42281" sId="1" odxf="1" dxf="1" numFmtId="19">
    <nc r="G1438">
      <v>41717</v>
    </nc>
    <odxf/>
    <ndxf/>
  </rcc>
  <rcc rId="42282" sId="1" odxf="1" dxf="1" numFmtId="19">
    <nc r="H1438">
      <v>41719</v>
    </nc>
    <odxf/>
    <ndxf/>
  </rcc>
  <rcc rId="42283" sId="1">
    <nc r="F1439" t="inlineStr">
      <is>
        <t>Benny</t>
      </is>
    </nc>
  </rcc>
  <rcc rId="42284" sId="1" odxf="1" dxf="1" numFmtId="19">
    <nc r="G1439">
      <v>41717</v>
    </nc>
    <odxf/>
    <ndxf/>
  </rcc>
  <rcc rId="42285" sId="1" odxf="1" dxf="1" numFmtId="19">
    <nc r="H1439">
      <v>41719</v>
    </nc>
    <odxf/>
    <ndxf/>
  </rcc>
  <rcc rId="42286" sId="1">
    <nc r="F1440" t="inlineStr">
      <is>
        <t>Benny</t>
      </is>
    </nc>
  </rcc>
  <rcc rId="42287" sId="1" odxf="1" dxf="1" numFmtId="19">
    <nc r="G1440">
      <v>41717</v>
    </nc>
    <odxf/>
    <ndxf/>
  </rcc>
  <rcc rId="42288" sId="1" odxf="1" dxf="1" numFmtId="19">
    <nc r="H1440">
      <v>41719</v>
    </nc>
    <odxf/>
    <ndxf/>
  </rcc>
  <rcc rId="42289" sId="1">
    <nc r="F1441" t="inlineStr">
      <is>
        <t>Benny</t>
      </is>
    </nc>
  </rcc>
  <rcc rId="42290" sId="1" odxf="1" dxf="1" numFmtId="19">
    <nc r="G1441">
      <v>41717</v>
    </nc>
    <odxf/>
    <ndxf/>
  </rcc>
  <rcc rId="42291" sId="1" odxf="1" dxf="1" numFmtId="19">
    <nc r="H1441">
      <v>41719</v>
    </nc>
    <odxf/>
    <ndxf/>
  </rcc>
  <rcc rId="42292" sId="1">
    <nc r="F1442" t="inlineStr">
      <is>
        <t>Benny</t>
      </is>
    </nc>
  </rcc>
  <rcc rId="42293" sId="1" odxf="1" dxf="1" numFmtId="19">
    <nc r="G1442">
      <v>41717</v>
    </nc>
    <odxf/>
    <ndxf/>
  </rcc>
  <rcc rId="42294" sId="1" odxf="1" dxf="1" numFmtId="19">
    <nc r="H1442">
      <v>41719</v>
    </nc>
    <odxf/>
    <ndxf/>
  </rcc>
  <rcc rId="42295" sId="1">
    <nc r="F1443" t="inlineStr">
      <is>
        <t>Benny</t>
      </is>
    </nc>
  </rcc>
  <rcc rId="42296" sId="1" odxf="1" dxf="1" numFmtId="19">
    <nc r="G1443">
      <v>41717</v>
    </nc>
    <odxf/>
    <ndxf/>
  </rcc>
  <rcc rId="42297" sId="1" odxf="1" dxf="1" numFmtId="19">
    <nc r="H1443">
      <v>41719</v>
    </nc>
    <odxf/>
    <ndxf/>
  </rcc>
  <rcc rId="42298" sId="1">
    <nc r="F1444" t="inlineStr">
      <is>
        <t>Benny</t>
      </is>
    </nc>
  </rcc>
  <rcc rId="42299" sId="1" odxf="1" dxf="1" numFmtId="19">
    <nc r="G1444">
      <v>41717</v>
    </nc>
    <odxf/>
    <ndxf/>
  </rcc>
  <rcc rId="42300" sId="1" odxf="1" dxf="1" numFmtId="19">
    <nc r="H1444">
      <v>41719</v>
    </nc>
    <odxf/>
    <ndxf/>
  </rcc>
  <rcc rId="42301" sId="1">
    <nc r="F1445" t="inlineStr">
      <is>
        <t>Benny</t>
      </is>
    </nc>
  </rcc>
  <rcc rId="42302" sId="1" odxf="1" dxf="1" numFmtId="19">
    <nc r="G1445">
      <v>41717</v>
    </nc>
    <odxf/>
    <ndxf/>
  </rcc>
  <rcc rId="42303" sId="1" odxf="1" dxf="1" numFmtId="19">
    <nc r="H1445">
      <v>41719</v>
    </nc>
    <odxf/>
    <ndxf/>
  </rcc>
  <rcc rId="42304" sId="1" odxf="1" dxf="1" numFmtId="19">
    <nc r="G1446">
      <v>41717</v>
    </nc>
    <odxf/>
    <ndxf/>
  </rcc>
  <rcc rId="42305" sId="1" odxf="1" dxf="1" numFmtId="19">
    <nc r="H1446">
      <v>41719</v>
    </nc>
    <odxf/>
    <ndxf/>
  </rcc>
  <rcc rId="42306" sId="1" odxf="1" dxf="1" numFmtId="19">
    <nc r="G1447">
      <v>41717</v>
    </nc>
    <odxf/>
    <ndxf/>
  </rcc>
  <rcc rId="42307" sId="1" odxf="1" dxf="1" numFmtId="19">
    <nc r="H1447">
      <v>41719</v>
    </nc>
    <odxf/>
    <ndxf/>
  </rcc>
  <rcc rId="42308" sId="1" odxf="1" dxf="1" numFmtId="19">
    <nc r="G1448">
      <v>41717</v>
    </nc>
    <odxf/>
    <ndxf/>
  </rcc>
  <rcc rId="42309" sId="1" odxf="1" dxf="1" numFmtId="19">
    <nc r="H1448">
      <v>41719</v>
    </nc>
    <odxf/>
    <ndxf/>
  </rcc>
  <rcc rId="42310" sId="1" odxf="1" dxf="1" numFmtId="19">
    <nc r="G1449">
      <v>41717</v>
    </nc>
    <odxf/>
    <ndxf/>
  </rcc>
  <rcc rId="42311" sId="1" odxf="1" dxf="1" numFmtId="19">
    <nc r="H1449">
      <v>41719</v>
    </nc>
    <odxf/>
    <ndxf/>
  </rcc>
  <rcc rId="42312" sId="1" odxf="1" dxf="1" numFmtId="19">
    <nc r="G1450">
      <v>41717</v>
    </nc>
    <odxf/>
    <ndxf/>
  </rcc>
  <rcc rId="42313" sId="1" odxf="1" dxf="1" numFmtId="19">
    <nc r="H1450">
      <v>41719</v>
    </nc>
    <odxf/>
    <ndxf/>
  </rcc>
  <rcc rId="42314" sId="1" odxf="1" dxf="1" numFmtId="19">
    <nc r="G1451">
      <v>41717</v>
    </nc>
    <odxf/>
    <ndxf/>
  </rcc>
  <rcc rId="42315" sId="1" odxf="1" dxf="1" numFmtId="19">
    <nc r="H1451">
      <v>41719</v>
    </nc>
    <odxf/>
    <ndxf/>
  </rcc>
  <rcc rId="42316" sId="1" odxf="1" dxf="1" numFmtId="19">
    <nc r="G1452">
      <v>41717</v>
    </nc>
    <odxf/>
    <ndxf/>
  </rcc>
  <rcc rId="42317" sId="1" odxf="1" dxf="1" numFmtId="19">
    <nc r="H1452">
      <v>41719</v>
    </nc>
    <odxf/>
    <ndxf/>
  </rcc>
  <rcc rId="42318" sId="1" odxf="1" dxf="1" numFmtId="19">
    <nc r="G1453">
      <v>41717</v>
    </nc>
    <odxf/>
    <ndxf/>
  </rcc>
  <rcc rId="42319" sId="1" odxf="1" dxf="1" numFmtId="19">
    <nc r="H1453">
      <v>41719</v>
    </nc>
    <odxf/>
    <ndxf/>
  </rcc>
  <rcc rId="42320" sId="1" odxf="1" dxf="1" numFmtId="19">
    <nc r="G1454">
      <v>41717</v>
    </nc>
    <odxf/>
    <ndxf/>
  </rcc>
  <rcc rId="42321" sId="1" odxf="1" dxf="1" numFmtId="19">
    <nc r="H1454">
      <v>41719</v>
    </nc>
    <odxf/>
    <ndxf/>
  </rcc>
  <rcc rId="42322" sId="1" odxf="1" dxf="1" numFmtId="19">
    <nc r="G1455">
      <v>41717</v>
    </nc>
    <odxf/>
    <ndxf/>
  </rcc>
  <rcc rId="42323" sId="1" odxf="1" dxf="1" numFmtId="19">
    <nc r="H1455">
      <v>41719</v>
    </nc>
    <odxf/>
    <ndxf/>
  </rcc>
  <rcc rId="42324" sId="1" odxf="1" dxf="1" numFmtId="19">
    <nc r="G1456">
      <v>41717</v>
    </nc>
    <odxf/>
    <ndxf/>
  </rcc>
  <rcc rId="42325" sId="1" odxf="1" dxf="1" numFmtId="19">
    <nc r="H1456">
      <v>41719</v>
    </nc>
    <odxf/>
    <ndxf/>
  </rcc>
  <rcc rId="42326" sId="1" odxf="1" dxf="1" numFmtId="19">
    <nc r="G1457">
      <v>41717</v>
    </nc>
    <odxf/>
    <ndxf/>
  </rcc>
  <rcc rId="42327" sId="1" odxf="1" dxf="1" numFmtId="19">
    <nc r="H1457">
      <v>41719</v>
    </nc>
    <odxf/>
    <ndxf/>
  </rcc>
  <rcc rId="42328" sId="1" odxf="1" dxf="1" numFmtId="19">
    <nc r="G1458">
      <v>41717</v>
    </nc>
    <odxf/>
    <ndxf/>
  </rcc>
  <rcc rId="42329" sId="1" odxf="1" dxf="1" numFmtId="19">
    <nc r="H1458">
      <v>41719</v>
    </nc>
    <odxf/>
    <ndxf/>
  </rcc>
  <rcc rId="42330" sId="1" odxf="1" dxf="1" numFmtId="19">
    <nc r="G1459">
      <v>41717</v>
    </nc>
    <odxf/>
    <ndxf/>
  </rcc>
  <rcc rId="42331" sId="1" odxf="1" dxf="1" numFmtId="19">
    <nc r="H1459">
      <v>41719</v>
    </nc>
    <odxf/>
    <ndxf/>
  </rcc>
  <rcc rId="42332" sId="1" odxf="1" dxf="1" numFmtId="19">
    <nc r="G1460">
      <v>41717</v>
    </nc>
    <odxf/>
    <ndxf/>
  </rcc>
  <rcc rId="42333" sId="1" odxf="1" dxf="1" numFmtId="19">
    <nc r="H1460">
      <v>41719</v>
    </nc>
    <odxf/>
    <ndxf/>
  </rcc>
  <rcc rId="42334" sId="1" odxf="1" dxf="1" numFmtId="19">
    <nc r="G1461">
      <v>41717</v>
    </nc>
    <odxf/>
    <ndxf/>
  </rcc>
  <rcc rId="42335" sId="1" odxf="1" dxf="1" numFmtId="19">
    <nc r="H1461">
      <v>41719</v>
    </nc>
    <odxf/>
    <ndxf/>
  </rcc>
  <rcc rId="42336" sId="1" odxf="1" dxf="1" numFmtId="19">
    <nc r="G1462">
      <v>41717</v>
    </nc>
    <odxf/>
    <ndxf/>
  </rcc>
  <rcc rId="42337" sId="1" odxf="1" dxf="1" numFmtId="19">
    <nc r="H1462">
      <v>41719</v>
    </nc>
    <odxf/>
    <ndxf/>
  </rcc>
  <rcc rId="42338" sId="1" odxf="1" dxf="1" numFmtId="19">
    <nc r="G1463">
      <v>41717</v>
    </nc>
    <odxf/>
    <ndxf/>
  </rcc>
  <rcc rId="42339" sId="1" odxf="1" dxf="1" numFmtId="19">
    <nc r="H1463">
      <v>41719</v>
    </nc>
    <odxf/>
    <ndxf/>
  </rcc>
  <rcc rId="42340" sId="1" odxf="1" dxf="1" numFmtId="19">
    <nc r="G1464">
      <v>41717</v>
    </nc>
    <odxf/>
    <ndxf/>
  </rcc>
  <rcc rId="42341" sId="1" odxf="1" dxf="1" numFmtId="19">
    <nc r="H1464">
      <v>41719</v>
    </nc>
    <odxf/>
    <ndxf/>
  </rcc>
  <rcc rId="42342" sId="1" odxf="1" dxf="1" numFmtId="19">
    <nc r="G1465">
      <v>41717</v>
    </nc>
    <odxf/>
    <ndxf/>
  </rcc>
  <rcc rId="42343" sId="1" odxf="1" dxf="1" numFmtId="19">
    <nc r="H1465">
      <v>41719</v>
    </nc>
    <odxf/>
    <ndxf/>
  </rcc>
  <rcc rId="42344" sId="1" odxf="1" dxf="1" numFmtId="19">
    <nc r="G1466">
      <v>41717</v>
    </nc>
    <odxf/>
    <ndxf/>
  </rcc>
  <rcc rId="42345" sId="1" odxf="1" dxf="1" numFmtId="19">
    <nc r="H1466">
      <v>41719</v>
    </nc>
    <odxf/>
    <ndxf/>
  </rcc>
  <rcc rId="42346" sId="1" odxf="1" dxf="1" numFmtId="19">
    <nc r="G1467">
      <v>41717</v>
    </nc>
    <odxf/>
    <ndxf/>
  </rcc>
  <rcc rId="42347" sId="1" odxf="1" dxf="1" numFmtId="19">
    <nc r="H1467">
      <v>41719</v>
    </nc>
    <odxf/>
    <ndxf/>
  </rcc>
  <rcc rId="42348" sId="1" odxf="1" dxf="1" numFmtId="19">
    <nc r="G1468">
      <v>41717</v>
    </nc>
    <odxf/>
    <ndxf/>
  </rcc>
  <rcc rId="42349" sId="1" odxf="1" dxf="1" numFmtId="19">
    <nc r="H1468">
      <v>41719</v>
    </nc>
    <odxf/>
    <ndxf/>
  </rcc>
  <rcc rId="42350" sId="1" odxf="1" dxf="1" numFmtId="19">
    <nc r="G1469">
      <v>41717</v>
    </nc>
    <odxf/>
    <ndxf/>
  </rcc>
  <rcc rId="42351" sId="1" odxf="1" dxf="1" numFmtId="19">
    <nc r="H1469">
      <v>41719</v>
    </nc>
    <odxf/>
    <ndxf/>
  </rcc>
  <rcc rId="42352" sId="1" odxf="1" dxf="1" numFmtId="19">
    <nc r="G1470">
      <v>41717</v>
    </nc>
    <odxf/>
    <ndxf/>
  </rcc>
  <rcc rId="42353" sId="1" odxf="1" dxf="1" numFmtId="19">
    <nc r="H1470">
      <v>41719</v>
    </nc>
    <odxf/>
    <ndxf/>
  </rcc>
  <rcc rId="42354" sId="1" odxf="1" dxf="1" numFmtId="19">
    <nc r="G1471">
      <v>41717</v>
    </nc>
    <odxf/>
    <ndxf/>
  </rcc>
  <rcc rId="42355" sId="1" odxf="1" dxf="1" numFmtId="19">
    <nc r="H1471">
      <v>41719</v>
    </nc>
    <odxf/>
    <ndxf/>
  </rcc>
  <rcc rId="42356" sId="1" odxf="1" dxf="1" numFmtId="19">
    <nc r="G1472">
      <v>41717</v>
    </nc>
    <odxf/>
    <ndxf/>
  </rcc>
  <rcc rId="42357" sId="1" odxf="1" dxf="1" numFmtId="19">
    <nc r="H1472">
      <v>41719</v>
    </nc>
    <odxf/>
    <ndxf/>
  </rcc>
  <rcc rId="42358" sId="1" odxf="1" dxf="1" numFmtId="19">
    <nc r="G1473">
      <v>41717</v>
    </nc>
    <odxf/>
    <ndxf/>
  </rcc>
  <rcc rId="42359" sId="1" odxf="1" dxf="1" numFmtId="19">
    <nc r="H1473">
      <v>41719</v>
    </nc>
    <odxf/>
    <ndxf/>
  </rcc>
  <rcc rId="42360" sId="1" odxf="1" dxf="1" numFmtId="19">
    <nc r="G1474">
      <v>41717</v>
    </nc>
    <odxf/>
    <ndxf/>
  </rcc>
  <rcc rId="42361" sId="1" odxf="1" dxf="1" numFmtId="19">
    <nc r="H1474">
      <v>41719</v>
    </nc>
    <odxf/>
    <ndxf/>
  </rcc>
  <rcc rId="42362" sId="1" odxf="1" dxf="1" numFmtId="19">
    <nc r="G1475">
      <v>41717</v>
    </nc>
    <odxf/>
    <ndxf/>
  </rcc>
  <rcc rId="42363" sId="1" odxf="1" dxf="1" numFmtId="19">
    <nc r="H1475">
      <v>41719</v>
    </nc>
    <odxf/>
    <ndxf/>
  </rcc>
  <rcc rId="42364" sId="1" odxf="1" dxf="1" numFmtId="19">
    <nc r="G1476">
      <v>41717</v>
    </nc>
    <odxf/>
    <ndxf/>
  </rcc>
  <rcc rId="42365" sId="1" odxf="1" dxf="1" numFmtId="19">
    <nc r="H1476">
      <v>41719</v>
    </nc>
    <odxf/>
    <ndxf/>
  </rcc>
  <rcc rId="42366" sId="1" odxf="1" dxf="1" numFmtId="19">
    <nc r="G1477">
      <v>41717</v>
    </nc>
    <odxf/>
    <ndxf/>
  </rcc>
  <rcc rId="42367" sId="1" odxf="1" dxf="1" numFmtId="19">
    <nc r="H1477">
      <v>41719</v>
    </nc>
    <odxf/>
    <ndxf/>
  </rcc>
  <rcc rId="42368" sId="1" odxf="1" dxf="1" numFmtId="19">
    <nc r="G1478">
      <v>41717</v>
    </nc>
    <odxf/>
    <ndxf/>
  </rcc>
  <rcc rId="42369" sId="1" odxf="1" dxf="1" numFmtId="19">
    <nc r="H1478">
      <v>41719</v>
    </nc>
    <odxf/>
    <ndxf/>
  </rcc>
  <rcc rId="42370" sId="1" odxf="1" dxf="1" numFmtId="19">
    <nc r="G1479">
      <v>41717</v>
    </nc>
    <odxf/>
    <ndxf/>
  </rcc>
  <rcc rId="42371" sId="1" odxf="1" dxf="1" numFmtId="19">
    <nc r="H1479">
      <v>41719</v>
    </nc>
    <odxf/>
    <ndxf/>
  </rcc>
  <rcc rId="42372" sId="1" odxf="1" dxf="1" numFmtId="19">
    <nc r="G1480">
      <v>41717</v>
    </nc>
    <odxf/>
    <ndxf/>
  </rcc>
  <rcc rId="42373" sId="1" odxf="1" dxf="1" numFmtId="19">
    <nc r="H1480">
      <v>41719</v>
    </nc>
    <odxf/>
    <ndxf/>
  </rcc>
  <rcc rId="42374" sId="1" odxf="1" dxf="1" numFmtId="19">
    <nc r="G1481">
      <v>41717</v>
    </nc>
    <odxf/>
    <ndxf/>
  </rcc>
  <rcc rId="42375" sId="1" odxf="1" dxf="1" numFmtId="19">
    <nc r="H1481">
      <v>41719</v>
    </nc>
    <odxf/>
    <ndxf/>
  </rcc>
  <rcc rId="42376" sId="1" odxf="1" dxf="1" numFmtId="19">
    <nc r="G1482">
      <v>41717</v>
    </nc>
    <odxf/>
    <ndxf/>
  </rcc>
  <rcc rId="42377" sId="1" odxf="1" dxf="1" numFmtId="19">
    <nc r="H1482">
      <v>41719</v>
    </nc>
    <odxf/>
    <ndxf/>
  </rcc>
  <rcc rId="42378" sId="1" odxf="1" dxf="1" numFmtId="19">
    <nc r="G1483">
      <v>41717</v>
    </nc>
    <odxf/>
    <ndxf/>
  </rcc>
  <rcc rId="42379" sId="1" odxf="1" dxf="1" numFmtId="19">
    <nc r="H1483">
      <v>41719</v>
    </nc>
    <odxf/>
    <ndxf/>
  </rcc>
  <rcc rId="42380" sId="1" odxf="1" dxf="1" numFmtId="19">
    <nc r="G1484">
      <v>41717</v>
    </nc>
    <odxf/>
    <ndxf/>
  </rcc>
  <rcc rId="42381" sId="1" odxf="1" dxf="1" numFmtId="19">
    <nc r="H1484">
      <v>41719</v>
    </nc>
    <odxf/>
    <ndxf/>
  </rcc>
  <rcc rId="42382" sId="1" odxf="1" dxf="1" numFmtId="19">
    <nc r="G1485">
      <v>41717</v>
    </nc>
    <odxf/>
    <ndxf/>
  </rcc>
  <rcc rId="42383" sId="1" odxf="1" dxf="1" numFmtId="19">
    <nc r="H1485">
      <v>41719</v>
    </nc>
    <odxf/>
    <ndxf/>
  </rcc>
  <rcc rId="42384" sId="1" odxf="1" dxf="1" numFmtId="19">
    <nc r="G1486">
      <v>41717</v>
    </nc>
    <odxf/>
    <ndxf/>
  </rcc>
  <rcc rId="42385" sId="1" odxf="1" dxf="1" numFmtId="19">
    <nc r="H1486">
      <v>41719</v>
    </nc>
    <odxf/>
    <ndxf/>
  </rcc>
  <rcc rId="42386" sId="1" odxf="1" dxf="1" numFmtId="19">
    <nc r="G1487">
      <v>41717</v>
    </nc>
    <odxf/>
    <ndxf/>
  </rcc>
  <rcc rId="42387" sId="1" odxf="1" dxf="1" numFmtId="19">
    <nc r="H1487">
      <v>41719</v>
    </nc>
    <odxf/>
    <ndxf/>
  </rcc>
  <rcc rId="42388" sId="1" odxf="1" dxf="1" numFmtId="19">
    <nc r="G1488">
      <v>41717</v>
    </nc>
    <odxf/>
    <ndxf/>
  </rcc>
  <rcc rId="42389" sId="1" odxf="1" dxf="1" numFmtId="19">
    <nc r="H1488">
      <v>41719</v>
    </nc>
    <odxf/>
    <ndxf/>
  </rcc>
  <rcc rId="42390" sId="1" odxf="1" dxf="1" numFmtId="19">
    <nc r="G1489">
      <v>41717</v>
    </nc>
    <odxf/>
    <ndxf/>
  </rcc>
  <rcc rId="42391" sId="1" odxf="1" dxf="1" numFmtId="19">
    <nc r="H1489">
      <v>41719</v>
    </nc>
    <odxf/>
    <ndxf/>
  </rcc>
  <rcc rId="42392" sId="1" odxf="1" dxf="1" numFmtId="19">
    <nc r="G1490">
      <v>41717</v>
    </nc>
    <odxf/>
    <ndxf/>
  </rcc>
  <rcc rId="42393" sId="1" odxf="1" dxf="1" numFmtId="19">
    <nc r="H1490">
      <v>41719</v>
    </nc>
    <odxf/>
    <ndxf/>
  </rcc>
  <rcc rId="42394" sId="1" odxf="1" dxf="1" numFmtId="19">
    <nc r="G1491">
      <v>41717</v>
    </nc>
    <odxf/>
    <ndxf/>
  </rcc>
  <rcc rId="42395" sId="1" odxf="1" dxf="1" numFmtId="19">
    <nc r="H1491">
      <v>41719</v>
    </nc>
    <odxf/>
    <ndxf/>
  </rcc>
  <rcc rId="42396" sId="1" odxf="1" dxf="1" numFmtId="19">
    <nc r="G1492">
      <v>41717</v>
    </nc>
    <odxf/>
    <ndxf/>
  </rcc>
  <rcc rId="42397" sId="1" odxf="1" dxf="1" numFmtId="19">
    <nc r="H1492">
      <v>41719</v>
    </nc>
    <odxf/>
    <ndxf/>
  </rcc>
  <rcc rId="42398" sId="1" odxf="1" dxf="1" numFmtId="19">
    <nc r="G1493">
      <v>41717</v>
    </nc>
    <odxf/>
    <ndxf/>
  </rcc>
  <rcc rId="42399" sId="1" odxf="1" dxf="1" numFmtId="19">
    <nc r="H1493">
      <v>41719</v>
    </nc>
    <odxf/>
    <ndxf/>
  </rcc>
  <rcc rId="42400" sId="1" odxf="1" dxf="1" numFmtId="19">
    <nc r="G1494">
      <v>41717</v>
    </nc>
    <odxf/>
    <ndxf/>
  </rcc>
  <rcc rId="42401" sId="1" odxf="1" dxf="1" numFmtId="19">
    <nc r="H1494">
      <v>41719</v>
    </nc>
    <odxf/>
    <ndxf/>
  </rcc>
  <rcc rId="42402" sId="1" odxf="1" dxf="1" numFmtId="19">
    <nc r="G1495">
      <v>41717</v>
    </nc>
    <odxf/>
    <ndxf/>
  </rcc>
  <rcc rId="42403" sId="1" odxf="1" dxf="1" numFmtId="19">
    <nc r="H1495">
      <v>41719</v>
    </nc>
    <odxf/>
    <ndxf/>
  </rcc>
  <rcc rId="42404" sId="1" odxf="1" dxf="1" numFmtId="19">
    <nc r="G1496">
      <v>41717</v>
    </nc>
    <odxf/>
    <ndxf/>
  </rcc>
  <rcc rId="42405" sId="1" odxf="1" dxf="1" numFmtId="19">
    <nc r="H1496">
      <v>41719</v>
    </nc>
    <odxf/>
    <ndxf/>
  </rcc>
  <rcc rId="42406" sId="1" odxf="1" dxf="1" numFmtId="19">
    <nc r="G1497">
      <v>41717</v>
    </nc>
    <odxf/>
    <ndxf/>
  </rcc>
  <rcc rId="42407" sId="1" odxf="1" dxf="1" numFmtId="19">
    <nc r="H1497">
      <v>41719</v>
    </nc>
    <odxf/>
    <ndxf/>
  </rcc>
  <rcc rId="42408" sId="1" odxf="1" dxf="1" numFmtId="19">
    <nc r="G1498">
      <v>41717</v>
    </nc>
    <odxf/>
    <ndxf/>
  </rcc>
  <rcc rId="42409" sId="1" odxf="1" dxf="1" numFmtId="19">
    <nc r="H1498">
      <v>41719</v>
    </nc>
    <odxf/>
    <ndxf/>
  </rcc>
  <rcc rId="42410" sId="1" odxf="1" dxf="1" numFmtId="19">
    <nc r="G1499">
      <v>41717</v>
    </nc>
    <odxf/>
    <ndxf/>
  </rcc>
  <rcc rId="42411" sId="1" odxf="1" dxf="1" numFmtId="19">
    <nc r="H1499">
      <v>41719</v>
    </nc>
    <odxf/>
    <ndxf/>
  </rcc>
  <rcc rId="42412" sId="1" odxf="1" dxf="1" numFmtId="19">
    <nc r="G1500">
      <v>41717</v>
    </nc>
    <odxf/>
    <ndxf/>
  </rcc>
  <rcc rId="42413" sId="1" odxf="1" dxf="1" numFmtId="19">
    <nc r="H1500">
      <v>41719</v>
    </nc>
    <odxf/>
    <ndxf/>
  </rcc>
  <rcc rId="42414" sId="1" odxf="1" dxf="1" numFmtId="19">
    <nc r="G1501">
      <v>41717</v>
    </nc>
    <odxf/>
    <ndxf/>
  </rcc>
  <rcc rId="42415" sId="1" odxf="1" dxf="1" numFmtId="19">
    <nc r="H1501">
      <v>41719</v>
    </nc>
    <odxf/>
    <ndxf/>
  </rcc>
  <rcc rId="42416" sId="1" odxf="1" dxf="1" numFmtId="19">
    <nc r="G1502">
      <v>41717</v>
    </nc>
    <odxf/>
    <ndxf/>
  </rcc>
  <rcc rId="42417" sId="1" odxf="1" dxf="1" numFmtId="19">
    <nc r="H1502">
      <v>41719</v>
    </nc>
    <odxf/>
    <ndxf/>
  </rcc>
  <rcc rId="42418" sId="1" odxf="1" dxf="1" numFmtId="19">
    <nc r="G1503">
      <v>41717</v>
    </nc>
    <odxf/>
    <ndxf/>
  </rcc>
  <rcc rId="42419" sId="1" odxf="1" dxf="1" numFmtId="19">
    <nc r="H1503">
      <v>41719</v>
    </nc>
    <odxf/>
    <ndxf/>
  </rcc>
  <rcc rId="42420" sId="1" odxf="1" dxf="1" numFmtId="19">
    <nc r="G1504">
      <v>41717</v>
    </nc>
    <odxf/>
    <ndxf/>
  </rcc>
  <rcc rId="42421" sId="1" odxf="1" dxf="1" numFmtId="19">
    <nc r="H1504">
      <v>41719</v>
    </nc>
    <odxf/>
    <ndxf/>
  </rcc>
  <rcc rId="42422" sId="1" odxf="1" dxf="1" numFmtId="19">
    <nc r="G1505">
      <v>41717</v>
    </nc>
    <odxf/>
    <ndxf/>
  </rcc>
  <rcc rId="42423" sId="1" odxf="1" dxf="1" numFmtId="19">
    <nc r="H1505">
      <v>41719</v>
    </nc>
    <odxf/>
    <ndxf/>
  </rcc>
  <rcc rId="42424" sId="1" odxf="1" dxf="1" numFmtId="19">
    <nc r="G1506">
      <v>41717</v>
    </nc>
    <odxf/>
    <ndxf/>
  </rcc>
  <rcc rId="42425" sId="1" odxf="1" dxf="1" numFmtId="19">
    <nc r="H1506">
      <v>41719</v>
    </nc>
    <odxf/>
    <ndxf/>
  </rcc>
  <rcc rId="42426" sId="1" odxf="1" dxf="1" numFmtId="19">
    <nc r="G1507">
      <v>41717</v>
    </nc>
    <odxf/>
    <ndxf/>
  </rcc>
  <rcc rId="42427" sId="1" odxf="1" dxf="1" numFmtId="19">
    <nc r="H1507">
      <v>41719</v>
    </nc>
    <odxf/>
    <ndxf/>
  </rcc>
  <rcc rId="42428" sId="1" odxf="1" dxf="1" numFmtId="19">
    <nc r="G1508">
      <v>41717</v>
    </nc>
    <odxf/>
    <ndxf/>
  </rcc>
  <rcc rId="42429" sId="1" odxf="1" dxf="1" numFmtId="19">
    <nc r="H1508">
      <v>41719</v>
    </nc>
    <odxf/>
    <ndxf/>
  </rcc>
  <rcc rId="42430" sId="1" odxf="1" dxf="1" numFmtId="19">
    <nc r="G1509">
      <v>41717</v>
    </nc>
    <odxf/>
    <ndxf/>
  </rcc>
  <rcc rId="42431" sId="1" odxf="1" dxf="1" numFmtId="19">
    <nc r="H1509">
      <v>41719</v>
    </nc>
    <odxf/>
    <ndxf/>
  </rcc>
  <rcc rId="42432" sId="1" odxf="1" dxf="1" numFmtId="19">
    <nc r="G1510">
      <v>41717</v>
    </nc>
    <odxf/>
    <ndxf/>
  </rcc>
  <rcc rId="42433" sId="1" odxf="1" dxf="1" numFmtId="19">
    <nc r="H1510">
      <v>41719</v>
    </nc>
    <odxf/>
    <ndxf/>
  </rcc>
  <rcc rId="42434" sId="1" odxf="1" dxf="1" numFmtId="19">
    <nc r="G1511">
      <v>41717</v>
    </nc>
    <odxf/>
    <ndxf/>
  </rcc>
  <rcc rId="42435" sId="1" odxf="1" dxf="1" numFmtId="19">
    <nc r="H1511">
      <v>41719</v>
    </nc>
    <odxf/>
    <ndxf/>
  </rcc>
  <rcc rId="42436" sId="1" odxf="1" dxf="1" numFmtId="19">
    <nc r="G1512">
      <v>41717</v>
    </nc>
    <odxf/>
    <ndxf/>
  </rcc>
  <rcc rId="42437" sId="1" odxf="1" dxf="1" numFmtId="19">
    <nc r="H1512">
      <v>41719</v>
    </nc>
    <odxf/>
    <ndxf/>
  </rcc>
  <rcc rId="42438" sId="1" odxf="1" dxf="1" numFmtId="19">
    <nc r="G1513">
      <v>41717</v>
    </nc>
    <odxf/>
    <ndxf/>
  </rcc>
  <rcc rId="42439" sId="1" odxf="1" dxf="1" numFmtId="19">
    <nc r="H1513">
      <v>41719</v>
    </nc>
    <odxf/>
    <ndxf/>
  </rcc>
  <rcc rId="42440" sId="1" odxf="1" dxf="1" numFmtId="19">
    <nc r="G1514">
      <v>41717</v>
    </nc>
    <odxf/>
    <ndxf/>
  </rcc>
  <rcc rId="42441" sId="1" odxf="1" dxf="1" numFmtId="19">
    <nc r="H1514">
      <v>41719</v>
    </nc>
    <odxf/>
    <ndxf/>
  </rcc>
  <rcc rId="42442" sId="1" odxf="1" dxf="1" numFmtId="19">
    <nc r="G1515">
      <v>41717</v>
    </nc>
    <odxf/>
    <ndxf/>
  </rcc>
  <rcc rId="42443" sId="1" odxf="1" dxf="1" numFmtId="19">
    <nc r="H1515">
      <v>41719</v>
    </nc>
    <odxf/>
    <ndxf/>
  </rcc>
  <rcc rId="42444" sId="1" odxf="1" dxf="1" numFmtId="19">
    <nc r="G1516">
      <v>41717</v>
    </nc>
    <odxf/>
    <ndxf/>
  </rcc>
  <rcc rId="42445" sId="1" odxf="1" dxf="1" numFmtId="19">
    <nc r="H1516">
      <v>41719</v>
    </nc>
    <odxf/>
    <ndxf/>
  </rcc>
  <rcc rId="42446" sId="1" odxf="1" dxf="1" numFmtId="19">
    <nc r="G1517">
      <v>41717</v>
    </nc>
    <odxf/>
    <ndxf/>
  </rcc>
  <rcc rId="42447" sId="1" odxf="1" dxf="1" numFmtId="19">
    <nc r="H1517">
      <v>41719</v>
    </nc>
    <odxf/>
    <ndxf/>
  </rcc>
  <rfmt sheetId="1" sqref="A1359:E1517">
    <dxf>
      <fill>
        <patternFill patternType="none">
          <bgColor auto="1"/>
        </patternFill>
      </fill>
    </dxf>
  </rfmt>
  <rcc rId="42448" sId="1">
    <oc r="F1518" t="inlineStr">
      <is>
        <t>Swapna</t>
      </is>
    </oc>
    <nc r="F1518" t="inlineStr">
      <is>
        <t>Sahana</t>
      </is>
    </nc>
  </rcc>
  <rcc rId="42449" sId="1" odxf="1" dxf="1" numFmtId="19">
    <nc r="G1519">
      <v>41717</v>
    </nc>
    <odxf/>
    <ndxf/>
  </rcc>
  <rrc rId="42450" sId="1" ref="A1520:XFD1539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rc rId="42451" sId="1" ref="A1520:XFD1538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cc rId="42452" sId="1" odxf="1" dxf="1">
    <oc r="A1519">
      <v>27497</v>
    </oc>
    <nc r="A1519" t="inlineStr">
      <is>
        <t>SWDD.1609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53" sId="1" odxf="1" dxf="1">
    <nc r="A1520" t="inlineStr">
      <is>
        <t>SWDD.1610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54" sId="1" odxf="1" dxf="1">
    <nc r="A1521" t="inlineStr">
      <is>
        <t>SWDD.1611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55" sId="1" odxf="1" dxf="1">
    <nc r="A1522" t="inlineStr">
      <is>
        <t>SWDD.1612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56" sId="1" odxf="1" dxf="1">
    <nc r="A1523" t="inlineStr">
      <is>
        <t>SWDD.1613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57" sId="1" odxf="1" dxf="1">
    <nc r="A1524" t="inlineStr">
      <is>
        <t>SWDD.1614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58" sId="1" odxf="1" dxf="1">
    <nc r="A1525" t="inlineStr">
      <is>
        <t>SWDD.1615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59" sId="1" odxf="1" dxf="1">
    <nc r="A1526" t="inlineStr">
      <is>
        <t>SWDD.1616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60" sId="1" odxf="1" dxf="1">
    <nc r="A1527" t="inlineStr">
      <is>
        <t>SWDD.1617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61" sId="1" odxf="1" dxf="1">
    <nc r="A1528" t="inlineStr">
      <is>
        <t>SWDD.1618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62" sId="1" odxf="1" dxf="1">
    <nc r="A1529" t="inlineStr">
      <is>
        <t>SWDD.1619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63" sId="1" odxf="1" dxf="1">
    <nc r="A1530" t="inlineStr">
      <is>
        <t>SWDD.1620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64" sId="1" odxf="1" dxf="1">
    <nc r="A1531" t="inlineStr">
      <is>
        <t>SWDD.1621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65" sId="1" odxf="1" dxf="1">
    <nc r="A1532" t="inlineStr">
      <is>
        <t>SWDD.1622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66" sId="1" odxf="1" dxf="1">
    <nc r="A1533" t="inlineStr">
      <is>
        <t>SWDD.1623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67" sId="1" odxf="1" dxf="1">
    <nc r="A1534" t="inlineStr">
      <is>
        <t>SWDD.1624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68" sId="1" odxf="1" dxf="1">
    <nc r="A1535" t="inlineStr">
      <is>
        <t>SWDD.1625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69" sId="1" odxf="1" dxf="1">
    <nc r="A1536" t="inlineStr">
      <is>
        <t>SWDD.1626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70" sId="1" odxf="1" dxf="1">
    <nc r="A1537" t="inlineStr">
      <is>
        <t>SWDD.1627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71" sId="1" odxf="1" dxf="1">
    <nc r="A1538" t="inlineStr">
      <is>
        <t>SWDD.1628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72" sId="1" odxf="1" dxf="1">
    <nc r="A1539" t="inlineStr">
      <is>
        <t>SWDD.1629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73" sId="1" odxf="1" dxf="1">
    <nc r="A1540" t="inlineStr">
      <is>
        <t>SWDD.1630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74" sId="1" odxf="1" dxf="1">
    <nc r="A1541" t="inlineStr">
      <is>
        <t>SWDD.1631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75" sId="1" odxf="1" dxf="1">
    <nc r="A1542" t="inlineStr">
      <is>
        <t>SWDD.1632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76" sId="1" odxf="1" dxf="1">
    <nc r="A1543" t="inlineStr">
      <is>
        <t>SWDD.1633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77" sId="1" odxf="1" dxf="1">
    <nc r="A1544" t="inlineStr">
      <is>
        <t>SWDD.1634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78" sId="1" odxf="1" dxf="1">
    <nc r="A1545" t="inlineStr">
      <is>
        <t>SWDD.1635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79" sId="1" odxf="1" dxf="1">
    <nc r="A1546" t="inlineStr">
      <is>
        <t>SWDD.1636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80" sId="1" odxf="1" dxf="1">
    <nc r="A1547" t="inlineStr">
      <is>
        <t>SWDD.1637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81" sId="1" odxf="1" dxf="1">
    <nc r="A1548" t="inlineStr">
      <is>
        <t>SWDD.1638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82" sId="1" odxf="1" dxf="1">
    <nc r="A1549" t="inlineStr">
      <is>
        <t>SWDD.1639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83" sId="1" odxf="1" dxf="1">
    <nc r="A1550" t="inlineStr">
      <is>
        <t>SWDD.1640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84" sId="1" odxf="1" dxf="1">
    <nc r="A1551" t="inlineStr">
      <is>
        <t>SWDD.1641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85" sId="1" odxf="1" dxf="1">
    <nc r="A1552" t="inlineStr">
      <is>
        <t>SWDD.1642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86" sId="1" odxf="1" dxf="1">
    <nc r="A1553" t="inlineStr">
      <is>
        <t>SWDD.1643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87" sId="1" odxf="1" dxf="1">
    <nc r="A1554" t="inlineStr">
      <is>
        <t>SWDD.1644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88" sId="1" odxf="1" dxf="1">
    <nc r="A1555" t="inlineStr">
      <is>
        <t>SWDD.1645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89" sId="1" odxf="1" dxf="1">
    <nc r="A1556" t="inlineStr">
      <is>
        <t>SWDD.1646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90" sId="1" odxf="1" dxf="1">
    <nc r="A1557" t="inlineStr">
      <is>
        <t>SWDD.1647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91" sId="1" odxf="1" dxf="1">
    <nc r="A1558" t="inlineStr">
      <is>
        <t>SWDD.1648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92" sId="1" odxf="1" dxf="1">
    <oc r="A1559">
      <v>27498</v>
    </oc>
    <nc r="A1559" t="inlineStr">
      <is>
        <t>SWDD.1649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93" sId="1" odxf="1" dxf="1">
    <oc r="A1560">
      <v>27499</v>
    </oc>
    <nc r="A1560" t="inlineStr">
      <is>
        <t>SWDD.1650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94" sId="1" odxf="1" dxf="1">
    <oc r="A1561">
      <v>27500</v>
    </oc>
    <nc r="A1561" t="inlineStr">
      <is>
        <t>SWDD.1651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95" sId="1" odxf="1" dxf="1">
    <oc r="A1562">
      <v>27501</v>
    </oc>
    <nc r="A1562" t="inlineStr">
      <is>
        <t>SWDD.1652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96" sId="1" odxf="1" dxf="1">
    <oc r="A1563">
      <v>27502</v>
    </oc>
    <nc r="A1563" t="inlineStr">
      <is>
        <t>SWDD.1653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97" sId="1" odxf="1" dxf="1">
    <oc r="A1564">
      <v>27503</v>
    </oc>
    <nc r="A1564" t="inlineStr">
      <is>
        <t>SWDD.1654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98" sId="1" odxf="1" dxf="1">
    <oc r="A1565">
      <v>27504</v>
    </oc>
    <nc r="A1565" t="inlineStr">
      <is>
        <t>SWDD.1655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499" sId="1" odxf="1" dxf="1">
    <oc r="A1566">
      <v>27505</v>
    </oc>
    <nc r="A1566" t="inlineStr">
      <is>
        <t>SWDD.1656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00" sId="1" odxf="1" dxf="1">
    <oc r="A1567">
      <v>27506</v>
    </oc>
    <nc r="A1567" t="inlineStr">
      <is>
        <t>SWDD.1657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01" sId="1" odxf="1" dxf="1">
    <oc r="A1568">
      <v>27507</v>
    </oc>
    <nc r="A1568" t="inlineStr">
      <is>
        <t>SWDD.1658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02" sId="1" odxf="1" dxf="1">
    <oc r="A1569">
      <v>27508</v>
    </oc>
    <nc r="A1569" t="inlineStr">
      <is>
        <t>SWDD.1659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03" sId="1" odxf="1" dxf="1">
    <oc r="A1570">
      <v>27509</v>
    </oc>
    <nc r="A1570" t="inlineStr">
      <is>
        <t>SWDD.1660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04" sId="1" odxf="1" dxf="1">
    <oc r="A1571">
      <v>27510</v>
    </oc>
    <nc r="A1571" t="inlineStr">
      <is>
        <t>SWDD.1661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05" sId="1">
    <oc r="A1572">
      <v>27511</v>
    </oc>
    <nc r="A1572"/>
  </rcc>
  <rcc rId="42506" sId="1">
    <oc r="B1572" t="inlineStr">
      <is>
        <t>Allocated</t>
      </is>
    </oc>
    <nc r="B1572"/>
  </rcc>
  <rcc rId="42507" sId="1">
    <oc r="C1572" t="inlineStr">
      <is>
        <t>Both</t>
      </is>
    </oc>
    <nc r="C1572"/>
  </rcc>
  <rcc rId="42508" sId="1">
    <oc r="D1572" t="inlineStr">
      <is>
        <t>Both</t>
      </is>
    </oc>
    <nc r="D1572"/>
  </rcc>
  <rcc rId="42509" sId="1">
    <oc r="E1572" t="inlineStr">
      <is>
        <t>Hydraulic</t>
      </is>
    </oc>
    <nc r="E1572"/>
  </rcc>
  <rcc rId="42510" sId="1">
    <oc r="F1572" t="inlineStr">
      <is>
        <t>Swapna</t>
      </is>
    </oc>
    <nc r="F1572"/>
  </rcc>
  <rcc rId="42511" sId="1">
    <oc r="A1573">
      <v>27512</v>
    </oc>
    <nc r="A1573"/>
  </rcc>
  <rcc rId="42512" sId="1">
    <oc r="B1573" t="inlineStr">
      <is>
        <t>Allocated</t>
      </is>
    </oc>
    <nc r="B1573"/>
  </rcc>
  <rcc rId="42513" sId="1">
    <oc r="C1573" t="inlineStr">
      <is>
        <t>Both</t>
      </is>
    </oc>
    <nc r="C1573"/>
  </rcc>
  <rcc rId="42514" sId="1">
    <oc r="D1573" t="inlineStr">
      <is>
        <t>Both</t>
      </is>
    </oc>
    <nc r="D1573"/>
  </rcc>
  <rcc rId="42515" sId="1">
    <oc r="E1573" t="inlineStr">
      <is>
        <t>Hydraulic</t>
      </is>
    </oc>
    <nc r="E1573"/>
  </rcc>
  <rcc rId="42516" sId="1">
    <oc r="F1573" t="inlineStr">
      <is>
        <t>Swapna</t>
      </is>
    </oc>
    <nc r="F1573"/>
  </rcc>
  <rcc rId="42517" sId="1">
    <oc r="A1574">
      <v>27513</v>
    </oc>
    <nc r="A1574"/>
  </rcc>
  <rcc rId="42518" sId="1">
    <oc r="B1574" t="inlineStr">
      <is>
        <t>Allocated</t>
      </is>
    </oc>
    <nc r="B1574"/>
  </rcc>
  <rcc rId="42519" sId="1">
    <oc r="C1574" t="inlineStr">
      <is>
        <t>Both</t>
      </is>
    </oc>
    <nc r="C1574"/>
  </rcc>
  <rcc rId="42520" sId="1">
    <oc r="D1574" t="inlineStr">
      <is>
        <t>Both</t>
      </is>
    </oc>
    <nc r="D1574"/>
  </rcc>
  <rcc rId="42521" sId="1">
    <oc r="E1574" t="inlineStr">
      <is>
        <t>Hydraulic</t>
      </is>
    </oc>
    <nc r="E1574"/>
  </rcc>
  <rcc rId="42522" sId="1">
    <oc r="F1574" t="inlineStr">
      <is>
        <t>Swapna</t>
      </is>
    </oc>
    <nc r="F1574"/>
  </rcc>
  <rcc rId="42523" sId="1">
    <oc r="A1575">
      <v>27514</v>
    </oc>
    <nc r="A1575"/>
  </rcc>
  <rcc rId="42524" sId="1">
    <oc r="B1575" t="inlineStr">
      <is>
        <t>Allocated</t>
      </is>
    </oc>
    <nc r="B1575"/>
  </rcc>
  <rcc rId="42525" sId="1">
    <oc r="C1575" t="inlineStr">
      <is>
        <t>Both</t>
      </is>
    </oc>
    <nc r="C1575"/>
  </rcc>
  <rcc rId="42526" sId="1">
    <oc r="D1575" t="inlineStr">
      <is>
        <t>Both</t>
      </is>
    </oc>
    <nc r="D1575"/>
  </rcc>
  <rcc rId="42527" sId="1">
    <oc r="E1575" t="inlineStr">
      <is>
        <t>Hydraulic</t>
      </is>
    </oc>
    <nc r="E1575"/>
  </rcc>
  <rcc rId="42528" sId="1">
    <oc r="F1575" t="inlineStr">
      <is>
        <t>Swapna</t>
      </is>
    </oc>
    <nc r="F1575"/>
  </rcc>
  <rcc rId="42529" sId="1">
    <oc r="A1576">
      <v>27515</v>
    </oc>
    <nc r="A1576"/>
  </rcc>
  <rcc rId="42530" sId="1">
    <oc r="B1576" t="inlineStr">
      <is>
        <t>Allocated</t>
      </is>
    </oc>
    <nc r="B1576"/>
  </rcc>
  <rcc rId="42531" sId="1">
    <oc r="C1576" t="inlineStr">
      <is>
        <t>Both</t>
      </is>
    </oc>
    <nc r="C1576"/>
  </rcc>
  <rcc rId="42532" sId="1">
    <oc r="D1576" t="inlineStr">
      <is>
        <t>Both</t>
      </is>
    </oc>
    <nc r="D1576"/>
  </rcc>
  <rcc rId="42533" sId="1">
    <oc r="E1576" t="inlineStr">
      <is>
        <t>Hydraulic</t>
      </is>
    </oc>
    <nc r="E1576"/>
  </rcc>
  <rcc rId="42534" sId="1">
    <oc r="F1576" t="inlineStr">
      <is>
        <t>Swapna</t>
      </is>
    </oc>
    <nc r="F1576"/>
  </rcc>
  <rcc rId="42535" sId="1">
    <oc r="A1577">
      <v>27516</v>
    </oc>
    <nc r="A1577"/>
  </rcc>
  <rcc rId="42536" sId="1">
    <oc r="B1577" t="inlineStr">
      <is>
        <t>Allocated</t>
      </is>
    </oc>
    <nc r="B1577"/>
  </rcc>
  <rcc rId="42537" sId="1">
    <oc r="C1577" t="inlineStr">
      <is>
        <t>Both</t>
      </is>
    </oc>
    <nc r="C1577"/>
  </rcc>
  <rcc rId="42538" sId="1">
    <oc r="D1577" t="inlineStr">
      <is>
        <t>Both</t>
      </is>
    </oc>
    <nc r="D1577"/>
  </rcc>
  <rcc rId="42539" sId="1">
    <oc r="E1577" t="inlineStr">
      <is>
        <t>Hydraulic</t>
      </is>
    </oc>
    <nc r="E1577"/>
  </rcc>
  <rcc rId="42540" sId="1">
    <oc r="F1577" t="inlineStr">
      <is>
        <t>Swapna</t>
      </is>
    </oc>
    <nc r="F1577"/>
  </rcc>
  <rcc rId="42541" sId="1">
    <oc r="A1578">
      <v>27517</v>
    </oc>
    <nc r="A1578"/>
  </rcc>
  <rcc rId="42542" sId="1">
    <oc r="B1578" t="inlineStr">
      <is>
        <t>Allocated</t>
      </is>
    </oc>
    <nc r="B1578"/>
  </rcc>
  <rcc rId="42543" sId="1">
    <oc r="C1578" t="inlineStr">
      <is>
        <t>Both</t>
      </is>
    </oc>
    <nc r="C1578"/>
  </rcc>
  <rcc rId="42544" sId="1">
    <oc r="D1578" t="inlineStr">
      <is>
        <t>Both</t>
      </is>
    </oc>
    <nc r="D1578"/>
  </rcc>
  <rcc rId="42545" sId="1">
    <oc r="E1578" t="inlineStr">
      <is>
        <t>Hydraulic</t>
      </is>
    </oc>
    <nc r="E1578"/>
  </rcc>
  <rcc rId="42546" sId="1">
    <oc r="F1578" t="inlineStr">
      <is>
        <t>Swapna</t>
      </is>
    </oc>
    <nc r="F1578"/>
  </rcc>
  <rcc rId="42547" sId="1">
    <oc r="A1579">
      <v>27518</v>
    </oc>
    <nc r="A1579"/>
  </rcc>
  <rcc rId="42548" sId="1">
    <oc r="B1579" t="inlineStr">
      <is>
        <t>Allocated</t>
      </is>
    </oc>
    <nc r="B1579"/>
  </rcc>
  <rcc rId="42549" sId="1">
    <oc r="C1579" t="inlineStr">
      <is>
        <t>Both</t>
      </is>
    </oc>
    <nc r="C1579"/>
  </rcc>
  <rcc rId="42550" sId="1">
    <oc r="D1579" t="inlineStr">
      <is>
        <t>Both</t>
      </is>
    </oc>
    <nc r="D1579"/>
  </rcc>
  <rcc rId="42551" sId="1">
    <oc r="E1579" t="inlineStr">
      <is>
        <t>Hydraulic</t>
      </is>
    </oc>
    <nc r="E1579"/>
  </rcc>
  <rcc rId="42552" sId="1">
    <oc r="F1579" t="inlineStr">
      <is>
        <t>Swapna</t>
      </is>
    </oc>
    <nc r="F1579"/>
  </rcc>
  <rcc rId="42553" sId="1" odxf="1" dxf="1">
    <oc r="B1519" t="inlineStr">
      <is>
        <t>Allocated</t>
      </is>
    </oc>
    <nc r="B1519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5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554" sId="1" odxf="1" dxf="1">
    <nc r="B1520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55" sId="1" odxf="1" dxf="1">
    <nc r="C15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56" sId="1" odxf="1" dxf="1">
    <nc r="D152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57" sId="1" odxf="1" dxf="1">
    <nc r="E152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58" sId="1" odxf="1" dxf="1">
    <nc r="B1521" t="inlineStr">
      <is>
        <t>Resource Information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59" sId="1" odxf="1" dxf="1">
    <nc r="C15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60" sId="1" odxf="1" dxf="1">
    <nc r="D152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61" sId="1" odxf="1" dxf="1">
    <nc r="E152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62" sId="1" odxf="1" dxf="1">
    <nc r="B1522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63" sId="1" odxf="1" dxf="1">
    <nc r="C15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64" sId="1" odxf="1" dxf="1">
    <nc r="D152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65" sId="1" odxf="1" dxf="1">
    <nc r="E152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66" sId="1" odxf="1" dxf="1">
    <nc r="B1523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67" sId="1" odxf="1" dxf="1">
    <nc r="C15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68" sId="1" odxf="1" dxf="1">
    <nc r="D152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69" sId="1" odxf="1" dxf="1">
    <nc r="E152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70" sId="1" odxf="1" dxf="1">
    <nc r="B1524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71" sId="1" odxf="1" dxf="1">
    <nc r="C15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72" sId="1" odxf="1" dxf="1">
    <nc r="D152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73" sId="1" odxf="1" dxf="1">
    <nc r="E152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74" sId="1" odxf="1" dxf="1">
    <nc r="B152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75" sId="1" odxf="1" dxf="1">
    <nc r="C15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76" sId="1" odxf="1" dxf="1">
    <nc r="D152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77" sId="1" odxf="1" dxf="1">
    <nc r="E152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78" sId="1" odxf="1" dxf="1">
    <nc r="B152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79" sId="1" odxf="1" dxf="1">
    <nc r="C15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80" sId="1" odxf="1" dxf="1">
    <nc r="D15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81" sId="1" odxf="1" dxf="1">
    <nc r="E152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82" sId="1" odxf="1" dxf="1">
    <nc r="B152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83" sId="1" odxf="1" dxf="1">
    <nc r="C15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84" sId="1" odxf="1" dxf="1">
    <nc r="D15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85" sId="1" odxf="1" dxf="1">
    <nc r="E152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86" sId="1" odxf="1" dxf="1">
    <nc r="B152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87" sId="1" odxf="1" dxf="1">
    <nc r="C15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88" sId="1" odxf="1" dxf="1">
    <nc r="D15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89" sId="1" odxf="1" dxf="1">
    <nc r="E152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90" sId="1" odxf="1" dxf="1">
    <nc r="B152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91" sId="1" odxf="1" dxf="1">
    <nc r="C15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92" sId="1" odxf="1" dxf="1">
    <nc r="D15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93" sId="1" odxf="1" dxf="1">
    <nc r="E152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94" sId="1" odxf="1" dxf="1">
    <nc r="B153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95" sId="1" odxf="1" dxf="1">
    <nc r="C15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96" sId="1" odxf="1" dxf="1">
    <nc r="D15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97" sId="1" odxf="1" dxf="1">
    <nc r="E153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98" sId="1" odxf="1" dxf="1">
    <nc r="B153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599" sId="1" odxf="1" dxf="1">
    <nc r="C15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00" sId="1" odxf="1" dxf="1">
    <nc r="D15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01" sId="1" odxf="1" dxf="1">
    <nc r="E153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02" sId="1" odxf="1" dxf="1">
    <nc r="B153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03" sId="1" odxf="1" dxf="1">
    <nc r="C15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04" sId="1" odxf="1" dxf="1">
    <nc r="D15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05" sId="1" odxf="1" dxf="1">
    <nc r="E153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06" sId="1" odxf="1" dxf="1">
    <nc r="B153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07" sId="1" odxf="1" dxf="1">
    <nc r="C15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08" sId="1" odxf="1" dxf="1">
    <nc r="D15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09" sId="1" odxf="1" dxf="1">
    <nc r="E153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10" sId="1" odxf="1" dxf="1">
    <nc r="B153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11" sId="1" odxf="1" dxf="1">
    <nc r="C15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12" sId="1" odxf="1" dxf="1">
    <nc r="D15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13" sId="1" odxf="1" dxf="1">
    <nc r="E153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14" sId="1" odxf="1" dxf="1">
    <nc r="B1535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15" sId="1" odxf="1" dxf="1">
    <nc r="C15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16" sId="1" odxf="1" dxf="1">
    <nc r="D15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17" sId="1" odxf="1" dxf="1">
    <nc r="E153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18" sId="1" odxf="1" dxf="1">
    <nc r="B153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19" sId="1" odxf="1" dxf="1">
    <nc r="C15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20" sId="1" odxf="1" dxf="1">
    <nc r="D15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21" sId="1" odxf="1" dxf="1">
    <nc r="E153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22" sId="1" odxf="1" dxf="1">
    <nc r="B153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23" sId="1" odxf="1" dxf="1">
    <nc r="C15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24" sId="1" odxf="1" dxf="1">
    <nc r="D15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25" sId="1" odxf="1" dxf="1">
    <nc r="E153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26" sId="1" odxf="1" dxf="1">
    <nc r="B153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27" sId="1" odxf="1" dxf="1">
    <nc r="C15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28" sId="1" odxf="1" dxf="1">
    <nc r="D15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29" sId="1" odxf="1" dxf="1">
    <nc r="E153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30" sId="1" odxf="1" dxf="1">
    <nc r="B153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31" sId="1" odxf="1" dxf="1">
    <nc r="C15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32" sId="1" odxf="1" dxf="1">
    <nc r="D15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33" sId="1" odxf="1" dxf="1">
    <nc r="E153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34" sId="1" odxf="1" dxf="1">
    <nc r="B154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35" sId="1" odxf="1" dxf="1">
    <nc r="C15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36" sId="1" odxf="1" dxf="1">
    <nc r="D15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37" sId="1" odxf="1" dxf="1">
    <nc r="E154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38" sId="1" odxf="1" dxf="1">
    <nc r="B154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39" sId="1" odxf="1" dxf="1">
    <nc r="C15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40" sId="1" odxf="1" dxf="1">
    <nc r="D15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41" sId="1" odxf="1" dxf="1">
    <nc r="E154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42" sId="1" odxf="1" dxf="1">
    <nc r="B154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43" sId="1" odxf="1" dxf="1">
    <nc r="C15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44" sId="1" odxf="1" dxf="1">
    <nc r="D15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45" sId="1" odxf="1" dxf="1">
    <nc r="E154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46" sId="1" odxf="1" dxf="1">
    <nc r="B154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47" sId="1" odxf="1" dxf="1">
    <nc r="C15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48" sId="1" odxf="1" dxf="1">
    <nc r="D15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49" sId="1" odxf="1" dxf="1">
    <nc r="E154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50" sId="1" odxf="1" dxf="1">
    <nc r="B154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51" sId="1" odxf="1" dxf="1">
    <nc r="C15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52" sId="1" odxf="1" dxf="1">
    <nc r="D154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53" sId="1" odxf="1" dxf="1">
    <nc r="E154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54" sId="1" odxf="1" dxf="1">
    <nc r="B154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55" sId="1" odxf="1" dxf="1">
    <nc r="C15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56" sId="1" odxf="1" dxf="1">
    <nc r="D154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57" sId="1" odxf="1" dxf="1">
    <nc r="E154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58" sId="1" odxf="1" dxf="1">
    <nc r="B154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59" sId="1" odxf="1" dxf="1">
    <nc r="C154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60" sId="1" odxf="1" dxf="1">
    <nc r="D154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61" sId="1" odxf="1" dxf="1">
    <nc r="E154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62" sId="1" odxf="1" dxf="1">
    <nc r="B154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63" sId="1" odxf="1" dxf="1">
    <nc r="C154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64" sId="1" odxf="1" dxf="1">
    <nc r="D154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65" sId="1" odxf="1" dxf="1">
    <nc r="E154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66" sId="1" odxf="1" dxf="1">
    <nc r="B154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67" sId="1" odxf="1" dxf="1">
    <nc r="C154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68" sId="1" odxf="1" dxf="1">
    <nc r="D154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69" sId="1" odxf="1" dxf="1">
    <nc r="E154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70" sId="1" odxf="1" dxf="1">
    <nc r="B154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71" sId="1" odxf="1" dxf="1">
    <nc r="C154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72" sId="1" odxf="1" dxf="1">
    <nc r="D154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73" sId="1" odxf="1" dxf="1">
    <nc r="E154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74" sId="1" odxf="1" dxf="1">
    <nc r="B155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75" sId="1" odxf="1" dxf="1">
    <nc r="C155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76" sId="1" odxf="1" dxf="1">
    <nc r="D155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77" sId="1" odxf="1" dxf="1">
    <nc r="E155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78" sId="1" odxf="1" dxf="1">
    <nc r="B155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79" sId="1" odxf="1" dxf="1">
    <nc r="C155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80" sId="1" odxf="1" dxf="1">
    <nc r="D155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81" sId="1" odxf="1" dxf="1">
    <nc r="E155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82" sId="1" odxf="1" dxf="1">
    <nc r="B155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83" sId="1" odxf="1" dxf="1">
    <nc r="C155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84" sId="1" odxf="1" dxf="1">
    <nc r="D155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85" sId="1" odxf="1" dxf="1">
    <nc r="E155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86" sId="1" odxf="1" dxf="1">
    <nc r="B155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87" sId="1" odxf="1" dxf="1">
    <nc r="C155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88" sId="1" odxf="1" dxf="1">
    <nc r="D155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89" sId="1" odxf="1" dxf="1">
    <nc r="E155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90" sId="1" odxf="1" dxf="1">
    <nc r="B155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91" sId="1" odxf="1" dxf="1">
    <nc r="C155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92" sId="1" odxf="1" dxf="1">
    <nc r="D155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93" sId="1" odxf="1" dxf="1">
    <nc r="E155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94" sId="1" odxf="1" dxf="1">
    <nc r="B1555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95" sId="1" odxf="1" dxf="1">
    <nc r="C155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96" sId="1" odxf="1" dxf="1">
    <nc r="D155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97" sId="1" odxf="1" dxf="1">
    <nc r="E155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98" sId="1" odxf="1" dxf="1">
    <nc r="B155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699" sId="1" odxf="1" dxf="1">
    <nc r="C155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700" sId="1" odxf="1" dxf="1">
    <nc r="D155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701" sId="1" odxf="1" dxf="1">
    <nc r="E155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702" sId="1" odxf="1" dxf="1">
    <nc r="B155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703" sId="1" odxf="1" dxf="1">
    <nc r="C155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704" sId="1" odxf="1" dxf="1">
    <nc r="D155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705" sId="1" odxf="1" dxf="1">
    <nc r="E155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706" sId="1" odxf="1" dxf="1">
    <nc r="B155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707" sId="1" odxf="1" dxf="1">
    <nc r="C155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708" sId="1" odxf="1" dxf="1">
    <nc r="D155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709" sId="1" odxf="1" dxf="1">
    <nc r="E155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B15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710" sId="1" odxf="1" dxf="1">
    <oc r="B1564" t="inlineStr">
      <is>
        <t>Resource Information</t>
      </is>
    </oc>
    <nc r="B156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5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711" sId="1" odxf="1" dxf="1">
    <oc r="B1565" t="inlineStr">
      <is>
        <t>Resource Information</t>
      </is>
    </oc>
    <nc r="B156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5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712" sId="1" odxf="1" dxf="1">
    <oc r="B1566" t="inlineStr">
      <is>
        <t>Derived</t>
      </is>
    </oc>
    <nc r="B156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5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713" sId="1" odxf="1" dxf="1">
    <oc r="B1567" t="inlineStr">
      <is>
        <t>Derived</t>
      </is>
    </oc>
    <nc r="B156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5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714" sId="1" odxf="1" dxf="1">
    <oc r="B1568" t="inlineStr">
      <is>
        <t>Derived</t>
      </is>
    </oc>
    <nc r="B156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5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5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5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715" sId="2">
    <nc r="B13">
      <v>53</v>
    </nc>
  </rcc>
  <rcc rId="42716" sId="2">
    <nc r="C13">
      <v>36</v>
    </nc>
  </rcc>
  <rfmt sheetId="1" sqref="A1519:E1571">
    <dxf>
      <fill>
        <patternFill patternType="none">
          <bgColor auto="1"/>
        </patternFill>
      </fill>
    </dxf>
  </rfmt>
  <rcc rId="42717" sId="1" odxf="1" dxf="1" numFmtId="19">
    <nc r="H1519">
      <v>41718</v>
    </nc>
    <odxf/>
    <ndxf/>
  </rcc>
  <rcc rId="42718" sId="1">
    <oc r="F1519" t="inlineStr">
      <is>
        <t>Swapna</t>
      </is>
    </oc>
    <nc r="F1519" t="inlineStr">
      <is>
        <t>Sahana</t>
      </is>
    </nc>
  </rcc>
  <rcc rId="42719" sId="1">
    <nc r="F1520" t="inlineStr">
      <is>
        <t>Sahana</t>
      </is>
    </nc>
  </rcc>
  <rcc rId="42720" sId="1" numFmtId="19">
    <nc r="G1520">
      <v>41717</v>
    </nc>
  </rcc>
  <rcc rId="42721" sId="1" odxf="1" dxf="1" numFmtId="19">
    <nc r="H1520">
      <v>41718</v>
    </nc>
    <odxf/>
    <ndxf/>
  </rcc>
  <rcc rId="42722" sId="1">
    <nc r="F1521" t="inlineStr">
      <is>
        <t>Sahana</t>
      </is>
    </nc>
  </rcc>
  <rcc rId="42723" sId="1" numFmtId="19">
    <nc r="G1521">
      <v>41717</v>
    </nc>
  </rcc>
  <rcc rId="42724" sId="1" odxf="1" dxf="1" numFmtId="19">
    <nc r="H1521">
      <v>41718</v>
    </nc>
    <odxf/>
    <ndxf/>
  </rcc>
  <rcc rId="42725" sId="1">
    <nc r="F1522" t="inlineStr">
      <is>
        <t>Sahana</t>
      </is>
    </nc>
  </rcc>
  <rcc rId="42726" sId="1" numFmtId="19">
    <nc r="G1522">
      <v>41717</v>
    </nc>
  </rcc>
  <rcc rId="42727" sId="1" odxf="1" dxf="1" numFmtId="19">
    <nc r="H1522">
      <v>41718</v>
    </nc>
    <odxf/>
    <ndxf/>
  </rcc>
  <rcc rId="42728" sId="1">
    <nc r="F1523" t="inlineStr">
      <is>
        <t>Sahana</t>
      </is>
    </nc>
  </rcc>
  <rcc rId="42729" sId="1" numFmtId="19">
    <nc r="G1523">
      <v>41717</v>
    </nc>
  </rcc>
  <rcc rId="42730" sId="1" odxf="1" dxf="1" numFmtId="19">
    <nc r="H1523">
      <v>41718</v>
    </nc>
    <odxf/>
    <ndxf/>
  </rcc>
  <rcc rId="42731" sId="1">
    <nc r="F1524" t="inlineStr">
      <is>
        <t>Sahana</t>
      </is>
    </nc>
  </rcc>
  <rcc rId="42732" sId="1" numFmtId="19">
    <nc r="G1524">
      <v>41717</v>
    </nc>
  </rcc>
  <rcc rId="42733" sId="1" odxf="1" dxf="1" numFmtId="19">
    <nc r="H1524">
      <v>41718</v>
    </nc>
    <odxf/>
    <ndxf/>
  </rcc>
  <rcc rId="42734" sId="1">
    <nc r="F1525" t="inlineStr">
      <is>
        <t>Sahana</t>
      </is>
    </nc>
  </rcc>
  <rcc rId="42735" sId="1" numFmtId="19">
    <nc r="G1525">
      <v>41717</v>
    </nc>
  </rcc>
  <rcc rId="42736" sId="1" odxf="1" dxf="1" numFmtId="19">
    <nc r="H1525">
      <v>41718</v>
    </nc>
    <odxf/>
    <ndxf/>
  </rcc>
  <rcc rId="42737" sId="1">
    <nc r="F1526" t="inlineStr">
      <is>
        <t>Sahana</t>
      </is>
    </nc>
  </rcc>
  <rcc rId="42738" sId="1" numFmtId="19">
    <nc r="G1526">
      <v>41717</v>
    </nc>
  </rcc>
  <rcc rId="42739" sId="1" odxf="1" dxf="1" numFmtId="19">
    <nc r="H1526">
      <v>41718</v>
    </nc>
    <odxf/>
    <ndxf/>
  </rcc>
  <rcc rId="42740" sId="1">
    <nc r="F1527" t="inlineStr">
      <is>
        <t>Sahana</t>
      </is>
    </nc>
  </rcc>
  <rcc rId="42741" sId="1" numFmtId="19">
    <nc r="G1527">
      <v>41717</v>
    </nc>
  </rcc>
  <rcc rId="42742" sId="1" odxf="1" dxf="1" numFmtId="19">
    <nc r="H1527">
      <v>41718</v>
    </nc>
    <odxf/>
    <ndxf/>
  </rcc>
  <rcc rId="42743" sId="1">
    <nc r="F1528" t="inlineStr">
      <is>
        <t>Sahana</t>
      </is>
    </nc>
  </rcc>
  <rcc rId="42744" sId="1" numFmtId="19">
    <nc r="G1528">
      <v>41717</v>
    </nc>
  </rcc>
  <rcc rId="42745" sId="1" odxf="1" dxf="1" numFmtId="19">
    <nc r="H1528">
      <v>41718</v>
    </nc>
    <odxf/>
    <ndxf/>
  </rcc>
  <rcc rId="42746" sId="1">
    <nc r="F1529" t="inlineStr">
      <is>
        <t>Sahana</t>
      </is>
    </nc>
  </rcc>
  <rcc rId="42747" sId="1" numFmtId="19">
    <nc r="G1529">
      <v>41717</v>
    </nc>
  </rcc>
  <rcc rId="42748" sId="1" odxf="1" dxf="1" numFmtId="19">
    <nc r="H1529">
      <v>41718</v>
    </nc>
    <odxf/>
    <ndxf/>
  </rcc>
  <rcc rId="42749" sId="1">
    <nc r="F1530" t="inlineStr">
      <is>
        <t>Sahana</t>
      </is>
    </nc>
  </rcc>
  <rcc rId="42750" sId="1" numFmtId="19">
    <nc r="G1530">
      <v>41717</v>
    </nc>
  </rcc>
  <rcc rId="42751" sId="1" odxf="1" dxf="1" numFmtId="19">
    <nc r="H1530">
      <v>41718</v>
    </nc>
    <odxf/>
    <ndxf/>
  </rcc>
  <rcc rId="42752" sId="1">
    <nc r="F1531" t="inlineStr">
      <is>
        <t>Sahana</t>
      </is>
    </nc>
  </rcc>
  <rcc rId="42753" sId="1" numFmtId="19">
    <nc r="G1531">
      <v>41717</v>
    </nc>
  </rcc>
  <rcc rId="42754" sId="1" odxf="1" dxf="1" numFmtId="19">
    <nc r="H1531">
      <v>41718</v>
    </nc>
    <odxf/>
    <ndxf/>
  </rcc>
  <rcc rId="42755" sId="1">
    <nc r="F1532" t="inlineStr">
      <is>
        <t>Sahana</t>
      </is>
    </nc>
  </rcc>
  <rcc rId="42756" sId="1" numFmtId="19">
    <nc r="G1532">
      <v>41717</v>
    </nc>
  </rcc>
  <rcc rId="42757" sId="1" odxf="1" dxf="1" numFmtId="19">
    <nc r="H1532">
      <v>41718</v>
    </nc>
    <odxf/>
    <ndxf/>
  </rcc>
  <rcc rId="42758" sId="1">
    <nc r="F1533" t="inlineStr">
      <is>
        <t>Sahana</t>
      </is>
    </nc>
  </rcc>
  <rcc rId="42759" sId="1" numFmtId="19">
    <nc r="G1533">
      <v>41717</v>
    </nc>
  </rcc>
  <rcc rId="42760" sId="1" odxf="1" dxf="1" numFmtId="19">
    <nc r="H1533">
      <v>41718</v>
    </nc>
    <odxf/>
    <ndxf/>
  </rcc>
  <rcc rId="42761" sId="1">
    <nc r="F1534" t="inlineStr">
      <is>
        <t>Sahana</t>
      </is>
    </nc>
  </rcc>
  <rcc rId="42762" sId="1" numFmtId="19">
    <nc r="G1534">
      <v>41717</v>
    </nc>
  </rcc>
  <rcc rId="42763" sId="1" odxf="1" dxf="1" numFmtId="19">
    <nc r="H1534">
      <v>41718</v>
    </nc>
    <odxf/>
    <ndxf/>
  </rcc>
  <rcc rId="42764" sId="1">
    <nc r="F1535" t="inlineStr">
      <is>
        <t>Sahana</t>
      </is>
    </nc>
  </rcc>
  <rcc rId="42765" sId="1" numFmtId="19">
    <nc r="G1535">
      <v>41717</v>
    </nc>
  </rcc>
  <rcc rId="42766" sId="1" odxf="1" dxf="1" numFmtId="19">
    <nc r="H1535">
      <v>41718</v>
    </nc>
    <odxf/>
    <ndxf/>
  </rcc>
  <rcc rId="42767" sId="1">
    <nc r="F1536" t="inlineStr">
      <is>
        <t>Sahana</t>
      </is>
    </nc>
  </rcc>
  <rcc rId="42768" sId="1" numFmtId="19">
    <nc r="G1536">
      <v>41717</v>
    </nc>
  </rcc>
  <rcc rId="42769" sId="1" odxf="1" dxf="1" numFmtId="19">
    <nc r="H1536">
      <v>41718</v>
    </nc>
    <odxf/>
    <ndxf/>
  </rcc>
  <rcc rId="42770" sId="1">
    <nc r="F1537" t="inlineStr">
      <is>
        <t>Sahana</t>
      </is>
    </nc>
  </rcc>
  <rcc rId="42771" sId="1" numFmtId="19">
    <nc r="G1537">
      <v>41717</v>
    </nc>
  </rcc>
  <rcc rId="42772" sId="1" odxf="1" dxf="1" numFmtId="19">
    <nc r="H1537">
      <v>41718</v>
    </nc>
    <odxf/>
    <ndxf/>
  </rcc>
  <rcc rId="42773" sId="1">
    <nc r="F1538" t="inlineStr">
      <is>
        <t>Sahana</t>
      </is>
    </nc>
  </rcc>
  <rcc rId="42774" sId="1" numFmtId="19">
    <nc r="G1538">
      <v>41717</v>
    </nc>
  </rcc>
  <rcc rId="42775" sId="1" odxf="1" dxf="1" numFmtId="19">
    <nc r="H1538">
      <v>41718</v>
    </nc>
    <odxf/>
    <ndxf/>
  </rcc>
  <rcc rId="42776" sId="1">
    <nc r="F1539" t="inlineStr">
      <is>
        <t>Sahana</t>
      </is>
    </nc>
  </rcc>
  <rcc rId="42777" sId="1" numFmtId="19">
    <nc r="G1539">
      <v>41717</v>
    </nc>
  </rcc>
  <rcc rId="42778" sId="1" odxf="1" dxf="1" numFmtId="19">
    <nc r="H1539">
      <v>41718</v>
    </nc>
    <odxf/>
    <ndxf/>
  </rcc>
  <rcc rId="42779" sId="1">
    <nc r="F1540" t="inlineStr">
      <is>
        <t>Sahana</t>
      </is>
    </nc>
  </rcc>
  <rcc rId="42780" sId="1" numFmtId="19">
    <nc r="G1540">
      <v>41717</v>
    </nc>
  </rcc>
  <rcc rId="42781" sId="1" odxf="1" dxf="1" numFmtId="19">
    <nc r="H1540">
      <v>41718</v>
    </nc>
    <odxf/>
    <ndxf/>
  </rcc>
  <rcc rId="42782" sId="1">
    <nc r="F1541" t="inlineStr">
      <is>
        <t>Sahana</t>
      </is>
    </nc>
  </rcc>
  <rcc rId="42783" sId="1" numFmtId="19">
    <nc r="G1541">
      <v>41717</v>
    </nc>
  </rcc>
  <rcc rId="42784" sId="1" odxf="1" dxf="1" numFmtId="19">
    <nc r="H1541">
      <v>41718</v>
    </nc>
    <odxf/>
    <ndxf/>
  </rcc>
  <rcc rId="42785" sId="1">
    <nc r="F1542" t="inlineStr">
      <is>
        <t>Sahana</t>
      </is>
    </nc>
  </rcc>
  <rcc rId="42786" sId="1" numFmtId="19">
    <nc r="G1542">
      <v>41717</v>
    </nc>
  </rcc>
  <rcc rId="42787" sId="1" odxf="1" dxf="1" numFmtId="19">
    <nc r="H1542">
      <v>41718</v>
    </nc>
    <odxf/>
    <ndxf/>
  </rcc>
  <rcc rId="42788" sId="1">
    <nc r="F1543" t="inlineStr">
      <is>
        <t>Sahana</t>
      </is>
    </nc>
  </rcc>
  <rcc rId="42789" sId="1" numFmtId="19">
    <nc r="G1543">
      <v>41717</v>
    </nc>
  </rcc>
  <rcc rId="42790" sId="1" odxf="1" dxf="1" numFmtId="19">
    <nc r="H1543">
      <v>41718</v>
    </nc>
    <odxf/>
    <ndxf/>
  </rcc>
  <rcc rId="42791" sId="1">
    <nc r="F1544" t="inlineStr">
      <is>
        <t>Sahana</t>
      </is>
    </nc>
  </rcc>
  <rcc rId="42792" sId="1" numFmtId="19">
    <nc r="G1544">
      <v>41717</v>
    </nc>
  </rcc>
  <rcc rId="42793" sId="1" odxf="1" dxf="1" numFmtId="19">
    <nc r="H1544">
      <v>41718</v>
    </nc>
    <odxf/>
    <ndxf/>
  </rcc>
  <rcc rId="42794" sId="1">
    <nc r="F1545" t="inlineStr">
      <is>
        <t>Sahana</t>
      </is>
    </nc>
  </rcc>
  <rcc rId="42795" sId="1" numFmtId="19">
    <nc r="G1545">
      <v>41717</v>
    </nc>
  </rcc>
  <rcc rId="42796" sId="1" odxf="1" dxf="1" numFmtId="19">
    <nc r="H1545">
      <v>41718</v>
    </nc>
    <odxf/>
    <ndxf/>
  </rcc>
  <rcc rId="42797" sId="1">
    <nc r="F1546" t="inlineStr">
      <is>
        <t>Sahana</t>
      </is>
    </nc>
  </rcc>
  <rcc rId="42798" sId="1" numFmtId="19">
    <nc r="G1546">
      <v>41717</v>
    </nc>
  </rcc>
  <rcc rId="42799" sId="1" odxf="1" dxf="1" numFmtId="19">
    <nc r="H1546">
      <v>41718</v>
    </nc>
    <odxf/>
    <ndxf/>
  </rcc>
  <rcc rId="42800" sId="1">
    <nc r="F1547" t="inlineStr">
      <is>
        <t>Sahana</t>
      </is>
    </nc>
  </rcc>
  <rcc rId="42801" sId="1" numFmtId="19">
    <nc r="G1547">
      <v>41717</v>
    </nc>
  </rcc>
  <rcc rId="42802" sId="1" odxf="1" dxf="1" numFmtId="19">
    <nc r="H1547">
      <v>41718</v>
    </nc>
    <odxf/>
    <ndxf/>
  </rcc>
  <rcc rId="42803" sId="1">
    <nc r="F1548" t="inlineStr">
      <is>
        <t>Sahana</t>
      </is>
    </nc>
  </rcc>
  <rcc rId="42804" sId="1" numFmtId="19">
    <nc r="G1548">
      <v>41717</v>
    </nc>
  </rcc>
  <rcc rId="42805" sId="1" odxf="1" dxf="1" numFmtId="19">
    <nc r="H1548">
      <v>41718</v>
    </nc>
    <odxf/>
    <ndxf/>
  </rcc>
  <rcc rId="42806" sId="1">
    <nc r="F1549" t="inlineStr">
      <is>
        <t>Sahana</t>
      </is>
    </nc>
  </rcc>
  <rcc rId="42807" sId="1" numFmtId="19">
    <nc r="G1549">
      <v>41717</v>
    </nc>
  </rcc>
  <rcc rId="42808" sId="1" odxf="1" dxf="1" numFmtId="19">
    <nc r="H1549">
      <v>41718</v>
    </nc>
    <odxf/>
    <ndxf/>
  </rcc>
  <rcc rId="42809" sId="1">
    <nc r="F1550" t="inlineStr">
      <is>
        <t>Sahana</t>
      </is>
    </nc>
  </rcc>
  <rcc rId="42810" sId="1" numFmtId="19">
    <nc r="G1550">
      <v>41717</v>
    </nc>
  </rcc>
  <rcc rId="42811" sId="1" odxf="1" dxf="1" numFmtId="19">
    <nc r="H1550">
      <v>41718</v>
    </nc>
    <odxf/>
    <ndxf/>
  </rcc>
  <rcc rId="42812" sId="1">
    <nc r="F1551" t="inlineStr">
      <is>
        <t>Sahana</t>
      </is>
    </nc>
  </rcc>
  <rcc rId="42813" sId="1" numFmtId="19">
    <nc r="G1551">
      <v>41717</v>
    </nc>
  </rcc>
  <rcc rId="42814" sId="1" odxf="1" dxf="1" numFmtId="19">
    <nc r="H1551">
      <v>41718</v>
    </nc>
    <odxf/>
    <ndxf/>
  </rcc>
  <rcc rId="42815" sId="1">
    <nc r="F1552" t="inlineStr">
      <is>
        <t>Sahana</t>
      </is>
    </nc>
  </rcc>
  <rcc rId="42816" sId="1" numFmtId="19">
    <nc r="G1552">
      <v>41717</v>
    </nc>
  </rcc>
  <rcc rId="42817" sId="1" odxf="1" dxf="1" numFmtId="19">
    <nc r="H1552">
      <v>41718</v>
    </nc>
    <odxf/>
    <ndxf/>
  </rcc>
  <rcc rId="42818" sId="1">
    <nc r="F1553" t="inlineStr">
      <is>
        <t>Sahana</t>
      </is>
    </nc>
  </rcc>
  <rcc rId="42819" sId="1" numFmtId="19">
    <nc r="G1553">
      <v>41717</v>
    </nc>
  </rcc>
  <rcc rId="42820" sId="1" odxf="1" dxf="1" numFmtId="19">
    <nc r="H1553">
      <v>41718</v>
    </nc>
    <odxf/>
    <ndxf/>
  </rcc>
  <rcc rId="42821" sId="1">
    <nc r="F1554" t="inlineStr">
      <is>
        <t>Sahana</t>
      </is>
    </nc>
  </rcc>
  <rcc rId="42822" sId="1" numFmtId="19">
    <nc r="G1554">
      <v>41717</v>
    </nc>
  </rcc>
  <rcc rId="42823" sId="1" odxf="1" dxf="1" numFmtId="19">
    <nc r="H1554">
      <v>41718</v>
    </nc>
    <odxf/>
    <ndxf/>
  </rcc>
  <rcc rId="42824" sId="1">
    <nc r="F1555" t="inlineStr">
      <is>
        <t>Sahana</t>
      </is>
    </nc>
  </rcc>
  <rcc rId="42825" sId="1" numFmtId="19">
    <nc r="G1555">
      <v>41717</v>
    </nc>
  </rcc>
  <rcc rId="42826" sId="1" odxf="1" dxf="1" numFmtId="19">
    <nc r="H1555">
      <v>41718</v>
    </nc>
    <odxf/>
    <ndxf/>
  </rcc>
  <rcc rId="42827" sId="1">
    <nc r="F1556" t="inlineStr">
      <is>
        <t>Sahana</t>
      </is>
    </nc>
  </rcc>
  <rcc rId="42828" sId="1" numFmtId="19">
    <nc r="G1556">
      <v>41717</v>
    </nc>
  </rcc>
  <rcc rId="42829" sId="1" odxf="1" dxf="1" numFmtId="19">
    <nc r="H1556">
      <v>41718</v>
    </nc>
    <odxf/>
    <ndxf/>
  </rcc>
  <rcc rId="42830" sId="1">
    <nc r="F1557" t="inlineStr">
      <is>
        <t>Sahana</t>
      </is>
    </nc>
  </rcc>
  <rcc rId="42831" sId="1" numFmtId="19">
    <nc r="G1557">
      <v>41717</v>
    </nc>
  </rcc>
  <rcc rId="42832" sId="1" odxf="1" dxf="1" numFmtId="19">
    <nc r="H1557">
      <v>41718</v>
    </nc>
    <odxf/>
    <ndxf/>
  </rcc>
  <rcc rId="42833" sId="1">
    <nc r="F1558" t="inlineStr">
      <is>
        <t>Sahana</t>
      </is>
    </nc>
  </rcc>
  <rcc rId="42834" sId="1" numFmtId="19">
    <nc r="G1558">
      <v>41717</v>
    </nc>
  </rcc>
  <rcc rId="42835" sId="1" odxf="1" dxf="1" numFmtId="19">
    <nc r="H1558">
      <v>41718</v>
    </nc>
    <odxf/>
    <ndxf/>
  </rcc>
  <rcc rId="42836" sId="1">
    <oc r="F1559" t="inlineStr">
      <is>
        <t>Swapna</t>
      </is>
    </oc>
    <nc r="F1559" t="inlineStr">
      <is>
        <t>Sahana</t>
      </is>
    </nc>
  </rcc>
  <rcc rId="42837" sId="1" odxf="1" dxf="1" numFmtId="19">
    <nc r="G1559">
      <v>41717</v>
    </nc>
    <odxf/>
    <ndxf/>
  </rcc>
  <rcc rId="42838" sId="1" odxf="1" dxf="1" numFmtId="19">
    <nc r="H1559">
      <v>41718</v>
    </nc>
    <odxf/>
    <ndxf/>
  </rcc>
  <rcc rId="42839" sId="1">
    <oc r="F1560" t="inlineStr">
      <is>
        <t>Swapna</t>
      </is>
    </oc>
    <nc r="F1560" t="inlineStr">
      <is>
        <t>Sahana</t>
      </is>
    </nc>
  </rcc>
  <rcc rId="42840" sId="1" odxf="1" dxf="1" numFmtId="19">
    <nc r="G1560">
      <v>41717</v>
    </nc>
    <odxf/>
    <ndxf/>
  </rcc>
  <rcc rId="42841" sId="1" odxf="1" dxf="1" numFmtId="19">
    <nc r="H1560">
      <v>41718</v>
    </nc>
    <odxf/>
    <ndxf/>
  </rcc>
  <rcc rId="42842" sId="1">
    <oc r="F1561" t="inlineStr">
      <is>
        <t>Swapna</t>
      </is>
    </oc>
    <nc r="F1561" t="inlineStr">
      <is>
        <t>Sahana</t>
      </is>
    </nc>
  </rcc>
  <rcc rId="42843" sId="1" odxf="1" dxf="1" numFmtId="19">
    <nc r="G1561">
      <v>41717</v>
    </nc>
    <odxf/>
    <ndxf/>
  </rcc>
  <rcc rId="42844" sId="1" odxf="1" dxf="1" numFmtId="19">
    <nc r="H1561">
      <v>41718</v>
    </nc>
    <odxf/>
    <ndxf/>
  </rcc>
  <rcc rId="42845" sId="1">
    <oc r="F1562" t="inlineStr">
      <is>
        <t>Swapna</t>
      </is>
    </oc>
    <nc r="F1562" t="inlineStr">
      <is>
        <t>Sahana</t>
      </is>
    </nc>
  </rcc>
  <rcc rId="42846" sId="1" odxf="1" dxf="1" numFmtId="19">
    <nc r="G1562">
      <v>41717</v>
    </nc>
    <odxf/>
    <ndxf/>
  </rcc>
  <rcc rId="42847" sId="1" odxf="1" dxf="1" numFmtId="19">
    <nc r="H1562">
      <v>41718</v>
    </nc>
    <odxf/>
    <ndxf/>
  </rcc>
  <rcc rId="42848" sId="1">
    <oc r="F1563" t="inlineStr">
      <is>
        <t>Swapna</t>
      </is>
    </oc>
    <nc r="F1563" t="inlineStr">
      <is>
        <t>Sahana</t>
      </is>
    </nc>
  </rcc>
  <rcc rId="42849" sId="1" odxf="1" dxf="1" numFmtId="19">
    <nc r="G1563">
      <v>41717</v>
    </nc>
    <odxf/>
    <ndxf/>
  </rcc>
  <rcc rId="42850" sId="1" odxf="1" dxf="1" numFmtId="19">
    <nc r="H1563">
      <v>41718</v>
    </nc>
    <odxf/>
    <ndxf/>
  </rcc>
  <rcc rId="42851" sId="1">
    <oc r="F1564" t="inlineStr">
      <is>
        <t>Swapna</t>
      </is>
    </oc>
    <nc r="F1564" t="inlineStr">
      <is>
        <t>Sahana</t>
      </is>
    </nc>
  </rcc>
  <rcc rId="42852" sId="1" odxf="1" dxf="1" numFmtId="19">
    <nc r="G1564">
      <v>41717</v>
    </nc>
    <odxf/>
    <ndxf/>
  </rcc>
  <rcc rId="42853" sId="1" odxf="1" dxf="1" numFmtId="19">
    <nc r="H1564">
      <v>41718</v>
    </nc>
    <odxf/>
    <ndxf/>
  </rcc>
  <rcc rId="42854" sId="1">
    <oc r="F1565" t="inlineStr">
      <is>
        <t>Swapna</t>
      </is>
    </oc>
    <nc r="F1565" t="inlineStr">
      <is>
        <t>Sahana</t>
      </is>
    </nc>
  </rcc>
  <rcc rId="42855" sId="1" odxf="1" dxf="1" numFmtId="19">
    <nc r="G1565">
      <v>41717</v>
    </nc>
    <odxf/>
    <ndxf/>
  </rcc>
  <rcc rId="42856" sId="1" odxf="1" dxf="1" numFmtId="19">
    <nc r="H1565">
      <v>41718</v>
    </nc>
    <odxf/>
    <ndxf/>
  </rcc>
  <rcc rId="42857" sId="1">
    <oc r="F1566" t="inlineStr">
      <is>
        <t>Swapna</t>
      </is>
    </oc>
    <nc r="F1566" t="inlineStr">
      <is>
        <t>Sahana</t>
      </is>
    </nc>
  </rcc>
  <rcc rId="42858" sId="1" odxf="1" dxf="1" numFmtId="19">
    <nc r="G1566">
      <v>41717</v>
    </nc>
    <odxf/>
    <ndxf/>
  </rcc>
  <rcc rId="42859" sId="1" odxf="1" dxf="1" numFmtId="19">
    <nc r="H1566">
      <v>41718</v>
    </nc>
    <odxf/>
    <ndxf/>
  </rcc>
  <rcc rId="42860" sId="1">
    <oc r="F1567" t="inlineStr">
      <is>
        <t>Swapna</t>
      </is>
    </oc>
    <nc r="F1567" t="inlineStr">
      <is>
        <t>Sahana</t>
      </is>
    </nc>
  </rcc>
  <rcc rId="42861" sId="1" odxf="1" dxf="1" numFmtId="19">
    <nc r="G1567">
      <v>41717</v>
    </nc>
    <odxf/>
    <ndxf/>
  </rcc>
  <rcc rId="42862" sId="1" odxf="1" dxf="1" numFmtId="19">
    <nc r="H1567">
      <v>41718</v>
    </nc>
    <odxf/>
    <ndxf/>
  </rcc>
  <rcc rId="42863" sId="1">
    <oc r="F1568" t="inlineStr">
      <is>
        <t>Swapna</t>
      </is>
    </oc>
    <nc r="F1568" t="inlineStr">
      <is>
        <t>Sahana</t>
      </is>
    </nc>
  </rcc>
  <rcc rId="42864" sId="1" odxf="1" dxf="1" numFmtId="19">
    <nc r="G1568">
      <v>41717</v>
    </nc>
    <odxf/>
    <ndxf/>
  </rcc>
  <rcc rId="42865" sId="1" odxf="1" dxf="1" numFmtId="19">
    <nc r="H1568">
      <v>41718</v>
    </nc>
    <odxf/>
    <ndxf/>
  </rcc>
  <rcc rId="42866" sId="1">
    <oc r="F1569" t="inlineStr">
      <is>
        <t>Swapna</t>
      </is>
    </oc>
    <nc r="F1569" t="inlineStr">
      <is>
        <t>Sahana</t>
      </is>
    </nc>
  </rcc>
  <rcc rId="42867" sId="1" odxf="1" dxf="1" numFmtId="19">
    <nc r="G1569">
      <v>41717</v>
    </nc>
    <odxf/>
    <ndxf/>
  </rcc>
  <rcc rId="42868" sId="1" odxf="1" dxf="1" numFmtId="19">
    <nc r="H1569">
      <v>41718</v>
    </nc>
    <odxf/>
    <ndxf/>
  </rcc>
  <rcc rId="42869" sId="1">
    <oc r="F1570" t="inlineStr">
      <is>
        <t>Swapna</t>
      </is>
    </oc>
    <nc r="F1570" t="inlineStr">
      <is>
        <t>Sahana</t>
      </is>
    </nc>
  </rcc>
  <rcc rId="42870" sId="1" odxf="1" dxf="1" numFmtId="19">
    <nc r="G1570">
      <v>41717</v>
    </nc>
    <odxf/>
    <ndxf/>
  </rcc>
  <rcc rId="42871" sId="1" odxf="1" dxf="1" numFmtId="19">
    <nc r="H1570">
      <v>41718</v>
    </nc>
    <odxf/>
    <ndxf/>
  </rcc>
  <rcc rId="42872" sId="1">
    <oc r="F1571" t="inlineStr">
      <is>
        <t>Swapna</t>
      </is>
    </oc>
    <nc r="F1571" t="inlineStr">
      <is>
        <t>Sahana</t>
      </is>
    </nc>
  </rcc>
  <rcc rId="42873" sId="1" odxf="1" dxf="1" numFmtId="19">
    <nc r="G1571">
      <v>41717</v>
    </nc>
    <odxf/>
    <ndxf/>
  </rcc>
  <rcc rId="42874" sId="1" odxf="1" dxf="1" numFmtId="19">
    <nc r="H1571">
      <v>41718</v>
    </nc>
    <odxf/>
    <ndxf/>
  </rcc>
  <rrc rId="42875" sId="1" ref="A1572:XFD1572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72:XFD1572" start="0" length="0"/>
    <rfmt sheetId="1" sqref="A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7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6" sId="1" ref="A1572:XFD1572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72:XFD1572" start="0" length="0"/>
    <rfmt sheetId="1" sqref="A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7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7" sId="1" ref="A1572:XFD1572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72:XFD1572" start="0" length="0"/>
    <rfmt sheetId="1" sqref="A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7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8" sId="1" ref="A1572:XFD1572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72:XFD1572" start="0" length="0"/>
    <rfmt sheetId="1" sqref="A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7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9" sId="1" ref="A1572:XFD1572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72:XFD1572" start="0" length="0"/>
    <rfmt sheetId="1" sqref="A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7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0" sId="1" ref="A1572:XFD1572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72:XFD1572" start="0" length="0"/>
    <rfmt sheetId="1" sqref="A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7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1" sId="1" ref="A1572:XFD1572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72:XFD1572" start="0" length="0"/>
    <rfmt sheetId="1" sqref="A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7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2" sId="1" ref="A1572:XFD1572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572:XFD1572" start="0" length="0"/>
    <rfmt sheetId="1" sqref="A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7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72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7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72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3" sId="1" ref="A1574:XFD1593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rc rId="42884" sId="1" ref="A1574:XFD1584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cc rId="42885" sId="1" odxf="1" dxf="1">
    <oc r="A1573">
      <v>27520</v>
    </oc>
    <nc r="A1573" t="inlineStr">
      <is>
        <t>SWDD.1662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886" sId="1" odxf="1" dxf="1">
    <nc r="A1574" t="inlineStr">
      <is>
        <t>SWDD.1663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887" sId="1" odxf="1" dxf="1">
    <nc r="A1575" t="inlineStr">
      <is>
        <t>SWDD.1664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888" sId="1" odxf="1" dxf="1">
    <nc r="A1576" t="inlineStr">
      <is>
        <t>SWDD.1665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889" sId="1" odxf="1" dxf="1">
    <nc r="A1577" t="inlineStr">
      <is>
        <t>SWDD.1666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890" sId="1" odxf="1" dxf="1">
    <nc r="A1578" t="inlineStr">
      <is>
        <t>SWDD.1667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891" sId="1" odxf="1" dxf="1">
    <nc r="A1579" t="inlineStr">
      <is>
        <t>SWDD.1668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892" sId="1" odxf="1" dxf="1">
    <nc r="A1580" t="inlineStr">
      <is>
        <t>SWDD.1669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893" sId="1" odxf="1" dxf="1">
    <nc r="A1581" t="inlineStr">
      <is>
        <t>SWDD.1670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894" sId="1" odxf="1" dxf="1">
    <nc r="A1582" t="inlineStr">
      <is>
        <t>SWDD.1671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895" sId="1" odxf="1" dxf="1">
    <nc r="A1583" t="inlineStr">
      <is>
        <t>SWDD.1672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896" sId="1" odxf="1" dxf="1">
    <nc r="A1584" t="inlineStr">
      <is>
        <t>SWDD.1673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897" sId="1" odxf="1" dxf="1">
    <nc r="A1585" t="inlineStr">
      <is>
        <t>SWDD.1674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898" sId="1" odxf="1" dxf="1">
    <nc r="A1586" t="inlineStr">
      <is>
        <t>SWDD.1675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899" sId="1" odxf="1" dxf="1">
    <nc r="A1587" t="inlineStr">
      <is>
        <t>SWDD.1676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00" sId="1" odxf="1" dxf="1">
    <nc r="A1588" t="inlineStr">
      <is>
        <t>SWDD.1677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01" sId="1" odxf="1" dxf="1">
    <nc r="A1589" t="inlineStr">
      <is>
        <t>SWDD.1678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02" sId="1" odxf="1" dxf="1">
    <nc r="A1590" t="inlineStr">
      <is>
        <t>SWDD.1679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03" sId="1" odxf="1" dxf="1">
    <nc r="A1591" t="inlineStr">
      <is>
        <t>SWDD.1680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04" sId="1" odxf="1" dxf="1">
    <nc r="A1592" t="inlineStr">
      <is>
        <t>SWDD.1681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05" sId="1" odxf="1" dxf="1">
    <nc r="A1593" t="inlineStr">
      <is>
        <t>SWDD.1682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06" sId="1" odxf="1" dxf="1">
    <nc r="A1594" t="inlineStr">
      <is>
        <t>SWDD.1683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07" sId="1" odxf="1" dxf="1">
    <nc r="A1595" t="inlineStr">
      <is>
        <t>SWDD.1684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08" sId="1" odxf="1" dxf="1">
    <nc r="A1596" t="inlineStr">
      <is>
        <t>SWDD.1685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09" sId="1" odxf="1" dxf="1">
    <nc r="A1597" t="inlineStr">
      <is>
        <t>SWDD.1686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10" sId="1" odxf="1" dxf="1">
    <nc r="A1598" t="inlineStr">
      <is>
        <t>SWDD.1687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11" sId="1" odxf="1" dxf="1">
    <nc r="A1599" t="inlineStr">
      <is>
        <t>SWDD.1688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12" sId="1" odxf="1" dxf="1">
    <nc r="A1600" t="inlineStr">
      <is>
        <t>SWDD.1689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13" sId="1" odxf="1" dxf="1">
    <nc r="A1601" t="inlineStr">
      <is>
        <t>SWDD.1690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14" sId="1" odxf="1" dxf="1">
    <nc r="A1602" t="inlineStr">
      <is>
        <t>SWDD.1691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15" sId="1" odxf="1" dxf="1">
    <nc r="A1603" t="inlineStr">
      <is>
        <t>SWDD.1692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16" sId="1" odxf="1" dxf="1">
    <nc r="A1604" t="inlineStr">
      <is>
        <t>SWDD.1693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17" sId="1" odxf="1" dxf="1">
    <oc r="A1605">
      <v>27521</v>
    </oc>
    <nc r="A1605" t="inlineStr">
      <is>
        <t>SWDD.1694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18" sId="1" odxf="1" dxf="1">
    <oc r="A1606">
      <v>27522</v>
    </oc>
    <nc r="A1606" t="inlineStr">
      <is>
        <t>SWDD.1695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19" sId="1" odxf="1" dxf="1">
    <oc r="A1607">
      <v>27523</v>
    </oc>
    <nc r="A1607" t="inlineStr">
      <is>
        <t>SWDD.1696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20" sId="1" odxf="1" dxf="1">
    <oc r="A1608">
      <v>27524</v>
    </oc>
    <nc r="A1608" t="inlineStr">
      <is>
        <t>SWDD.1697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21" sId="1" odxf="1" dxf="1">
    <oc r="A1609">
      <v>27525</v>
    </oc>
    <nc r="A1609" t="inlineStr">
      <is>
        <t>SWDD.1698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22" sId="1" odxf="1" dxf="1">
    <oc r="A1610">
      <v>27526</v>
    </oc>
    <nc r="A1610" t="inlineStr">
      <is>
        <t>SWDD.1699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23" sId="1" odxf="1" dxf="1">
    <oc r="A1611">
      <v>27527</v>
    </oc>
    <nc r="A1611" t="inlineStr">
      <is>
        <t>SWDD.1700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24" sId="1" odxf="1" dxf="1">
    <oc r="A1612">
      <v>27528</v>
    </oc>
    <nc r="A1612" t="inlineStr">
      <is>
        <t>SWDD.1701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25" sId="1" odxf="1" dxf="1">
    <oc r="A1613">
      <v>27529</v>
    </oc>
    <nc r="A1613" t="inlineStr">
      <is>
        <t>SWDD.1702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26" sId="1" odxf="1" dxf="1">
    <oc r="A1614">
      <v>27530</v>
    </oc>
    <nc r="A1614" t="inlineStr">
      <is>
        <t>SWDD.1703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27" sId="1" odxf="1" dxf="1">
    <oc r="A1615">
      <v>27531</v>
    </oc>
    <nc r="A1615" t="inlineStr">
      <is>
        <t>SWDD.1704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28" sId="1" odxf="1" dxf="1">
    <oc r="A1616">
      <v>27532</v>
    </oc>
    <nc r="A1616" t="inlineStr">
      <is>
        <t>SWDD.1705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29" sId="1" odxf="1" dxf="1">
    <oc r="A1617">
      <v>27533</v>
    </oc>
    <nc r="A1617" t="inlineStr">
      <is>
        <t>SWDD.1706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30" sId="1" odxf="1" dxf="1">
    <oc r="A1618">
      <v>27534</v>
    </oc>
    <nc r="A1618" t="inlineStr">
      <is>
        <t>SWDD.1707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31" sId="1" odxf="1" dxf="1">
    <oc r="A1619">
      <v>27535</v>
    </oc>
    <nc r="A1619" t="inlineStr">
      <is>
        <t>SWDD.1708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32" sId="1" odxf="1" dxf="1">
    <oc r="A1620">
      <v>27536</v>
    </oc>
    <nc r="A1620" t="inlineStr">
      <is>
        <t>SWDD.1709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33" sId="1" odxf="1" dxf="1">
    <oc r="A1621">
      <v>27537</v>
    </oc>
    <nc r="A1621" t="inlineStr">
      <is>
        <t>SWDD.1710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34" sId="1" odxf="1" dxf="1">
    <oc r="A1622">
      <v>27538</v>
    </oc>
    <nc r="A1622" t="inlineStr">
      <is>
        <t>SWDD.1711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35" sId="1" odxf="1" dxf="1">
    <oc r="A1623">
      <v>27539</v>
    </oc>
    <nc r="A1623" t="inlineStr">
      <is>
        <t>SWDD.1712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36" sId="1" odxf="1" dxf="1">
    <oc r="B1573" t="inlineStr">
      <is>
        <t>Allocated</t>
      </is>
    </oc>
    <nc r="B1573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5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5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5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2937" sId="1" odxf="1" dxf="1">
    <nc r="B1574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38" sId="1" odxf="1" dxf="1">
    <nc r="C15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39" sId="1" odxf="1" dxf="1">
    <nc r="D157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40" sId="1" odxf="1" dxf="1">
    <nc r="E157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41" sId="1" odxf="1" dxf="1">
    <nc r="B1575" t="inlineStr">
      <is>
        <t>Resource Information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42" sId="1" odxf="1" dxf="1">
    <nc r="C15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43" sId="1" odxf="1" dxf="1">
    <nc r="D157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44" sId="1" odxf="1" dxf="1">
    <nc r="E157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45" sId="1" odxf="1" dxf="1">
    <nc r="B1576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46" sId="1" odxf="1" dxf="1">
    <nc r="C15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47" sId="1" odxf="1" dxf="1">
    <nc r="D157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48" sId="1" odxf="1" dxf="1">
    <nc r="E157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49" sId="1" odxf="1" dxf="1">
    <nc r="B1577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50" sId="1" odxf="1" dxf="1">
    <nc r="C15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51" sId="1" odxf="1" dxf="1">
    <nc r="D157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52" sId="1" odxf="1" dxf="1">
    <nc r="E157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53" sId="1" odxf="1" dxf="1">
    <nc r="B1578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54" sId="1" odxf="1" dxf="1">
    <nc r="C15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55" sId="1" odxf="1" dxf="1">
    <nc r="D157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56" sId="1" odxf="1" dxf="1">
    <nc r="E157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57" sId="1" odxf="1" dxf="1">
    <nc r="B157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58" sId="1" odxf="1" dxf="1">
    <nc r="C15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59" sId="1" odxf="1" dxf="1">
    <nc r="D157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60" sId="1" odxf="1" dxf="1">
    <nc r="E157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61" sId="1" odxf="1" dxf="1">
    <nc r="B158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62" sId="1" odxf="1" dxf="1">
    <nc r="C15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63" sId="1" odxf="1" dxf="1">
    <nc r="D158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64" sId="1" odxf="1" dxf="1">
    <nc r="E158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65" sId="1" odxf="1" dxf="1">
    <nc r="B158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66" sId="1" odxf="1" dxf="1">
    <nc r="C15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67" sId="1" odxf="1" dxf="1">
    <nc r="D158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68" sId="1" odxf="1" dxf="1">
    <nc r="E158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69" sId="1" odxf="1" dxf="1">
    <nc r="B158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70" sId="1" odxf="1" dxf="1">
    <nc r="C15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71" sId="1" odxf="1" dxf="1">
    <nc r="D158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72" sId="1" odxf="1" dxf="1">
    <nc r="E158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73" sId="1" odxf="1" dxf="1">
    <nc r="B158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74" sId="1" odxf="1" dxf="1">
    <nc r="C15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75" sId="1" odxf="1" dxf="1">
    <nc r="D158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76" sId="1" odxf="1" dxf="1">
    <nc r="E158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77" sId="1" odxf="1" dxf="1">
    <nc r="B158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78" sId="1" odxf="1" dxf="1">
    <nc r="C15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79" sId="1" odxf="1" dxf="1">
    <nc r="D158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80" sId="1" odxf="1" dxf="1">
    <nc r="E158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81" sId="1" odxf="1" dxf="1">
    <nc r="B158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82" sId="1" odxf="1" dxf="1">
    <nc r="C15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83" sId="1" odxf="1" dxf="1">
    <nc r="D158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84" sId="1" odxf="1" dxf="1">
    <nc r="E158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85" sId="1" odxf="1" dxf="1">
    <nc r="B158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86" sId="1" odxf="1" dxf="1">
    <nc r="C15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87" sId="1" odxf="1" dxf="1">
    <nc r="D158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88" sId="1" odxf="1" dxf="1">
    <nc r="E158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89" sId="1" odxf="1" dxf="1">
    <nc r="B158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90" sId="1" odxf="1" dxf="1">
    <nc r="C15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91" sId="1" odxf="1" dxf="1">
    <nc r="D158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92" sId="1" odxf="1" dxf="1">
    <nc r="E158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93" sId="1" odxf="1" dxf="1">
    <nc r="B158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94" sId="1" odxf="1" dxf="1">
    <nc r="C15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95" sId="1" odxf="1" dxf="1">
    <nc r="D158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96" sId="1" odxf="1" dxf="1">
    <nc r="E158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97" sId="1" odxf="1" dxf="1">
    <nc r="B1589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98" sId="1" odxf="1" dxf="1">
    <nc r="C15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2999" sId="1" odxf="1" dxf="1">
    <nc r="D158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00" sId="1" odxf="1" dxf="1">
    <nc r="E158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01" sId="1" odxf="1" dxf="1">
    <nc r="B159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02" sId="1" odxf="1" dxf="1">
    <nc r="C15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03" sId="1" odxf="1" dxf="1">
    <nc r="D159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04" sId="1" odxf="1" dxf="1">
    <nc r="E159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05" sId="1" odxf="1" dxf="1">
    <nc r="B159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06" sId="1" odxf="1" dxf="1">
    <nc r="C15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07" sId="1" odxf="1" dxf="1">
    <nc r="D159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08" sId="1" odxf="1" dxf="1">
    <nc r="E159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09" sId="1" odxf="1" dxf="1">
    <nc r="B159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10" sId="1" odxf="1" dxf="1">
    <nc r="C15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11" sId="1" odxf="1" dxf="1">
    <nc r="D159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12" sId="1" odxf="1" dxf="1">
    <nc r="E159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13" sId="1" odxf="1" dxf="1">
    <nc r="B159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14" sId="1" odxf="1" dxf="1">
    <nc r="C15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15" sId="1" odxf="1" dxf="1">
    <nc r="D159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16" sId="1" odxf="1" dxf="1">
    <nc r="E159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17" sId="1" odxf="1" dxf="1">
    <nc r="B159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18" sId="1" odxf="1" dxf="1">
    <nc r="C15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19" sId="1" odxf="1" dxf="1">
    <nc r="D159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20" sId="1" odxf="1" dxf="1">
    <nc r="E159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21" sId="1" odxf="1" dxf="1">
    <nc r="B159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22" sId="1" odxf="1" dxf="1">
    <nc r="C15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23" sId="1" odxf="1" dxf="1">
    <nc r="D159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24" sId="1" odxf="1" dxf="1">
    <nc r="E159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25" sId="1" odxf="1" dxf="1">
    <nc r="B159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26" sId="1" odxf="1" dxf="1">
    <nc r="C15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27" sId="1" odxf="1" dxf="1">
    <nc r="D159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28" sId="1" odxf="1" dxf="1">
    <nc r="E159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29" sId="1" odxf="1" dxf="1">
    <nc r="B159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30" sId="1" odxf="1" dxf="1">
    <nc r="C15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31" sId="1" odxf="1" dxf="1">
    <nc r="D159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32" sId="1" odxf="1" dxf="1">
    <nc r="E159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33" sId="1" odxf="1" dxf="1">
    <nc r="B1598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34" sId="1" odxf="1" dxf="1">
    <nc r="C15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35" sId="1" odxf="1" dxf="1">
    <nc r="D159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36" sId="1" odxf="1" dxf="1">
    <nc r="E159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37" sId="1" odxf="1" dxf="1">
    <nc r="B159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38" sId="1" odxf="1" dxf="1">
    <nc r="C15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39" sId="1" odxf="1" dxf="1">
    <nc r="D159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40" sId="1" odxf="1" dxf="1">
    <nc r="E159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41" sId="1" odxf="1" dxf="1">
    <nc r="B160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42" sId="1" odxf="1" dxf="1">
    <nc r="C16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43" sId="1" odxf="1" dxf="1">
    <nc r="D160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44" sId="1" odxf="1" dxf="1">
    <nc r="E160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45" sId="1" odxf="1" dxf="1">
    <nc r="B160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46" sId="1" odxf="1" dxf="1">
    <nc r="C16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47" sId="1" odxf="1" dxf="1">
    <nc r="D160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48" sId="1" odxf="1" dxf="1">
    <nc r="E160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49" sId="1" odxf="1" dxf="1">
    <nc r="B160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50" sId="1" odxf="1" dxf="1">
    <nc r="C16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51" sId="1" odxf="1" dxf="1">
    <nc r="D160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52" sId="1" odxf="1" dxf="1">
    <nc r="E160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53" sId="1" odxf="1" dxf="1">
    <nc r="B160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54" sId="1" odxf="1" dxf="1">
    <nc r="C16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55" sId="1" odxf="1" dxf="1">
    <nc r="D160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56" sId="1" odxf="1" dxf="1">
    <nc r="E160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57" sId="1" odxf="1" dxf="1">
    <nc r="B160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58" sId="1" odxf="1" dxf="1">
    <nc r="C16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59" sId="1" odxf="1" dxf="1">
    <nc r="D160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060" sId="1" odxf="1" dxf="1">
    <nc r="E160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B16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0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0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0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0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061" sId="1" odxf="1" dxf="1">
    <oc r="B1609" t="inlineStr">
      <is>
        <t>Allocated</t>
      </is>
    </oc>
    <nc r="B1609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0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062" sId="1" odxf="1" dxf="1">
    <oc r="B1610" t="inlineStr">
      <is>
        <t>Resource Information</t>
      </is>
    </oc>
    <nc r="B161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1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063" sId="1" odxf="1" dxf="1">
    <oc r="B1611" t="inlineStr">
      <is>
        <t>Resource Information</t>
      </is>
    </oc>
    <nc r="B161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1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064" sId="1" odxf="1" dxf="1">
    <oc r="B1612" t="inlineStr">
      <is>
        <t>Derived</t>
      </is>
    </oc>
    <nc r="B161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1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065" sId="1" odxf="1" dxf="1">
    <oc r="B1613" t="inlineStr">
      <is>
        <t>Derived</t>
      </is>
    </oc>
    <nc r="B161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1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066" sId="1" odxf="1" dxf="1">
    <oc r="B1614" t="inlineStr">
      <is>
        <t>Derived</t>
      </is>
    </oc>
    <nc r="B161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1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1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1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1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1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1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2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2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2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2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067" sId="1">
    <oc r="F1572" t="inlineStr">
      <is>
        <t>Hemalatha</t>
      </is>
    </oc>
    <nc r="F1572" t="inlineStr">
      <is>
        <t>Nayana</t>
      </is>
    </nc>
  </rcc>
  <rcc rId="43068" sId="1">
    <oc r="F1573" t="inlineStr">
      <is>
        <t>Hemalatha</t>
      </is>
    </oc>
    <nc r="F1573" t="inlineStr">
      <is>
        <t>Nayana</t>
      </is>
    </nc>
  </rcc>
  <rcc rId="43069" sId="1" odxf="1" dxf="1" numFmtId="19">
    <nc r="G1573">
      <v>41717</v>
    </nc>
    <odxf/>
    <ndxf/>
  </rcc>
  <rcc rId="43070" sId="1" odxf="1" dxf="1" numFmtId="19">
    <nc r="H1573">
      <v>41718</v>
    </nc>
    <odxf/>
    <ndxf/>
  </rcc>
  <rcc rId="43071" sId="1">
    <nc r="F1574" t="inlineStr">
      <is>
        <t>Nayana</t>
      </is>
    </nc>
  </rcc>
  <rcc rId="43072" sId="1" odxf="1" dxf="1" numFmtId="19">
    <nc r="G1574">
      <v>41717</v>
    </nc>
    <odxf/>
    <ndxf/>
  </rcc>
  <rcc rId="43073" sId="1" odxf="1" dxf="1" numFmtId="19">
    <nc r="H1574">
      <v>41718</v>
    </nc>
    <odxf/>
    <ndxf/>
  </rcc>
  <rcc rId="43074" sId="1">
    <nc r="F1575" t="inlineStr">
      <is>
        <t>Nayana</t>
      </is>
    </nc>
  </rcc>
  <rcc rId="43075" sId="1" odxf="1" dxf="1" numFmtId="19">
    <nc r="G1575">
      <v>41717</v>
    </nc>
    <odxf/>
    <ndxf/>
  </rcc>
  <rcc rId="43076" sId="1" odxf="1" dxf="1" numFmtId="19">
    <nc r="H1575">
      <v>41718</v>
    </nc>
    <odxf/>
    <ndxf/>
  </rcc>
  <rcc rId="43077" sId="1">
    <nc r="F1576" t="inlineStr">
      <is>
        <t>Nayana</t>
      </is>
    </nc>
  </rcc>
  <rcc rId="43078" sId="1" odxf="1" dxf="1" numFmtId="19">
    <nc r="G1576">
      <v>41717</v>
    </nc>
    <odxf/>
    <ndxf/>
  </rcc>
  <rcc rId="43079" sId="1" odxf="1" dxf="1" numFmtId="19">
    <nc r="H1576">
      <v>41718</v>
    </nc>
    <odxf/>
    <ndxf/>
  </rcc>
  <rcc rId="43080" sId="1">
    <nc r="F1577" t="inlineStr">
      <is>
        <t>Nayana</t>
      </is>
    </nc>
  </rcc>
  <rcc rId="43081" sId="1" odxf="1" dxf="1" numFmtId="19">
    <nc r="G1577">
      <v>41717</v>
    </nc>
    <odxf/>
    <ndxf/>
  </rcc>
  <rcc rId="43082" sId="1" odxf="1" dxf="1" numFmtId="19">
    <nc r="H1577">
      <v>41718</v>
    </nc>
    <odxf/>
    <ndxf/>
  </rcc>
  <rcc rId="43083" sId="1">
    <nc r="F1578" t="inlineStr">
      <is>
        <t>Nayana</t>
      </is>
    </nc>
  </rcc>
  <rcc rId="43084" sId="1" odxf="1" dxf="1" numFmtId="19">
    <nc r="G1578">
      <v>41717</v>
    </nc>
    <odxf/>
    <ndxf/>
  </rcc>
  <rcc rId="43085" sId="1" odxf="1" dxf="1" numFmtId="19">
    <nc r="H1578">
      <v>41718</v>
    </nc>
    <odxf/>
    <ndxf/>
  </rcc>
  <rcc rId="43086" sId="1">
    <nc r="F1579" t="inlineStr">
      <is>
        <t>Nayana</t>
      </is>
    </nc>
  </rcc>
  <rcc rId="43087" sId="1" odxf="1" dxf="1" numFmtId="19">
    <nc r="G1579">
      <v>41717</v>
    </nc>
    <odxf/>
    <ndxf/>
  </rcc>
  <rcc rId="43088" sId="1" odxf="1" dxf="1" numFmtId="19">
    <nc r="H1579">
      <v>41718</v>
    </nc>
    <odxf/>
    <ndxf/>
  </rcc>
  <rcc rId="43089" sId="1">
    <nc r="F1580" t="inlineStr">
      <is>
        <t>Nayana</t>
      </is>
    </nc>
  </rcc>
  <rcc rId="43090" sId="1" odxf="1" dxf="1" numFmtId="19">
    <nc r="G1580">
      <v>41717</v>
    </nc>
    <odxf/>
    <ndxf/>
  </rcc>
  <rcc rId="43091" sId="1" odxf="1" dxf="1" numFmtId="19">
    <nc r="H1580">
      <v>41718</v>
    </nc>
    <odxf/>
    <ndxf/>
  </rcc>
  <rcc rId="43092" sId="1">
    <nc r="F1581" t="inlineStr">
      <is>
        <t>Nayana</t>
      </is>
    </nc>
  </rcc>
  <rcc rId="43093" sId="1" odxf="1" dxf="1" numFmtId="19">
    <nc r="G1581">
      <v>41717</v>
    </nc>
    <odxf/>
    <ndxf/>
  </rcc>
  <rcc rId="43094" sId="1" odxf="1" dxf="1" numFmtId="19">
    <nc r="H1581">
      <v>41718</v>
    </nc>
    <odxf/>
    <ndxf/>
  </rcc>
  <rcc rId="43095" sId="1">
    <nc r="F1582" t="inlineStr">
      <is>
        <t>Nayana</t>
      </is>
    </nc>
  </rcc>
  <rcc rId="43096" sId="1" odxf="1" dxf="1" numFmtId="19">
    <nc r="G1582">
      <v>41717</v>
    </nc>
    <odxf/>
    <ndxf/>
  </rcc>
  <rcc rId="43097" sId="1" odxf="1" dxf="1" numFmtId="19">
    <nc r="H1582">
      <v>41718</v>
    </nc>
    <odxf/>
    <ndxf/>
  </rcc>
  <rcc rId="43098" sId="1">
    <nc r="F1583" t="inlineStr">
      <is>
        <t>Nayana</t>
      </is>
    </nc>
  </rcc>
  <rcc rId="43099" sId="1" odxf="1" dxf="1" numFmtId="19">
    <nc r="G1583">
      <v>41717</v>
    </nc>
    <odxf/>
    <ndxf/>
  </rcc>
  <rcc rId="43100" sId="1" odxf="1" dxf="1" numFmtId="19">
    <nc r="H1583">
      <v>41718</v>
    </nc>
    <odxf/>
    <ndxf/>
  </rcc>
  <rcc rId="43101" sId="1">
    <nc r="F1584" t="inlineStr">
      <is>
        <t>Nayana</t>
      </is>
    </nc>
  </rcc>
  <rcc rId="43102" sId="1" odxf="1" dxf="1" numFmtId="19">
    <nc r="G1584">
      <v>41717</v>
    </nc>
    <odxf/>
    <ndxf/>
  </rcc>
  <rcc rId="43103" sId="1" odxf="1" dxf="1" numFmtId="19">
    <nc r="H1584">
      <v>41718</v>
    </nc>
    <odxf/>
    <ndxf/>
  </rcc>
  <rcc rId="43104" sId="1">
    <nc r="F1585" t="inlineStr">
      <is>
        <t>Nayana</t>
      </is>
    </nc>
  </rcc>
  <rcc rId="43105" sId="1" odxf="1" dxf="1" numFmtId="19">
    <nc r="G1585">
      <v>41717</v>
    </nc>
    <odxf/>
    <ndxf/>
  </rcc>
  <rcc rId="43106" sId="1" odxf="1" dxf="1" numFmtId="19">
    <nc r="H1585">
      <v>41718</v>
    </nc>
    <odxf/>
    <ndxf/>
  </rcc>
  <rcc rId="43107" sId="1">
    <nc r="F1586" t="inlineStr">
      <is>
        <t>Nayana</t>
      </is>
    </nc>
  </rcc>
  <rcc rId="43108" sId="1" odxf="1" dxf="1" numFmtId="19">
    <nc r="G1586">
      <v>41717</v>
    </nc>
    <odxf/>
    <ndxf/>
  </rcc>
  <rcc rId="43109" sId="1" odxf="1" dxf="1" numFmtId="19">
    <nc r="H1586">
      <v>41718</v>
    </nc>
    <odxf/>
    <ndxf/>
  </rcc>
  <rcc rId="43110" sId="1">
    <nc r="F1587" t="inlineStr">
      <is>
        <t>Nayana</t>
      </is>
    </nc>
  </rcc>
  <rcc rId="43111" sId="1" odxf="1" dxf="1" numFmtId="19">
    <nc r="G1587">
      <v>41717</v>
    </nc>
    <odxf/>
    <ndxf/>
  </rcc>
  <rcc rId="43112" sId="1" odxf="1" dxf="1" numFmtId="19">
    <nc r="H1587">
      <v>41718</v>
    </nc>
    <odxf/>
    <ndxf/>
  </rcc>
  <rcc rId="43113" sId="1">
    <nc r="F1588" t="inlineStr">
      <is>
        <t>Nayana</t>
      </is>
    </nc>
  </rcc>
  <rcc rId="43114" sId="1" odxf="1" dxf="1" numFmtId="19">
    <nc r="G1588">
      <v>41717</v>
    </nc>
    <odxf/>
    <ndxf/>
  </rcc>
  <rcc rId="43115" sId="1" odxf="1" dxf="1" numFmtId="19">
    <nc r="H1588">
      <v>41718</v>
    </nc>
    <odxf/>
    <ndxf/>
  </rcc>
  <rcc rId="43116" sId="1">
    <nc r="F1589" t="inlineStr">
      <is>
        <t>Nayana</t>
      </is>
    </nc>
  </rcc>
  <rcc rId="43117" sId="1" odxf="1" dxf="1" numFmtId="19">
    <nc r="G1589">
      <v>41717</v>
    </nc>
    <odxf/>
    <ndxf/>
  </rcc>
  <rcc rId="43118" sId="1" odxf="1" dxf="1" numFmtId="19">
    <nc r="H1589">
      <v>41718</v>
    </nc>
    <odxf/>
    <ndxf/>
  </rcc>
  <rcc rId="43119" sId="1">
    <nc r="F1590" t="inlineStr">
      <is>
        <t>Nayana</t>
      </is>
    </nc>
  </rcc>
  <rcc rId="43120" sId="1" odxf="1" dxf="1" numFmtId="19">
    <nc r="G1590">
      <v>41717</v>
    </nc>
    <odxf/>
    <ndxf/>
  </rcc>
  <rcc rId="43121" sId="1" odxf="1" dxf="1" numFmtId="19">
    <nc r="H1590">
      <v>41718</v>
    </nc>
    <odxf/>
    <ndxf/>
  </rcc>
  <rcc rId="43122" sId="1">
    <nc r="F1591" t="inlineStr">
      <is>
        <t>Nayana</t>
      </is>
    </nc>
  </rcc>
  <rcc rId="43123" sId="1" odxf="1" dxf="1" numFmtId="19">
    <nc r="G1591">
      <v>41717</v>
    </nc>
    <odxf/>
    <ndxf/>
  </rcc>
  <rcc rId="43124" sId="1" odxf="1" dxf="1" numFmtId="19">
    <nc r="H1591">
      <v>41718</v>
    </nc>
    <odxf/>
    <ndxf/>
  </rcc>
  <rcc rId="43125" sId="1">
    <nc r="F1592" t="inlineStr">
      <is>
        <t>Nayana</t>
      </is>
    </nc>
  </rcc>
  <rcc rId="43126" sId="1" odxf="1" dxf="1" numFmtId="19">
    <nc r="G1592">
      <v>41717</v>
    </nc>
    <odxf/>
    <ndxf/>
  </rcc>
  <rcc rId="43127" sId="1" odxf="1" dxf="1" numFmtId="19">
    <nc r="H1592">
      <v>41718</v>
    </nc>
    <odxf/>
    <ndxf/>
  </rcc>
  <rcc rId="43128" sId="1">
    <nc r="F1593" t="inlineStr">
      <is>
        <t>Nayana</t>
      </is>
    </nc>
  </rcc>
  <rcc rId="43129" sId="1" odxf="1" dxf="1" numFmtId="19">
    <nc r="G1593">
      <v>41717</v>
    </nc>
    <odxf/>
    <ndxf/>
  </rcc>
  <rcc rId="43130" sId="1" odxf="1" dxf="1" numFmtId="19">
    <nc r="H1593">
      <v>41718</v>
    </nc>
    <odxf/>
    <ndxf/>
  </rcc>
  <rcc rId="43131" sId="1">
    <nc r="F1594" t="inlineStr">
      <is>
        <t>Nayana</t>
      </is>
    </nc>
  </rcc>
  <rcc rId="43132" sId="1" odxf="1" dxf="1" numFmtId="19">
    <nc r="G1594">
      <v>41717</v>
    </nc>
    <odxf/>
    <ndxf/>
  </rcc>
  <rcc rId="43133" sId="1" odxf="1" dxf="1" numFmtId="19">
    <nc r="H1594">
      <v>41718</v>
    </nc>
    <odxf/>
    <ndxf/>
  </rcc>
  <rcc rId="43134" sId="1">
    <nc r="F1595" t="inlineStr">
      <is>
        <t>Nayana</t>
      </is>
    </nc>
  </rcc>
  <rcc rId="43135" sId="1" odxf="1" dxf="1" numFmtId="19">
    <nc r="G1595">
      <v>41717</v>
    </nc>
    <odxf/>
    <ndxf/>
  </rcc>
  <rcc rId="43136" sId="1" odxf="1" dxf="1" numFmtId="19">
    <nc r="H1595">
      <v>41718</v>
    </nc>
    <odxf/>
    <ndxf/>
  </rcc>
  <rcc rId="43137" sId="1">
    <nc r="F1596" t="inlineStr">
      <is>
        <t>Nayana</t>
      </is>
    </nc>
  </rcc>
  <rcc rId="43138" sId="1" odxf="1" dxf="1" numFmtId="19">
    <nc r="G1596">
      <v>41717</v>
    </nc>
    <odxf/>
    <ndxf/>
  </rcc>
  <rcc rId="43139" sId="1" odxf="1" dxf="1" numFmtId="19">
    <nc r="H1596">
      <v>41718</v>
    </nc>
    <odxf/>
    <ndxf/>
  </rcc>
  <rcc rId="43140" sId="1">
    <nc r="F1597" t="inlineStr">
      <is>
        <t>Nayana</t>
      </is>
    </nc>
  </rcc>
  <rcc rId="43141" sId="1" odxf="1" dxf="1" numFmtId="19">
    <nc r="G1597">
      <v>41717</v>
    </nc>
    <odxf/>
    <ndxf/>
  </rcc>
  <rcc rId="43142" sId="1" odxf="1" dxf="1" numFmtId="19">
    <nc r="H1597">
      <v>41718</v>
    </nc>
    <odxf/>
    <ndxf/>
  </rcc>
  <rcc rId="43143" sId="1">
    <nc r="F1598" t="inlineStr">
      <is>
        <t>Nayana</t>
      </is>
    </nc>
  </rcc>
  <rcc rId="43144" sId="1" odxf="1" dxf="1" numFmtId="19">
    <nc r="G1598">
      <v>41717</v>
    </nc>
    <odxf/>
    <ndxf/>
  </rcc>
  <rcc rId="43145" sId="1" odxf="1" dxf="1" numFmtId="19">
    <nc r="H1598">
      <v>41718</v>
    </nc>
    <odxf/>
    <ndxf/>
  </rcc>
  <rcc rId="43146" sId="1">
    <nc r="F1599" t="inlineStr">
      <is>
        <t>Nayana</t>
      </is>
    </nc>
  </rcc>
  <rcc rId="43147" sId="1" odxf="1" dxf="1" numFmtId="19">
    <nc r="G1599">
      <v>41717</v>
    </nc>
    <odxf/>
    <ndxf/>
  </rcc>
  <rcc rId="43148" sId="1" odxf="1" dxf="1" numFmtId="19">
    <nc r="H1599">
      <v>41718</v>
    </nc>
    <odxf/>
    <ndxf/>
  </rcc>
  <rcc rId="43149" sId="1">
    <nc r="F1600" t="inlineStr">
      <is>
        <t>Nayana</t>
      </is>
    </nc>
  </rcc>
  <rcc rId="43150" sId="1" odxf="1" dxf="1" numFmtId="19">
    <nc r="G1600">
      <v>41717</v>
    </nc>
    <odxf/>
    <ndxf/>
  </rcc>
  <rcc rId="43151" sId="1" odxf="1" dxf="1" numFmtId="19">
    <nc r="H1600">
      <v>41718</v>
    </nc>
    <odxf/>
    <ndxf/>
  </rcc>
  <rcc rId="43152" sId="1">
    <nc r="F1601" t="inlineStr">
      <is>
        <t>Nayana</t>
      </is>
    </nc>
  </rcc>
  <rcc rId="43153" sId="1" odxf="1" dxf="1" numFmtId="19">
    <nc r="G1601">
      <v>41717</v>
    </nc>
    <odxf/>
    <ndxf/>
  </rcc>
  <rcc rId="43154" sId="1" odxf="1" dxf="1" numFmtId="19">
    <nc r="H1601">
      <v>41718</v>
    </nc>
    <odxf/>
    <ndxf/>
  </rcc>
  <rcc rId="43155" sId="1">
    <nc r="F1602" t="inlineStr">
      <is>
        <t>Nayana</t>
      </is>
    </nc>
  </rcc>
  <rcc rId="43156" sId="1" odxf="1" dxf="1" numFmtId="19">
    <nc r="G1602">
      <v>41717</v>
    </nc>
    <odxf/>
    <ndxf/>
  </rcc>
  <rcc rId="43157" sId="1" odxf="1" dxf="1" numFmtId="19">
    <nc r="H1602">
      <v>41718</v>
    </nc>
    <odxf/>
    <ndxf/>
  </rcc>
  <rcc rId="43158" sId="1">
    <nc r="F1603" t="inlineStr">
      <is>
        <t>Nayana</t>
      </is>
    </nc>
  </rcc>
  <rcc rId="43159" sId="1" odxf="1" dxf="1" numFmtId="19">
    <nc r="G1603">
      <v>41717</v>
    </nc>
    <odxf/>
    <ndxf/>
  </rcc>
  <rcc rId="43160" sId="1" odxf="1" dxf="1" numFmtId="19">
    <nc r="H1603">
      <v>41718</v>
    </nc>
    <odxf/>
    <ndxf/>
  </rcc>
  <rcc rId="43161" sId="1">
    <nc r="F1604" t="inlineStr">
      <is>
        <t>Nayana</t>
      </is>
    </nc>
  </rcc>
  <rcc rId="43162" sId="1" odxf="1" dxf="1" numFmtId="19">
    <nc r="G1604">
      <v>41717</v>
    </nc>
    <odxf/>
    <ndxf/>
  </rcc>
  <rcc rId="43163" sId="1" odxf="1" dxf="1" numFmtId="19">
    <nc r="H1604">
      <v>41718</v>
    </nc>
    <odxf/>
    <ndxf/>
  </rcc>
  <rcc rId="43164" sId="1">
    <oc r="F1605" t="inlineStr">
      <is>
        <t>Hemalatha</t>
      </is>
    </oc>
    <nc r="F1605" t="inlineStr">
      <is>
        <t>Nayana</t>
      </is>
    </nc>
  </rcc>
  <rcc rId="43165" sId="1" odxf="1" dxf="1" numFmtId="19">
    <nc r="G1605">
      <v>41717</v>
    </nc>
    <odxf/>
    <ndxf/>
  </rcc>
  <rcc rId="43166" sId="1" odxf="1" dxf="1" numFmtId="19">
    <nc r="H1605">
      <v>41718</v>
    </nc>
    <odxf/>
    <ndxf/>
  </rcc>
  <rcc rId="43167" sId="1">
    <oc r="F1606" t="inlineStr">
      <is>
        <t>Hemalatha</t>
      </is>
    </oc>
    <nc r="F1606" t="inlineStr">
      <is>
        <t>Nayana</t>
      </is>
    </nc>
  </rcc>
  <rcc rId="43168" sId="1" odxf="1" dxf="1" numFmtId="19">
    <nc r="G1606">
      <v>41717</v>
    </nc>
    <odxf/>
    <ndxf/>
  </rcc>
  <rcc rId="43169" sId="1" odxf="1" dxf="1" numFmtId="19">
    <nc r="H1606">
      <v>41718</v>
    </nc>
    <odxf/>
    <ndxf/>
  </rcc>
  <rcc rId="43170" sId="1">
    <oc r="F1607" t="inlineStr">
      <is>
        <t>Hemalatha</t>
      </is>
    </oc>
    <nc r="F1607" t="inlineStr">
      <is>
        <t>Nayana</t>
      </is>
    </nc>
  </rcc>
  <rcc rId="43171" sId="1" odxf="1" dxf="1" numFmtId="19">
    <nc r="G1607">
      <v>41717</v>
    </nc>
    <odxf/>
    <ndxf/>
  </rcc>
  <rcc rId="43172" sId="1" odxf="1" dxf="1" numFmtId="19">
    <nc r="H1607">
      <v>41718</v>
    </nc>
    <odxf/>
    <ndxf/>
  </rcc>
  <rcc rId="43173" sId="1">
    <oc r="F1608" t="inlineStr">
      <is>
        <t>Hemalatha</t>
      </is>
    </oc>
    <nc r="F1608" t="inlineStr">
      <is>
        <t>Nayana</t>
      </is>
    </nc>
  </rcc>
  <rcc rId="43174" sId="1" odxf="1" dxf="1" numFmtId="19">
    <nc r="G1608">
      <v>41717</v>
    </nc>
    <odxf/>
    <ndxf/>
  </rcc>
  <rcc rId="43175" sId="1" odxf="1" dxf="1" numFmtId="19">
    <nc r="H1608">
      <v>41718</v>
    </nc>
    <odxf/>
    <ndxf/>
  </rcc>
  <rcc rId="43176" sId="1">
    <oc r="F1609" t="inlineStr">
      <is>
        <t>Hemalatha</t>
      </is>
    </oc>
    <nc r="F1609" t="inlineStr">
      <is>
        <t>Nayana</t>
      </is>
    </nc>
  </rcc>
  <rcc rId="43177" sId="1" odxf="1" dxf="1" numFmtId="19">
    <nc r="G1609">
      <v>41717</v>
    </nc>
    <odxf/>
    <ndxf/>
  </rcc>
  <rcc rId="43178" sId="1" odxf="1" dxf="1" numFmtId="19">
    <nc r="H1609">
      <v>41718</v>
    </nc>
    <odxf/>
    <ndxf/>
  </rcc>
  <rcc rId="43179" sId="1">
    <oc r="F1610" t="inlineStr">
      <is>
        <t>Hemalatha</t>
      </is>
    </oc>
    <nc r="F1610" t="inlineStr">
      <is>
        <t>Nayana</t>
      </is>
    </nc>
  </rcc>
  <rcc rId="43180" sId="1" odxf="1" dxf="1" numFmtId="19">
    <nc r="G1610">
      <v>41717</v>
    </nc>
    <odxf/>
    <ndxf/>
  </rcc>
  <rcc rId="43181" sId="1" odxf="1" dxf="1" numFmtId="19">
    <nc r="H1610">
      <v>41718</v>
    </nc>
    <odxf/>
    <ndxf/>
  </rcc>
  <rcc rId="43182" sId="1">
    <oc r="F1611" t="inlineStr">
      <is>
        <t>Hemalatha</t>
      </is>
    </oc>
    <nc r="F1611" t="inlineStr">
      <is>
        <t>Nayana</t>
      </is>
    </nc>
  </rcc>
  <rcc rId="43183" sId="1" odxf="1" dxf="1" numFmtId="19">
    <nc r="G1611">
      <v>41717</v>
    </nc>
    <odxf/>
    <ndxf/>
  </rcc>
  <rcc rId="43184" sId="1" odxf="1" dxf="1" numFmtId="19">
    <nc r="H1611">
      <v>41718</v>
    </nc>
    <odxf/>
    <ndxf/>
  </rcc>
  <rcc rId="43185" sId="1">
    <oc r="F1612" t="inlineStr">
      <is>
        <t>Hemalatha</t>
      </is>
    </oc>
    <nc r="F1612" t="inlineStr">
      <is>
        <t>Nayana</t>
      </is>
    </nc>
  </rcc>
  <rcc rId="43186" sId="1" odxf="1" dxf="1" numFmtId="19">
    <nc r="G1612">
      <v>41717</v>
    </nc>
    <odxf/>
    <ndxf/>
  </rcc>
  <rcc rId="43187" sId="1" odxf="1" dxf="1" numFmtId="19">
    <nc r="H1612">
      <v>41718</v>
    </nc>
    <odxf/>
    <ndxf/>
  </rcc>
  <rcc rId="43188" sId="1">
    <oc r="F1613" t="inlineStr">
      <is>
        <t>Hemalatha</t>
      </is>
    </oc>
    <nc r="F1613" t="inlineStr">
      <is>
        <t>Nayana</t>
      </is>
    </nc>
  </rcc>
  <rcc rId="43189" sId="1" odxf="1" dxf="1" numFmtId="19">
    <nc r="G1613">
      <v>41717</v>
    </nc>
    <odxf/>
    <ndxf/>
  </rcc>
  <rcc rId="43190" sId="1" odxf="1" dxf="1" numFmtId="19">
    <nc r="H1613">
      <v>41718</v>
    </nc>
    <odxf/>
    <ndxf/>
  </rcc>
  <rcc rId="43191" sId="1">
    <oc r="F1614" t="inlineStr">
      <is>
        <t>Hemalatha</t>
      </is>
    </oc>
    <nc r="F1614" t="inlineStr">
      <is>
        <t>Nayana</t>
      </is>
    </nc>
  </rcc>
  <rcc rId="43192" sId="1" odxf="1" dxf="1" numFmtId="19">
    <nc r="G1614">
      <v>41717</v>
    </nc>
    <odxf/>
    <ndxf/>
  </rcc>
  <rcc rId="43193" sId="1" odxf="1" dxf="1" numFmtId="19">
    <nc r="H1614">
      <v>41718</v>
    </nc>
    <odxf/>
    <ndxf/>
  </rcc>
  <rcc rId="43194" sId="1">
    <oc r="F1615" t="inlineStr">
      <is>
        <t>Hemalatha</t>
      </is>
    </oc>
    <nc r="F1615" t="inlineStr">
      <is>
        <t>Nayana</t>
      </is>
    </nc>
  </rcc>
  <rcc rId="43195" sId="1" odxf="1" dxf="1" numFmtId="19">
    <nc r="G1615">
      <v>41717</v>
    </nc>
    <odxf/>
    <ndxf/>
  </rcc>
  <rcc rId="43196" sId="1" odxf="1" dxf="1" numFmtId="19">
    <nc r="H1615">
      <v>41718</v>
    </nc>
    <odxf/>
    <ndxf/>
  </rcc>
  <rcc rId="43197" sId="1">
    <oc r="F1616" t="inlineStr">
      <is>
        <t>Hemalatha</t>
      </is>
    </oc>
    <nc r="F1616" t="inlineStr">
      <is>
        <t>Nayana</t>
      </is>
    </nc>
  </rcc>
  <rcc rId="43198" sId="1" odxf="1" dxf="1" numFmtId="19">
    <nc r="G1616">
      <v>41717</v>
    </nc>
    <odxf/>
    <ndxf/>
  </rcc>
  <rcc rId="43199" sId="1" odxf="1" dxf="1" numFmtId="19">
    <nc r="H1616">
      <v>41718</v>
    </nc>
    <odxf/>
    <ndxf/>
  </rcc>
  <rcc rId="43200" sId="1">
    <oc r="F1617" t="inlineStr">
      <is>
        <t>Hemalatha</t>
      </is>
    </oc>
    <nc r="F1617" t="inlineStr">
      <is>
        <t>Nayana</t>
      </is>
    </nc>
  </rcc>
  <rcc rId="43201" sId="1" odxf="1" dxf="1" numFmtId="19">
    <nc r="G1617">
      <v>41717</v>
    </nc>
    <odxf/>
    <ndxf/>
  </rcc>
  <rcc rId="43202" sId="1" odxf="1" dxf="1" numFmtId="19">
    <nc r="H1617">
      <v>41718</v>
    </nc>
    <odxf/>
    <ndxf/>
  </rcc>
  <rcc rId="43203" sId="1">
    <oc r="F1618" t="inlineStr">
      <is>
        <t>Hemalatha</t>
      </is>
    </oc>
    <nc r="F1618" t="inlineStr">
      <is>
        <t>Nayana</t>
      </is>
    </nc>
  </rcc>
  <rcc rId="43204" sId="1" odxf="1" dxf="1" numFmtId="19">
    <nc r="G1618">
      <v>41717</v>
    </nc>
    <odxf/>
    <ndxf/>
  </rcc>
  <rcc rId="43205" sId="1" odxf="1" dxf="1" numFmtId="19">
    <nc r="H1618">
      <v>41718</v>
    </nc>
    <odxf/>
    <ndxf/>
  </rcc>
  <rcc rId="43206" sId="1">
    <oc r="F1619" t="inlineStr">
      <is>
        <t>Hemalatha</t>
      </is>
    </oc>
    <nc r="F1619" t="inlineStr">
      <is>
        <t>Nayana</t>
      </is>
    </nc>
  </rcc>
  <rcc rId="43207" sId="1" odxf="1" dxf="1" numFmtId="19">
    <nc r="G1619">
      <v>41717</v>
    </nc>
    <odxf/>
    <ndxf/>
  </rcc>
  <rcc rId="43208" sId="1" odxf="1" dxf="1" numFmtId="19">
    <nc r="H1619">
      <v>41718</v>
    </nc>
    <odxf/>
    <ndxf/>
  </rcc>
  <rcc rId="43209" sId="1">
    <oc r="F1620" t="inlineStr">
      <is>
        <t>Hemalatha</t>
      </is>
    </oc>
    <nc r="F1620" t="inlineStr">
      <is>
        <t>Nayana</t>
      </is>
    </nc>
  </rcc>
  <rcc rId="43210" sId="1" odxf="1" dxf="1" numFmtId="19">
    <nc r="G1620">
      <v>41717</v>
    </nc>
    <odxf/>
    <ndxf/>
  </rcc>
  <rcc rId="43211" sId="1" odxf="1" dxf="1" numFmtId="19">
    <nc r="H1620">
      <v>41718</v>
    </nc>
    <odxf/>
    <ndxf/>
  </rcc>
  <rcc rId="43212" sId="1">
    <oc r="F1621" t="inlineStr">
      <is>
        <t>Hemalatha</t>
      </is>
    </oc>
    <nc r="F1621" t="inlineStr">
      <is>
        <t>Nayana</t>
      </is>
    </nc>
  </rcc>
  <rcc rId="43213" sId="1" odxf="1" dxf="1" numFmtId="19">
    <nc r="G1621">
      <v>41717</v>
    </nc>
    <odxf/>
    <ndxf/>
  </rcc>
  <rcc rId="43214" sId="1" odxf="1" dxf="1" numFmtId="19">
    <nc r="H1621">
      <v>41718</v>
    </nc>
    <odxf/>
    <ndxf/>
  </rcc>
  <rcc rId="43215" sId="1">
    <oc r="F1622" t="inlineStr">
      <is>
        <t>Hemalatha</t>
      </is>
    </oc>
    <nc r="F1622" t="inlineStr">
      <is>
        <t>Nayana</t>
      </is>
    </nc>
  </rcc>
  <rcc rId="43216" sId="1" odxf="1" dxf="1" numFmtId="19">
    <nc r="G1622">
      <v>41717</v>
    </nc>
    <odxf/>
    <ndxf/>
  </rcc>
  <rcc rId="43217" sId="1" odxf="1" dxf="1" numFmtId="19">
    <nc r="H1622">
      <v>41718</v>
    </nc>
    <odxf/>
    <ndxf/>
  </rcc>
  <rcc rId="43218" sId="1">
    <oc r="F1623" t="inlineStr">
      <is>
        <t>Hemalatha</t>
      </is>
    </oc>
    <nc r="F1623" t="inlineStr">
      <is>
        <t>Nayana</t>
      </is>
    </nc>
  </rcc>
  <rcc rId="43219" sId="1" odxf="1" dxf="1" numFmtId="19">
    <nc r="G1623">
      <v>41717</v>
    </nc>
    <odxf/>
    <ndxf/>
  </rcc>
  <rcc rId="43220" sId="1" odxf="1" dxf="1" numFmtId="19">
    <nc r="H1623">
      <v>41718</v>
    </nc>
    <odxf/>
    <ndxf/>
  </rcc>
  <rrc rId="43221" sId="1" ref="A1624:XFD1624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624:XFD1624" start="0" length="0"/>
    <rcc rId="0" sId="1" dxf="1">
      <nc r="A1624">
        <v>27540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624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24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624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624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624" t="inlineStr">
        <is>
          <t>Hemalatha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624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24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24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624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6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624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222" sId="1" ref="A1624:XFD1624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624:XFD1624" start="0" length="0"/>
    <rcc rId="0" sId="1" dxf="1">
      <nc r="A1624">
        <v>27541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624" t="inlineStr">
        <is>
          <t>Allocated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24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624" t="inlineStr">
        <is>
          <t>Both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624" t="inlineStr">
        <is>
          <t>Hydraulic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624" t="inlineStr">
        <is>
          <t>Hemalatha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624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24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24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624" start="0" length="0">
      <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6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624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A1573:E1623">
    <dxf>
      <fill>
        <patternFill patternType="none">
          <bgColor auto="1"/>
        </patternFill>
      </fill>
    </dxf>
  </rfmt>
  <rcc rId="43223" sId="2">
    <nc r="B14">
      <v>51</v>
    </nc>
  </rcc>
  <rcc rId="43224" sId="2">
    <nc r="C14">
      <v>34</v>
    </nc>
  </rcc>
  <rrc rId="43225" sId="1" ref="A1626:XFD1643" action="insert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</rrc>
  <rcc rId="43226" sId="1" odxf="1" dxf="1">
    <oc r="A1625">
      <v>27543</v>
    </oc>
    <nc r="A1625" t="inlineStr">
      <is>
        <t>SWDD.1713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27" sId="1" odxf="1" dxf="1">
    <nc r="A1626" t="inlineStr">
      <is>
        <t>SWDD.1714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28" sId="1" odxf="1" dxf="1">
    <nc r="A1627" t="inlineStr">
      <is>
        <t>SWDD.1715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29" sId="1" odxf="1" dxf="1">
    <nc r="A1628" t="inlineStr">
      <is>
        <t>SWDD.1716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30" sId="1" odxf="1" dxf="1">
    <nc r="A1629" t="inlineStr">
      <is>
        <t>SWDD.1717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31" sId="1" odxf="1" dxf="1">
    <nc r="A1630" t="inlineStr">
      <is>
        <t>SWDD.1718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32" sId="1" odxf="1" dxf="1">
    <nc r="A1631" t="inlineStr">
      <is>
        <t>SWDD.1719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33" sId="1" odxf="1" dxf="1">
    <nc r="A1632" t="inlineStr">
      <is>
        <t>SWDD.1720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34" sId="1" odxf="1" dxf="1">
    <nc r="A1633" t="inlineStr">
      <is>
        <t>SWDD.1721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35" sId="1" odxf="1" dxf="1">
    <nc r="A1634" t="inlineStr">
      <is>
        <t>SWDD.1722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36" sId="1" odxf="1" dxf="1">
    <nc r="A1635" t="inlineStr">
      <is>
        <t>SWDD.1723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37" sId="1" odxf="1" dxf="1">
    <nc r="A1636" t="inlineStr">
      <is>
        <t>SWDD.1724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38" sId="1" odxf="1" dxf="1">
    <nc r="A1637" t="inlineStr">
      <is>
        <t>SWDD.1725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39" sId="1" odxf="1" dxf="1">
    <nc r="A1638" t="inlineStr">
      <is>
        <t>SWDD.1726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40" sId="1" odxf="1" dxf="1">
    <nc r="A1639" t="inlineStr">
      <is>
        <t>SWDD.1727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41" sId="1" odxf="1" dxf="1">
    <nc r="A1640" t="inlineStr">
      <is>
        <t>SWDD.1728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42" sId="1" odxf="1" dxf="1">
    <nc r="A1641" t="inlineStr">
      <is>
        <t>SWDD.1729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43" sId="1" odxf="1" dxf="1">
    <nc r="A1642" t="inlineStr">
      <is>
        <t>SWDD.1730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44" sId="1" odxf="1" dxf="1">
    <nc r="A1643" t="inlineStr">
      <is>
        <t>SWDD.1731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45" sId="1" odxf="1" dxf="1">
    <oc r="A1644">
      <v>27544</v>
    </oc>
    <nc r="A1644" t="inlineStr">
      <is>
        <t>SWDD.1732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46" sId="1" odxf="1" dxf="1">
    <oc r="A1645">
      <v>27545</v>
    </oc>
    <nc r="A1645" t="inlineStr">
      <is>
        <t>SWDD.1733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47" sId="1" odxf="1" dxf="1">
    <oc r="A1646">
      <v>27546</v>
    </oc>
    <nc r="A1646" t="inlineStr">
      <is>
        <t>SWDD.1734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48" sId="1" odxf="1" dxf="1">
    <oc r="A1647">
      <v>27547</v>
    </oc>
    <nc r="A1647" t="inlineStr">
      <is>
        <t>SWDD.1735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49" sId="1" odxf="1" dxf="1">
    <oc r="A1648">
      <v>27548</v>
    </oc>
    <nc r="A1648" t="inlineStr">
      <is>
        <t>SWDD.1736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50" sId="1" odxf="1" dxf="1">
    <oc r="A1649">
      <v>27549</v>
    </oc>
    <nc r="A1649" t="inlineStr">
      <is>
        <t>SWDD.1737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51" sId="1" odxf="1" dxf="1">
    <oc r="A1650">
      <v>27550</v>
    </oc>
    <nc r="A1650" t="inlineStr">
      <is>
        <t>SWDD.1738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52" sId="1" odxf="1" dxf="1">
    <oc r="A1651">
      <v>27551</v>
    </oc>
    <nc r="A1651" t="inlineStr">
      <is>
        <t>SWDD.1739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53" sId="1" odxf="1" dxf="1">
    <oc r="A1652">
      <v>27552</v>
    </oc>
    <nc r="A1652" t="inlineStr">
      <is>
        <t>SWDD.1740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54" sId="1" odxf="1" dxf="1">
    <oc r="A1653">
      <v>27553</v>
    </oc>
    <nc r="A1653" t="inlineStr">
      <is>
        <t>SWDD.1741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55" sId="1" odxf="1" dxf="1">
    <oc r="A1654">
      <v>27554</v>
    </oc>
    <nc r="A1654" t="inlineStr">
      <is>
        <t>SWDD.1742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56" sId="1" odxf="1" dxf="1">
    <oc r="A1655">
      <v>27555</v>
    </oc>
    <nc r="A1655" t="inlineStr">
      <is>
        <t>SWDD.1743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57" sId="1" odxf="1" dxf="1">
    <oc r="A1656">
      <v>27556</v>
    </oc>
    <nc r="A1656" t="inlineStr">
      <is>
        <t>SWDD.1744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58" sId="1" odxf="1" dxf="1">
    <oc r="A1657">
      <v>27557</v>
    </oc>
    <nc r="A1657" t="inlineStr">
      <is>
        <t>SWDD.1745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59" sId="1" odxf="1" dxf="1">
    <oc r="A1658">
      <v>27558</v>
    </oc>
    <nc r="A1658" t="inlineStr">
      <is>
        <t>SWDD.1746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60" sId="1" odxf="1" dxf="1">
    <oc r="A1659">
      <v>27559</v>
    </oc>
    <nc r="A1659" t="inlineStr">
      <is>
        <t>SWDD.1747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61" sId="1" odxf="1" dxf="1">
    <oc r="A1660">
      <v>27560</v>
    </oc>
    <nc r="A1660" t="inlineStr">
      <is>
        <t>SWDD.1748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62" sId="1" odxf="1" dxf="1">
    <oc r="A1661">
      <v>27561</v>
    </oc>
    <nc r="A1661" t="inlineStr">
      <is>
        <t>SWDD.1749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63" sId="1" odxf="1" dxf="1">
    <oc r="A1662">
      <v>27562</v>
    </oc>
    <nc r="A1662" t="inlineStr">
      <is>
        <t>SWDD.1750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64" sId="1" odxf="1" dxf="1">
    <oc r="A1663">
      <v>27563</v>
    </oc>
    <nc r="A1663" t="inlineStr">
      <is>
        <t>SWDD.1751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65" sId="1" odxf="1" dxf="1">
    <oc r="A1664">
      <v>27564</v>
    </oc>
    <nc r="A1664" t="inlineStr">
      <is>
        <t>SWDD.1752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66" sId="1" odxf="1" dxf="1">
    <oc r="A1665">
      <v>27565</v>
    </oc>
    <nc r="A1665" t="inlineStr">
      <is>
        <t>SWDD.1753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67" sId="1" odxf="1" dxf="1">
    <oc r="A1666">
      <v>27566</v>
    </oc>
    <nc r="A1666" t="inlineStr">
      <is>
        <t>SWDD.1754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68" sId="1" odxf="1" dxf="1">
    <oc r="A1667">
      <v>27567</v>
    </oc>
    <nc r="A1667" t="inlineStr">
      <is>
        <t>SWDD.1755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69" sId="1" odxf="1" dxf="1">
    <oc r="A1668">
      <v>27568</v>
    </oc>
    <nc r="A1668" t="inlineStr">
      <is>
        <t>SWDD.1756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70" sId="1" odxf="1" dxf="1">
    <oc r="A1669">
      <v>27569</v>
    </oc>
    <nc r="A1669" t="inlineStr">
      <is>
        <t>SWDD.1757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71" sId="1" odxf="1" dxf="1">
    <oc r="A1670">
      <v>27570</v>
    </oc>
    <nc r="A1670" t="inlineStr">
      <is>
        <t>SWDD.1758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72" sId="1" odxf="1" dxf="1">
    <oc r="A1671">
      <v>27571</v>
    </oc>
    <nc r="A1671" t="inlineStr">
      <is>
        <t>SWDD.1759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73" sId="1" odxf="1" dxf="1">
    <oc r="A1672">
      <v>27572</v>
    </oc>
    <nc r="A1672" t="inlineStr">
      <is>
        <t>SWDD.1760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74" sId="1" odxf="1" dxf="1">
    <oc r="A1673">
      <v>27573</v>
    </oc>
    <nc r="A1673" t="inlineStr">
      <is>
        <t>SWDD.1761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75" sId="1" odxf="1" dxf="1">
    <oc r="A1674">
      <v>27574</v>
    </oc>
    <nc r="A1674" t="inlineStr">
      <is>
        <t>SWDD.1762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76" sId="1" odxf="1" dxf="1">
    <oc r="A1675">
      <v>27575</v>
    </oc>
    <nc r="A1675" t="inlineStr">
      <is>
        <t>SWDD.1763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77" sId="1" odxf="1" dxf="1">
    <oc r="A1676">
      <v>27576</v>
    </oc>
    <nc r="A1676" t="inlineStr">
      <is>
        <t>SWDD.1764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78" sId="1" odxf="1" dxf="1">
    <oc r="A1677">
      <v>27577</v>
    </oc>
    <nc r="A1677" t="inlineStr">
      <is>
        <t>SWDD.1765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79" sId="1" odxf="1" dxf="1">
    <oc r="A1678">
      <v>27578</v>
    </oc>
    <nc r="A1678" t="inlineStr">
      <is>
        <t>SWDD.1766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80" sId="1" odxf="1" dxf="1">
    <oc r="A1679">
      <v>27579</v>
    </oc>
    <nc r="A1679" t="inlineStr">
      <is>
        <t>SWDD.1767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81" sId="1" odxf="1" dxf="1">
    <oc r="A1680">
      <v>27580</v>
    </oc>
    <nc r="A1680" t="inlineStr">
      <is>
        <t>SWDD.1768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82" sId="1" odxf="1" dxf="1">
    <oc r="A1681">
      <v>27581</v>
    </oc>
    <nc r="A1681" t="inlineStr">
      <is>
        <t>SWDD.1769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83" sId="1" odxf="1" dxf="1">
    <oc r="A1682">
      <v>27582</v>
    </oc>
    <nc r="A1682" t="inlineStr">
      <is>
        <t>SWDD.1770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84" sId="1" odxf="1" dxf="1">
    <oc r="A1683">
      <v>27583</v>
    </oc>
    <nc r="A1683" t="inlineStr">
      <is>
        <t>SWDD.1771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85" sId="1" odxf="1" dxf="1">
    <oc r="A1684">
      <v>27584</v>
    </oc>
    <nc r="A1684" t="inlineStr">
      <is>
        <t>SWDD.1772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86" sId="1" odxf="1" dxf="1">
    <oc r="A1685">
      <v>27585</v>
    </oc>
    <nc r="A1685" t="inlineStr">
      <is>
        <t>SWDD.1773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87" sId="1" odxf="1" dxf="1">
    <oc r="A1686">
      <v>27586</v>
    </oc>
    <nc r="A1686" t="inlineStr">
      <is>
        <t>SWDD.1774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88" sId="1" odxf="1" dxf="1">
    <oc r="A1687">
      <v>27587</v>
    </oc>
    <nc r="A1687" t="inlineStr">
      <is>
        <t>SWDD.1775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89" sId="1" odxf="1" dxf="1">
    <oc r="A1688">
      <v>27588</v>
    </oc>
    <nc r="A1688" t="inlineStr">
      <is>
        <t>SWDD.1776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90" sId="1" odxf="1" dxf="1">
    <oc r="A1689">
      <v>27589</v>
    </oc>
    <nc r="A1689" t="inlineStr">
      <is>
        <t>SWDD.1777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91" sId="1" odxf="1" dxf="1">
    <oc r="A1690">
      <v>27590</v>
    </oc>
    <nc r="A1690" t="inlineStr">
      <is>
        <t>SWDD.1778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92" sId="1" odxf="1" dxf="1">
    <oc r="A1691">
      <v>27591</v>
    </oc>
    <nc r="A1691" t="inlineStr">
      <is>
        <t>SWDD.1779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93" sId="1" odxf="1" dxf="1">
    <oc r="A1692">
      <v>27592</v>
    </oc>
    <nc r="A1692" t="inlineStr">
      <is>
        <t>SWDD.1780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94" sId="1" odxf="1" dxf="1">
    <oc r="B1625" t="inlineStr">
      <is>
        <t>Allocated</t>
      </is>
    </oc>
    <nc r="B1625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2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295" sId="1" odxf="1" dxf="1">
    <nc r="B1626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96" sId="1" odxf="1" dxf="1">
    <nc r="C16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97" sId="1" odxf="1" dxf="1">
    <nc r="D162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98" sId="1" odxf="1" dxf="1">
    <nc r="E162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299" sId="1" odxf="1" dxf="1">
    <nc r="B1627" t="inlineStr">
      <is>
        <t>Resource Information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00" sId="1" odxf="1" dxf="1">
    <nc r="C16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01" sId="1" odxf="1" dxf="1">
    <nc r="D162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02" sId="1" odxf="1" dxf="1">
    <nc r="E162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03" sId="1" odxf="1" dxf="1">
    <nc r="B1628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04" sId="1" odxf="1" dxf="1">
    <nc r="C16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05" sId="1" odxf="1" dxf="1">
    <nc r="D162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06" sId="1" odxf="1" dxf="1">
    <nc r="E162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07" sId="1" odxf="1" dxf="1">
    <nc r="B1629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08" sId="1" odxf="1" dxf="1">
    <nc r="C16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09" sId="1" odxf="1" dxf="1">
    <nc r="D162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10" sId="1" odxf="1" dxf="1">
    <nc r="E162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11" sId="1" odxf="1" dxf="1">
    <nc r="B1630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12" sId="1" odxf="1" dxf="1">
    <nc r="C16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13" sId="1" odxf="1" dxf="1">
    <nc r="D163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14" sId="1" odxf="1" dxf="1">
    <nc r="E163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15" sId="1" odxf="1" dxf="1">
    <nc r="B163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16" sId="1" odxf="1" dxf="1">
    <nc r="C16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17" sId="1" odxf="1" dxf="1">
    <nc r="D163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18" sId="1" odxf="1" dxf="1">
    <nc r="E163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19" sId="1" odxf="1" dxf="1">
    <nc r="B163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20" sId="1" odxf="1" dxf="1">
    <nc r="C16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21" sId="1" odxf="1" dxf="1">
    <nc r="D163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22" sId="1" odxf="1" dxf="1">
    <nc r="E163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23" sId="1" odxf="1" dxf="1">
    <nc r="B163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24" sId="1" odxf="1" dxf="1">
    <nc r="C16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25" sId="1" odxf="1" dxf="1">
    <nc r="D163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26" sId="1" odxf="1" dxf="1">
    <nc r="E163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27" sId="1" odxf="1" dxf="1">
    <nc r="B1634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28" sId="1" odxf="1" dxf="1">
    <nc r="C16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29" sId="1" odxf="1" dxf="1">
    <nc r="D1634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30" sId="1" odxf="1" dxf="1">
    <nc r="E1634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31" sId="1" odxf="1" dxf="1">
    <nc r="B1635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32" sId="1" odxf="1" dxf="1">
    <nc r="C16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33" sId="1" odxf="1" dxf="1">
    <nc r="D1635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34" sId="1" odxf="1" dxf="1">
    <nc r="E1635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35" sId="1" odxf="1" dxf="1">
    <nc r="B1636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36" sId="1" odxf="1" dxf="1">
    <nc r="C16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37" sId="1" odxf="1" dxf="1">
    <nc r="D1636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38" sId="1" odxf="1" dxf="1">
    <nc r="E1636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39" sId="1" odxf="1" dxf="1">
    <nc r="B1637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40" sId="1" odxf="1" dxf="1">
    <nc r="C16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41" sId="1" odxf="1" dxf="1">
    <nc r="D1637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42" sId="1" odxf="1" dxf="1">
    <nc r="E1637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43" sId="1" odxf="1" dxf="1">
    <nc r="B1638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44" sId="1" odxf="1" dxf="1">
    <nc r="C16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45" sId="1" odxf="1" dxf="1">
    <nc r="D1638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46" sId="1" odxf="1" dxf="1">
    <nc r="E1638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47" sId="1" odxf="1" dxf="1">
    <nc r="B1639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48" sId="1" odxf="1" dxf="1">
    <nc r="C16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49" sId="1" odxf="1" dxf="1">
    <nc r="D1639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50" sId="1" odxf="1" dxf="1">
    <nc r="E1639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51" sId="1" odxf="1" dxf="1">
    <nc r="B1640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52" sId="1" odxf="1" dxf="1">
    <nc r="C16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53" sId="1" odxf="1" dxf="1">
    <nc r="D1640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54" sId="1" odxf="1" dxf="1">
    <nc r="E1640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55" sId="1" odxf="1" dxf="1">
    <nc r="B1641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56" sId="1" odxf="1" dxf="1">
    <nc r="C16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57" sId="1" odxf="1" dxf="1">
    <nc r="D1641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58" sId="1" odxf="1" dxf="1">
    <nc r="E1641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59" sId="1" odxf="1" dxf="1">
    <nc r="B1642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60" sId="1" odxf="1" dxf="1">
    <nc r="C16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61" sId="1" odxf="1" dxf="1">
    <nc r="D1642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62" sId="1" odxf="1" dxf="1">
    <nc r="E1642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63" sId="1" odxf="1" dxf="1">
    <nc r="B1643" t="inlineStr">
      <is>
        <t>&lt;Not Set&gt;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64" sId="1" odxf="1" dxf="1">
    <nc r="C16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65" sId="1" odxf="1" dxf="1">
    <nc r="D1643" t="inlineStr">
      <is>
        <t>Both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66" sId="1" odxf="1" dxf="1">
    <nc r="E1643" t="inlineStr">
      <is>
        <t>Hydraulic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cc rId="43367" sId="1" odxf="1" dxf="1">
    <oc r="B1644" t="inlineStr">
      <is>
        <t>Allocated</t>
      </is>
    </oc>
    <nc r="B1644" t="inlineStr">
      <is>
        <t>Not a Requirement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4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4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4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4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4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368" sId="1" odxf="1" dxf="1">
    <oc r="B1649" t="inlineStr">
      <is>
        <t>Resource Information</t>
      </is>
    </oc>
    <nc r="B1649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4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369" sId="1" odxf="1" dxf="1">
    <oc r="B1650" t="inlineStr">
      <is>
        <t>Resource Information</t>
      </is>
    </oc>
    <nc r="B1650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5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370" sId="1" odxf="1" dxf="1">
    <oc r="B1651" t="inlineStr">
      <is>
        <t>Derived</t>
      </is>
    </oc>
    <nc r="B1651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5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371" sId="1" odxf="1" dxf="1">
    <oc r="B1652" t="inlineStr">
      <is>
        <t>Derived</t>
      </is>
    </oc>
    <nc r="B1652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5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372" sId="1" odxf="1" dxf="1">
    <oc r="B1653" t="inlineStr">
      <is>
        <t>Derived</t>
      </is>
    </oc>
    <nc r="B1653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5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373" sId="1" odxf="1" dxf="1">
    <oc r="B1654" t="inlineStr">
      <is>
        <t>Derived</t>
      </is>
    </oc>
    <nc r="B1654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5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374" sId="1" odxf="1" dxf="1">
    <oc r="B1655" t="inlineStr">
      <is>
        <t>Derived</t>
      </is>
    </oc>
    <nc r="B1655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5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375" sId="1" odxf="1" dxf="1">
    <oc r="B1656" t="inlineStr">
      <is>
        <t>Derived</t>
      </is>
    </oc>
    <nc r="B1656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5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376" sId="1" odxf="1" dxf="1">
    <oc r="B1657" t="inlineStr">
      <is>
        <t>Derived</t>
      </is>
    </oc>
    <nc r="B1657" t="inlineStr">
      <is>
        <t>Allocated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5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5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5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6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6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6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6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cc rId="43377" sId="1" odxf="1" dxf="1">
    <oc r="B1664" t="inlineStr">
      <is>
        <t>Allocated</t>
      </is>
    </oc>
    <nc r="B1664" t="inlineStr">
      <is>
        <t>Derived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wrapText="1" readingOrder="0"/>
    </odxf>
    <n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ndxf>
  </rcc>
  <rfmt sheetId="1" sqref="C16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6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6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6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6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6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6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7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7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7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7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7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7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7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7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7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7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8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8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82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83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84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85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86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87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88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89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90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C16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D16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E1691" start="0" length="0">
    <dxf>
      <font>
        <sz val="10"/>
        <color theme="1"/>
        <name val="Courier New"/>
        <scheme val="none"/>
      </font>
      <fill>
        <patternFill patternType="solid">
          <bgColor theme="5" tint="0.59999389629810485"/>
        </patternFill>
      </fill>
      <alignment vertical="bottom" wrapText="0" readingOrder="0"/>
    </dxf>
  </rfmt>
  <rfmt sheetId="1" sqref="B1692" start="0" length="0">
    <dxf>
      <font>
        <sz val="10"/>
        <name val="Courier New"/>
        <scheme val="none"/>
      </font>
      <fill>
        <patternFill patternType="solid">
          <bgColor theme="5" tint="0.59999389629810485"/>
        </patternFill>
      </fill>
    </dxf>
  </rfmt>
  <rcc rId="43378" sId="1" odxf="1" dxf="1">
    <oc r="C1692" t="inlineStr">
      <is>
        <t>CP</t>
      </is>
    </oc>
    <nc r="C1692" t="inlineStr">
      <is>
        <t>Both</t>
      </is>
    </nc>
    <odxf>
      <font>
        <name val="Arial"/>
        <scheme val="none"/>
      </font>
      <fill>
        <patternFill patternType="none">
          <bgColor indexed="65"/>
        </patternFill>
      </fill>
    </odxf>
    <ndxf>
      <font>
        <sz val="10"/>
        <name val="Courier New"/>
        <scheme val="none"/>
      </font>
      <fill>
        <patternFill patternType="solid">
          <bgColor theme="5" tint="0.59999389629810485"/>
        </patternFill>
      </fill>
    </ndxf>
  </rcc>
  <rfmt sheetId="1" sqref="D1692" start="0" length="0">
    <dxf>
      <font>
        <sz val="10"/>
        <name val="Courier New"/>
        <scheme val="none"/>
      </font>
      <fill>
        <patternFill patternType="solid">
          <bgColor theme="5" tint="0.59999389629810485"/>
        </patternFill>
      </fill>
    </dxf>
  </rfmt>
  <rfmt sheetId="1" sqref="E1692" start="0" length="0">
    <dxf>
      <font>
        <sz val="10"/>
        <name val="Courier New"/>
        <scheme val="none"/>
      </font>
      <fill>
        <patternFill patternType="solid">
          <bgColor theme="5" tint="0.59999389629810485"/>
        </patternFill>
      </fill>
    </dxf>
  </rfmt>
  <rcc rId="43379" sId="1">
    <oc r="F1624" t="inlineStr">
      <is>
        <t>Sahana</t>
      </is>
    </oc>
    <nc r="F1624" t="inlineStr">
      <is>
        <t>Nithya</t>
      </is>
    </nc>
  </rcc>
  <rcc rId="43380" sId="1">
    <oc r="F1625" t="inlineStr">
      <is>
        <t>Sahana</t>
      </is>
    </oc>
    <nc r="F1625" t="inlineStr">
      <is>
        <t>Nithya</t>
      </is>
    </nc>
  </rcc>
  <rcc rId="43381" sId="1" odxf="1" dxf="1" numFmtId="19">
    <oc r="G1625">
      <v>41709</v>
    </oc>
    <nc r="G1625">
      <v>41717</v>
    </nc>
    <odxf/>
    <ndxf/>
  </rcc>
  <rcc rId="43382" sId="1" odxf="1" dxf="1" numFmtId="19">
    <oc r="H1625">
      <v>41710</v>
    </oc>
    <nc r="H1625">
      <v>41718</v>
    </nc>
    <odxf/>
    <ndxf/>
  </rcc>
  <rcc rId="43383" sId="2">
    <nc r="B15">
      <v>68</v>
    </nc>
  </rcc>
  <rcc rId="43384" sId="2">
    <nc r="C15">
      <v>48</v>
    </nc>
  </rcc>
  <rrc rId="43385" sId="1" ref="A1693:XFD1693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693:XFD1693" start="0" length="0"/>
    <rcc rId="0" sId="1" dxf="1">
      <nc r="A1693">
        <v>27593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693" t="inlineStr">
        <is>
          <t>Allocated</t>
        </is>
      </nc>
      <n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93" t="inlineStr">
        <is>
          <t>MP</t>
        </is>
      </nc>
      <n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693" t="inlineStr">
        <is>
          <t>Flap</t>
        </is>
      </nc>
      <n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693" t="inlineStr">
        <is>
          <t>Hydraulic</t>
        </is>
      </nc>
      <n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693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1693">
        <v>41714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693">
        <v>41714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1693">
        <v>41714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1693">
        <v>41714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693">
        <v>0.5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1693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386" sId="1" ref="A1693:XFD1693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1693:XFD1693" start="0" length="0"/>
    <rcc rId="0" sId="1" dxf="1">
      <nc r="A1693">
        <v>27594</v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693" t="inlineStr">
        <is>
          <t>Allocated</t>
        </is>
      </nc>
      <n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93" t="inlineStr">
        <is>
          <t>MP</t>
        </is>
      </nc>
      <n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693" t="inlineStr">
        <is>
          <t>Slat</t>
        </is>
      </nc>
      <n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693" t="inlineStr">
        <is>
          <t>Hydraulic</t>
        </is>
      </nc>
      <n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693" t="inlineStr">
        <is>
          <t>Sagar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G1693">
        <v>41714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693">
        <v>41714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1693">
        <v>41714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J1693">
        <v>41714</v>
      </nc>
      <ndxf>
        <numFmt numFmtId="19" formatCode="m/d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693">
        <v>0.5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1693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43387" sId="1">
    <oc r="A1694">
      <v>27596</v>
    </oc>
    <nc r="A1694"/>
  </rcc>
  <rcc rId="43388" sId="1">
    <oc r="A1695">
      <v>27597</v>
    </oc>
    <nc r="A1695"/>
  </rcc>
  <rcc rId="43389" sId="1">
    <oc r="A1696">
      <v>27598</v>
    </oc>
    <nc r="A1696"/>
  </rcc>
  <rcc rId="43390" sId="1">
    <oc r="A1697">
      <v>27599</v>
    </oc>
    <nc r="A1697"/>
  </rcc>
  <rcc rId="43391" sId="1">
    <oc r="A1698">
      <v>27600</v>
    </oc>
    <nc r="A1698"/>
  </rcc>
  <rcc rId="43392" sId="1">
    <oc r="A1699">
      <v>27601</v>
    </oc>
    <nc r="A1699"/>
  </rcc>
  <rcc rId="43393" sId="1">
    <oc r="A1700">
      <v>27602</v>
    </oc>
    <nc r="A1700"/>
  </rcc>
  <rcc rId="43394" sId="1">
    <oc r="A1701">
      <v>27604</v>
    </oc>
    <nc r="A1701"/>
  </rcc>
  <rcc rId="43395" sId="1">
    <oc r="A1702">
      <v>27605</v>
    </oc>
    <nc r="A1702"/>
  </rcc>
  <rcc rId="43396" sId="1">
    <oc r="A1703">
      <v>27606</v>
    </oc>
    <nc r="A1703"/>
  </rcc>
  <rcc rId="43397" sId="1">
    <oc r="A1704">
      <v>27607</v>
    </oc>
    <nc r="A1704"/>
  </rcc>
  <rcc rId="43398" sId="1">
    <oc r="A1705">
      <v>27608</v>
    </oc>
    <nc r="A1705"/>
  </rcc>
  <rcc rId="43399" sId="1">
    <oc r="A1706">
      <v>27609</v>
    </oc>
    <nc r="A1706"/>
  </rcc>
  <rcc rId="43400" sId="1">
    <oc r="A1707">
      <v>27611</v>
    </oc>
    <nc r="A1707"/>
  </rcc>
  <rcc rId="43401" sId="1">
    <oc r="A1708">
      <v>27612</v>
    </oc>
    <nc r="A1708"/>
  </rcc>
  <rcc rId="43402" sId="1">
    <oc r="A1709">
      <v>27613</v>
    </oc>
    <nc r="A1709"/>
  </rcc>
  <rcc rId="43403" sId="1">
    <oc r="A1710">
      <v>27614</v>
    </oc>
    <nc r="A1710"/>
  </rcc>
  <rcc rId="43404" sId="1">
    <oc r="A1711">
      <v>27615</v>
    </oc>
    <nc r="A1711"/>
  </rcc>
  <rcc rId="43405" sId="1">
    <oc r="A1712">
      <v>27617</v>
    </oc>
    <nc r="A1712"/>
  </rcc>
  <rcc rId="43406" sId="1">
    <oc r="A1713">
      <v>27618</v>
    </oc>
    <nc r="A1713"/>
  </rcc>
  <rcc rId="43407" sId="1">
    <oc r="A1714">
      <v>27620</v>
    </oc>
    <nc r="A1714"/>
  </rcc>
  <rcc rId="43408" sId="1">
    <oc r="A1715">
      <v>27621</v>
    </oc>
    <nc r="A1715"/>
  </rcc>
  <rcc rId="43409" sId="1">
    <oc r="A1716">
      <v>27622</v>
    </oc>
    <nc r="A1716"/>
  </rcc>
  <rcc rId="43410" sId="1">
    <oc r="A1718">
      <v>27680</v>
    </oc>
    <nc r="A1718"/>
  </rcc>
  <rcc rId="43411" sId="1">
    <oc r="A1719">
      <v>27681</v>
    </oc>
    <nc r="A1719"/>
  </rcc>
  <rcc rId="43412" sId="1">
    <oc r="A1720">
      <v>27682</v>
    </oc>
    <nc r="A1720"/>
  </rcc>
  <rcc rId="43413" sId="1">
    <oc r="A1721">
      <v>27684</v>
    </oc>
    <nc r="A1721"/>
  </rcc>
  <rcc rId="43414" sId="1">
    <oc r="A1722">
      <v>27685</v>
    </oc>
    <nc r="A1722"/>
  </rcc>
  <rcc rId="43415" sId="1">
    <oc r="A1723">
      <v>27686</v>
    </oc>
    <nc r="A1723"/>
  </rcc>
  <rcc rId="43416" sId="1">
    <oc r="A1724">
      <v>27687</v>
    </oc>
    <nc r="A1724"/>
  </rcc>
  <rcc rId="43417" sId="1">
    <oc r="A1725">
      <v>27688</v>
    </oc>
    <nc r="A1725"/>
  </rcc>
  <rcc rId="43418" sId="1">
    <oc r="A1726">
      <v>27690</v>
    </oc>
    <nc r="A1726"/>
  </rcc>
  <rcc rId="43419" sId="1">
    <oc r="A1727">
      <v>27691</v>
    </oc>
    <nc r="A1727"/>
  </rcc>
  <rcc rId="43420" sId="1">
    <oc r="A1728">
      <v>27692</v>
    </oc>
    <nc r="A1728"/>
  </rcc>
  <rcc rId="43421" sId="1">
    <oc r="A1729">
      <v>27693</v>
    </oc>
    <nc r="A1729"/>
  </rcc>
  <rcc rId="43422" sId="1">
    <oc r="A1730">
      <v>27694</v>
    </oc>
    <nc r="A1730"/>
  </rcc>
  <rcc rId="43423" sId="1">
    <oc r="A1731">
      <v>27696</v>
    </oc>
    <nc r="A1731"/>
  </rcc>
  <rcc rId="43424" sId="1">
    <oc r="A1732">
      <v>27697</v>
    </oc>
    <nc r="A1732"/>
  </rcc>
  <rcc rId="43425" sId="1">
    <oc r="A1733">
      <v>27698</v>
    </oc>
    <nc r="A1733"/>
  </rcc>
  <rcc rId="43426" sId="1">
    <oc r="A1734">
      <v>27699</v>
    </oc>
    <nc r="A1734"/>
  </rcc>
  <rcc rId="43427" sId="1">
    <oc r="A1735">
      <v>27701</v>
    </oc>
    <nc r="A1735"/>
  </rcc>
  <rcc rId="43428" sId="1">
    <oc r="A1736">
      <v>27702</v>
    </oc>
    <nc r="A1736"/>
  </rcc>
  <rcc rId="43429" sId="1">
    <oc r="A1737">
      <v>27704</v>
    </oc>
    <nc r="A1737"/>
  </rcc>
  <rcc rId="43430" sId="1">
    <oc r="A1738">
      <v>27705</v>
    </oc>
    <nc r="A1738"/>
  </rcc>
  <rcc rId="43431" sId="1">
    <oc r="A1739">
      <v>27706</v>
    </oc>
    <nc r="A1739"/>
  </rcc>
  <rcc rId="43432" sId="1">
    <oc r="A1740">
      <v>27707</v>
    </oc>
    <nc r="A1740"/>
  </rcc>
  <rcc rId="43433" sId="1">
    <oc r="A1741">
      <v>27708</v>
    </oc>
    <nc r="A1741"/>
  </rcc>
  <rcc rId="43434" sId="1">
    <oc r="A1742">
      <v>27709</v>
    </oc>
    <nc r="A1742"/>
  </rcc>
  <rcc rId="43435" sId="1">
    <oc r="A1743">
      <v>27710</v>
    </oc>
    <nc r="A1743"/>
  </rcc>
  <rcc rId="43436" sId="1">
    <oc r="A1744">
      <v>27711</v>
    </oc>
    <nc r="A1744"/>
  </rcc>
  <rcc rId="43437" sId="1">
    <oc r="A1745">
      <v>27712</v>
    </oc>
    <nc r="A1745"/>
  </rcc>
  <rcc rId="43438" sId="1">
    <oc r="A1746">
      <v>27713</v>
    </oc>
    <nc r="A1746"/>
  </rcc>
  <rcc rId="43439" sId="1">
    <oc r="A1747">
      <v>27715</v>
    </oc>
    <nc r="A1747"/>
  </rcc>
  <rcc rId="43440" sId="1">
    <oc r="A1748">
      <v>27716</v>
    </oc>
    <nc r="A1748"/>
  </rcc>
  <rcc rId="43441" sId="1">
    <oc r="A1749">
      <v>27717</v>
    </oc>
    <nc r="A1749"/>
  </rcc>
  <rcc rId="43442" sId="1">
    <oc r="A1750">
      <v>27718</v>
    </oc>
    <nc r="A1750"/>
  </rcc>
  <rcc rId="43443" sId="1">
    <oc r="A1751">
      <v>27720</v>
    </oc>
    <nc r="A1751"/>
  </rcc>
  <rcc rId="43444" sId="1">
    <oc r="A1752">
      <v>27721</v>
    </oc>
    <nc r="A1752"/>
  </rcc>
  <rcc rId="43445" sId="1">
    <oc r="A1753">
      <v>27722</v>
    </oc>
    <nc r="A1753"/>
  </rcc>
  <rcc rId="43446" sId="1">
    <oc r="A1754">
      <v>27723</v>
    </oc>
    <nc r="A1754"/>
  </rcc>
  <rcc rId="43447" sId="1">
    <oc r="A1755">
      <v>27724</v>
    </oc>
    <nc r="A1755"/>
  </rcc>
  <rcc rId="43448" sId="1">
    <oc r="A1756">
      <v>27725</v>
    </oc>
    <nc r="A1756"/>
  </rcc>
  <rcc rId="43449" sId="1">
    <oc r="A1757">
      <v>27727</v>
    </oc>
    <nc r="A1757"/>
  </rcc>
  <rcc rId="43450" sId="1">
    <oc r="A1758">
      <v>27728</v>
    </oc>
    <nc r="A1758"/>
  </rcc>
  <rcc rId="43451" sId="1">
    <oc r="A1759">
      <v>27729</v>
    </oc>
    <nc r="A1759"/>
  </rcc>
  <rcc rId="43452" sId="1">
    <oc r="A1760">
      <v>27730</v>
    </oc>
    <nc r="A1760"/>
  </rcc>
  <rcc rId="43453" sId="1">
    <oc r="A1761">
      <v>27732</v>
    </oc>
    <nc r="A1761"/>
  </rcc>
  <rcc rId="43454" sId="1">
    <oc r="A1762">
      <v>27733</v>
    </oc>
    <nc r="A1762"/>
  </rcc>
  <rcc rId="43455" sId="1">
    <oc r="A1763">
      <v>27734</v>
    </oc>
    <nc r="A1763"/>
  </rcc>
  <rcc rId="43456" sId="1">
    <oc r="A1764">
      <v>27735</v>
    </oc>
    <nc r="A1764"/>
  </rcc>
  <rcc rId="43457" sId="1">
    <oc r="A1765">
      <v>27736</v>
    </oc>
    <nc r="A1765"/>
  </rcc>
  <rcc rId="43458" sId="1">
    <oc r="A1766">
      <v>27737</v>
    </oc>
    <nc r="A1766"/>
  </rcc>
  <rcc rId="43459" sId="1">
    <oc r="A1767">
      <v>27738</v>
    </oc>
    <nc r="A1767"/>
  </rcc>
  <rcc rId="43460" sId="1">
    <oc r="A1768">
      <v>27740</v>
    </oc>
    <nc r="A1768"/>
  </rcc>
  <rcc rId="43461" sId="1">
    <oc r="A1769">
      <v>27742</v>
    </oc>
    <nc r="A1769"/>
  </rcc>
  <rcc rId="43462" sId="1">
    <oc r="A1770">
      <v>27743</v>
    </oc>
    <nc r="A1770"/>
  </rcc>
  <rcc rId="43463" sId="1">
    <oc r="A1771">
      <v>27744</v>
    </oc>
    <nc r="A1771"/>
  </rcc>
  <rcc rId="43464" sId="1">
    <oc r="A1772">
      <v>27745</v>
    </oc>
    <nc r="A1772"/>
  </rcc>
  <rcc rId="43465" sId="1">
    <oc r="A1773">
      <v>27746</v>
    </oc>
    <nc r="A1773"/>
  </rcc>
  <rcc rId="43466" sId="1">
    <oc r="A1774">
      <v>27747</v>
    </oc>
    <nc r="A1774"/>
  </rcc>
  <rcc rId="43467" sId="1">
    <oc r="A1775">
      <v>27748</v>
    </oc>
    <nc r="A1775"/>
  </rcc>
  <rcc rId="43468" sId="1">
    <oc r="A1776">
      <v>27749</v>
    </oc>
    <nc r="A1776"/>
  </rcc>
  <rcc rId="43469" sId="1">
    <oc r="A1777">
      <v>27750</v>
    </oc>
    <nc r="A1777"/>
  </rcc>
  <rcc rId="43470" sId="1">
    <oc r="A1779">
      <v>27624</v>
    </oc>
    <nc r="A1779"/>
  </rcc>
  <rcc rId="43471" sId="1">
    <oc r="A1780">
      <v>27625</v>
    </oc>
    <nc r="A1780"/>
  </rcc>
  <rcc rId="43472" sId="1">
    <oc r="A1781">
      <v>27626</v>
    </oc>
    <nc r="A1781"/>
  </rcc>
  <rcc rId="43473" sId="1">
    <oc r="A1782">
      <v>27628</v>
    </oc>
    <nc r="A1782"/>
  </rcc>
  <rcc rId="43474" sId="1">
    <oc r="A1783">
      <v>27629</v>
    </oc>
    <nc r="A1783"/>
  </rcc>
  <rcc rId="43475" sId="1">
    <oc r="A1784">
      <v>27630</v>
    </oc>
    <nc r="A1784"/>
  </rcc>
  <rcc rId="43476" sId="1">
    <oc r="A1785">
      <v>27631</v>
    </oc>
    <nc r="A1785"/>
  </rcc>
  <rcc rId="43477" sId="1">
    <oc r="A1786">
      <v>27632</v>
    </oc>
    <nc r="A1786"/>
  </rcc>
  <rcc rId="43478" sId="1">
    <oc r="A1787">
      <v>27634</v>
    </oc>
    <nc r="A1787"/>
  </rcc>
  <rcc rId="43479" sId="1">
    <oc r="A1788">
      <v>27635</v>
    </oc>
    <nc r="A1788"/>
  </rcc>
  <rcc rId="43480" sId="1">
    <oc r="A1789">
      <v>27636</v>
    </oc>
    <nc r="A1789"/>
  </rcc>
  <rcc rId="43481" sId="1">
    <oc r="A1790">
      <v>27637</v>
    </oc>
    <nc r="A1790"/>
  </rcc>
  <rcc rId="43482" sId="1">
    <oc r="A1791">
      <v>27638</v>
    </oc>
    <nc r="A1791"/>
  </rcc>
  <rcc rId="43483" sId="1">
    <oc r="A1792">
      <v>27640</v>
    </oc>
    <nc r="A1792"/>
  </rcc>
  <rcc rId="43484" sId="1">
    <oc r="A1793">
      <v>27641</v>
    </oc>
    <nc r="A1793"/>
  </rcc>
  <rcc rId="43485" sId="1">
    <oc r="A1794">
      <v>27642</v>
    </oc>
    <nc r="A1794"/>
  </rcc>
  <rcc rId="43486" sId="1">
    <oc r="A1795">
      <v>27643</v>
    </oc>
    <nc r="A1795"/>
  </rcc>
  <rcc rId="43487" sId="1">
    <oc r="A1796">
      <v>27645</v>
    </oc>
    <nc r="A1796"/>
  </rcc>
  <rcc rId="43488" sId="1">
    <oc r="A1797">
      <v>27646</v>
    </oc>
    <nc r="A1797"/>
  </rcc>
  <rcc rId="43489" sId="1">
    <oc r="A1798">
      <v>27648</v>
    </oc>
    <nc r="A1798"/>
  </rcc>
  <rcc rId="43490" sId="1">
    <oc r="A1799">
      <v>27649</v>
    </oc>
    <nc r="A1799"/>
  </rcc>
  <rcc rId="43491" sId="1">
    <oc r="A1800">
      <v>27650</v>
    </oc>
    <nc r="A1800"/>
  </rcc>
  <rcc rId="43492" sId="1">
    <oc r="A1801">
      <v>27651</v>
    </oc>
    <nc r="A1801"/>
  </rcc>
  <rcc rId="43493" sId="1">
    <oc r="A1802">
      <v>27653</v>
    </oc>
    <nc r="A1802"/>
  </rcc>
  <rcc rId="43494" sId="1">
    <oc r="A1803">
      <v>27654</v>
    </oc>
    <nc r="A1803"/>
  </rcc>
  <rcc rId="43495" sId="1">
    <oc r="A1804">
      <v>27655</v>
    </oc>
    <nc r="A1804"/>
  </rcc>
  <rcc rId="43496" sId="1">
    <oc r="A1805">
      <v>27656</v>
    </oc>
    <nc r="A1805"/>
  </rcc>
  <rcc rId="43497" sId="1">
    <oc r="A1806">
      <v>27658</v>
    </oc>
    <nc r="A1806"/>
  </rcc>
  <rcc rId="43498" sId="1">
    <oc r="A1807">
      <v>27659</v>
    </oc>
    <nc r="A1807"/>
  </rcc>
  <rcc rId="43499" sId="1">
    <oc r="A1808">
      <v>27660</v>
    </oc>
    <nc r="A1808"/>
  </rcc>
  <rcc rId="43500" sId="1">
    <oc r="A1809">
      <v>27661</v>
    </oc>
    <nc r="A1809"/>
  </rcc>
  <rcc rId="43501" sId="1">
    <oc r="A1810">
      <v>27662</v>
    </oc>
    <nc r="A1810"/>
  </rcc>
  <rcc rId="43502" sId="1">
    <oc r="A1811">
      <v>27663</v>
    </oc>
    <nc r="A1811"/>
  </rcc>
  <rcc rId="43503" sId="1">
    <oc r="A1812">
      <v>27665</v>
    </oc>
    <nc r="A1812"/>
  </rcc>
  <rcc rId="43504" sId="1">
    <oc r="A1813">
      <v>27666</v>
    </oc>
    <nc r="A1813"/>
  </rcc>
  <rcc rId="43505" sId="1">
    <oc r="A1814">
      <v>27667</v>
    </oc>
    <nc r="A1814"/>
  </rcc>
  <rcc rId="43506" sId="1">
    <oc r="A1815">
      <v>27668</v>
    </oc>
    <nc r="A1815"/>
  </rcc>
  <rcc rId="43507" sId="1">
    <oc r="A1816">
      <v>27670</v>
    </oc>
    <nc r="A1816"/>
  </rcc>
  <rcc rId="43508" sId="1">
    <oc r="A1817">
      <v>27671</v>
    </oc>
    <nc r="A1817"/>
  </rcc>
  <rcc rId="43509" sId="1">
    <oc r="A1818">
      <v>27672</v>
    </oc>
    <nc r="A1818"/>
  </rcc>
  <rcc rId="43510" sId="1">
    <oc r="A1819">
      <v>27673</v>
    </oc>
    <nc r="A1819"/>
  </rcc>
  <rcc rId="43511" sId="1">
    <oc r="A1820">
      <v>27674</v>
    </oc>
    <nc r="A1820"/>
  </rcc>
  <rcc rId="43512" sId="1">
    <oc r="A1821">
      <v>27675</v>
    </oc>
    <nc r="A1821"/>
  </rcc>
  <rcc rId="43513" sId="1">
    <oc r="A1822">
      <v>27676</v>
    </oc>
    <nc r="A1822"/>
  </rcc>
  <rcc rId="43514" sId="1">
    <oc r="A1823">
      <v>27678</v>
    </oc>
    <nc r="A1823"/>
  </rcc>
  <rcc rId="43515" sId="1">
    <oc r="A1825">
      <v>27752</v>
    </oc>
    <nc r="A1825"/>
  </rcc>
  <rcc rId="43516" sId="1">
    <oc r="A1826">
      <v>27753</v>
    </oc>
    <nc r="A1826"/>
  </rcc>
  <rcc rId="43517" sId="1">
    <oc r="A1827">
      <v>27754</v>
    </oc>
    <nc r="A1827"/>
  </rcc>
  <rcc rId="43518" sId="1">
    <oc r="A1828">
      <v>27755</v>
    </oc>
    <nc r="A1828"/>
  </rcc>
  <rcc rId="43519" sId="1">
    <oc r="A1829">
      <v>27756</v>
    </oc>
    <nc r="A1829"/>
  </rcc>
  <rcc rId="43520" sId="1">
    <oc r="A1830">
      <v>27757</v>
    </oc>
    <nc r="A1830"/>
  </rcc>
  <rcc rId="43521" sId="1">
    <oc r="A1831">
      <v>27758</v>
    </oc>
    <nc r="A1831"/>
  </rcc>
  <rcc rId="43522" sId="1">
    <oc r="A1832">
      <v>27760</v>
    </oc>
    <nc r="A1832"/>
  </rcc>
  <rcc rId="43523" sId="1">
    <oc r="A1833">
      <v>27761</v>
    </oc>
    <nc r="A1833"/>
  </rcc>
  <rcc rId="43524" sId="1">
    <oc r="A1834">
      <v>27762</v>
    </oc>
    <nc r="A1834"/>
  </rcc>
  <rcc rId="43525" sId="1">
    <oc r="A1835">
      <v>27763</v>
    </oc>
    <nc r="A1835"/>
  </rcc>
  <rcc rId="43526" sId="1">
    <oc r="A1836">
      <v>27765</v>
    </oc>
    <nc r="A1836"/>
  </rcc>
  <rcc rId="43527" sId="1">
    <oc r="A1837">
      <v>27766</v>
    </oc>
    <nc r="A1837"/>
  </rcc>
  <rcc rId="43528" sId="1">
    <oc r="A1838">
      <v>27767</v>
    </oc>
    <nc r="A1838"/>
  </rcc>
  <rcc rId="43529" sId="1">
    <oc r="A1839">
      <v>27768</v>
    </oc>
    <nc r="A1839"/>
  </rcc>
  <rcc rId="43530" sId="1">
    <oc r="A1840">
      <v>27769</v>
    </oc>
    <nc r="A1840"/>
  </rcc>
  <rcc rId="43531" sId="1">
    <oc r="A1841">
      <v>27771</v>
    </oc>
    <nc r="A1841"/>
  </rcc>
  <rcc rId="43532" sId="1">
    <oc r="A1842">
      <v>27772</v>
    </oc>
    <nc r="A1842"/>
  </rcc>
  <rcc rId="43533" sId="1">
    <oc r="A1843">
      <v>27774</v>
    </oc>
    <nc r="A1843"/>
  </rcc>
  <rcc rId="43534" sId="1">
    <oc r="A1844">
      <v>27775</v>
    </oc>
    <nc r="A1844"/>
  </rcc>
  <rcc rId="43535" sId="1">
    <oc r="A1845">
      <v>27776</v>
    </oc>
    <nc r="A1845"/>
  </rcc>
  <rcc rId="43536" sId="1">
    <oc r="A1846">
      <v>27777</v>
    </oc>
    <nc r="A1846"/>
  </rcc>
  <rcc rId="43537" sId="1">
    <oc r="A1847">
      <v>27779</v>
    </oc>
    <nc r="A1847"/>
  </rcc>
  <rcc rId="43538" sId="1">
    <oc r="A1848">
      <v>27780</v>
    </oc>
    <nc r="A1848"/>
  </rcc>
  <rcc rId="43539" sId="1">
    <oc r="A1849">
      <v>27781</v>
    </oc>
    <nc r="A1849"/>
  </rcc>
  <rcc rId="43540" sId="1">
    <oc r="A1850">
      <v>27783</v>
    </oc>
    <nc r="A1850"/>
  </rcc>
  <rcc rId="43541" sId="1">
    <oc r="A1851">
      <v>27784</v>
    </oc>
    <nc r="A1851"/>
  </rcc>
  <rcc rId="43542" sId="1">
    <oc r="A1852">
      <v>27785</v>
    </oc>
    <nc r="A1852"/>
  </rcc>
  <rcc rId="43543" sId="1">
    <oc r="A1853">
      <v>27786</v>
    </oc>
    <nc r="A1853"/>
  </rcc>
  <rcc rId="43544" sId="1">
    <oc r="A1854">
      <v>27787</v>
    </oc>
    <nc r="A1854"/>
  </rcc>
  <rcc rId="43545" sId="1">
    <oc r="A1855">
      <v>27788</v>
    </oc>
    <nc r="A1855"/>
  </rcc>
  <rcc rId="43546" sId="1">
    <oc r="A1856">
      <v>27789</v>
    </oc>
    <nc r="A1856"/>
  </rcc>
  <rcc rId="43547" sId="1">
    <oc r="A1857">
      <v>27790</v>
    </oc>
    <nc r="A1857"/>
  </rcc>
  <rcc rId="43548" sId="1">
    <oc r="A1858">
      <v>27792</v>
    </oc>
    <nc r="A1858"/>
  </rcc>
  <rcc rId="43549" sId="1">
    <oc r="A1859">
      <v>27793</v>
    </oc>
    <nc r="A1859"/>
  </rcc>
  <rcc rId="43550" sId="1">
    <oc r="A1860">
      <v>27794</v>
    </oc>
    <nc r="A1860"/>
  </rcc>
  <rcc rId="43551" sId="1">
    <oc r="A1861">
      <v>27795</v>
    </oc>
    <nc r="A1861"/>
  </rcc>
  <rcc rId="43552" sId="1">
    <oc r="A1862">
      <v>27796</v>
    </oc>
    <nc r="A1862"/>
  </rcc>
  <rcc rId="43553" sId="1">
    <oc r="A1863">
      <v>27798</v>
    </oc>
    <nc r="A1863"/>
  </rcc>
  <rcc rId="43554" sId="1">
    <oc r="A1864">
      <v>27799</v>
    </oc>
    <nc r="A1864"/>
  </rcc>
  <rcc rId="43555" sId="1">
    <oc r="A1865">
      <v>27800</v>
    </oc>
    <nc r="A1865"/>
  </rcc>
  <rcc rId="43556" sId="1">
    <oc r="A1866">
      <v>27801</v>
    </oc>
    <nc r="A1866"/>
  </rcc>
  <rcc rId="43557" sId="1">
    <oc r="A1867">
      <v>27802</v>
    </oc>
    <nc r="A1867"/>
  </rcc>
  <rcc rId="43558" sId="1">
    <oc r="A1868">
      <v>27803</v>
    </oc>
    <nc r="A1868"/>
  </rcc>
  <rcc rId="43559" sId="1">
    <oc r="A1869">
      <v>27805</v>
    </oc>
    <nc r="A1869"/>
  </rcc>
  <rcc rId="43560" sId="1">
    <oc r="A1871">
      <v>27807</v>
    </oc>
    <nc r="A1871"/>
  </rcc>
  <rcc rId="43561" sId="1">
    <oc r="A1872">
      <v>27808</v>
    </oc>
    <nc r="A1872"/>
  </rcc>
  <rcc rId="43562" sId="1">
    <oc r="A1873">
      <v>27809</v>
    </oc>
    <nc r="A1873"/>
  </rcc>
  <rcc rId="43563" sId="1">
    <oc r="A1874">
      <v>27810</v>
    </oc>
    <nc r="A1874"/>
  </rcc>
  <rcc rId="43564" sId="1">
    <oc r="A1875">
      <v>27811</v>
    </oc>
    <nc r="A1875"/>
  </rcc>
  <rcc rId="43565" sId="1">
    <oc r="A1876">
      <v>27812</v>
    </oc>
    <nc r="A1876"/>
  </rcc>
  <rcc rId="43566" sId="1">
    <oc r="A1877">
      <v>27813</v>
    </oc>
    <nc r="A1877"/>
  </rcc>
  <rcc rId="43567" sId="1">
    <oc r="A1878">
      <v>27814</v>
    </oc>
    <nc r="A1878"/>
  </rcc>
  <rcc rId="43568" sId="1">
    <oc r="A1879">
      <v>27815</v>
    </oc>
    <nc r="A1879"/>
  </rcc>
  <rcc rId="43569" sId="1">
    <oc r="A1880">
      <v>27816</v>
    </oc>
    <nc r="A1880"/>
  </rcc>
  <rcc rId="43570" sId="1">
    <oc r="A1881">
      <v>27817</v>
    </oc>
    <nc r="A1881"/>
  </rcc>
  <rcc rId="43571" sId="1">
    <oc r="A1882">
      <v>27818</v>
    </oc>
    <nc r="A1882"/>
  </rcc>
  <rcc rId="43572" sId="1">
    <oc r="A1883">
      <v>27819</v>
    </oc>
    <nc r="A1883"/>
  </rcc>
  <rcc rId="43573" sId="1">
    <oc r="A1884">
      <v>27820</v>
    </oc>
    <nc r="A1884"/>
  </rcc>
  <rcc rId="43574" sId="1">
    <oc r="A1885">
      <v>27821</v>
    </oc>
    <nc r="A1885"/>
  </rcc>
  <rcc rId="43575" sId="1">
    <oc r="A1886">
      <v>27822</v>
    </oc>
    <nc r="A1886"/>
  </rcc>
  <rcc rId="43576" sId="1">
    <oc r="A1887">
      <v>27824</v>
    </oc>
    <nc r="A1887"/>
  </rcc>
  <rcc rId="43577" sId="1">
    <oc r="A1888">
      <v>27825</v>
    </oc>
    <nc r="A1888"/>
  </rcc>
  <rcc rId="43578" sId="1">
    <oc r="A1889">
      <v>27826</v>
    </oc>
    <nc r="A1889"/>
  </rcc>
  <rcc rId="43579" sId="1">
    <oc r="A1890">
      <v>27827</v>
    </oc>
    <nc r="A1890"/>
  </rcc>
  <rcc rId="43580" sId="1">
    <oc r="A1891">
      <v>27829</v>
    </oc>
    <nc r="A1891"/>
  </rcc>
  <rcc rId="43581" sId="1">
    <oc r="A1892">
      <v>27830</v>
    </oc>
    <nc r="A1892"/>
  </rcc>
  <rcc rId="43582" sId="1">
    <oc r="A1893">
      <v>27831</v>
    </oc>
    <nc r="A1893"/>
  </rcc>
  <rcc rId="43583" sId="1">
    <oc r="A1894">
      <v>27832</v>
    </oc>
    <nc r="A1894"/>
  </rcc>
  <rcc rId="43584" sId="1">
    <oc r="A1895">
      <v>27833</v>
    </oc>
    <nc r="A1895"/>
  </rcc>
  <rcc rId="43585" sId="1">
    <oc r="A1896">
      <v>27835</v>
    </oc>
    <nc r="A1896"/>
  </rcc>
  <rcc rId="43586" sId="1">
    <oc r="A1897">
      <v>27836</v>
    </oc>
    <nc r="A1897"/>
  </rcc>
  <rcc rId="43587" sId="1">
    <oc r="A1898">
      <v>27838</v>
    </oc>
    <nc r="A1898"/>
  </rcc>
  <rcc rId="43588" sId="1">
    <oc r="A1899">
      <v>27839</v>
    </oc>
    <nc r="A1899"/>
  </rcc>
  <rcc rId="43589" sId="1">
    <oc r="A1900">
      <v>27840</v>
    </oc>
    <nc r="A1900"/>
  </rcc>
  <rcc rId="43590" sId="1">
    <oc r="A1901">
      <v>27841</v>
    </oc>
    <nc r="A1901"/>
  </rcc>
  <rcc rId="43591" sId="1">
    <oc r="A1902">
      <v>27843</v>
    </oc>
    <nc r="A1902"/>
  </rcc>
  <rcc rId="43592" sId="1">
    <oc r="A1903">
      <v>27844</v>
    </oc>
    <nc r="A1903"/>
  </rcc>
  <rcc rId="43593" sId="1">
    <oc r="A1904">
      <v>27845</v>
    </oc>
    <nc r="A1904"/>
  </rcc>
  <rcc rId="43594" sId="1">
    <oc r="A1905">
      <v>27846</v>
    </oc>
    <nc r="A1905"/>
  </rcc>
  <rcc rId="43595" sId="1">
    <oc r="A1906">
      <v>27848</v>
    </oc>
    <nc r="A1906"/>
  </rcc>
  <rcc rId="43596" sId="1">
    <oc r="A1907">
      <v>27849</v>
    </oc>
    <nc r="A1907"/>
  </rcc>
  <rcc rId="43597" sId="1">
    <oc r="A1908">
      <v>27850</v>
    </oc>
    <nc r="A1908"/>
  </rcc>
  <rcc rId="43598" sId="1">
    <oc r="A1909">
      <v>27851</v>
    </oc>
    <nc r="A1909"/>
  </rcc>
  <rcc rId="43599" sId="1">
    <oc r="A1910">
      <v>27852</v>
    </oc>
    <nc r="A1910"/>
  </rcc>
  <rcc rId="43600" sId="1">
    <oc r="A1911">
      <v>27853</v>
    </oc>
    <nc r="A1911"/>
  </rcc>
  <rcc rId="43601" sId="1">
    <oc r="A1912">
      <v>27854</v>
    </oc>
    <nc r="A1912"/>
  </rcc>
  <rcc rId="43602" sId="1">
    <oc r="A1913">
      <v>27855</v>
    </oc>
    <nc r="A1913"/>
  </rcc>
  <rcc rId="43603" sId="1">
    <oc r="A1914">
      <v>27856</v>
    </oc>
    <nc r="A1914"/>
  </rcc>
  <rcc rId="43604" sId="1">
    <oc r="A1915">
      <v>27857</v>
    </oc>
    <nc r="A1915"/>
  </rcc>
  <rcc rId="43605" sId="1">
    <oc r="A1916">
      <v>27858</v>
    </oc>
    <nc r="A1916"/>
  </rcc>
  <rcc rId="43606" sId="1">
    <oc r="A1917">
      <v>27859</v>
    </oc>
    <nc r="A1917"/>
  </rcc>
  <rcc rId="43607" sId="1">
    <oc r="A1918">
      <v>27860</v>
    </oc>
    <nc r="A1918"/>
  </rcc>
  <rcc rId="43608" sId="1">
    <oc r="A1919">
      <v>27861</v>
    </oc>
    <nc r="A1919"/>
  </rcc>
  <rcc rId="43609" sId="1">
    <oc r="A1920">
      <v>27862</v>
    </oc>
    <nc r="A1920"/>
  </rcc>
  <rcc rId="43610" sId="1">
    <oc r="A1921">
      <v>27863</v>
    </oc>
    <nc r="A1921"/>
  </rcc>
  <rcc rId="43611" sId="1">
    <oc r="A1922">
      <v>27864</v>
    </oc>
    <nc r="A1922"/>
  </rcc>
  <rcc rId="43612" sId="1">
    <oc r="A1923">
      <v>27866</v>
    </oc>
    <nc r="A1923"/>
  </rcc>
  <rcc rId="43613" sId="1">
    <oc r="A1924">
      <v>27867</v>
    </oc>
    <nc r="A1924"/>
  </rcc>
  <rcc rId="43614" sId="1">
    <oc r="A1925">
      <v>27868</v>
    </oc>
    <nc r="A1925"/>
  </rcc>
  <rcc rId="43615" sId="1">
    <oc r="A1926">
      <v>27869</v>
    </oc>
    <nc r="A1926"/>
  </rcc>
  <rcc rId="43616" sId="1">
    <oc r="A1927">
      <v>27870</v>
    </oc>
    <nc r="A1927"/>
  </rcc>
  <rcc rId="43617" sId="1">
    <oc r="A1928">
      <v>27872</v>
    </oc>
    <nc r="A1928"/>
  </rcc>
  <rcc rId="43618" sId="1">
    <oc r="A1929">
      <v>27873</v>
    </oc>
    <nc r="A1929"/>
  </rcc>
  <rcc rId="43619" sId="1">
    <oc r="A1930">
      <v>27874</v>
    </oc>
    <nc r="A1930"/>
  </rcc>
  <rcc rId="43620" sId="1">
    <oc r="A1931">
      <v>27875</v>
    </oc>
    <nc r="A1931"/>
  </rcc>
  <rcc rId="43621" sId="1">
    <oc r="A1932">
      <v>27876</v>
    </oc>
    <nc r="A1932"/>
  </rcc>
  <rcc rId="43622" sId="1">
    <oc r="A1933">
      <v>27877</v>
    </oc>
    <nc r="A1933"/>
  </rcc>
  <rcc rId="43623" sId="1">
    <oc r="A1934">
      <v>27879</v>
    </oc>
    <nc r="A1934"/>
  </rcc>
  <rcc rId="43624" sId="1">
    <oc r="A1936">
      <v>27881</v>
    </oc>
    <nc r="A1936"/>
  </rcc>
  <rcc rId="43625" sId="1">
    <oc r="A1937">
      <v>27882</v>
    </oc>
    <nc r="A1937"/>
  </rcc>
  <rcc rId="43626" sId="1">
    <oc r="A1938">
      <v>27883</v>
    </oc>
    <nc r="A1938"/>
  </rcc>
  <rcc rId="43627" sId="1">
    <oc r="A1939">
      <v>27884</v>
    </oc>
    <nc r="A1939"/>
  </rcc>
  <rcc rId="43628" sId="1">
    <oc r="A1940">
      <v>27885</v>
    </oc>
    <nc r="A1940"/>
  </rcc>
  <rcc rId="43629" sId="1">
    <oc r="A1941">
      <v>27886</v>
    </oc>
    <nc r="A1941"/>
  </rcc>
  <rcc rId="43630" sId="1">
    <oc r="A1942">
      <v>27887</v>
    </oc>
    <nc r="A1942"/>
  </rcc>
  <rcc rId="43631" sId="1">
    <oc r="A1943">
      <v>27888</v>
    </oc>
    <nc r="A1943"/>
  </rcc>
  <rcc rId="43632" sId="1">
    <oc r="A1944">
      <v>27889</v>
    </oc>
    <nc r="A1944"/>
  </rcc>
  <rcc rId="43633" sId="1">
    <oc r="A1945">
      <v>27890</v>
    </oc>
    <nc r="A1945"/>
  </rcc>
  <rcc rId="43634" sId="1">
    <oc r="A1946">
      <v>27891</v>
    </oc>
    <nc r="A1946"/>
  </rcc>
  <rcc rId="43635" sId="1">
    <oc r="A1947">
      <v>27892</v>
    </oc>
    <nc r="A1947"/>
  </rcc>
  <rcc rId="43636" sId="1">
    <oc r="A1948">
      <v>27893</v>
    </oc>
    <nc r="A1948"/>
  </rcc>
  <rcc rId="43637" sId="1">
    <oc r="A1949">
      <v>27894</v>
    </oc>
    <nc r="A1949"/>
  </rcc>
  <rcc rId="43638" sId="1">
    <oc r="A1950">
      <v>27896</v>
    </oc>
    <nc r="A1950"/>
  </rcc>
  <rcc rId="43639" sId="1">
    <oc r="A1951">
      <v>27897</v>
    </oc>
    <nc r="A1951"/>
  </rcc>
  <rcc rId="43640" sId="1">
    <oc r="A1952">
      <v>27898</v>
    </oc>
    <nc r="A1952"/>
  </rcc>
  <rcc rId="43641" sId="1">
    <oc r="A1953">
      <v>27899</v>
    </oc>
    <nc r="A1953"/>
  </rcc>
  <rcc rId="43642" sId="1">
    <oc r="A1954">
      <v>27900</v>
    </oc>
    <nc r="A1954"/>
  </rcc>
  <rcc rId="43643" sId="1">
    <oc r="A1955">
      <v>27901</v>
    </oc>
    <nc r="A1955"/>
  </rcc>
  <rcc rId="43644" sId="1">
    <oc r="A1956">
      <v>27903</v>
    </oc>
    <nc r="A1956"/>
  </rcc>
  <rcc rId="43645" sId="1">
    <oc r="A1957">
      <v>27904</v>
    </oc>
    <nc r="A1957"/>
  </rcc>
  <rcc rId="43646" sId="1">
    <oc r="A1958">
      <v>27905</v>
    </oc>
    <nc r="A1958"/>
  </rcc>
  <rcc rId="43647" sId="1">
    <oc r="A1959">
      <v>27906</v>
    </oc>
    <nc r="A1959"/>
  </rcc>
  <rcc rId="43648" sId="1">
    <oc r="A1960">
      <v>27907</v>
    </oc>
    <nc r="A1960"/>
  </rcc>
  <rcc rId="43649" sId="1">
    <oc r="A1961">
      <v>27909</v>
    </oc>
    <nc r="A1961"/>
  </rcc>
  <rcc rId="43650" sId="1">
    <oc r="A1962">
      <v>27910</v>
    </oc>
    <nc r="A1962"/>
  </rcc>
  <rcc rId="43651" sId="1">
    <oc r="A1963">
      <v>27911</v>
    </oc>
    <nc r="A1963"/>
  </rcc>
  <rcc rId="43652" sId="1">
    <oc r="A1964">
      <v>27913</v>
    </oc>
    <nc r="A1964"/>
  </rcc>
  <rcc rId="43653" sId="1">
    <oc r="A1965">
      <v>27914</v>
    </oc>
    <nc r="A1965"/>
  </rcc>
  <rcc rId="43654" sId="1">
    <oc r="A1966">
      <v>27915</v>
    </oc>
    <nc r="A1966"/>
  </rcc>
  <rfmt sheetId="1" sqref="A1952:XFD1952">
    <dxf>
      <fill>
        <patternFill patternType="none">
          <bgColor auto="1"/>
        </patternFill>
      </fill>
    </dxf>
  </rfmt>
  <rfmt sheetId="1" sqref="A1968:A2007">
    <dxf>
      <fill>
        <patternFill patternType="none">
          <bgColor auto="1"/>
        </patternFill>
      </fill>
    </dxf>
  </rfmt>
  <rcc rId="43655" sId="1">
    <oc r="A1968">
      <v>27917</v>
    </oc>
    <nc r="A1968"/>
  </rcc>
  <rcc rId="43656" sId="1">
    <oc r="A1969">
      <v>27918</v>
    </oc>
    <nc r="A1969"/>
  </rcc>
  <rcc rId="43657" sId="1">
    <oc r="A1970">
      <v>27919</v>
    </oc>
    <nc r="A1970"/>
  </rcc>
  <rcc rId="43658" sId="1">
    <oc r="A1971">
      <v>27920</v>
    </oc>
    <nc r="A1971"/>
  </rcc>
  <rcc rId="43659" sId="1">
    <oc r="A1972">
      <v>27921</v>
    </oc>
    <nc r="A1972"/>
  </rcc>
  <rcc rId="43660" sId="1">
    <oc r="A1973">
      <v>27922</v>
    </oc>
    <nc r="A1973"/>
  </rcc>
  <rcc rId="43661" sId="1">
    <oc r="A1974">
      <v>27923</v>
    </oc>
    <nc r="A1974"/>
  </rcc>
  <rcc rId="43662" sId="1">
    <oc r="A1975">
      <v>27924</v>
    </oc>
    <nc r="A1975"/>
  </rcc>
  <rcc rId="43663" sId="1">
    <oc r="A1976">
      <v>27925</v>
    </oc>
    <nc r="A1976"/>
  </rcc>
  <rcc rId="43664" sId="1">
    <oc r="A1977">
      <v>27926</v>
    </oc>
    <nc r="A1977"/>
  </rcc>
  <rcc rId="43665" sId="1">
    <oc r="A1978">
      <v>27927</v>
    </oc>
    <nc r="A1978"/>
  </rcc>
  <rcc rId="43666" sId="1">
    <oc r="A1979">
      <v>27928</v>
    </oc>
    <nc r="A1979"/>
  </rcc>
  <rcc rId="43667" sId="1">
    <oc r="A1980">
      <v>27929</v>
    </oc>
    <nc r="A1980"/>
  </rcc>
  <rcc rId="43668" sId="1">
    <oc r="A1981">
      <v>27930</v>
    </oc>
    <nc r="A1981"/>
  </rcc>
  <rcc rId="43669" sId="1">
    <oc r="A1982">
      <v>27931</v>
    </oc>
    <nc r="A1982"/>
  </rcc>
  <rcc rId="43670" sId="1">
    <oc r="A1983">
      <v>27932</v>
    </oc>
    <nc r="A1983"/>
  </rcc>
  <rcc rId="43671" sId="1">
    <oc r="A1984">
      <v>27933</v>
    </oc>
    <nc r="A1984"/>
  </rcc>
  <rcc rId="43672" sId="1">
    <oc r="A1985">
      <v>27934</v>
    </oc>
    <nc r="A1985"/>
  </rcc>
  <rcc rId="43673" sId="1">
    <oc r="A1986">
      <v>27935</v>
    </oc>
    <nc r="A1986"/>
  </rcc>
  <rcc rId="43674" sId="1">
    <oc r="A1987">
      <v>27936</v>
    </oc>
    <nc r="A1987"/>
  </rcc>
  <rcc rId="43675" sId="1">
    <oc r="A1988">
      <v>27937</v>
    </oc>
    <nc r="A1988"/>
  </rcc>
  <rcc rId="43676" sId="1">
    <oc r="A1989">
      <v>27938</v>
    </oc>
    <nc r="A1989"/>
  </rcc>
  <rcc rId="43677" sId="1">
    <oc r="A1990">
      <v>27939</v>
    </oc>
    <nc r="A1990"/>
  </rcc>
  <rcc rId="43678" sId="1">
    <oc r="A1991">
      <v>27941</v>
    </oc>
    <nc r="A1991"/>
  </rcc>
  <rcc rId="43679" sId="1">
    <oc r="A1992">
      <v>27942</v>
    </oc>
    <nc r="A1992"/>
  </rcc>
  <rcc rId="43680" sId="1">
    <oc r="A1993">
      <v>27943</v>
    </oc>
    <nc r="A1993"/>
  </rcc>
  <rcc rId="43681" sId="1">
    <oc r="A1994">
      <v>27944</v>
    </oc>
    <nc r="A1994"/>
  </rcc>
  <rcc rId="43682" sId="1">
    <oc r="A1995">
      <v>27945</v>
    </oc>
    <nc r="A1995"/>
  </rcc>
  <rcc rId="43683" sId="1">
    <oc r="A1996">
      <v>27946</v>
    </oc>
    <nc r="A1996"/>
  </rcc>
  <rcc rId="43684" sId="1">
    <oc r="A1997">
      <v>27948</v>
    </oc>
    <nc r="A1997"/>
  </rcc>
  <rcc rId="43685" sId="1">
    <oc r="A1998">
      <v>27949</v>
    </oc>
    <nc r="A1998"/>
  </rcc>
  <rcc rId="43686" sId="1">
    <oc r="A1999">
      <v>27950</v>
    </oc>
    <nc r="A1999"/>
  </rcc>
  <rcc rId="43687" sId="1">
    <oc r="A2000">
      <v>27951</v>
    </oc>
    <nc r="A2000"/>
  </rcc>
  <rcc rId="43688" sId="1">
    <oc r="A2001">
      <v>27952</v>
    </oc>
    <nc r="A2001"/>
  </rcc>
  <rcc rId="43689" sId="1">
    <oc r="A2002">
      <v>27954</v>
    </oc>
    <nc r="A2002"/>
  </rcc>
  <rcc rId="43690" sId="1">
    <oc r="A2003">
      <v>27955</v>
    </oc>
    <nc r="A2003"/>
  </rcc>
  <rcc rId="43691" sId="1">
    <oc r="A2004">
      <v>27956</v>
    </oc>
    <nc r="A2004"/>
  </rcc>
  <rcc rId="43692" sId="1">
    <oc r="A2005">
      <v>27958</v>
    </oc>
    <nc r="A2005"/>
  </rcc>
  <rcc rId="43693" sId="1">
    <oc r="A2006">
      <v>27959</v>
    </oc>
    <nc r="A2006"/>
  </rcc>
  <rcc rId="43694" sId="1">
    <oc r="A2007">
      <v>27960</v>
    </oc>
    <nc r="A2007"/>
  </rcc>
  <rfmt sheetId="1" sqref="A1993:XFD1993">
    <dxf>
      <fill>
        <patternFill patternType="none">
          <bgColor auto="1"/>
        </patternFill>
      </fill>
    </dxf>
  </rfmt>
  <rcc rId="43695" sId="1">
    <oc r="A2009">
      <v>27962</v>
    </oc>
    <nc r="A2009"/>
  </rcc>
  <rcc rId="43696" sId="1">
    <oc r="A2010">
      <v>27963</v>
    </oc>
    <nc r="A2010"/>
  </rcc>
  <rcc rId="43697" sId="1">
    <oc r="A2011">
      <v>27964</v>
    </oc>
    <nc r="A2011"/>
  </rcc>
  <rcc rId="43698" sId="1">
    <oc r="A2012">
      <v>27966</v>
    </oc>
    <nc r="A2012"/>
  </rcc>
  <rcc rId="43699" sId="1">
    <oc r="A2013">
      <v>27967</v>
    </oc>
    <nc r="A2013"/>
  </rcc>
  <rcc rId="43700" sId="1">
    <oc r="A2014">
      <v>27968</v>
    </oc>
    <nc r="A2014"/>
  </rcc>
  <rcc rId="43701" sId="1">
    <oc r="A2015">
      <v>27969</v>
    </oc>
    <nc r="A2015"/>
  </rcc>
  <rcc rId="43702" sId="1">
    <oc r="A2016">
      <v>27970</v>
    </oc>
    <nc r="A2016"/>
  </rcc>
  <rcc rId="43703" sId="1">
    <oc r="A2017">
      <v>27972</v>
    </oc>
    <nc r="A2017"/>
  </rcc>
  <rcc rId="43704" sId="1">
    <oc r="A2018">
      <v>27973</v>
    </oc>
    <nc r="A2018"/>
  </rcc>
  <rcc rId="43705" sId="1">
    <oc r="A2019">
      <v>27974</v>
    </oc>
    <nc r="A2019"/>
  </rcc>
  <rcc rId="43706" sId="1">
    <oc r="A2020">
      <v>27975</v>
    </oc>
    <nc r="A2020"/>
  </rcc>
  <rcc rId="43707" sId="1">
    <oc r="A2021">
      <v>27976</v>
    </oc>
    <nc r="A2021"/>
  </rcc>
  <rcc rId="43708" sId="1">
    <oc r="A2022">
      <v>27977</v>
    </oc>
    <nc r="A2022"/>
  </rcc>
  <rcc rId="43709" sId="1">
    <oc r="A2023">
      <v>27979</v>
    </oc>
    <nc r="A2023"/>
  </rcc>
  <rcc rId="43710" sId="1">
    <oc r="A2024">
      <v>27980</v>
    </oc>
    <nc r="A2024"/>
  </rcc>
  <rcc rId="43711" sId="1">
    <oc r="A2025">
      <v>27981</v>
    </oc>
    <nc r="A2025"/>
  </rcc>
  <rcc rId="43712" sId="1">
    <oc r="A2026">
      <v>27982</v>
    </oc>
    <nc r="A2026"/>
  </rcc>
  <rcc rId="43713" sId="1">
    <oc r="A2027">
      <v>27984</v>
    </oc>
    <nc r="A2027"/>
  </rcc>
  <rcc rId="43714" sId="1">
    <oc r="A2028">
      <v>27985</v>
    </oc>
    <nc r="A2028"/>
  </rcc>
  <rcc rId="43715" sId="1">
    <oc r="A2029">
      <v>27987</v>
    </oc>
    <nc r="A2029"/>
  </rcc>
  <rcc rId="43716" sId="1">
    <oc r="A2030">
      <v>27988</v>
    </oc>
    <nc r="A2030"/>
  </rcc>
  <rcc rId="43717" sId="1">
    <oc r="A2031">
      <v>27989</v>
    </oc>
    <nc r="A2031"/>
  </rcc>
  <rcc rId="43718" sId="1">
    <oc r="A2033">
      <v>27991</v>
    </oc>
    <nc r="A2033"/>
  </rcc>
  <rcc rId="43719" sId="1">
    <oc r="A2034">
      <v>27992</v>
    </oc>
    <nc r="A2034"/>
  </rcc>
  <rcc rId="43720" sId="1">
    <oc r="A2035">
      <v>27993</v>
    </oc>
    <nc r="A2035"/>
  </rcc>
  <rcc rId="43721" sId="1">
    <oc r="A2036">
      <v>27995</v>
    </oc>
    <nc r="A2036"/>
  </rcc>
  <rcc rId="43722" sId="1">
    <oc r="A2037">
      <v>27996</v>
    </oc>
    <nc r="A2037"/>
  </rcc>
  <rcc rId="43723" sId="1">
    <oc r="A2038">
      <v>27997</v>
    </oc>
    <nc r="A2038"/>
  </rcc>
  <rcc rId="43724" sId="1">
    <oc r="A2039">
      <v>27998</v>
    </oc>
    <nc r="A2039"/>
  </rcc>
  <rcc rId="43725" sId="1">
    <oc r="A2040">
      <v>27999</v>
    </oc>
    <nc r="A2040"/>
  </rcc>
  <rcc rId="43726" sId="1">
    <oc r="A2041">
      <v>28001</v>
    </oc>
    <nc r="A2041"/>
  </rcc>
  <rcc rId="43727" sId="1">
    <oc r="A2042">
      <v>28002</v>
    </oc>
    <nc r="A2042"/>
  </rcc>
  <rcc rId="43728" sId="1">
    <oc r="A2043">
      <v>28003</v>
    </oc>
    <nc r="A2043"/>
  </rcc>
  <rcc rId="43729" sId="1">
    <oc r="A2044">
      <v>28004</v>
    </oc>
    <nc r="A2044"/>
  </rcc>
  <rcc rId="43730" sId="1">
    <oc r="A2045">
      <v>28005</v>
    </oc>
    <nc r="A2045"/>
  </rcc>
  <rcc rId="43731" sId="1">
    <oc r="A2046">
      <v>28006</v>
    </oc>
    <nc r="A2046"/>
  </rcc>
  <rcc rId="43732" sId="1">
    <oc r="A2047">
      <v>28008</v>
    </oc>
    <nc r="A2047"/>
  </rcc>
  <rcc rId="43733" sId="1">
    <oc r="A2048">
      <v>28009</v>
    </oc>
    <nc r="A2048"/>
  </rcc>
  <rcc rId="43734" sId="1">
    <oc r="A2049">
      <v>28010</v>
    </oc>
    <nc r="A2049"/>
  </rcc>
  <rcc rId="43735" sId="1">
    <oc r="A2050">
      <v>28011</v>
    </oc>
    <nc r="A2050"/>
  </rcc>
  <rcc rId="43736" sId="1">
    <oc r="A2051">
      <v>28013</v>
    </oc>
    <nc r="A2051"/>
  </rcc>
  <rcc rId="43737" sId="1">
    <oc r="A2052">
      <v>28014</v>
    </oc>
    <nc r="A2052"/>
  </rcc>
  <rcc rId="43738" sId="1">
    <oc r="A2053">
      <v>28016</v>
    </oc>
    <nc r="A2053"/>
  </rcc>
  <rcc rId="43739" sId="1">
    <oc r="A2054">
      <v>28017</v>
    </oc>
    <nc r="A2054"/>
  </rcc>
  <rcc rId="43740" sId="1">
    <oc r="A2055">
      <v>28018</v>
    </oc>
    <nc r="A2055"/>
  </rcc>
  <rcc rId="43741" sId="1">
    <oc r="A2057">
      <v>28020</v>
    </oc>
    <nc r="A2057"/>
  </rcc>
  <rcc rId="43742" sId="1">
    <oc r="A2058">
      <v>28021</v>
    </oc>
    <nc r="A2058"/>
  </rcc>
  <rcc rId="43743" sId="1">
    <oc r="A2059">
      <v>28022</v>
    </oc>
    <nc r="A2059"/>
  </rcc>
  <rcc rId="43744" sId="1">
    <oc r="A2060">
      <v>28024</v>
    </oc>
    <nc r="A2060"/>
  </rcc>
  <rcc rId="43745" sId="1">
    <oc r="A2061">
      <v>28025</v>
    </oc>
    <nc r="A2061"/>
  </rcc>
  <rcc rId="43746" sId="1">
    <oc r="A2062">
      <v>28026</v>
    </oc>
    <nc r="A2062"/>
  </rcc>
  <rcc rId="43747" sId="1">
    <oc r="A2063">
      <v>28027</v>
    </oc>
    <nc r="A2063"/>
  </rcc>
  <rcc rId="43748" sId="1">
    <oc r="A2064">
      <v>28028</v>
    </oc>
    <nc r="A2064"/>
  </rcc>
  <rcc rId="43749" sId="1">
    <oc r="A2065">
      <v>28030</v>
    </oc>
    <nc r="A2065"/>
  </rcc>
  <rcc rId="43750" sId="1">
    <oc r="A2066">
      <v>28031</v>
    </oc>
    <nc r="A2066"/>
  </rcc>
  <rcc rId="43751" sId="1">
    <oc r="A2067">
      <v>28032</v>
    </oc>
    <nc r="A2067"/>
  </rcc>
  <rcc rId="43752" sId="1">
    <oc r="A2068">
      <v>28033</v>
    </oc>
    <nc r="A2068"/>
  </rcc>
  <rcc rId="43753" sId="1">
    <oc r="A2069">
      <v>28034</v>
    </oc>
    <nc r="A2069"/>
  </rcc>
  <rcc rId="43754" sId="1">
    <oc r="A2070">
      <v>28035</v>
    </oc>
    <nc r="A2070"/>
  </rcc>
  <rcc rId="43755" sId="1">
    <oc r="A2071">
      <v>28037</v>
    </oc>
    <nc r="A2071"/>
  </rcc>
  <rcc rId="43756" sId="1">
    <oc r="A2072">
      <v>28038</v>
    </oc>
    <nc r="A2072"/>
  </rcc>
  <rcc rId="43757" sId="1">
    <oc r="A2073">
      <v>28039</v>
    </oc>
    <nc r="A2073"/>
  </rcc>
  <rcc rId="43758" sId="1">
    <oc r="A2074">
      <v>28040</v>
    </oc>
    <nc r="A2074"/>
  </rcc>
  <rcc rId="43759" sId="1">
    <oc r="A2075">
      <v>28042</v>
    </oc>
    <nc r="A2075"/>
  </rcc>
  <rcc rId="43760" sId="1">
    <oc r="A2076">
      <v>28043</v>
    </oc>
    <nc r="A2076"/>
  </rcc>
  <rcc rId="43761" sId="1">
    <oc r="A2077">
      <v>28045</v>
    </oc>
    <nc r="A2077"/>
  </rcc>
  <rcc rId="43762" sId="1">
    <oc r="A2078">
      <v>28046</v>
    </oc>
    <nc r="A2078"/>
  </rcc>
  <rcc rId="43763" sId="1">
    <oc r="A2079">
      <v>28047</v>
    </oc>
    <nc r="A2079"/>
  </rcc>
  <rcc rId="43764" sId="1">
    <oc r="A2081">
      <v>28049</v>
    </oc>
    <nc r="A2081"/>
  </rcc>
  <rcc rId="43765" sId="1">
    <oc r="A2082">
      <v>28050</v>
    </oc>
    <nc r="A2082"/>
  </rcc>
  <rcc rId="43766" sId="1">
    <oc r="A2083">
      <v>28051</v>
    </oc>
    <nc r="A2083"/>
  </rcc>
  <rcc rId="43767" sId="1">
    <oc r="A2084">
      <v>28053</v>
    </oc>
    <nc r="A2084"/>
  </rcc>
  <rcc rId="43768" sId="1">
    <oc r="A2085">
      <v>28054</v>
    </oc>
    <nc r="A2085"/>
  </rcc>
  <rcc rId="43769" sId="1">
    <oc r="A2086">
      <v>28055</v>
    </oc>
    <nc r="A2086"/>
  </rcc>
  <rcc rId="43770" sId="1">
    <oc r="A2087">
      <v>28056</v>
    </oc>
    <nc r="A2087"/>
  </rcc>
  <rcc rId="43771" sId="1">
    <oc r="A2088">
      <v>28057</v>
    </oc>
    <nc r="A2088"/>
  </rcc>
  <rcc rId="43772" sId="1">
    <oc r="A2089">
      <v>28059</v>
    </oc>
    <nc r="A2089"/>
  </rcc>
  <rcc rId="43773" sId="1">
    <oc r="A2090">
      <v>28060</v>
    </oc>
    <nc r="A2090"/>
  </rcc>
  <rcc rId="43774" sId="1">
    <oc r="A2091">
      <v>28061</v>
    </oc>
    <nc r="A2091"/>
  </rcc>
  <rcc rId="43775" sId="1">
    <oc r="A2092">
      <v>28062</v>
    </oc>
    <nc r="A2092"/>
  </rcc>
  <rcc rId="43776" sId="1">
    <oc r="A2093">
      <v>28063</v>
    </oc>
    <nc r="A2093"/>
  </rcc>
  <rcc rId="43777" sId="1">
    <oc r="A2094">
      <v>28064</v>
    </oc>
    <nc r="A2094"/>
  </rcc>
  <rcc rId="43778" sId="1">
    <oc r="A2095">
      <v>28066</v>
    </oc>
    <nc r="A2095"/>
  </rcc>
  <rcc rId="43779" sId="1">
    <oc r="A2096">
      <v>28067</v>
    </oc>
    <nc r="A2096"/>
  </rcc>
  <rcc rId="43780" sId="1">
    <oc r="A2097">
      <v>28068</v>
    </oc>
    <nc r="A2097"/>
  </rcc>
  <rcc rId="43781" sId="1">
    <oc r="A2098">
      <v>28069</v>
    </oc>
    <nc r="A2098"/>
  </rcc>
  <rcc rId="43782" sId="1">
    <oc r="A2099">
      <v>28071</v>
    </oc>
    <nc r="A2099"/>
  </rcc>
  <rcc rId="43783" sId="1">
    <oc r="A2100">
      <v>28072</v>
    </oc>
    <nc r="A2100"/>
  </rcc>
  <rcc rId="43784" sId="1">
    <oc r="A2101">
      <v>28074</v>
    </oc>
    <nc r="A2101"/>
  </rcc>
  <rcc rId="43785" sId="1">
    <oc r="A2102">
      <v>28075</v>
    </oc>
    <nc r="A2102"/>
  </rcc>
  <rcc rId="43786" sId="1">
    <oc r="A2103">
      <v>28076</v>
    </oc>
    <nc r="A2103"/>
  </rcc>
  <rcc rId="43787" sId="1">
    <oc r="A2105">
      <v>28078</v>
    </oc>
    <nc r="A2105"/>
  </rcc>
  <rcc rId="43788" sId="1">
    <oc r="A2106">
      <v>28079</v>
    </oc>
    <nc r="A2106"/>
  </rcc>
  <rcc rId="43789" sId="1">
    <oc r="A2107">
      <v>28081</v>
    </oc>
    <nc r="A2107"/>
  </rcc>
  <rcc rId="43790" sId="1">
    <oc r="A2108">
      <v>28082</v>
    </oc>
    <nc r="A2108"/>
  </rcc>
  <rcc rId="43791" sId="1">
    <oc r="A2109">
      <v>28083</v>
    </oc>
    <nc r="A2109"/>
  </rcc>
  <rcc rId="43792" sId="1">
    <oc r="A2110">
      <v>28084</v>
    </oc>
    <nc r="A2110"/>
  </rcc>
  <rcc rId="43793" sId="1">
    <oc r="A2111">
      <v>28085</v>
    </oc>
    <nc r="A2111"/>
  </rcc>
  <rcc rId="43794" sId="1">
    <oc r="A2112">
      <v>28087</v>
    </oc>
    <nc r="A2112"/>
  </rcc>
  <rcc rId="43795" sId="1">
    <oc r="A2113">
      <v>28088</v>
    </oc>
    <nc r="A2113"/>
  </rcc>
  <rcc rId="43796" sId="1">
    <oc r="A2114">
      <v>28089</v>
    </oc>
    <nc r="A2114"/>
  </rcc>
  <rcc rId="43797" sId="1">
    <oc r="A2115">
      <v>28090</v>
    </oc>
    <nc r="A2115"/>
  </rcc>
  <rcc rId="43798" sId="1">
    <oc r="A2116">
      <v>28091</v>
    </oc>
    <nc r="A2116"/>
  </rcc>
  <rcc rId="43799" sId="1">
    <oc r="A2117">
      <v>28092</v>
    </oc>
    <nc r="A2117"/>
  </rcc>
  <rcc rId="43800" sId="1">
    <oc r="A2118">
      <v>28094</v>
    </oc>
    <nc r="A2118"/>
  </rcc>
  <rcc rId="43801" sId="1">
    <oc r="A2119">
      <v>28095</v>
    </oc>
    <nc r="A2119"/>
  </rcc>
  <rcc rId="43802" sId="1">
    <oc r="A2120">
      <v>28096</v>
    </oc>
    <nc r="A2120"/>
  </rcc>
  <rcc rId="43803" sId="1">
    <oc r="A2121">
      <v>28097</v>
    </oc>
    <nc r="A2121"/>
  </rcc>
  <rcc rId="43804" sId="1">
    <oc r="A2122">
      <v>28098</v>
    </oc>
    <nc r="A2122"/>
  </rcc>
  <rcc rId="43805" sId="1">
    <oc r="A2123">
      <v>28100</v>
    </oc>
    <nc r="A2123"/>
  </rcc>
  <rcc rId="43806" sId="1">
    <oc r="A2124">
      <v>28101</v>
    </oc>
    <nc r="A2124"/>
  </rcc>
  <rcc rId="43807" sId="1">
    <oc r="A2125">
      <v>28103</v>
    </oc>
    <nc r="A2125"/>
  </rcc>
  <rcc rId="43808" sId="1">
    <oc r="A2126">
      <v>28104</v>
    </oc>
    <nc r="A2126"/>
  </rcc>
  <rcc rId="43809" sId="1">
    <oc r="A2127">
      <v>28105</v>
    </oc>
    <nc r="A2127"/>
  </rcc>
  <rcc rId="43810" sId="1">
    <oc r="A2129">
      <v>28107</v>
    </oc>
    <nc r="A2129"/>
  </rcc>
  <rcc rId="43811" sId="1">
    <oc r="A2130">
      <v>28108</v>
    </oc>
    <nc r="A2130"/>
  </rcc>
  <rcc rId="43812" sId="1">
    <oc r="A2131">
      <v>28110</v>
    </oc>
    <nc r="A2131"/>
  </rcc>
  <rcc rId="43813" sId="1">
    <oc r="A2132">
      <v>28111</v>
    </oc>
    <nc r="A2132"/>
  </rcc>
  <rcc rId="43814" sId="1">
    <oc r="A2133">
      <v>28112</v>
    </oc>
    <nc r="A2133"/>
  </rcc>
  <rcc rId="43815" sId="1">
    <oc r="A2134">
      <v>28113</v>
    </oc>
    <nc r="A2134"/>
  </rcc>
  <rcc rId="43816" sId="1">
    <oc r="A2135">
      <v>28114</v>
    </oc>
    <nc r="A2135"/>
  </rcc>
  <rcc rId="43817" sId="1">
    <oc r="A2136">
      <v>28116</v>
    </oc>
    <nc r="A2136"/>
  </rcc>
  <rcc rId="43818" sId="1">
    <oc r="A2137">
      <v>28117</v>
    </oc>
    <nc r="A2137"/>
  </rcc>
  <rcc rId="43819" sId="1">
    <oc r="A2138">
      <v>28118</v>
    </oc>
    <nc r="A2138"/>
  </rcc>
  <rcc rId="43820" sId="1">
    <oc r="A2139">
      <v>28119</v>
    </oc>
    <nc r="A2139"/>
  </rcc>
  <rcc rId="43821" sId="1">
    <oc r="A2140">
      <v>28120</v>
    </oc>
    <nc r="A2140"/>
  </rcc>
  <rcc rId="43822" sId="1">
    <oc r="A2141">
      <v>28121</v>
    </oc>
    <nc r="A2141"/>
  </rcc>
  <rcc rId="43823" sId="1">
    <oc r="A2142">
      <v>28123</v>
    </oc>
    <nc r="A2142"/>
  </rcc>
  <rcc rId="43824" sId="1">
    <oc r="A2143">
      <v>28124</v>
    </oc>
    <nc r="A2143"/>
  </rcc>
  <rcc rId="43825" sId="1">
    <oc r="A2144">
      <v>28125</v>
    </oc>
    <nc r="A2144"/>
  </rcc>
  <rcc rId="43826" sId="1">
    <oc r="A2145">
      <v>28126</v>
    </oc>
    <nc r="A2145"/>
  </rcc>
  <rcc rId="43827" sId="1">
    <oc r="A2146">
      <v>28127</v>
    </oc>
    <nc r="A2146"/>
  </rcc>
  <rcc rId="43828" sId="1">
    <oc r="A2147">
      <v>28129</v>
    </oc>
    <nc r="A2147"/>
  </rcc>
  <rcc rId="43829" sId="1">
    <oc r="A2148">
      <v>28130</v>
    </oc>
    <nc r="A2148"/>
  </rcc>
  <rcc rId="43830" sId="1">
    <oc r="A2149">
      <v>28132</v>
    </oc>
    <nc r="A2149"/>
  </rcc>
  <rcc rId="43831" sId="1">
    <oc r="A2150">
      <v>28133</v>
    </oc>
    <nc r="A2150"/>
  </rcc>
  <rcc rId="43832" sId="1">
    <oc r="A2151">
      <v>28134</v>
    </oc>
    <nc r="A2151"/>
  </rcc>
  <rcc rId="43833" sId="1">
    <oc r="A2153">
      <v>28136</v>
    </oc>
    <nc r="A2153"/>
  </rcc>
  <rcc rId="43834" sId="1">
    <oc r="A2154">
      <v>28137</v>
    </oc>
    <nc r="A2154"/>
  </rcc>
  <rcc rId="43835" sId="1">
    <oc r="A2155">
      <v>28139</v>
    </oc>
    <nc r="A2155"/>
  </rcc>
  <rcc rId="43836" sId="1">
    <oc r="A2156">
      <v>28140</v>
    </oc>
    <nc r="A2156"/>
  </rcc>
  <rcc rId="43837" sId="1">
    <oc r="A2157">
      <v>28141</v>
    </oc>
    <nc r="A2157"/>
  </rcc>
  <rcc rId="43838" sId="1">
    <oc r="A2158">
      <v>28142</v>
    </oc>
    <nc r="A2158"/>
  </rcc>
  <rcc rId="43839" sId="1">
    <oc r="A2159">
      <v>28143</v>
    </oc>
    <nc r="A2159"/>
  </rcc>
  <rcc rId="43840" sId="1">
    <oc r="A2160">
      <v>28145</v>
    </oc>
    <nc r="A2160"/>
  </rcc>
  <rcc rId="43841" sId="1">
    <oc r="A2161">
      <v>28146</v>
    </oc>
    <nc r="A2161"/>
  </rcc>
  <rcc rId="43842" sId="1">
    <oc r="A2162">
      <v>28147</v>
    </oc>
    <nc r="A2162"/>
  </rcc>
  <rcc rId="43843" sId="1">
    <oc r="A2163">
      <v>28148</v>
    </oc>
    <nc r="A2163"/>
  </rcc>
  <rcc rId="43844" sId="1">
    <oc r="A2164">
      <v>28149</v>
    </oc>
    <nc r="A2164"/>
  </rcc>
  <rcc rId="43845" sId="1">
    <oc r="A2165">
      <v>28150</v>
    </oc>
    <nc r="A2165"/>
  </rcc>
  <rcc rId="43846" sId="1">
    <oc r="A2166">
      <v>28152</v>
    </oc>
    <nc r="A2166"/>
  </rcc>
  <rcc rId="43847" sId="1">
    <oc r="A2167">
      <v>28153</v>
    </oc>
    <nc r="A2167"/>
  </rcc>
  <rcc rId="43848" sId="1">
    <oc r="A2168">
      <v>28154</v>
    </oc>
    <nc r="A2168"/>
  </rcc>
  <rcc rId="43849" sId="1">
    <oc r="A2169">
      <v>28155</v>
    </oc>
    <nc r="A2169"/>
  </rcc>
  <rcc rId="43850" sId="1">
    <oc r="A2170">
      <v>28156</v>
    </oc>
    <nc r="A2170"/>
  </rcc>
  <rcc rId="43851" sId="1">
    <oc r="A2171">
      <v>28158</v>
    </oc>
    <nc r="A2171"/>
  </rcc>
  <rcc rId="43852" sId="1">
    <oc r="A2172">
      <v>28159</v>
    </oc>
    <nc r="A2172"/>
  </rcc>
  <rcc rId="43853" sId="1">
    <oc r="A2173">
      <v>28161</v>
    </oc>
    <nc r="A2173"/>
  </rcc>
  <rcc rId="43854" sId="1">
    <oc r="A2174">
      <v>28162</v>
    </oc>
    <nc r="A2174"/>
  </rcc>
  <rcc rId="43855" sId="1">
    <oc r="A2175">
      <v>28163</v>
    </oc>
    <nc r="A2175"/>
  </rcc>
  <rcc rId="43856" sId="1">
    <oc r="A2177">
      <v>28165</v>
    </oc>
    <nc r="A2177"/>
  </rcc>
  <rcc rId="43857" sId="1">
    <oc r="A2178">
      <v>28166</v>
    </oc>
    <nc r="A2178"/>
  </rcc>
  <rcc rId="43858" sId="1">
    <oc r="A2179">
      <v>28168</v>
    </oc>
    <nc r="A2179"/>
  </rcc>
  <rcc rId="43859" sId="1">
    <oc r="A2180">
      <v>28169</v>
    </oc>
    <nc r="A2180"/>
  </rcc>
  <rcc rId="43860" sId="1">
    <oc r="A2181">
      <v>28170</v>
    </oc>
    <nc r="A2181"/>
  </rcc>
  <rcc rId="43861" sId="1">
    <oc r="A2182">
      <v>28171</v>
    </oc>
    <nc r="A2182"/>
  </rcc>
  <rcc rId="43862" sId="1">
    <oc r="A2183">
      <v>28172</v>
    </oc>
    <nc r="A2183"/>
  </rcc>
  <rcc rId="43863" sId="1">
    <oc r="A2184">
      <v>28174</v>
    </oc>
    <nc r="A2184"/>
  </rcc>
  <rcc rId="43864" sId="1">
    <oc r="A2185">
      <v>28175</v>
    </oc>
    <nc r="A2185"/>
  </rcc>
  <rcc rId="43865" sId="1">
    <oc r="A2186">
      <v>28176</v>
    </oc>
    <nc r="A2186"/>
  </rcc>
  <rcc rId="43866" sId="1">
    <oc r="A2187">
      <v>28177</v>
    </oc>
    <nc r="A2187"/>
  </rcc>
  <rcc rId="43867" sId="1">
    <oc r="A2188">
      <v>28178</v>
    </oc>
    <nc r="A2188"/>
  </rcc>
  <rcc rId="43868" sId="1">
    <oc r="A2189">
      <v>28179</v>
    </oc>
    <nc r="A2189"/>
  </rcc>
  <rcc rId="43869" sId="1">
    <oc r="A2190">
      <v>28181</v>
    </oc>
    <nc r="A2190"/>
  </rcc>
  <rcc rId="43870" sId="1">
    <oc r="A2191">
      <v>28182</v>
    </oc>
    <nc r="A2191"/>
  </rcc>
  <rcc rId="43871" sId="1">
    <oc r="A2192">
      <v>28183</v>
    </oc>
    <nc r="A2192"/>
  </rcc>
  <rcc rId="43872" sId="1">
    <oc r="A2193">
      <v>28184</v>
    </oc>
    <nc r="A2193"/>
  </rcc>
  <rcc rId="43873" sId="1">
    <oc r="A2194">
      <v>28185</v>
    </oc>
    <nc r="A2194"/>
  </rcc>
  <rcc rId="43874" sId="1">
    <oc r="A2195">
      <v>28187</v>
    </oc>
    <nc r="A2195"/>
  </rcc>
  <rcc rId="43875" sId="1">
    <oc r="A2196">
      <v>28188</v>
    </oc>
    <nc r="A2196"/>
  </rcc>
  <rcc rId="43876" sId="1">
    <oc r="A2197">
      <v>28190</v>
    </oc>
    <nc r="A2197"/>
  </rcc>
  <rcc rId="43877" sId="1">
    <oc r="A2198">
      <v>28191</v>
    </oc>
    <nc r="A2198"/>
  </rcc>
  <rcc rId="43878" sId="1">
    <oc r="A2199">
      <v>28192</v>
    </oc>
    <nc r="A2199"/>
  </rcc>
  <rcc rId="43879" sId="1">
    <oc r="A2201">
      <v>28194</v>
    </oc>
    <nc r="A2201"/>
  </rcc>
  <rcc rId="43880" sId="1">
    <oc r="A2202">
      <v>28195</v>
    </oc>
    <nc r="A2202"/>
  </rcc>
  <rcc rId="43881" sId="1">
    <oc r="A2203">
      <v>28197</v>
    </oc>
    <nc r="A2203"/>
  </rcc>
  <rcc rId="43882" sId="1">
    <oc r="A2204">
      <v>28198</v>
    </oc>
    <nc r="A2204"/>
  </rcc>
  <rcc rId="43883" sId="1">
    <oc r="A2205">
      <v>28199</v>
    </oc>
    <nc r="A2205"/>
  </rcc>
  <rcc rId="43884" sId="1">
    <oc r="A2206">
      <v>28200</v>
    </oc>
    <nc r="A2206"/>
  </rcc>
  <rcc rId="43885" sId="1">
    <oc r="A2207">
      <v>28201</v>
    </oc>
    <nc r="A2207"/>
  </rcc>
  <rcc rId="43886" sId="1">
    <oc r="A2208">
      <v>28203</v>
    </oc>
    <nc r="A2208"/>
  </rcc>
  <rcc rId="43887" sId="1">
    <oc r="A2209">
      <v>28204</v>
    </oc>
    <nc r="A2209"/>
  </rcc>
  <rcc rId="43888" sId="1">
    <oc r="A2210">
      <v>28205</v>
    </oc>
    <nc r="A2210"/>
  </rcc>
  <rcc rId="43889" sId="1">
    <oc r="A2211">
      <v>28206</v>
    </oc>
    <nc r="A2211"/>
  </rcc>
  <rcc rId="43890" sId="1">
    <oc r="A2212">
      <v>28207</v>
    </oc>
    <nc r="A2212"/>
  </rcc>
  <rcc rId="43891" sId="1">
    <oc r="A2213">
      <v>28208</v>
    </oc>
    <nc r="A2213"/>
  </rcc>
  <rcc rId="43892" sId="1">
    <oc r="A2214">
      <v>28210</v>
    </oc>
    <nc r="A2214"/>
  </rcc>
  <rcc rId="43893" sId="1">
    <oc r="A2215">
      <v>28211</v>
    </oc>
    <nc r="A2215"/>
  </rcc>
  <rcc rId="43894" sId="1">
    <oc r="A2216">
      <v>28212</v>
    </oc>
    <nc r="A2216"/>
  </rcc>
  <rcc rId="43895" sId="1">
    <oc r="A2217">
      <v>28213</v>
    </oc>
    <nc r="A2217"/>
  </rcc>
  <rcc rId="43896" sId="1">
    <oc r="A2218">
      <v>28214</v>
    </oc>
    <nc r="A2218"/>
  </rcc>
  <rcc rId="43897" sId="1">
    <oc r="A2219">
      <v>28216</v>
    </oc>
    <nc r="A2219"/>
  </rcc>
  <rcc rId="43898" sId="1">
    <oc r="A2220">
      <v>28217</v>
    </oc>
    <nc r="A2220"/>
  </rcc>
  <rcc rId="43899" sId="1">
    <oc r="A2221">
      <v>28219</v>
    </oc>
    <nc r="A2221"/>
  </rcc>
  <rcc rId="43900" sId="1">
    <oc r="A2222">
      <v>28220</v>
    </oc>
    <nc r="A2222"/>
  </rcc>
  <rcc rId="43901" sId="1">
    <oc r="A2223">
      <v>28221</v>
    </oc>
    <nc r="A2223"/>
  </rcc>
  <rcc rId="43902" sId="1">
    <oc r="A2225">
      <v>28223</v>
    </oc>
    <nc r="A2225"/>
  </rcc>
  <rcc rId="43903" sId="1">
    <oc r="A2226">
      <v>28224</v>
    </oc>
    <nc r="A2226"/>
  </rcc>
  <rcc rId="43904" sId="1">
    <oc r="A2227">
      <v>28226</v>
    </oc>
    <nc r="A2227"/>
  </rcc>
  <rcc rId="43905" sId="1">
    <oc r="A2228">
      <v>28227</v>
    </oc>
    <nc r="A2228"/>
  </rcc>
  <rcc rId="43906" sId="1">
    <oc r="A2229">
      <v>28228</v>
    </oc>
    <nc r="A2229"/>
  </rcc>
  <rcc rId="43907" sId="1">
    <oc r="A2230">
      <v>28229</v>
    </oc>
    <nc r="A2230"/>
  </rcc>
  <rcc rId="43908" sId="1">
    <oc r="A2231">
      <v>28230</v>
    </oc>
    <nc r="A2231"/>
  </rcc>
  <rcc rId="43909" sId="1">
    <oc r="A2232">
      <v>28232</v>
    </oc>
    <nc r="A2232"/>
  </rcc>
  <rcc rId="43910" sId="1">
    <oc r="A2233">
      <v>28233</v>
    </oc>
    <nc r="A2233"/>
  </rcc>
  <rcc rId="43911" sId="1">
    <oc r="A2234">
      <v>28234</v>
    </oc>
    <nc r="A2234"/>
  </rcc>
  <rcc rId="43912" sId="1">
    <oc r="A2235">
      <v>28235</v>
    </oc>
    <nc r="A2235"/>
  </rcc>
  <rcc rId="43913" sId="1">
    <oc r="A2236">
      <v>28236</v>
    </oc>
    <nc r="A2236"/>
  </rcc>
  <rcc rId="43914" sId="1">
    <oc r="A2237">
      <v>28237</v>
    </oc>
    <nc r="A2237"/>
  </rcc>
  <rcc rId="43915" sId="1">
    <oc r="A2238">
      <v>28239</v>
    </oc>
    <nc r="A2238"/>
  </rcc>
  <rcc rId="43916" sId="1">
    <oc r="A2239">
      <v>28240</v>
    </oc>
    <nc r="A2239"/>
  </rcc>
  <rcc rId="43917" sId="1">
    <oc r="A2240">
      <v>28241</v>
    </oc>
    <nc r="A2240"/>
  </rcc>
  <rcc rId="43918" sId="1">
    <oc r="A2241">
      <v>28242</v>
    </oc>
    <nc r="A2241"/>
  </rcc>
  <rcc rId="43919" sId="1">
    <oc r="A2242">
      <v>28243</v>
    </oc>
    <nc r="A2242"/>
  </rcc>
  <rcc rId="43920" sId="1">
    <oc r="A2243">
      <v>28245</v>
    </oc>
    <nc r="A2243"/>
  </rcc>
  <rcc rId="43921" sId="1">
    <oc r="A2244">
      <v>28246</v>
    </oc>
    <nc r="A2244"/>
  </rcc>
  <rcc rId="43922" sId="1">
    <oc r="A2245">
      <v>28248</v>
    </oc>
    <nc r="A2245"/>
  </rcc>
  <rcc rId="43923" sId="1">
    <oc r="A2246">
      <v>28249</v>
    </oc>
    <nc r="A2246"/>
  </rcc>
  <rcc rId="43924" sId="1">
    <oc r="A2247">
      <v>28250</v>
    </oc>
    <nc r="A2247"/>
  </rcc>
  <rcc rId="43925" sId="1">
    <oc r="A2249">
      <v>28252</v>
    </oc>
    <nc r="A2249"/>
  </rcc>
  <rcc rId="43926" sId="1">
    <oc r="A2250">
      <v>28253</v>
    </oc>
    <nc r="A2250"/>
  </rcc>
  <rcc rId="43927" sId="1">
    <oc r="A2251">
      <v>28255</v>
    </oc>
    <nc r="A2251"/>
  </rcc>
  <rcc rId="43928" sId="1">
    <oc r="A2252">
      <v>28256</v>
    </oc>
    <nc r="A2252"/>
  </rcc>
  <rcc rId="43929" sId="1">
    <oc r="A2253">
      <v>28257</v>
    </oc>
    <nc r="A2253"/>
  </rcc>
  <rcc rId="43930" sId="1">
    <oc r="A2254">
      <v>28258</v>
    </oc>
    <nc r="A2254"/>
  </rcc>
  <rcc rId="43931" sId="1">
    <oc r="A2255">
      <v>28259</v>
    </oc>
    <nc r="A2255"/>
  </rcc>
  <rcc rId="43932" sId="1">
    <oc r="A2256">
      <v>28261</v>
    </oc>
    <nc r="A2256"/>
  </rcc>
  <rcc rId="43933" sId="1">
    <oc r="A2257">
      <v>28262</v>
    </oc>
    <nc r="A2257"/>
  </rcc>
  <rcc rId="43934" sId="1">
    <oc r="A2258">
      <v>28263</v>
    </oc>
    <nc r="A2258"/>
  </rcc>
  <rcc rId="43935" sId="1">
    <oc r="A2259">
      <v>28264</v>
    </oc>
    <nc r="A2259"/>
  </rcc>
  <rcc rId="43936" sId="1">
    <oc r="A2260">
      <v>28265</v>
    </oc>
    <nc r="A2260"/>
  </rcc>
  <rcc rId="43937" sId="1">
    <oc r="A2261">
      <v>28266</v>
    </oc>
    <nc r="A2261"/>
  </rcc>
  <rcc rId="43938" sId="1">
    <oc r="A2262">
      <v>28268</v>
    </oc>
    <nc r="A2262"/>
  </rcc>
  <rcc rId="43939" sId="1">
    <oc r="A2263">
      <v>28269</v>
    </oc>
    <nc r="A2263"/>
  </rcc>
  <rcc rId="43940" sId="1">
    <oc r="A2264">
      <v>28270</v>
    </oc>
    <nc r="A2264"/>
  </rcc>
  <rcc rId="43941" sId="1">
    <oc r="A2265">
      <v>28271</v>
    </oc>
    <nc r="A2265"/>
  </rcc>
  <rcc rId="43942" sId="1">
    <oc r="A2266">
      <v>28272</v>
    </oc>
    <nc r="A2266"/>
  </rcc>
  <rcc rId="43943" sId="1">
    <oc r="A2267">
      <v>28274</v>
    </oc>
    <nc r="A2267"/>
  </rcc>
  <rcc rId="43944" sId="1">
    <oc r="A2268">
      <v>28275</v>
    </oc>
    <nc r="A2268"/>
  </rcc>
  <rcc rId="43945" sId="1">
    <oc r="A2269">
      <v>28277</v>
    </oc>
    <nc r="A2269"/>
  </rcc>
  <rcc rId="43946" sId="1">
    <oc r="A2270">
      <v>28278</v>
    </oc>
    <nc r="A2270"/>
  </rcc>
  <rcc rId="43947" sId="1">
    <oc r="A2271">
      <v>28279</v>
    </oc>
    <nc r="A2271"/>
  </rcc>
  <rcc rId="43948" sId="1">
    <oc r="A2273">
      <v>28281</v>
    </oc>
    <nc r="A2273"/>
  </rcc>
  <rcc rId="43949" sId="1">
    <oc r="A2274">
      <v>28282</v>
    </oc>
    <nc r="A2274"/>
  </rcc>
  <rcc rId="43950" sId="1">
    <oc r="A2275">
      <v>28284</v>
    </oc>
    <nc r="A2275"/>
  </rcc>
  <rcc rId="43951" sId="1">
    <oc r="A2276">
      <v>28285</v>
    </oc>
    <nc r="A2276"/>
  </rcc>
  <rcc rId="43952" sId="1">
    <oc r="A2277">
      <v>28286</v>
    </oc>
    <nc r="A2277"/>
  </rcc>
  <rcc rId="43953" sId="1">
    <oc r="A2278">
      <v>28287</v>
    </oc>
    <nc r="A2278"/>
  </rcc>
  <rcc rId="43954" sId="1">
    <oc r="A2279">
      <v>28288</v>
    </oc>
    <nc r="A2279"/>
  </rcc>
  <rcc rId="43955" sId="1">
    <oc r="A2280">
      <v>28290</v>
    </oc>
    <nc r="A2280"/>
  </rcc>
  <rcc rId="43956" sId="1">
    <oc r="A2281">
      <v>28291</v>
    </oc>
    <nc r="A2281"/>
  </rcc>
  <rcc rId="43957" sId="1">
    <oc r="A2282">
      <v>28292</v>
    </oc>
    <nc r="A2282"/>
  </rcc>
  <rcc rId="43958" sId="1">
    <oc r="A2283">
      <v>28293</v>
    </oc>
    <nc r="A2283"/>
  </rcc>
  <rcc rId="43959" sId="1">
    <oc r="A2284">
      <v>28294</v>
    </oc>
    <nc r="A2284"/>
  </rcc>
  <rcc rId="43960" sId="1">
    <oc r="A2285">
      <v>28295</v>
    </oc>
    <nc r="A2285"/>
  </rcc>
  <rcc rId="43961" sId="1">
    <oc r="A2286">
      <v>28297</v>
    </oc>
    <nc r="A2286"/>
  </rcc>
  <rcc rId="43962" sId="1">
    <oc r="A2287">
      <v>28298</v>
    </oc>
    <nc r="A2287"/>
  </rcc>
  <rcc rId="43963" sId="1">
    <oc r="A2288">
      <v>28299</v>
    </oc>
    <nc r="A2288"/>
  </rcc>
  <rcc rId="43964" sId="1">
    <oc r="A2289">
      <v>28300</v>
    </oc>
    <nc r="A2289"/>
  </rcc>
  <rcc rId="43965" sId="1">
    <oc r="A2290">
      <v>28301</v>
    </oc>
    <nc r="A2290"/>
  </rcc>
  <rcc rId="43966" sId="1">
    <oc r="A2291">
      <v>28303</v>
    </oc>
    <nc r="A2291"/>
  </rcc>
  <rcc rId="43967" sId="1">
    <oc r="A2292">
      <v>28304</v>
    </oc>
    <nc r="A2292"/>
  </rcc>
  <rcc rId="43968" sId="1">
    <oc r="A2293">
      <v>28306</v>
    </oc>
    <nc r="A2293"/>
  </rcc>
  <rcc rId="43969" sId="1">
    <oc r="A2294">
      <v>28307</v>
    </oc>
    <nc r="A2294"/>
  </rcc>
  <rcc rId="43970" sId="1">
    <oc r="A2295">
      <v>28308</v>
    </oc>
    <nc r="A2295"/>
  </rcc>
  <rcc rId="43971" sId="1">
    <oc r="A2297">
      <v>28310</v>
    </oc>
    <nc r="A2297"/>
  </rcc>
  <rcc rId="43972" sId="1">
    <oc r="A2298">
      <v>28311</v>
    </oc>
    <nc r="A2298"/>
  </rcc>
  <rcc rId="43973" sId="1">
    <oc r="A2299">
      <v>28312</v>
    </oc>
    <nc r="A2299"/>
  </rcc>
  <rcc rId="43974" sId="1">
    <oc r="A2300">
      <v>28313</v>
    </oc>
    <nc r="A2300"/>
  </rcc>
  <rcc rId="43975" sId="1">
    <oc r="A2301">
      <v>28314</v>
    </oc>
    <nc r="A2301"/>
  </rcc>
  <rcc rId="43976" sId="1">
    <oc r="A2302">
      <v>28316</v>
    </oc>
    <nc r="A2302"/>
  </rcc>
  <rcc rId="43977" sId="1">
    <oc r="A2303">
      <v>28317</v>
    </oc>
    <nc r="A2303"/>
  </rcc>
  <rcc rId="43978" sId="1">
    <oc r="A2304">
      <v>28318</v>
    </oc>
    <nc r="A2304"/>
  </rcc>
  <rcc rId="43979" sId="1">
    <oc r="A2305">
      <v>28319</v>
    </oc>
    <nc r="A2305"/>
  </rcc>
  <rcc rId="43980" sId="1">
    <oc r="A2306">
      <v>28320</v>
    </oc>
    <nc r="A2306"/>
  </rcc>
  <rcc rId="43981" sId="1">
    <oc r="A2307">
      <v>28321</v>
    </oc>
    <nc r="A2307"/>
  </rcc>
  <rcc rId="43982" sId="1">
    <oc r="A2308">
      <v>28323</v>
    </oc>
    <nc r="A2308"/>
  </rcc>
  <rcc rId="43983" sId="1">
    <oc r="A2309">
      <v>28324</v>
    </oc>
    <nc r="A2309"/>
  </rcc>
  <rcc rId="43984" sId="1">
    <oc r="A2310">
      <v>28325</v>
    </oc>
    <nc r="A2310"/>
  </rcc>
  <rcc rId="43985" sId="1">
    <oc r="A2311">
      <v>28326</v>
    </oc>
    <nc r="A2311"/>
  </rcc>
  <rcc rId="43986" sId="1">
    <oc r="A2312">
      <v>28327</v>
    </oc>
    <nc r="A2312"/>
  </rcc>
  <rcc rId="43987" sId="1">
    <oc r="A2313">
      <v>28329</v>
    </oc>
    <nc r="A2313"/>
  </rcc>
  <rcc rId="43988" sId="1">
    <oc r="A2314">
      <v>28330</v>
    </oc>
    <nc r="A2314"/>
  </rcc>
  <rcc rId="43989" sId="1">
    <oc r="A2315">
      <v>28332</v>
    </oc>
    <nc r="A2315"/>
  </rcc>
  <rcc rId="43990" sId="1">
    <oc r="A2316">
      <v>28333</v>
    </oc>
    <nc r="A2316"/>
  </rcc>
  <rcc rId="43991" sId="1">
    <oc r="A2317">
      <v>28334</v>
    </oc>
    <nc r="A2317"/>
  </rcc>
  <rcc rId="43992" sId="1">
    <oc r="A2319">
      <v>28336</v>
    </oc>
    <nc r="A2319"/>
  </rcc>
  <rcc rId="43993" sId="1">
    <oc r="A2320">
      <v>28337</v>
    </oc>
    <nc r="A2320"/>
  </rcc>
  <rcc rId="43994" sId="1">
    <oc r="A2321">
      <v>28338</v>
    </oc>
    <nc r="A2321"/>
  </rcc>
  <rcc rId="43995" sId="1">
    <oc r="A2322">
      <v>28339</v>
    </oc>
    <nc r="A2322"/>
  </rcc>
  <rcc rId="43996" sId="1">
    <oc r="A2323">
      <v>28340</v>
    </oc>
    <nc r="A2323"/>
  </rcc>
  <rcc rId="43997" sId="1">
    <oc r="A2324">
      <v>28342</v>
    </oc>
    <nc r="A2324"/>
  </rcc>
  <rcc rId="43998" sId="1">
    <oc r="A2325">
      <v>28343</v>
    </oc>
    <nc r="A2325"/>
  </rcc>
  <rcc rId="43999" sId="1">
    <oc r="A2326">
      <v>28344</v>
    </oc>
    <nc r="A2326"/>
  </rcc>
  <rcc rId="44000" sId="1">
    <oc r="A2327">
      <v>28345</v>
    </oc>
    <nc r="A2327"/>
  </rcc>
  <rcc rId="44001" sId="1">
    <oc r="A2328">
      <v>28346</v>
    </oc>
    <nc r="A2328"/>
  </rcc>
  <rcc rId="44002" sId="1">
    <oc r="A2329">
      <v>28347</v>
    </oc>
    <nc r="A2329"/>
  </rcc>
  <rcc rId="44003" sId="1">
    <oc r="A2330">
      <v>28349</v>
    </oc>
    <nc r="A2330"/>
  </rcc>
  <rcc rId="44004" sId="1">
    <oc r="A2331">
      <v>28350</v>
    </oc>
    <nc r="A2331"/>
  </rcc>
  <rcc rId="44005" sId="1">
    <oc r="A2332">
      <v>28351</v>
    </oc>
    <nc r="A2332"/>
  </rcc>
  <rcc rId="44006" sId="1">
    <oc r="A2333">
      <v>28352</v>
    </oc>
    <nc r="A2333"/>
  </rcc>
  <rcc rId="44007" sId="1">
    <oc r="A2334">
      <v>28353</v>
    </oc>
    <nc r="A2334"/>
  </rcc>
  <rcc rId="44008" sId="1">
    <oc r="A2335">
      <v>28355</v>
    </oc>
    <nc r="A2335"/>
  </rcc>
  <rcc rId="44009" sId="1">
    <oc r="A2336">
      <v>28356</v>
    </oc>
    <nc r="A2336"/>
  </rcc>
  <rcc rId="44010" sId="1">
    <oc r="A2337">
      <v>28358</v>
    </oc>
    <nc r="A2337"/>
  </rcc>
  <rcc rId="44011" sId="1">
    <oc r="A2338">
      <v>28359</v>
    </oc>
    <nc r="A2338"/>
  </rcc>
  <rcc rId="44012" sId="1">
    <oc r="A2339">
      <v>28360</v>
    </oc>
    <nc r="A2339"/>
  </rcc>
  <rcc rId="44013" sId="1">
    <oc r="A2341">
      <v>28362</v>
    </oc>
    <nc r="A2341"/>
  </rcc>
  <rcc rId="44014" sId="1">
    <oc r="A2342">
      <v>28363</v>
    </oc>
    <nc r="A2342"/>
  </rcc>
  <rcc rId="44015" sId="1">
    <oc r="A2343">
      <v>28365</v>
    </oc>
    <nc r="A2343"/>
  </rcc>
  <rcc rId="44016" sId="1">
    <oc r="A2344">
      <v>28366</v>
    </oc>
    <nc r="A2344"/>
  </rcc>
  <rcc rId="44017" sId="1">
    <oc r="A2345">
      <v>28367</v>
    </oc>
    <nc r="A2345"/>
  </rcc>
  <rcc rId="44018" sId="1">
    <oc r="A2346">
      <v>28368</v>
    </oc>
    <nc r="A2346"/>
  </rcc>
  <rcc rId="44019" sId="1">
    <oc r="A2347">
      <v>28369</v>
    </oc>
    <nc r="A2347"/>
  </rcc>
  <rcc rId="44020" sId="1">
    <oc r="A2348">
      <v>28371</v>
    </oc>
    <nc r="A2348"/>
  </rcc>
  <rcc rId="44021" sId="1">
    <oc r="A2349">
      <v>28372</v>
    </oc>
    <nc r="A2349"/>
  </rcc>
  <rcc rId="44022" sId="1">
    <oc r="A2350">
      <v>28373</v>
    </oc>
    <nc r="A2350"/>
  </rcc>
  <rcc rId="44023" sId="1">
    <oc r="A2351">
      <v>28374</v>
    </oc>
    <nc r="A2351"/>
  </rcc>
  <rcc rId="44024" sId="1">
    <oc r="A2352">
      <v>28375</v>
    </oc>
    <nc r="A2352"/>
  </rcc>
  <rcc rId="44025" sId="1">
    <oc r="A2353">
      <v>28376</v>
    </oc>
    <nc r="A2353"/>
  </rcc>
  <rcc rId="44026" sId="1">
    <oc r="A2354">
      <v>28378</v>
    </oc>
    <nc r="A2354"/>
  </rcc>
  <rcc rId="44027" sId="1">
    <oc r="A2355">
      <v>28379</v>
    </oc>
    <nc r="A2355"/>
  </rcc>
  <rcc rId="44028" sId="1">
    <oc r="A2356">
      <v>28380</v>
    </oc>
    <nc r="A2356"/>
  </rcc>
  <rcc rId="44029" sId="1">
    <oc r="A2357">
      <v>28381</v>
    </oc>
    <nc r="A2357"/>
  </rcc>
  <rcc rId="44030" sId="1">
    <oc r="A2358">
      <v>28382</v>
    </oc>
    <nc r="A2358"/>
  </rcc>
  <rcc rId="44031" sId="1">
    <oc r="A2359">
      <v>28384</v>
    </oc>
    <nc r="A2359"/>
  </rcc>
  <rcc rId="44032" sId="1">
    <oc r="A2360">
      <v>28385</v>
    </oc>
    <nc r="A2360"/>
  </rcc>
  <rcc rId="44033" sId="1">
    <oc r="A2361">
      <v>28387</v>
    </oc>
    <nc r="A2361"/>
  </rcc>
  <rcc rId="44034" sId="1">
    <oc r="A2362">
      <v>28388</v>
    </oc>
    <nc r="A2362"/>
  </rcc>
  <rcc rId="44035" sId="1">
    <oc r="A2363">
      <v>28389</v>
    </oc>
    <nc r="A2363"/>
  </rcc>
  <rcc rId="44036" sId="1">
    <oc r="A2365">
      <v>28391</v>
    </oc>
    <nc r="A2365"/>
  </rcc>
  <rcc rId="44037" sId="1">
    <oc r="A2366">
      <v>28392</v>
    </oc>
    <nc r="A2366"/>
  </rcc>
  <rcc rId="44038" sId="1">
    <oc r="A2367">
      <v>28394</v>
    </oc>
    <nc r="A2367"/>
  </rcc>
  <rcc rId="44039" sId="1">
    <oc r="A2368">
      <v>28395</v>
    </oc>
    <nc r="A2368"/>
  </rcc>
  <rcc rId="44040" sId="1">
    <oc r="A2369">
      <v>28396</v>
    </oc>
    <nc r="A2369"/>
  </rcc>
  <rcc rId="44041" sId="1">
    <oc r="A2370">
      <v>28397</v>
    </oc>
    <nc r="A2370"/>
  </rcc>
  <rcc rId="44042" sId="1">
    <oc r="A2371">
      <v>28398</v>
    </oc>
    <nc r="A2371"/>
  </rcc>
  <rcc rId="44043" sId="1">
    <oc r="A2372">
      <v>28400</v>
    </oc>
    <nc r="A2372"/>
  </rcc>
  <rcc rId="44044" sId="1">
    <oc r="A2373">
      <v>28401</v>
    </oc>
    <nc r="A2373"/>
  </rcc>
  <rcc rId="44045" sId="1">
    <oc r="A2374">
      <v>28402</v>
    </oc>
    <nc r="A2374"/>
  </rcc>
  <rcc rId="44046" sId="1">
    <oc r="A2375">
      <v>28403</v>
    </oc>
    <nc r="A2375"/>
  </rcc>
  <rcc rId="44047" sId="1">
    <oc r="A2376">
      <v>28404</v>
    </oc>
    <nc r="A2376"/>
  </rcc>
  <rcc rId="44048" sId="1">
    <oc r="A2377">
      <v>28405</v>
    </oc>
    <nc r="A2377"/>
  </rcc>
  <rcc rId="44049" sId="1">
    <oc r="A2378">
      <v>28407</v>
    </oc>
    <nc r="A2378"/>
  </rcc>
  <rcc rId="44050" sId="1">
    <oc r="A2379">
      <v>28408</v>
    </oc>
    <nc r="A2379"/>
  </rcc>
  <rcc rId="44051" sId="1">
    <oc r="A2380">
      <v>28409</v>
    </oc>
    <nc r="A2380"/>
  </rcc>
  <rcc rId="44052" sId="1">
    <oc r="A2381">
      <v>28410</v>
    </oc>
    <nc r="A2381"/>
  </rcc>
  <rcc rId="44053" sId="1">
    <oc r="A2382">
      <v>28411</v>
    </oc>
    <nc r="A2382"/>
  </rcc>
  <rcc rId="44054" sId="1">
    <oc r="A2383">
      <v>28413</v>
    </oc>
    <nc r="A2383"/>
  </rcc>
  <rcc rId="44055" sId="1">
    <oc r="A2384">
      <v>28414</v>
    </oc>
    <nc r="A2384"/>
  </rcc>
  <rcc rId="44056" sId="1">
    <oc r="A2385">
      <v>28416</v>
    </oc>
    <nc r="A2385"/>
  </rcc>
  <rcc rId="44057" sId="1">
    <oc r="A2386">
      <v>28417</v>
    </oc>
    <nc r="A2386"/>
  </rcc>
  <rcc rId="44058" sId="1">
    <oc r="A2387">
      <v>28418</v>
    </oc>
    <nc r="A2387"/>
  </rcc>
  <rcc rId="44059" sId="1">
    <oc r="A2389">
      <v>28420</v>
    </oc>
    <nc r="A2389"/>
  </rcc>
  <rcc rId="44060" sId="1">
    <oc r="A2390">
      <v>28421</v>
    </oc>
    <nc r="A2390"/>
  </rcc>
  <rcc rId="44061" sId="1">
    <oc r="A2391">
      <v>28423</v>
    </oc>
    <nc r="A2391"/>
  </rcc>
  <rcc rId="44062" sId="1">
    <oc r="A2392">
      <v>28424</v>
    </oc>
    <nc r="A2392"/>
  </rcc>
  <rcc rId="44063" sId="1">
    <oc r="A2393">
      <v>28425</v>
    </oc>
    <nc r="A2393"/>
  </rcc>
  <rcc rId="44064" sId="1">
    <oc r="A2394">
      <v>28426</v>
    </oc>
    <nc r="A2394"/>
  </rcc>
  <rcc rId="44065" sId="1">
    <oc r="A2395">
      <v>28427</v>
    </oc>
    <nc r="A2395"/>
  </rcc>
  <rcc rId="44066" sId="1">
    <oc r="A2396">
      <v>28429</v>
    </oc>
    <nc r="A2396"/>
  </rcc>
  <rcc rId="44067" sId="1">
    <oc r="A2397">
      <v>28430</v>
    </oc>
    <nc r="A2397"/>
  </rcc>
  <rcc rId="44068" sId="1">
    <oc r="A2398">
      <v>28431</v>
    </oc>
    <nc r="A2398"/>
  </rcc>
  <rcc rId="44069" sId="1">
    <oc r="A2399">
      <v>28432</v>
    </oc>
    <nc r="A2399"/>
  </rcc>
  <rcc rId="44070" sId="1">
    <oc r="A2400">
      <v>28433</v>
    </oc>
    <nc r="A2400"/>
  </rcc>
  <rcc rId="44071" sId="1">
    <oc r="A2401">
      <v>28434</v>
    </oc>
    <nc r="A2401"/>
  </rcc>
  <rcc rId="44072" sId="1">
    <oc r="A2402">
      <v>28436</v>
    </oc>
    <nc r="A2402"/>
  </rcc>
  <rcc rId="44073" sId="1">
    <oc r="A2403">
      <v>28437</v>
    </oc>
    <nc r="A2403"/>
  </rcc>
  <rcc rId="44074" sId="1">
    <oc r="A2404">
      <v>28438</v>
    </oc>
    <nc r="A2404"/>
  </rcc>
  <rcc rId="44075" sId="1">
    <oc r="A2405">
      <v>28439</v>
    </oc>
    <nc r="A2405"/>
  </rcc>
  <rcc rId="44076" sId="1">
    <oc r="A2406">
      <v>28440</v>
    </oc>
    <nc r="A2406"/>
  </rcc>
  <rcc rId="44077" sId="1">
    <oc r="A2407">
      <v>28442</v>
    </oc>
    <nc r="A2407"/>
  </rcc>
  <rcc rId="44078" sId="1">
    <oc r="A2408">
      <v>28443</v>
    </oc>
    <nc r="A2408"/>
  </rcc>
  <rcc rId="44079" sId="1">
    <oc r="A2409">
      <v>28445</v>
    </oc>
    <nc r="A2409"/>
  </rcc>
  <rcc rId="44080" sId="1">
    <oc r="A2410">
      <v>28446</v>
    </oc>
    <nc r="A2410"/>
  </rcc>
  <rcc rId="44081" sId="1">
    <oc r="A2411">
      <v>28447</v>
    </oc>
    <nc r="A2411"/>
  </rcc>
  <rcc rId="44082" sId="1">
    <oc r="A2413">
      <v>28449</v>
    </oc>
    <nc r="A2413"/>
  </rcc>
  <rcc rId="44083" sId="1">
    <oc r="A2414">
      <v>28450</v>
    </oc>
    <nc r="A2414"/>
  </rcc>
  <rcc rId="44084" sId="1">
    <oc r="A2415">
      <v>28452</v>
    </oc>
    <nc r="A2415"/>
  </rcc>
  <rcc rId="44085" sId="1">
    <oc r="A2416">
      <v>28453</v>
    </oc>
    <nc r="A2416"/>
  </rcc>
  <rcc rId="44086" sId="1">
    <oc r="A2417">
      <v>28454</v>
    </oc>
    <nc r="A2417"/>
  </rcc>
  <rcc rId="44087" sId="1">
    <oc r="A2418">
      <v>28455</v>
    </oc>
    <nc r="A2418"/>
  </rcc>
  <rcc rId="44088" sId="1">
    <oc r="A2419">
      <v>28456</v>
    </oc>
    <nc r="A2419"/>
  </rcc>
  <rcc rId="44089" sId="1">
    <oc r="A2420">
      <v>28458</v>
    </oc>
    <nc r="A2420"/>
  </rcc>
  <rcc rId="44090" sId="1">
    <oc r="A2421">
      <v>28459</v>
    </oc>
    <nc r="A2421"/>
  </rcc>
  <rcc rId="44091" sId="1">
    <oc r="A2422">
      <v>28460</v>
    </oc>
    <nc r="A2422"/>
  </rcc>
  <rcc rId="44092" sId="1">
    <oc r="A2423">
      <v>28461</v>
    </oc>
    <nc r="A2423"/>
  </rcc>
  <rcc rId="44093" sId="1">
    <oc r="A2424">
      <v>28462</v>
    </oc>
    <nc r="A2424"/>
  </rcc>
  <rcc rId="44094" sId="1">
    <oc r="A2425">
      <v>28463</v>
    </oc>
    <nc r="A2425"/>
  </rcc>
  <rcc rId="44095" sId="1">
    <oc r="A2426">
      <v>28465</v>
    </oc>
    <nc r="A2426"/>
  </rcc>
  <rcc rId="44096" sId="1">
    <oc r="A2427">
      <v>28466</v>
    </oc>
    <nc r="A2427"/>
  </rcc>
  <rcc rId="44097" sId="1">
    <oc r="A2428">
      <v>28467</v>
    </oc>
    <nc r="A2428"/>
  </rcc>
  <rcc rId="44098" sId="1">
    <oc r="A2429">
      <v>28468</v>
    </oc>
    <nc r="A2429"/>
  </rcc>
  <rcc rId="44099" sId="1">
    <oc r="A2430">
      <v>28469</v>
    </oc>
    <nc r="A2430"/>
  </rcc>
  <rcc rId="44100" sId="1">
    <oc r="A2431">
      <v>28471</v>
    </oc>
    <nc r="A2431"/>
  </rcc>
  <rcc rId="44101" sId="1">
    <oc r="A2432">
      <v>28472</v>
    </oc>
    <nc r="A2432"/>
  </rcc>
  <rcc rId="44102" sId="1">
    <oc r="A2433">
      <v>28474</v>
    </oc>
    <nc r="A2433"/>
  </rcc>
  <rcc rId="44103" sId="1">
    <oc r="A2434">
      <v>28475</v>
    </oc>
    <nc r="A2434"/>
  </rcc>
  <rcc rId="44104" sId="1">
    <oc r="A2435">
      <v>28476</v>
    </oc>
    <nc r="A2435"/>
  </rcc>
  <rcc rId="44105" sId="1">
    <oc r="A2437">
      <v>28478</v>
    </oc>
    <nc r="A2437"/>
  </rcc>
  <rcc rId="44106" sId="1">
    <oc r="A2438">
      <v>28479</v>
    </oc>
    <nc r="A2438"/>
  </rcc>
  <rcc rId="44107" sId="1">
    <oc r="A2439">
      <v>28480</v>
    </oc>
    <nc r="A2439"/>
  </rcc>
  <rcc rId="44108" sId="1">
    <oc r="A2440">
      <v>28481</v>
    </oc>
    <nc r="A2440"/>
  </rcc>
  <rcc rId="44109" sId="1">
    <oc r="A2441">
      <v>28482</v>
    </oc>
    <nc r="A2441"/>
  </rcc>
  <rcc rId="44110" sId="1">
    <oc r="A2442">
      <v>28483</v>
    </oc>
    <nc r="A2442"/>
  </rcc>
  <rcc rId="44111" sId="1">
    <oc r="A2443">
      <v>28484</v>
    </oc>
    <nc r="A2443"/>
  </rcc>
  <rcc rId="44112" sId="1">
    <oc r="A2444">
      <v>28485</v>
    </oc>
    <nc r="A2444"/>
  </rcc>
  <rcc rId="44113" sId="1">
    <oc r="A2445">
      <v>28486</v>
    </oc>
    <nc r="A2445"/>
  </rcc>
  <rcc rId="44114" sId="1">
    <oc r="A2446">
      <v>28487</v>
    </oc>
    <nc r="A2446"/>
  </rcc>
  <rcc rId="44115" sId="1">
    <oc r="A2447">
      <v>28488</v>
    </oc>
    <nc r="A2447"/>
  </rcc>
  <rcc rId="44116" sId="1">
    <oc r="A2448">
      <v>28489</v>
    </oc>
    <nc r="A2448"/>
  </rcc>
  <rcc rId="44117" sId="1">
    <oc r="A2449">
      <v>28490</v>
    </oc>
    <nc r="A2449"/>
  </rcc>
  <rcc rId="44118" sId="1">
    <oc r="A2450">
      <v>28491</v>
    </oc>
    <nc r="A2450"/>
  </rcc>
  <rcc rId="44119" sId="1">
    <oc r="A2451">
      <v>28492</v>
    </oc>
    <nc r="A2451"/>
  </rcc>
  <rcc rId="44120" sId="1">
    <oc r="A2452">
      <v>28493</v>
    </oc>
    <nc r="A2452"/>
  </rcc>
  <rcc rId="44121" sId="1">
    <oc r="A2453">
      <v>28495</v>
    </oc>
    <nc r="A2453"/>
  </rcc>
  <rcc rId="44122" sId="1">
    <oc r="A2454">
      <v>28496</v>
    </oc>
    <nc r="A2454"/>
  </rcc>
  <rcc rId="44123" sId="1">
    <oc r="A2455">
      <v>28497</v>
    </oc>
    <nc r="A2455"/>
  </rcc>
  <rcc rId="44124" sId="1">
    <oc r="A2456">
      <v>28499</v>
    </oc>
    <nc r="A2456"/>
  </rcc>
  <rcc rId="44125" sId="1">
    <oc r="A2457">
      <v>28500</v>
    </oc>
    <nc r="A2457"/>
  </rcc>
  <rcc rId="44126" sId="1">
    <oc r="A2458">
      <v>28501</v>
    </oc>
    <nc r="A2458"/>
  </rcc>
  <rcc rId="44127" sId="1">
    <oc r="A2459">
      <v>28502</v>
    </oc>
    <nc r="A2459"/>
  </rcc>
  <rcc rId="44128" sId="1">
    <oc r="A2460">
      <v>28503</v>
    </oc>
    <nc r="A2460"/>
  </rcc>
  <rcc rId="44129" sId="1">
    <oc r="A2461">
      <v>28505</v>
    </oc>
    <nc r="A2461"/>
  </rcc>
  <rcc rId="44130" sId="1">
    <oc r="A2462">
      <v>28506</v>
    </oc>
    <nc r="A2462"/>
  </rcc>
  <rcc rId="44131" sId="1">
    <oc r="A2463">
      <v>28508</v>
    </oc>
    <nc r="A2463"/>
  </rcc>
  <rcc rId="44132" sId="1">
    <oc r="A2464">
      <v>28509</v>
    </oc>
    <nc r="A2464"/>
  </rcc>
  <rcc rId="44133" sId="1">
    <oc r="A2465">
      <v>28510</v>
    </oc>
    <nc r="A2465"/>
  </rcc>
  <rcc rId="44134" sId="1">
    <oc r="A2467">
      <v>28512</v>
    </oc>
    <nc r="A2467"/>
  </rcc>
  <rcc rId="44135" sId="1">
    <oc r="A2468">
      <v>28513</v>
    </oc>
    <nc r="A2468"/>
  </rcc>
  <rcc rId="44136" sId="1">
    <oc r="A2469">
      <v>28514</v>
    </oc>
    <nc r="A2469"/>
  </rcc>
  <rcc rId="44137" sId="1">
    <oc r="A2470">
      <v>28515</v>
    </oc>
    <nc r="A2470"/>
  </rcc>
  <rcc rId="44138" sId="1">
    <oc r="A2471">
      <v>28516</v>
    </oc>
    <nc r="A2471"/>
  </rcc>
  <rcc rId="44139" sId="1">
    <oc r="A2472">
      <v>28517</v>
    </oc>
    <nc r="A2472"/>
  </rcc>
  <rcc rId="44140" sId="1">
    <oc r="A2473">
      <v>28518</v>
    </oc>
    <nc r="A2473"/>
  </rcc>
  <rcc rId="44141" sId="1">
    <oc r="A2474">
      <v>28519</v>
    </oc>
    <nc r="A2474"/>
  </rcc>
  <rcc rId="44142" sId="1">
    <oc r="A2475">
      <v>28520</v>
    </oc>
    <nc r="A2475"/>
  </rcc>
  <rcc rId="44143" sId="1">
    <oc r="A2476">
      <v>28521</v>
    </oc>
    <nc r="A2476"/>
  </rcc>
  <rcc rId="44144" sId="1">
    <oc r="A2477">
      <v>28522</v>
    </oc>
    <nc r="A2477"/>
  </rcc>
  <rcc rId="44145" sId="1">
    <oc r="A2478">
      <v>28523</v>
    </oc>
    <nc r="A2478"/>
  </rcc>
  <rcc rId="44146" sId="1">
    <oc r="A2479">
      <v>28524</v>
    </oc>
    <nc r="A2479"/>
  </rcc>
  <rcc rId="44147" sId="1">
    <oc r="A2480">
      <v>28525</v>
    </oc>
    <nc r="A2480"/>
  </rcc>
  <rcc rId="44148" sId="1">
    <oc r="A2481">
      <v>28526</v>
    </oc>
    <nc r="A2481"/>
  </rcc>
  <rcc rId="44149" sId="1">
    <oc r="A2482">
      <v>28527</v>
    </oc>
    <nc r="A2482"/>
  </rcc>
  <rcc rId="44150" sId="1">
    <oc r="A2483">
      <v>28528</v>
    </oc>
    <nc r="A2483"/>
  </rcc>
  <rcc rId="44151" sId="1">
    <oc r="A2484">
      <v>28529</v>
    </oc>
    <nc r="A2484"/>
  </rcc>
  <rcc rId="44152" sId="1">
    <oc r="A2485">
      <v>28530</v>
    </oc>
    <nc r="A2485"/>
  </rcc>
  <rcc rId="44153" sId="1">
    <oc r="A2486">
      <v>28531</v>
    </oc>
    <nc r="A2486"/>
  </rcc>
  <rcc rId="44154" sId="1">
    <oc r="A2487">
      <v>28533</v>
    </oc>
    <nc r="A2487"/>
  </rcc>
  <rcc rId="44155" sId="1">
    <oc r="A2488">
      <v>28534</v>
    </oc>
    <nc r="A2488"/>
  </rcc>
  <rcc rId="44156" sId="1">
    <oc r="A2489">
      <v>28535</v>
    </oc>
    <nc r="A2489"/>
  </rcc>
  <rcc rId="44157" sId="1">
    <oc r="A2490">
      <v>28536</v>
    </oc>
    <nc r="A2490"/>
  </rcc>
  <rcc rId="44158" sId="1">
    <oc r="A2491">
      <v>28538</v>
    </oc>
    <nc r="A2491"/>
  </rcc>
  <rcc rId="44159" sId="1">
    <oc r="A2492">
      <v>28539</v>
    </oc>
    <nc r="A2492"/>
  </rcc>
  <rcc rId="44160" sId="1">
    <oc r="A2493">
      <v>28540</v>
    </oc>
    <nc r="A2493"/>
  </rcc>
  <rcc rId="44161" sId="1">
    <oc r="A2494">
      <v>28541</v>
    </oc>
    <nc r="A2494"/>
  </rcc>
  <rcc rId="44162" sId="1">
    <oc r="A2495">
      <v>28542</v>
    </oc>
    <nc r="A2495"/>
  </rcc>
  <rcc rId="44163" sId="1">
    <oc r="A2496">
      <v>28544</v>
    </oc>
    <nc r="A2496"/>
  </rcc>
  <rcc rId="44164" sId="1">
    <oc r="A2497">
      <v>28545</v>
    </oc>
    <nc r="A2497"/>
  </rcc>
  <rcc rId="44165" sId="1">
    <oc r="A2498">
      <v>28546</v>
    </oc>
    <nc r="A2498"/>
  </rcc>
  <rcc rId="44166" sId="1">
    <oc r="A2499">
      <v>28548</v>
    </oc>
    <nc r="A2499"/>
  </rcc>
  <rcc rId="44167" sId="1">
    <oc r="A2500">
      <v>28549</v>
    </oc>
    <nc r="A2500"/>
  </rcc>
  <rcc rId="44168" sId="1">
    <oc r="A2501">
      <v>28550</v>
    </oc>
    <nc r="A2501"/>
  </rcc>
  <rcc rId="44169" sId="1">
    <oc r="A2503">
      <v>28552</v>
    </oc>
    <nc r="A2503"/>
  </rcc>
  <rcc rId="44170" sId="1">
    <oc r="A2504">
      <v>28553</v>
    </oc>
    <nc r="A2504"/>
  </rcc>
  <rcc rId="44171" sId="1">
    <oc r="A2505">
      <v>28554</v>
    </oc>
    <nc r="A2505"/>
  </rcc>
  <rcc rId="44172" sId="1">
    <oc r="A2506">
      <v>28555</v>
    </oc>
    <nc r="A2506"/>
  </rcc>
  <rcc rId="44173" sId="1">
    <oc r="A2507">
      <v>28556</v>
    </oc>
    <nc r="A2507"/>
  </rcc>
  <rcc rId="44174" sId="1">
    <oc r="A2508">
      <v>28557</v>
    </oc>
    <nc r="A2508"/>
  </rcc>
  <rcc rId="44175" sId="1">
    <oc r="A2509">
      <v>28558</v>
    </oc>
    <nc r="A2509"/>
  </rcc>
  <rcc rId="44176" sId="1">
    <oc r="A2510">
      <v>28559</v>
    </oc>
    <nc r="A2510"/>
  </rcc>
  <rcc rId="44177" sId="1">
    <oc r="A2511">
      <v>28560</v>
    </oc>
    <nc r="A2511"/>
  </rcc>
  <rcc rId="44178" sId="1">
    <oc r="A2512">
      <v>28561</v>
    </oc>
    <nc r="A2512"/>
  </rcc>
  <rcc rId="44179" sId="1">
    <oc r="A2513">
      <v>28562</v>
    </oc>
    <nc r="A2513"/>
  </rcc>
  <rcc rId="44180" sId="1">
    <oc r="A2514">
      <v>28563</v>
    </oc>
    <nc r="A2514"/>
  </rcc>
  <rcc rId="44181" sId="1">
    <oc r="A2515">
      <v>28564</v>
    </oc>
    <nc r="A2515"/>
  </rcc>
  <rcc rId="44182" sId="1">
    <oc r="A2516">
      <v>28565</v>
    </oc>
    <nc r="A2516"/>
  </rcc>
  <rcc rId="44183" sId="1">
    <oc r="A2517">
      <v>28566</v>
    </oc>
    <nc r="A2517"/>
  </rcc>
  <rcc rId="44184" sId="1">
    <oc r="A2518">
      <v>28567</v>
    </oc>
    <nc r="A2518"/>
  </rcc>
  <rcc rId="44185" sId="1">
    <oc r="A2519">
      <v>28568</v>
    </oc>
    <nc r="A2519"/>
  </rcc>
  <rcc rId="44186" sId="1">
    <oc r="A2520">
      <v>28569</v>
    </oc>
    <nc r="A2520"/>
  </rcc>
  <rcc rId="44187" sId="1">
    <oc r="A2521">
      <v>28570</v>
    </oc>
    <nc r="A2521"/>
  </rcc>
  <rcc rId="44188" sId="1">
    <oc r="A2522">
      <v>28571</v>
    </oc>
    <nc r="A2522"/>
  </rcc>
  <rcc rId="44189" sId="1">
    <oc r="A2523">
      <v>28572</v>
    </oc>
    <nc r="A2523"/>
  </rcc>
  <rcc rId="44190" sId="1">
    <oc r="A2524">
      <v>28574</v>
    </oc>
    <nc r="A2524"/>
  </rcc>
  <rcc rId="44191" sId="1">
    <oc r="A2525">
      <v>28575</v>
    </oc>
    <nc r="A2525"/>
  </rcc>
  <rcc rId="44192" sId="1">
    <oc r="A2526">
      <v>28576</v>
    </oc>
    <nc r="A2526"/>
  </rcc>
  <rcc rId="44193" sId="1">
    <oc r="A2527">
      <v>28578</v>
    </oc>
    <nc r="A2527"/>
  </rcc>
  <rcc rId="44194" sId="1">
    <oc r="A2528">
      <v>28579</v>
    </oc>
    <nc r="A2528"/>
  </rcc>
  <rcc rId="44195" sId="1">
    <oc r="A2529">
      <v>28580</v>
    </oc>
    <nc r="A2529"/>
  </rcc>
  <rcc rId="44196" sId="1">
    <oc r="A2530">
      <v>28581</v>
    </oc>
    <nc r="A2530"/>
  </rcc>
  <rcc rId="44197" sId="1">
    <oc r="A2531">
      <v>28582</v>
    </oc>
    <nc r="A2531"/>
  </rcc>
  <rcc rId="44198" sId="1">
    <oc r="A2532">
      <v>28584</v>
    </oc>
    <nc r="A2532"/>
  </rcc>
  <rcc rId="44199" sId="1">
    <oc r="A2533">
      <v>28586</v>
    </oc>
    <nc r="A2533"/>
  </rcc>
  <rcc rId="44200" sId="1">
    <oc r="A2534">
      <v>28587</v>
    </oc>
    <nc r="A2534"/>
  </rcc>
  <rcc rId="44201" sId="1">
    <oc r="A2535">
      <v>28588</v>
    </oc>
    <nc r="A2535"/>
  </rcc>
  <rfmt sheetId="1" sqref="A2515:XFD2515">
    <dxf>
      <fill>
        <patternFill patternType="none">
          <bgColor auto="1"/>
        </patternFill>
      </fill>
    </dxf>
  </rfmt>
  <rcc rId="44202" sId="1">
    <oc r="A2537">
      <v>28590</v>
    </oc>
    <nc r="A2537"/>
  </rcc>
  <rcc rId="44203" sId="1">
    <oc r="A2538">
      <v>28591</v>
    </oc>
    <nc r="A2538"/>
  </rcc>
  <rcc rId="44204" sId="1">
    <oc r="A2539">
      <v>28592</v>
    </oc>
    <nc r="A2539"/>
  </rcc>
  <rcc rId="44205" sId="1">
    <oc r="A2540">
      <v>28593</v>
    </oc>
    <nc r="A2540"/>
  </rcc>
  <rcc rId="44206" sId="1">
    <oc r="A2541">
      <v>28594</v>
    </oc>
    <nc r="A2541"/>
  </rcc>
  <rcc rId="44207" sId="1">
    <oc r="A2542">
      <v>28595</v>
    </oc>
    <nc r="A2542"/>
  </rcc>
  <rcc rId="44208" sId="1">
    <oc r="A2543">
      <v>28596</v>
    </oc>
    <nc r="A2543"/>
  </rcc>
  <rcc rId="44209" sId="1">
    <oc r="A2544">
      <v>28597</v>
    </oc>
    <nc r="A2544"/>
  </rcc>
  <rcc rId="44210" sId="1">
    <oc r="A2545">
      <v>28598</v>
    </oc>
    <nc r="A2545"/>
  </rcc>
  <rcc rId="44211" sId="1">
    <oc r="A2546">
      <v>28599</v>
    </oc>
    <nc r="A2546"/>
  </rcc>
  <rcc rId="44212" sId="1">
    <oc r="A2547">
      <v>28600</v>
    </oc>
    <nc r="A2547"/>
  </rcc>
  <rcc rId="44213" sId="1">
    <oc r="A2548">
      <v>28601</v>
    </oc>
    <nc r="A2548"/>
  </rcc>
  <rcc rId="44214" sId="1">
    <oc r="A2549">
      <v>28602</v>
    </oc>
    <nc r="A2549"/>
  </rcc>
  <rcc rId="44215" sId="1">
    <oc r="A2550">
      <v>28603</v>
    </oc>
    <nc r="A2550"/>
  </rcc>
  <rcc rId="44216" sId="1">
    <oc r="A2551">
      <v>28604</v>
    </oc>
    <nc r="A2551"/>
  </rcc>
  <rcc rId="44217" sId="1">
    <oc r="A2552">
      <v>28605</v>
    </oc>
    <nc r="A2552"/>
  </rcc>
  <rcc rId="44218" sId="1">
    <oc r="A2553">
      <v>28606</v>
    </oc>
    <nc r="A2553"/>
  </rcc>
  <rcc rId="44219" sId="1">
    <oc r="A2554">
      <v>28607</v>
    </oc>
    <nc r="A2554"/>
  </rcc>
  <rcc rId="44220" sId="1">
    <oc r="A2555">
      <v>28609</v>
    </oc>
    <nc r="A2555"/>
  </rcc>
  <rcc rId="44221" sId="1">
    <oc r="A2556">
      <v>28610</v>
    </oc>
    <nc r="A2556"/>
  </rcc>
  <rcc rId="44222" sId="1">
    <oc r="A2557">
      <v>28611</v>
    </oc>
    <nc r="A2557"/>
  </rcc>
  <rcc rId="44223" sId="1">
    <oc r="A2558">
      <v>28613</v>
    </oc>
    <nc r="A2558"/>
  </rcc>
  <rcc rId="44224" sId="1">
    <oc r="A2559">
      <v>28614</v>
    </oc>
    <nc r="A2559"/>
  </rcc>
  <rcc rId="44225" sId="1">
    <oc r="A2560">
      <v>28615</v>
    </oc>
    <nc r="A2560"/>
  </rcc>
  <rcc rId="44226" sId="1">
    <oc r="A2561">
      <v>28616</v>
    </oc>
    <nc r="A2561"/>
  </rcc>
  <rcc rId="44227" sId="1">
    <oc r="A2562">
      <v>28617</v>
    </oc>
    <nc r="A2562"/>
  </rcc>
  <rcc rId="44228" sId="1">
    <oc r="A2563">
      <v>28619</v>
    </oc>
    <nc r="A2563"/>
  </rcc>
  <rcc rId="44229" sId="1">
    <oc r="A2564">
      <v>28620</v>
    </oc>
    <nc r="A2564"/>
  </rcc>
  <rcc rId="44230" sId="1">
    <oc r="A2565">
      <v>28622</v>
    </oc>
    <nc r="A2565"/>
  </rcc>
  <rcc rId="44231" sId="1">
    <oc r="A2566">
      <v>28623</v>
    </oc>
    <nc r="A2566"/>
  </rcc>
  <rcc rId="44232" sId="1">
    <oc r="A2567">
      <v>28624</v>
    </oc>
    <nc r="A2567"/>
  </rcc>
  <rcc rId="44233" sId="1">
    <oc r="A2569">
      <v>28626</v>
    </oc>
    <nc r="A2569"/>
  </rcc>
  <rcc rId="44234" sId="1">
    <oc r="A2570">
      <v>28627</v>
    </oc>
    <nc r="A2570"/>
  </rcc>
  <rcc rId="44235" sId="1">
    <oc r="A2571">
      <v>28628</v>
    </oc>
    <nc r="A2571"/>
  </rcc>
  <rcc rId="44236" sId="1">
    <oc r="A2572">
      <v>28629</v>
    </oc>
    <nc r="A2572"/>
  </rcc>
  <rcc rId="44237" sId="1">
    <oc r="A2573">
      <v>28630</v>
    </oc>
    <nc r="A2573"/>
  </rcc>
  <rcc rId="44238" sId="1">
    <oc r="A2574">
      <v>28631</v>
    </oc>
    <nc r="A2574"/>
  </rcc>
  <rcc rId="44239" sId="1">
    <oc r="A2575">
      <v>28632</v>
    </oc>
    <nc r="A2575"/>
  </rcc>
  <rcc rId="44240" sId="1">
    <oc r="A2576">
      <v>28633</v>
    </oc>
    <nc r="A2576"/>
  </rcc>
  <rcc rId="44241" sId="1">
    <oc r="A2577">
      <v>28634</v>
    </oc>
    <nc r="A2577"/>
  </rcc>
  <rcc rId="44242" sId="1">
    <oc r="A2578">
      <v>28635</v>
    </oc>
    <nc r="A2578"/>
  </rcc>
  <rcc rId="44243" sId="1">
    <oc r="A2579">
      <v>28636</v>
    </oc>
    <nc r="A2579"/>
  </rcc>
  <rcc rId="44244" sId="1">
    <oc r="A2580">
      <v>28637</v>
    </oc>
    <nc r="A2580"/>
  </rcc>
  <rcc rId="44245" sId="1">
    <oc r="A2581">
      <v>28638</v>
    </oc>
    <nc r="A2581"/>
  </rcc>
  <rcc rId="44246" sId="1">
    <oc r="A2582">
      <v>28639</v>
    </oc>
    <nc r="A2582"/>
  </rcc>
  <rcc rId="44247" sId="1">
    <oc r="A2583">
      <v>28640</v>
    </oc>
    <nc r="A2583"/>
  </rcc>
  <rcc rId="44248" sId="1">
    <oc r="A2584">
      <v>28641</v>
    </oc>
    <nc r="A2584"/>
  </rcc>
  <rcc rId="44249" sId="1">
    <oc r="A2585">
      <v>28642</v>
    </oc>
    <nc r="A2585"/>
  </rcc>
  <rcc rId="44250" sId="1">
    <oc r="A2586">
      <v>28643</v>
    </oc>
    <nc r="A2586"/>
  </rcc>
  <rcc rId="44251" sId="1">
    <oc r="A2587">
      <v>28644</v>
    </oc>
    <nc r="A2587"/>
  </rcc>
  <rcc rId="44252" sId="1">
    <oc r="A2588">
      <v>28646</v>
    </oc>
    <nc r="A2588"/>
  </rcc>
  <rcc rId="44253" sId="1">
    <oc r="A2589">
      <v>28647</v>
    </oc>
    <nc r="A2589"/>
  </rcc>
  <rcc rId="44254" sId="1">
    <oc r="A2590">
      <v>28648</v>
    </oc>
    <nc r="A2590"/>
  </rcc>
  <rcc rId="44255" sId="1">
    <oc r="A2591">
      <v>28650</v>
    </oc>
    <nc r="A2591"/>
  </rcc>
  <rcc rId="44256" sId="1">
    <oc r="A2592">
      <v>28651</v>
    </oc>
    <nc r="A2592"/>
  </rcc>
  <rcc rId="44257" sId="1">
    <oc r="A2593">
      <v>28652</v>
    </oc>
    <nc r="A2593"/>
  </rcc>
  <rcc rId="44258" sId="1">
    <oc r="A2594">
      <v>28653</v>
    </oc>
    <nc r="A2594"/>
  </rcc>
  <rcc rId="44259" sId="1">
    <oc r="A2595">
      <v>28654</v>
    </oc>
    <nc r="A2595"/>
  </rcc>
  <rcc rId="44260" sId="1">
    <oc r="A2596">
      <v>28656</v>
    </oc>
    <nc r="A2596"/>
  </rcc>
  <rcc rId="44261" sId="1">
    <oc r="A2597">
      <v>28658</v>
    </oc>
    <nc r="A2597"/>
  </rcc>
  <rcc rId="44262" sId="1">
    <oc r="A2598">
      <v>28659</v>
    </oc>
    <nc r="A2598"/>
  </rcc>
  <rcc rId="44263" sId="1">
    <oc r="A2599">
      <v>28660</v>
    </oc>
    <nc r="A2599"/>
  </rcc>
  <rrc rId="44264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 t="inlineStr">
        <is>
          <t>ARINC TX Label 356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49998474074526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49998474074526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49998474074526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65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18264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66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7113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67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11510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68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5239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69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4769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70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1068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71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1158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72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1069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73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12424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74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12425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75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12426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76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12427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77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12432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78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12433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79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12434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80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12435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81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 t="inlineStr">
        <is>
          <t>ARINC TX Label 357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font>
          <b/>
          <sz val="11"/>
          <color theme="1"/>
          <name val="Calibri"/>
          <scheme val="minor"/>
        </font>
        <numFmt numFmtId="19" formatCode="m/d/yyyy"/>
        <fill>
          <patternFill patternType="solid">
            <bgColor theme="0" tint="-0.499984740745262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49998474074526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49998474074526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49998474074526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499984740745262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82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18265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83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12442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84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12443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85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12444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86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12445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87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12446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88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12447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89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12448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90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12449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91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12450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92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12451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93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12452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94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12453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95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12454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96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12455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97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12456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98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12457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99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12458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00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12459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01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12460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02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12461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03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12462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04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12463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05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12464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06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12465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07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12466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08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12467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09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12468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10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12469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11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12470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12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12471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13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12472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14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12473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15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12474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16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12475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17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12476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18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12478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19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12479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20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12480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21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12481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22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12483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23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12484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24" sId="1" ref="A2600:XFD2600" action="deleteRow">
    <undo index="7" exp="area" ref3D="1" dr="B$1:B$1048576" r="G9" sId="3"/>
    <undo index="3" exp="area" ref3D="1" dr="B$1:B$1048576" r="G9" sId="3"/>
    <undo index="0" exp="area" ref3D="1" dr="B$1:B$1048576" r="G9" sId="3"/>
    <undo index="0" exp="area" ref3D="1" dr="L$1:L$1048576" r="F9" sId="3"/>
    <undo index="0" exp="area" ref3D="1" dr="$G$1:$H$1048576" dn="Z_D561211A_C97C_4297_82D2_CCD53AF41A7E_.wvu.Cols" sId="1"/>
    <rfmt sheetId="1" xfDxf="1" sqref="A2600:XFD2600" start="0" length="0"/>
    <rcc rId="0" sId="1" dxf="1">
      <nc r="A2600">
        <v>12485</v>
      </nc>
      <n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0" start="0" length="0">
      <dxf>
        <fill>
          <patternFill patternType="solid">
            <bgColor theme="0" tint="-0.249977111117893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00" start="0" length="0">
      <dxf>
        <numFmt numFmtId="19" formatCode="m/d/yyyy"/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00" start="0" length="0">
      <dxf>
        <fill>
          <patternFill patternType="solid">
            <bgColor theme="0" tint="-0.249977111117893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44325" sId="1">
    <oc r="A2601">
      <v>28662</v>
    </oc>
    <nc r="A2601"/>
  </rcc>
  <rcc rId="44326" sId="1">
    <oc r="A2602">
      <v>28663</v>
    </oc>
    <nc r="A2602"/>
  </rcc>
  <rcc rId="44327" sId="1">
    <oc r="A2603">
      <v>28664</v>
    </oc>
    <nc r="A2603"/>
  </rcc>
  <rcc rId="44328" sId="1">
    <oc r="A2604">
      <v>28665</v>
    </oc>
    <nc r="A2604"/>
  </rcc>
  <rcc rId="44329" sId="1">
    <oc r="A2605">
      <v>28666</v>
    </oc>
    <nc r="A2605"/>
  </rcc>
  <rcc rId="44330" sId="1">
    <oc r="A2606">
      <v>28667</v>
    </oc>
    <nc r="A2606"/>
  </rcc>
  <rcc rId="44331" sId="1">
    <oc r="A2607">
      <v>28668</v>
    </oc>
    <nc r="A2607"/>
  </rcc>
  <rcc rId="44332" sId="1">
    <oc r="A2608">
      <v>28670</v>
    </oc>
    <nc r="A2608"/>
  </rcc>
  <rcc rId="44333" sId="1">
    <oc r="A2609">
      <v>28671</v>
    </oc>
    <nc r="A2609"/>
  </rcc>
  <rcc rId="44334" sId="1">
    <oc r="A2610">
      <v>28673</v>
    </oc>
    <nc r="A2610"/>
  </rcc>
  <rcc rId="44335" sId="1">
    <oc r="A2611">
      <v>28674</v>
    </oc>
    <nc r="A2611"/>
  </rcc>
  <rcc rId="44336" sId="1">
    <oc r="A2612">
      <v>28675</v>
    </oc>
    <nc r="A2612"/>
  </rcc>
  <rcc rId="44337" sId="1">
    <oc r="A2613">
      <v>28676</v>
    </oc>
    <nc r="A2613"/>
  </rcc>
  <rcc rId="44338" sId="1">
    <oc r="A2614">
      <v>28677</v>
    </oc>
    <nc r="A2614"/>
  </rcc>
  <rcc rId="44339" sId="1">
    <oc r="A2615">
      <v>28679</v>
    </oc>
    <nc r="A2615"/>
  </rcc>
  <rcc rId="44340" sId="1">
    <oc r="A2616">
      <v>28681</v>
    </oc>
    <nc r="A2616"/>
  </rcc>
  <rcc rId="44341" sId="1">
    <oc r="A2617">
      <v>28682</v>
    </oc>
    <nc r="A2617"/>
  </rcc>
  <rcc rId="44342" sId="1">
    <oc r="A2618">
      <v>28683</v>
    </oc>
    <nc r="A2618"/>
  </rcc>
  <rcc rId="44343" sId="1">
    <oc r="A2620">
      <v>28685</v>
    </oc>
    <nc r="A2620"/>
  </rcc>
  <rcc rId="44344" sId="1">
    <oc r="A2621">
      <v>28686</v>
    </oc>
    <nc r="A2621"/>
  </rcc>
  <rcc rId="44345" sId="1">
    <oc r="A2622">
      <v>28687</v>
    </oc>
    <nc r="A2622"/>
  </rcc>
  <rcc rId="44346" sId="1">
    <oc r="A2623">
      <v>28688</v>
    </oc>
    <nc r="A2623"/>
  </rcc>
  <rcc rId="44347" sId="1">
    <oc r="A2624">
      <v>28689</v>
    </oc>
    <nc r="A2624"/>
  </rcc>
  <rcc rId="44348" sId="1">
    <oc r="A2625">
      <v>28690</v>
    </oc>
    <nc r="A2625"/>
  </rcc>
  <rcc rId="44349" sId="1">
    <oc r="A2626">
      <v>28691</v>
    </oc>
    <nc r="A2626"/>
  </rcc>
  <rcc rId="44350" sId="1">
    <oc r="A2627">
      <v>28692</v>
    </oc>
    <nc r="A2627"/>
  </rcc>
  <rcc rId="44351" sId="1">
    <oc r="A2628">
      <v>28693</v>
    </oc>
    <nc r="A2628"/>
  </rcc>
  <rcc rId="44352" sId="1">
    <oc r="A2629">
      <v>28694</v>
    </oc>
    <nc r="A2629"/>
  </rcc>
  <rcc rId="44353" sId="1">
    <oc r="A2630">
      <v>28695</v>
    </oc>
    <nc r="A2630"/>
  </rcc>
  <rcc rId="44354" sId="1">
    <oc r="A2631">
      <v>28696</v>
    </oc>
    <nc r="A2631"/>
  </rcc>
  <rcc rId="44355" sId="1">
    <oc r="A2632">
      <v>28697</v>
    </oc>
    <nc r="A2632"/>
  </rcc>
  <rcc rId="44356" sId="1">
    <oc r="A2633">
      <v>28698</v>
    </oc>
    <nc r="A2633"/>
  </rcc>
  <rcc rId="44357" sId="1">
    <oc r="A2634">
      <v>28699</v>
    </oc>
    <nc r="A2634"/>
  </rcc>
  <rcc rId="44358" sId="1">
    <oc r="A2635">
      <v>28700</v>
    </oc>
    <nc r="A2635"/>
  </rcc>
  <rcc rId="44359" sId="1">
    <oc r="A2636">
      <v>28701</v>
    </oc>
    <nc r="A2636"/>
  </rcc>
  <rcc rId="44360" sId="1">
    <oc r="A2637">
      <v>28702</v>
    </oc>
    <nc r="A2637"/>
  </rcc>
  <rcc rId="44361" sId="1">
    <oc r="A2638">
      <v>28703</v>
    </oc>
    <nc r="A2638"/>
  </rcc>
  <rcc rId="44362" sId="1">
    <oc r="A2639">
      <v>28704</v>
    </oc>
    <nc r="A2639"/>
  </rcc>
  <rcc rId="44363" sId="1">
    <oc r="A2640">
      <v>28705</v>
    </oc>
    <nc r="A2640"/>
  </rcc>
  <rcc rId="44364" sId="1">
    <oc r="A2641">
      <v>28706</v>
    </oc>
    <nc r="A2641"/>
  </rcc>
  <rcc rId="44365" sId="1">
    <oc r="A2642">
      <v>28707</v>
    </oc>
    <nc r="A2642"/>
  </rcc>
  <rcc rId="44366" sId="1">
    <oc r="A2643">
      <v>28708</v>
    </oc>
    <nc r="A2643"/>
  </rcc>
  <rcc rId="44367" sId="1">
    <oc r="A2644">
      <v>28710</v>
    </oc>
    <nc r="A2644"/>
  </rcc>
  <rcc rId="44368" sId="1">
    <oc r="A2645">
      <v>28711</v>
    </oc>
    <nc r="A2645"/>
  </rcc>
  <rcc rId="44369" sId="1">
    <oc r="A2646">
      <v>28713</v>
    </oc>
    <nc r="A2646"/>
  </rcc>
  <rcc rId="44370" sId="1">
    <oc r="A2647">
      <v>28714</v>
    </oc>
    <nc r="A2647"/>
  </rcc>
  <rcc rId="44371" sId="1">
    <oc r="A2648">
      <v>28715</v>
    </oc>
    <nc r="A2648"/>
  </rcc>
  <rcc rId="44372" sId="1">
    <oc r="A2649">
      <v>28716</v>
    </oc>
    <nc r="A2649"/>
  </rcc>
  <rcc rId="44373" sId="1">
    <oc r="A2650">
      <v>28717</v>
    </oc>
    <nc r="A2650"/>
  </rcc>
  <rcc rId="44374" sId="1">
    <oc r="A2651">
      <v>28719</v>
    </oc>
    <nc r="A2651"/>
  </rcc>
  <rcc rId="44375" sId="1">
    <oc r="A2652">
      <v>28720</v>
    </oc>
    <nc r="A2652"/>
  </rcc>
  <rcc rId="44376" sId="1">
    <oc r="A2653">
      <v>28722</v>
    </oc>
    <nc r="A2653"/>
  </rcc>
  <rcc rId="44377" sId="1">
    <oc r="A2654">
      <v>28723</v>
    </oc>
    <nc r="A2654"/>
  </rcc>
  <rcc rId="44378" sId="1">
    <oc r="A2655">
      <v>28724</v>
    </oc>
    <nc r="A2655"/>
  </rcc>
  <rcc rId="44379" sId="1">
    <oc r="A2657">
      <v>28726</v>
    </oc>
    <nc r="A2657"/>
  </rcc>
  <rcc rId="44380" sId="1">
    <oc r="B2657" t="inlineStr">
      <is>
        <t>Allocated</t>
      </is>
    </oc>
    <nc r="B2657"/>
  </rcc>
  <rcc rId="44381" sId="1">
    <oc r="C2657" t="inlineStr">
      <is>
        <t>MP</t>
      </is>
    </oc>
    <nc r="C2657"/>
  </rcc>
  <rcc rId="44382" sId="1">
    <oc r="D2657" t="inlineStr">
      <is>
        <t>Both</t>
      </is>
    </oc>
    <nc r="D2657"/>
  </rcc>
  <rcc rId="44383" sId="1">
    <oc r="E2657" t="inlineStr">
      <is>
        <t>Hydraulic</t>
      </is>
    </oc>
    <nc r="E2657"/>
  </rcc>
  <rcc rId="44384" sId="1">
    <oc r="F2657" t="inlineStr">
      <is>
        <t>Swapna</t>
      </is>
    </oc>
    <nc r="F2657"/>
  </rcc>
  <rcc rId="44385" sId="1" numFmtId="19">
    <oc r="G2657">
      <v>41715</v>
    </oc>
    <nc r="G2657"/>
  </rcc>
  <rcc rId="44386" sId="1" numFmtId="19">
    <oc r="H2657">
      <v>41715</v>
    </oc>
    <nc r="H2657"/>
  </rcc>
  <rcc rId="44387" sId="1" numFmtId="19">
    <oc r="I2657">
      <v>41715</v>
    </oc>
    <nc r="I2657"/>
  </rcc>
  <rcc rId="44388" sId="1" numFmtId="19">
    <oc r="J2657">
      <v>41715</v>
    </oc>
    <nc r="J2657"/>
  </rcc>
  <rcc rId="44389" sId="1">
    <oc r="K2657">
      <v>0.125</v>
    </oc>
    <nc r="K2657"/>
  </rcc>
  <rcc rId="44390" sId="1">
    <oc r="L2657" t="inlineStr">
      <is>
        <t>complete</t>
      </is>
    </oc>
    <nc r="L2657"/>
  </rcc>
  <rcc rId="44391" sId="1">
    <oc r="A2658">
      <v>28727</v>
    </oc>
    <nc r="A2658"/>
  </rcc>
  <rcc rId="44392" sId="1">
    <oc r="B2658" t="inlineStr">
      <is>
        <t>Allocated</t>
      </is>
    </oc>
    <nc r="B2658"/>
  </rcc>
  <rcc rId="44393" sId="1">
    <oc r="C2658" t="inlineStr">
      <is>
        <t>MP</t>
      </is>
    </oc>
    <nc r="C2658"/>
  </rcc>
  <rcc rId="44394" sId="1">
    <oc r="D2658" t="inlineStr">
      <is>
        <t>Both</t>
      </is>
    </oc>
    <nc r="D2658"/>
  </rcc>
  <rcc rId="44395" sId="1">
    <oc r="E2658" t="inlineStr">
      <is>
        <t>Hydraulic</t>
      </is>
    </oc>
    <nc r="E2658"/>
  </rcc>
  <rcc rId="44396" sId="1">
    <oc r="F2658" t="inlineStr">
      <is>
        <t>Swapna</t>
      </is>
    </oc>
    <nc r="F2658"/>
  </rcc>
  <rcc rId="44397" sId="1" numFmtId="19">
    <oc r="G2658">
      <v>41715</v>
    </oc>
    <nc r="G2658"/>
  </rcc>
  <rcc rId="44398" sId="1" numFmtId="19">
    <oc r="H2658">
      <v>41715</v>
    </oc>
    <nc r="H2658"/>
  </rcc>
  <rcc rId="44399" sId="1" numFmtId="19">
    <oc r="I2658">
      <v>41715</v>
    </oc>
    <nc r="I2658"/>
  </rcc>
  <rcc rId="44400" sId="1" numFmtId="19">
    <oc r="J2658">
      <v>41715</v>
    </oc>
    <nc r="J2658"/>
  </rcc>
  <rcc rId="44401" sId="1">
    <oc r="K2658">
      <v>0.125</v>
    </oc>
    <nc r="K2658"/>
  </rcc>
  <rcc rId="44402" sId="1">
    <oc r="L2658" t="inlineStr">
      <is>
        <t>complete</t>
      </is>
    </oc>
    <nc r="L2658"/>
  </rcc>
  <rcc rId="44403" sId="1">
    <oc r="A2659">
      <v>28728</v>
    </oc>
    <nc r="A2659"/>
  </rcc>
  <rcc rId="44404" sId="1">
    <oc r="B2659" t="inlineStr">
      <is>
        <t>Allocated</t>
      </is>
    </oc>
    <nc r="B2659"/>
  </rcc>
  <rcc rId="44405" sId="1">
    <oc r="C2659" t="inlineStr">
      <is>
        <t>MP</t>
      </is>
    </oc>
    <nc r="C2659"/>
  </rcc>
  <rcc rId="44406" sId="1">
    <oc r="D2659" t="inlineStr">
      <is>
        <t>Both</t>
      </is>
    </oc>
    <nc r="D2659"/>
  </rcc>
  <rcc rId="44407" sId="1">
    <oc r="E2659" t="inlineStr">
      <is>
        <t>Hydraulic</t>
      </is>
    </oc>
    <nc r="E2659"/>
  </rcc>
  <rcc rId="44408" sId="1">
    <oc r="F2659" t="inlineStr">
      <is>
        <t>Swapna</t>
      </is>
    </oc>
    <nc r="F2659"/>
  </rcc>
  <rcc rId="44409" sId="1" numFmtId="19">
    <oc r="G2659">
      <v>41715</v>
    </oc>
    <nc r="G2659"/>
  </rcc>
  <rcc rId="44410" sId="1" numFmtId="19">
    <oc r="H2659">
      <v>41715</v>
    </oc>
    <nc r="H2659"/>
  </rcc>
  <rcc rId="44411" sId="1" numFmtId="19">
    <oc r="I2659">
      <v>41715</v>
    </oc>
    <nc r="I2659"/>
  </rcc>
  <rcc rId="44412" sId="1" numFmtId="19">
    <oc r="J2659">
      <v>41715</v>
    </oc>
    <nc r="J2659"/>
  </rcc>
  <rcc rId="44413" sId="1">
    <oc r="K2659">
      <v>0.125</v>
    </oc>
    <nc r="K2659"/>
  </rcc>
  <rcc rId="44414" sId="1">
    <oc r="L2659" t="inlineStr">
      <is>
        <t>complete</t>
      </is>
    </oc>
    <nc r="L2659"/>
  </rcc>
  <rcc rId="44415" sId="1">
    <oc r="A2660">
      <v>28729</v>
    </oc>
    <nc r="A2660"/>
  </rcc>
  <rcc rId="44416" sId="1">
    <oc r="B2660" t="inlineStr">
      <is>
        <t>Allocated</t>
      </is>
    </oc>
    <nc r="B2660"/>
  </rcc>
  <rcc rId="44417" sId="1">
    <oc r="C2660" t="inlineStr">
      <is>
        <t>MP</t>
      </is>
    </oc>
    <nc r="C2660"/>
  </rcc>
  <rcc rId="44418" sId="1">
    <oc r="D2660" t="inlineStr">
      <is>
        <t>Both</t>
      </is>
    </oc>
    <nc r="D2660"/>
  </rcc>
  <rcc rId="44419" sId="1">
    <oc r="E2660" t="inlineStr">
      <is>
        <t>Hydraulic</t>
      </is>
    </oc>
    <nc r="E2660"/>
  </rcc>
  <rcc rId="44420" sId="1">
    <oc r="F2660" t="inlineStr">
      <is>
        <t>Swapna</t>
      </is>
    </oc>
    <nc r="F2660"/>
  </rcc>
  <rcc rId="44421" sId="1" numFmtId="19">
    <oc r="G2660">
      <v>41715</v>
    </oc>
    <nc r="G2660"/>
  </rcc>
  <rcc rId="44422" sId="1" numFmtId="19">
    <oc r="H2660">
      <v>41715</v>
    </oc>
    <nc r="H2660"/>
  </rcc>
  <rcc rId="44423" sId="1" numFmtId="19">
    <oc r="I2660">
      <v>41715</v>
    </oc>
    <nc r="I2660"/>
  </rcc>
  <rcc rId="44424" sId="1" numFmtId="19">
    <oc r="J2660">
      <v>41715</v>
    </oc>
    <nc r="J2660"/>
  </rcc>
  <rcc rId="44425" sId="1">
    <oc r="K2660">
      <v>0.125</v>
    </oc>
    <nc r="K2660"/>
  </rcc>
  <rcc rId="44426" sId="1">
    <oc r="L2660" t="inlineStr">
      <is>
        <t>complete</t>
      </is>
    </oc>
    <nc r="L2660"/>
  </rcc>
  <rcc rId="44427" sId="1">
    <oc r="A2661">
      <v>28730</v>
    </oc>
    <nc r="A2661"/>
  </rcc>
  <rcc rId="44428" sId="1">
    <oc r="B2661" t="inlineStr">
      <is>
        <t>Allocated</t>
      </is>
    </oc>
    <nc r="B2661"/>
  </rcc>
  <rcc rId="44429" sId="1">
    <oc r="C2661" t="inlineStr">
      <is>
        <t>MP</t>
      </is>
    </oc>
    <nc r="C2661"/>
  </rcc>
  <rcc rId="44430" sId="1">
    <oc r="D2661" t="inlineStr">
      <is>
        <t>Both</t>
      </is>
    </oc>
    <nc r="D2661"/>
  </rcc>
  <rcc rId="44431" sId="1">
    <oc r="E2661" t="inlineStr">
      <is>
        <t>Hydraulic</t>
      </is>
    </oc>
    <nc r="E2661"/>
  </rcc>
  <rcc rId="44432" sId="1">
    <oc r="F2661" t="inlineStr">
      <is>
        <t>Swapna</t>
      </is>
    </oc>
    <nc r="F2661"/>
  </rcc>
  <rcc rId="44433" sId="1" numFmtId="19">
    <oc r="G2661">
      <v>41715</v>
    </oc>
    <nc r="G2661"/>
  </rcc>
  <rcc rId="44434" sId="1" numFmtId="19">
    <oc r="H2661">
      <v>41715</v>
    </oc>
    <nc r="H2661"/>
  </rcc>
  <rcc rId="44435" sId="1" numFmtId="19">
    <oc r="I2661">
      <v>41715</v>
    </oc>
    <nc r="I2661"/>
  </rcc>
  <rcc rId="44436" sId="1" numFmtId="19">
    <oc r="J2661">
      <v>41715</v>
    </oc>
    <nc r="J2661"/>
  </rcc>
  <rcc rId="44437" sId="1">
    <oc r="K2661">
      <v>0.125</v>
    </oc>
    <nc r="K2661"/>
  </rcc>
  <rcc rId="44438" sId="1">
    <oc r="L2661" t="inlineStr">
      <is>
        <t>complete</t>
      </is>
    </oc>
    <nc r="L2661"/>
  </rcc>
  <rcc rId="44439" sId="1">
    <oc r="A2662">
      <v>28731</v>
    </oc>
    <nc r="A2662"/>
  </rcc>
  <rcc rId="44440" sId="1">
    <oc r="B2662" t="inlineStr">
      <is>
        <t>Allocated</t>
      </is>
    </oc>
    <nc r="B2662"/>
  </rcc>
  <rcc rId="44441" sId="1">
    <oc r="C2662" t="inlineStr">
      <is>
        <t>MP</t>
      </is>
    </oc>
    <nc r="C2662"/>
  </rcc>
  <rcc rId="44442" sId="1">
    <oc r="D2662" t="inlineStr">
      <is>
        <t>Both</t>
      </is>
    </oc>
    <nc r="D2662"/>
  </rcc>
  <rcc rId="44443" sId="1">
    <oc r="E2662" t="inlineStr">
      <is>
        <t>Hydraulic</t>
      </is>
    </oc>
    <nc r="E2662"/>
  </rcc>
  <rcc rId="44444" sId="1">
    <oc r="F2662" t="inlineStr">
      <is>
        <t>Swapna</t>
      </is>
    </oc>
    <nc r="F2662"/>
  </rcc>
  <rcc rId="44445" sId="1" numFmtId="19">
    <oc r="G2662">
      <v>41715</v>
    </oc>
    <nc r="G2662"/>
  </rcc>
  <rcc rId="44446" sId="1" numFmtId="19">
    <oc r="H2662">
      <v>41715</v>
    </oc>
    <nc r="H2662"/>
  </rcc>
  <rcc rId="44447" sId="1" numFmtId="19">
    <oc r="I2662">
      <v>41715</v>
    </oc>
    <nc r="I2662"/>
  </rcc>
  <rcc rId="44448" sId="1" numFmtId="19">
    <oc r="J2662">
      <v>41715</v>
    </oc>
    <nc r="J2662"/>
  </rcc>
  <rcc rId="44449" sId="1">
    <oc r="K2662">
      <v>0.125</v>
    </oc>
    <nc r="K2662"/>
  </rcc>
  <rcc rId="44450" sId="1">
    <oc r="L2662" t="inlineStr">
      <is>
        <t>complete</t>
      </is>
    </oc>
    <nc r="L2662"/>
  </rcc>
  <rcc rId="44451" sId="1">
    <oc r="A2663">
      <v>28733</v>
    </oc>
    <nc r="A2663"/>
  </rcc>
  <rcc rId="44452" sId="1">
    <oc r="B2663" t="inlineStr">
      <is>
        <t>Allocated</t>
      </is>
    </oc>
    <nc r="B2663"/>
  </rcc>
  <rcc rId="44453" sId="1">
    <oc r="C2663" t="inlineStr">
      <is>
        <t>MP</t>
      </is>
    </oc>
    <nc r="C2663"/>
  </rcc>
  <rcc rId="44454" sId="1">
    <oc r="D2663" t="inlineStr">
      <is>
        <t>Both</t>
      </is>
    </oc>
    <nc r="D2663"/>
  </rcc>
  <rcc rId="44455" sId="1">
    <oc r="E2663" t="inlineStr">
      <is>
        <t>Hydraulic</t>
      </is>
    </oc>
    <nc r="E2663"/>
  </rcc>
  <rcc rId="44456" sId="1">
    <oc r="F2663" t="inlineStr">
      <is>
        <t>Swapna</t>
      </is>
    </oc>
    <nc r="F2663"/>
  </rcc>
  <rcc rId="44457" sId="1" numFmtId="19">
    <oc r="G2663">
      <v>41715</v>
    </oc>
    <nc r="G2663"/>
  </rcc>
  <rcc rId="44458" sId="1" numFmtId="19">
    <oc r="H2663">
      <v>41715</v>
    </oc>
    <nc r="H2663"/>
  </rcc>
  <rcc rId="44459" sId="1" numFmtId="19">
    <oc r="I2663">
      <v>41715</v>
    </oc>
    <nc r="I2663"/>
  </rcc>
  <rcc rId="44460" sId="1" numFmtId="19">
    <oc r="J2663">
      <v>41715</v>
    </oc>
    <nc r="J2663"/>
  </rcc>
  <rcc rId="44461" sId="1">
    <oc r="K2663">
      <v>0.125</v>
    </oc>
    <nc r="K2663"/>
  </rcc>
  <rcc rId="44462" sId="1">
    <oc r="L2663" t="inlineStr">
      <is>
        <t>complete</t>
      </is>
    </oc>
    <nc r="L2663"/>
  </rcc>
  <rcc rId="44463" sId="1">
    <oc r="A2664">
      <v>28734</v>
    </oc>
    <nc r="A2664"/>
  </rcc>
  <rcc rId="44464" sId="1">
    <oc r="B2664" t="inlineStr">
      <is>
        <t>Allocated</t>
      </is>
    </oc>
    <nc r="B2664"/>
  </rcc>
  <rcc rId="44465" sId="1">
    <oc r="C2664" t="inlineStr">
      <is>
        <t>MP</t>
      </is>
    </oc>
    <nc r="C2664"/>
  </rcc>
  <rcc rId="44466" sId="1">
    <oc r="D2664" t="inlineStr">
      <is>
        <t>Both</t>
      </is>
    </oc>
    <nc r="D2664"/>
  </rcc>
  <rcc rId="44467" sId="1">
    <oc r="E2664" t="inlineStr">
      <is>
        <t>Hydraulic</t>
      </is>
    </oc>
    <nc r="E2664"/>
  </rcc>
  <rcc rId="44468" sId="1">
    <oc r="F2664" t="inlineStr">
      <is>
        <t>Swapna</t>
      </is>
    </oc>
    <nc r="F2664"/>
  </rcc>
  <rcc rId="44469" sId="1" numFmtId="19">
    <oc r="G2664">
      <v>41715</v>
    </oc>
    <nc r="G2664"/>
  </rcc>
  <rcc rId="44470" sId="1" numFmtId="19">
    <oc r="H2664">
      <v>41715</v>
    </oc>
    <nc r="H2664"/>
  </rcc>
  <rcc rId="44471" sId="1" numFmtId="19">
    <oc r="I2664">
      <v>41715</v>
    </oc>
    <nc r="I2664"/>
  </rcc>
  <rcc rId="44472" sId="1" numFmtId="19">
    <oc r="J2664">
      <v>41715</v>
    </oc>
    <nc r="J2664"/>
  </rcc>
  <rcc rId="44473" sId="1">
    <oc r="K2664">
      <v>0.125</v>
    </oc>
    <nc r="K2664"/>
  </rcc>
  <rcc rId="44474" sId="1">
    <oc r="L2664" t="inlineStr">
      <is>
        <t>complete</t>
      </is>
    </oc>
    <nc r="L2664"/>
  </rcc>
  <rcc rId="44475" sId="1">
    <oc r="A2665">
      <v>28736</v>
    </oc>
    <nc r="A2665"/>
  </rcc>
  <rcc rId="44476" sId="1">
    <oc r="B2665" t="inlineStr">
      <is>
        <t>Allocated</t>
      </is>
    </oc>
    <nc r="B2665"/>
  </rcc>
  <rcc rId="44477" sId="1">
    <oc r="C2665" t="inlineStr">
      <is>
        <t>MP</t>
      </is>
    </oc>
    <nc r="C2665"/>
  </rcc>
  <rcc rId="44478" sId="1">
    <oc r="D2665" t="inlineStr">
      <is>
        <t>Both</t>
      </is>
    </oc>
    <nc r="D2665"/>
  </rcc>
  <rcc rId="44479" sId="1">
    <oc r="E2665" t="inlineStr">
      <is>
        <t>Hydraulic</t>
      </is>
    </oc>
    <nc r="E2665"/>
  </rcc>
  <rcc rId="44480" sId="1">
    <oc r="F2665" t="inlineStr">
      <is>
        <t>Swapna</t>
      </is>
    </oc>
    <nc r="F2665"/>
  </rcc>
  <rcc rId="44481" sId="1" numFmtId="19">
    <oc r="G2665">
      <v>41715</v>
    </oc>
    <nc r="G2665"/>
  </rcc>
  <rcc rId="44482" sId="1" numFmtId="19">
    <oc r="H2665">
      <v>41715</v>
    </oc>
    <nc r="H2665"/>
  </rcc>
  <rcc rId="44483" sId="1" numFmtId="19">
    <oc r="I2665">
      <v>41715</v>
    </oc>
    <nc r="I2665"/>
  </rcc>
  <rcc rId="44484" sId="1" numFmtId="19">
    <oc r="J2665">
      <v>41715</v>
    </oc>
    <nc r="J2665"/>
  </rcc>
  <rcc rId="44485" sId="1">
    <oc r="K2665">
      <v>0.125</v>
    </oc>
    <nc r="K2665"/>
  </rcc>
  <rcc rId="44486" sId="1">
    <oc r="L2665" t="inlineStr">
      <is>
        <t>complete</t>
      </is>
    </oc>
    <nc r="L2665"/>
  </rcc>
  <rcc rId="44487" sId="1">
    <oc r="A2666">
      <v>28737</v>
    </oc>
    <nc r="A2666"/>
  </rcc>
  <rcc rId="44488" sId="1">
    <oc r="B2666" t="inlineStr">
      <is>
        <t>Allocated</t>
      </is>
    </oc>
    <nc r="B2666"/>
  </rcc>
  <rcc rId="44489" sId="1">
    <oc r="C2666" t="inlineStr">
      <is>
        <t>MP</t>
      </is>
    </oc>
    <nc r="C2666"/>
  </rcc>
  <rcc rId="44490" sId="1">
    <oc r="D2666" t="inlineStr">
      <is>
        <t>Slat</t>
      </is>
    </oc>
    <nc r="D2666"/>
  </rcc>
  <rcc rId="44491" sId="1">
    <oc r="E2666" t="inlineStr">
      <is>
        <t>Hydraulic</t>
      </is>
    </oc>
    <nc r="E2666"/>
  </rcc>
  <rcc rId="44492" sId="1">
    <oc r="F2666" t="inlineStr">
      <is>
        <t>Swapna</t>
      </is>
    </oc>
    <nc r="F2666"/>
  </rcc>
  <rcc rId="44493" sId="1" numFmtId="19">
    <oc r="G2666">
      <v>41715</v>
    </oc>
    <nc r="G2666"/>
  </rcc>
  <rcc rId="44494" sId="1" numFmtId="19">
    <oc r="H2666">
      <v>41715</v>
    </oc>
    <nc r="H2666"/>
  </rcc>
  <rcc rId="44495" sId="1" numFmtId="19">
    <oc r="I2666">
      <v>41715</v>
    </oc>
    <nc r="I2666"/>
  </rcc>
  <rcc rId="44496" sId="1" numFmtId="19">
    <oc r="J2666">
      <v>41715</v>
    </oc>
    <nc r="J2666"/>
  </rcc>
  <rcc rId="44497" sId="1">
    <oc r="K2666">
      <v>0.125</v>
    </oc>
    <nc r="K2666"/>
  </rcc>
  <rcc rId="44498" sId="1">
    <oc r="L2666" t="inlineStr">
      <is>
        <t>complete</t>
      </is>
    </oc>
    <nc r="L2666"/>
  </rcc>
  <rcc rId="44499" sId="1">
    <oc r="A2667">
      <v>28738</v>
    </oc>
    <nc r="A2667"/>
  </rcc>
  <rcc rId="44500" sId="1">
    <oc r="B2667" t="inlineStr">
      <is>
        <t>Allocated</t>
      </is>
    </oc>
    <nc r="B2667"/>
  </rcc>
  <rcc rId="44501" sId="1">
    <oc r="C2667" t="inlineStr">
      <is>
        <t>MP</t>
      </is>
    </oc>
    <nc r="C2667"/>
  </rcc>
  <rcc rId="44502" sId="1">
    <oc r="D2667" t="inlineStr">
      <is>
        <t>Flap</t>
      </is>
    </oc>
    <nc r="D2667"/>
  </rcc>
  <rcc rId="44503" sId="1">
    <oc r="E2667" t="inlineStr">
      <is>
        <t>Hydraulic</t>
      </is>
    </oc>
    <nc r="E2667"/>
  </rcc>
  <rcc rId="44504" sId="1">
    <oc r="F2667" t="inlineStr">
      <is>
        <t>Swapna</t>
      </is>
    </oc>
    <nc r="F2667"/>
  </rcc>
  <rcc rId="44505" sId="1" numFmtId="19">
    <oc r="G2667">
      <v>41715</v>
    </oc>
    <nc r="G2667"/>
  </rcc>
  <rcc rId="44506" sId="1" numFmtId="19">
    <oc r="H2667">
      <v>41715</v>
    </oc>
    <nc r="H2667"/>
  </rcc>
  <rcc rId="44507" sId="1" numFmtId="19">
    <oc r="I2667">
      <v>41715</v>
    </oc>
    <nc r="I2667"/>
  </rcc>
  <rcc rId="44508" sId="1" numFmtId="19">
    <oc r="J2667">
      <v>41715</v>
    </oc>
    <nc r="J2667"/>
  </rcc>
  <rcc rId="44509" sId="1">
    <oc r="K2667">
      <v>0.125</v>
    </oc>
    <nc r="K2667"/>
  </rcc>
  <rcc rId="44510" sId="1">
    <oc r="L2667" t="inlineStr">
      <is>
        <t>complete</t>
      </is>
    </oc>
    <nc r="L2667"/>
  </rcc>
  <rcc rId="44511" sId="1">
    <oc r="A2668">
      <v>28739</v>
    </oc>
    <nc r="A2668"/>
  </rcc>
  <rcc rId="44512" sId="1">
    <oc r="B2668" t="inlineStr">
      <is>
        <t>Allocated</t>
      </is>
    </oc>
    <nc r="B2668"/>
  </rcc>
  <rcc rId="44513" sId="1">
    <oc r="C2668" t="inlineStr">
      <is>
        <t>MP</t>
      </is>
    </oc>
    <nc r="C2668"/>
  </rcc>
  <rcc rId="44514" sId="1">
    <oc r="D2668" t="inlineStr">
      <is>
        <t>Slat</t>
      </is>
    </oc>
    <nc r="D2668"/>
  </rcc>
  <rcc rId="44515" sId="1">
    <oc r="E2668" t="inlineStr">
      <is>
        <t>Hydraulic</t>
      </is>
    </oc>
    <nc r="E2668"/>
  </rcc>
  <rcc rId="44516" sId="1">
    <oc r="F2668" t="inlineStr">
      <is>
        <t>Swapna</t>
      </is>
    </oc>
    <nc r="F2668"/>
  </rcc>
  <rcc rId="44517" sId="1" numFmtId="19">
    <oc r="G2668">
      <v>41715</v>
    </oc>
    <nc r="G2668"/>
  </rcc>
  <rcc rId="44518" sId="1" numFmtId="19">
    <oc r="H2668">
      <v>41715</v>
    </oc>
    <nc r="H2668"/>
  </rcc>
  <rcc rId="44519" sId="1" numFmtId="19">
    <oc r="I2668">
      <v>41715</v>
    </oc>
    <nc r="I2668"/>
  </rcc>
  <rcc rId="44520" sId="1" numFmtId="19">
    <oc r="J2668">
      <v>41715</v>
    </oc>
    <nc r="J2668"/>
  </rcc>
  <rcc rId="44521" sId="1">
    <oc r="K2668">
      <v>0.125</v>
    </oc>
    <nc r="K2668"/>
  </rcc>
  <rcc rId="44522" sId="1">
    <oc r="L2668" t="inlineStr">
      <is>
        <t>complete</t>
      </is>
    </oc>
    <nc r="L2668"/>
  </rcc>
  <rcc rId="44523" sId="1">
    <oc r="A2669">
      <v>28740</v>
    </oc>
    <nc r="A2669"/>
  </rcc>
  <rcc rId="44524" sId="1">
    <oc r="B2669" t="inlineStr">
      <is>
        <t>Allocated</t>
      </is>
    </oc>
    <nc r="B2669"/>
  </rcc>
  <rcc rId="44525" sId="1">
    <oc r="C2669" t="inlineStr">
      <is>
        <t>MP</t>
      </is>
    </oc>
    <nc r="C2669"/>
  </rcc>
  <rcc rId="44526" sId="1">
    <oc r="D2669" t="inlineStr">
      <is>
        <t>Flap</t>
      </is>
    </oc>
    <nc r="D2669"/>
  </rcc>
  <rcc rId="44527" sId="1">
    <oc r="E2669" t="inlineStr">
      <is>
        <t>Hydraulic</t>
      </is>
    </oc>
    <nc r="E2669"/>
  </rcc>
  <rcc rId="44528" sId="1">
    <oc r="F2669" t="inlineStr">
      <is>
        <t>Swapna</t>
      </is>
    </oc>
    <nc r="F2669"/>
  </rcc>
  <rcc rId="44529" sId="1" numFmtId="19">
    <oc r="G2669">
      <v>41715</v>
    </oc>
    <nc r="G2669"/>
  </rcc>
  <rcc rId="44530" sId="1" numFmtId="19">
    <oc r="H2669">
      <v>41715</v>
    </oc>
    <nc r="H2669"/>
  </rcc>
  <rcc rId="44531" sId="1" numFmtId="19">
    <oc r="I2669">
      <v>41715</v>
    </oc>
    <nc r="I2669"/>
  </rcc>
  <rcc rId="44532" sId="1" numFmtId="19">
    <oc r="J2669">
      <v>41715</v>
    </oc>
    <nc r="J2669"/>
  </rcc>
  <rcc rId="44533" sId="1">
    <oc r="K2669">
      <v>0.125</v>
    </oc>
    <nc r="K2669"/>
  </rcc>
  <rcc rId="44534" sId="1">
    <oc r="L2669" t="inlineStr">
      <is>
        <t>complete</t>
      </is>
    </oc>
    <nc r="L2669"/>
  </rcc>
  <rcc rId="44535" sId="1">
    <oc r="A2670">
      <v>28742</v>
    </oc>
    <nc r="A2670"/>
  </rcc>
  <rcc rId="44536" sId="1">
    <oc r="B2670" t="inlineStr">
      <is>
        <t>Allocated</t>
      </is>
    </oc>
    <nc r="B2670"/>
  </rcc>
  <rcc rId="44537" sId="1">
    <oc r="C2670" t="inlineStr">
      <is>
        <t>MP</t>
      </is>
    </oc>
    <nc r="C2670"/>
  </rcc>
  <rcc rId="44538" sId="1">
    <oc r="D2670" t="inlineStr">
      <is>
        <t>Both</t>
      </is>
    </oc>
    <nc r="D2670"/>
  </rcc>
  <rcc rId="44539" sId="1">
    <oc r="E2670" t="inlineStr">
      <is>
        <t>Hydraulic</t>
      </is>
    </oc>
    <nc r="E2670"/>
  </rcc>
  <rcc rId="44540" sId="1">
    <oc r="F2670" t="inlineStr">
      <is>
        <t>Swapna</t>
      </is>
    </oc>
    <nc r="F2670"/>
  </rcc>
  <rcc rId="44541" sId="1" numFmtId="19">
    <oc r="G2670">
      <v>41715</v>
    </oc>
    <nc r="G2670"/>
  </rcc>
  <rcc rId="44542" sId="1" numFmtId="19">
    <oc r="H2670">
      <v>41715</v>
    </oc>
    <nc r="H2670"/>
  </rcc>
  <rcc rId="44543" sId="1" numFmtId="19">
    <oc r="I2670">
      <v>41715</v>
    </oc>
    <nc r="I2670"/>
  </rcc>
  <rcc rId="44544" sId="1" numFmtId="19">
    <oc r="J2670">
      <v>41715</v>
    </oc>
    <nc r="J2670"/>
  </rcc>
  <rcc rId="44545" sId="1">
    <oc r="K2670">
      <v>0.125</v>
    </oc>
    <nc r="K2670"/>
  </rcc>
  <rcc rId="44546" sId="1">
    <oc r="L2670" t="inlineStr">
      <is>
        <t>complete</t>
      </is>
    </oc>
    <nc r="L2670"/>
  </rcc>
  <rcc rId="44547" sId="1">
    <oc r="A2671">
      <v>28743</v>
    </oc>
    <nc r="A2671"/>
  </rcc>
  <rcc rId="44548" sId="1">
    <oc r="B2671" t="inlineStr">
      <is>
        <t>Allocated</t>
      </is>
    </oc>
    <nc r="B2671"/>
  </rcc>
  <rcc rId="44549" sId="1">
    <oc r="C2671" t="inlineStr">
      <is>
        <t>MP</t>
      </is>
    </oc>
    <nc r="C2671"/>
  </rcc>
  <rcc rId="44550" sId="1">
    <oc r="D2671" t="inlineStr">
      <is>
        <t>Both</t>
      </is>
    </oc>
    <nc r="D2671"/>
  </rcc>
  <rcc rId="44551" sId="1">
    <oc r="E2671" t="inlineStr">
      <is>
        <t>Hydraulic</t>
      </is>
    </oc>
    <nc r="E2671"/>
  </rcc>
  <rcc rId="44552" sId="1">
    <oc r="F2671" t="inlineStr">
      <is>
        <t>Swapna</t>
      </is>
    </oc>
    <nc r="F2671"/>
  </rcc>
  <rcc rId="44553" sId="1" numFmtId="19">
    <oc r="G2671">
      <v>41715</v>
    </oc>
    <nc r="G2671"/>
  </rcc>
  <rcc rId="44554" sId="1" numFmtId="19">
    <oc r="H2671">
      <v>41715</v>
    </oc>
    <nc r="H2671"/>
  </rcc>
  <rcc rId="44555" sId="1" numFmtId="19">
    <oc r="I2671">
      <v>41715</v>
    </oc>
    <nc r="I2671"/>
  </rcc>
  <rcc rId="44556" sId="1" numFmtId="19">
    <oc r="J2671">
      <v>41715</v>
    </oc>
    <nc r="J2671"/>
  </rcc>
  <rcc rId="44557" sId="1">
    <oc r="K2671">
      <v>0.125</v>
    </oc>
    <nc r="K2671"/>
  </rcc>
  <rcc rId="44558" sId="1">
    <oc r="L2671" t="inlineStr">
      <is>
        <t>complete</t>
      </is>
    </oc>
    <nc r="L2671"/>
  </rcc>
  <rcc rId="44559" sId="1">
    <oc r="A2672">
      <v>28745</v>
    </oc>
    <nc r="A2672"/>
  </rcc>
  <rcc rId="44560" sId="1">
    <oc r="B2672" t="inlineStr">
      <is>
        <t>Allocated</t>
      </is>
    </oc>
    <nc r="B2672"/>
  </rcc>
  <rcc rId="44561" sId="1">
    <oc r="C2672" t="inlineStr">
      <is>
        <t>MP</t>
      </is>
    </oc>
    <nc r="C2672"/>
  </rcc>
  <rcc rId="44562" sId="1">
    <oc r="D2672" t="inlineStr">
      <is>
        <t>Both</t>
      </is>
    </oc>
    <nc r="D2672"/>
  </rcc>
  <rcc rId="44563" sId="1">
    <oc r="E2672" t="inlineStr">
      <is>
        <t>Hydraulic</t>
      </is>
    </oc>
    <nc r="E2672"/>
  </rcc>
  <rcc rId="44564" sId="1">
    <oc r="F2672" t="inlineStr">
      <is>
        <t>Swapna</t>
      </is>
    </oc>
    <nc r="F2672"/>
  </rcc>
  <rcc rId="44565" sId="1" numFmtId="19">
    <oc r="G2672">
      <v>41715</v>
    </oc>
    <nc r="G2672"/>
  </rcc>
  <rcc rId="44566" sId="1" numFmtId="19">
    <oc r="H2672">
      <v>41715</v>
    </oc>
    <nc r="H2672"/>
  </rcc>
  <rcc rId="44567" sId="1" numFmtId="19">
    <oc r="I2672">
      <v>41715</v>
    </oc>
    <nc r="I2672"/>
  </rcc>
  <rcc rId="44568" sId="1" numFmtId="19">
    <oc r="J2672">
      <v>41715</v>
    </oc>
    <nc r="J2672"/>
  </rcc>
  <rcc rId="44569" sId="1">
    <oc r="K2672">
      <v>0.125</v>
    </oc>
    <nc r="K2672"/>
  </rcc>
  <rcc rId="44570" sId="1">
    <oc r="L2672" t="inlineStr">
      <is>
        <t>complete</t>
      </is>
    </oc>
    <nc r="L2672"/>
  </rcc>
  <rcc rId="44571" sId="1">
    <oc r="A2673">
      <v>28746</v>
    </oc>
    <nc r="A2673"/>
  </rcc>
  <rcc rId="44572" sId="1">
    <oc r="B2673" t="inlineStr">
      <is>
        <t>Allocated</t>
      </is>
    </oc>
    <nc r="B2673"/>
  </rcc>
  <rcc rId="44573" sId="1">
    <oc r="C2673" t="inlineStr">
      <is>
        <t>MP</t>
      </is>
    </oc>
    <nc r="C2673"/>
  </rcc>
  <rcc rId="44574" sId="1">
    <oc r="D2673" t="inlineStr">
      <is>
        <t>Both</t>
      </is>
    </oc>
    <nc r="D2673"/>
  </rcc>
  <rcc rId="44575" sId="1">
    <oc r="E2673" t="inlineStr">
      <is>
        <t>Hydraulic</t>
      </is>
    </oc>
    <nc r="E2673"/>
  </rcc>
  <rcc rId="44576" sId="1">
    <oc r="F2673" t="inlineStr">
      <is>
        <t>Swapna</t>
      </is>
    </oc>
    <nc r="F2673"/>
  </rcc>
  <rcc rId="44577" sId="1" numFmtId="19">
    <oc r="G2673">
      <v>41715</v>
    </oc>
    <nc r="G2673"/>
  </rcc>
  <rcc rId="44578" sId="1" numFmtId="19">
    <oc r="H2673">
      <v>41715</v>
    </oc>
    <nc r="H2673"/>
  </rcc>
  <rcc rId="44579" sId="1" numFmtId="19">
    <oc r="I2673">
      <v>41715</v>
    </oc>
    <nc r="I2673"/>
  </rcc>
  <rcc rId="44580" sId="1" numFmtId="19">
    <oc r="J2673">
      <v>41715</v>
    </oc>
    <nc r="J2673"/>
  </rcc>
  <rcc rId="44581" sId="1">
    <oc r="K2673">
      <v>0.125</v>
    </oc>
    <nc r="K2673"/>
  </rcc>
  <rcc rId="44582" sId="1">
    <oc r="L2673" t="inlineStr">
      <is>
        <t>complete</t>
      </is>
    </oc>
    <nc r="L2673"/>
  </rcc>
  <rcc rId="44583" sId="1">
    <oc r="A2674">
      <v>28747</v>
    </oc>
    <nc r="A2674"/>
  </rcc>
  <rcc rId="44584" sId="1">
    <oc r="B2674" t="inlineStr">
      <is>
        <t>Allocated</t>
      </is>
    </oc>
    <nc r="B2674"/>
  </rcc>
  <rcc rId="44585" sId="1">
    <oc r="C2674" t="inlineStr">
      <is>
        <t>MP</t>
      </is>
    </oc>
    <nc r="C2674"/>
  </rcc>
  <rcc rId="44586" sId="1">
    <oc r="D2674" t="inlineStr">
      <is>
        <t>Both</t>
      </is>
    </oc>
    <nc r="D2674"/>
  </rcc>
  <rcc rId="44587" sId="1">
    <oc r="E2674" t="inlineStr">
      <is>
        <t>Hydraulic</t>
      </is>
    </oc>
    <nc r="E2674"/>
  </rcc>
  <rcc rId="44588" sId="1">
    <oc r="F2674" t="inlineStr">
      <is>
        <t>Swapna</t>
      </is>
    </oc>
    <nc r="F2674"/>
  </rcc>
  <rcc rId="44589" sId="1" numFmtId="19">
    <oc r="G2674">
      <v>41715</v>
    </oc>
    <nc r="G2674"/>
  </rcc>
  <rcc rId="44590" sId="1" numFmtId="19">
    <oc r="H2674">
      <v>41715</v>
    </oc>
    <nc r="H2674"/>
  </rcc>
  <rcc rId="44591" sId="1" numFmtId="19">
    <oc r="I2674">
      <v>41715</v>
    </oc>
    <nc r="I2674"/>
  </rcc>
  <rcc rId="44592" sId="1" numFmtId="19">
    <oc r="J2674">
      <v>41715</v>
    </oc>
    <nc r="J2674"/>
  </rcc>
  <rcc rId="44593" sId="1">
    <oc r="K2674">
      <v>0.125</v>
    </oc>
    <nc r="K2674"/>
  </rcc>
  <rcc rId="44594" sId="1">
    <oc r="L2674" t="inlineStr">
      <is>
        <t>complete</t>
      </is>
    </oc>
    <nc r="L2674"/>
  </rcc>
  <rcc rId="44595" sId="1" numFmtId="19">
    <nc r="G359">
      <v>41717</v>
    </nc>
  </rcc>
  <rcc rId="44596" sId="1" numFmtId="19">
    <nc r="H359">
      <v>41718</v>
    </nc>
  </rcc>
  <rcc rId="44597" sId="1" numFmtId="19">
    <nc r="G450">
      <v>41717</v>
    </nc>
  </rcc>
  <rcc rId="44598" sId="1" numFmtId="19">
    <nc r="H450">
      <v>41718</v>
    </nc>
  </rcc>
  <rcc rId="44599" sId="1" numFmtId="19">
    <nc r="G567">
      <v>41717</v>
    </nc>
  </rcc>
  <rcc rId="44600" sId="1" numFmtId="19">
    <nc r="H567">
      <v>41719</v>
    </nc>
  </rcc>
  <rcc rId="44601" sId="1" numFmtId="19">
    <nc r="G950">
      <v>41717</v>
    </nc>
  </rcc>
  <rcc rId="44602" sId="1" numFmtId="19">
    <nc r="H950">
      <v>41719</v>
    </nc>
  </rcc>
  <rcc rId="44603" sId="1" numFmtId="19">
    <nc r="G1239">
      <v>41717</v>
    </nc>
  </rcc>
  <rcc rId="44604" sId="1" numFmtId="19">
    <nc r="H1239">
      <v>41718</v>
    </nc>
  </rcc>
  <rcc rId="44605" sId="1" numFmtId="19">
    <nc r="G1358">
      <v>41717</v>
    </nc>
  </rcc>
  <rcc rId="44606" sId="1" numFmtId="19">
    <nc r="H1358">
      <v>41719</v>
    </nc>
  </rcc>
  <rcc rId="44607" sId="1" numFmtId="19">
    <nc r="G1518">
      <v>41717</v>
    </nc>
  </rcc>
  <rcc rId="44608" sId="1" numFmtId="19">
    <nc r="H1518">
      <v>41718</v>
    </nc>
  </rcc>
  <rcc rId="44609" sId="1" numFmtId="19">
    <nc r="G1572">
      <v>41717</v>
    </nc>
  </rcc>
  <rcc rId="44610" sId="1" numFmtId="19">
    <nc r="H1572">
      <v>41718</v>
    </nc>
  </rcc>
  <rcc rId="44611" sId="1" numFmtId="19">
    <nc r="G1624">
      <v>41717</v>
    </nc>
  </rcc>
  <rcc rId="44612" sId="1" numFmtId="19">
    <nc r="H1624">
      <v>41718</v>
    </nc>
  </rcc>
  <rfmt sheetId="1" sqref="A1625:E1692">
    <dxf>
      <fill>
        <patternFill patternType="none">
          <bgColor auto="1"/>
        </patternFill>
      </fill>
    </dxf>
  </rfmt>
  <rcc rId="44613" sId="1" numFmtId="19">
    <oc r="I1625">
      <v>41709</v>
    </oc>
    <nc r="I1625"/>
  </rcc>
  <rcc rId="44614" sId="1" numFmtId="19">
    <oc r="J1625">
      <v>41709</v>
    </oc>
    <nc r="J1625"/>
  </rcc>
  <rcc rId="44615" sId="1">
    <oc r="K1625">
      <v>0.75</v>
    </oc>
    <nc r="K1625"/>
  </rcc>
  <rcc rId="44616" sId="1">
    <nc r="F1626" t="inlineStr">
      <is>
        <t>Nithya</t>
      </is>
    </nc>
  </rcc>
  <rcc rId="44617" sId="1" odxf="1" dxf="1" numFmtId="19">
    <nc r="G1626">
      <v>41717</v>
    </nc>
    <odxf/>
    <ndxf/>
  </rcc>
  <rcc rId="44618" sId="1" odxf="1" dxf="1" numFmtId="19">
    <nc r="H1626">
      <v>41718</v>
    </nc>
    <odxf/>
    <ndxf/>
  </rcc>
  <rcc rId="44619" sId="1">
    <nc r="F1627" t="inlineStr">
      <is>
        <t>Nithya</t>
      </is>
    </nc>
  </rcc>
  <rcc rId="44620" sId="1" odxf="1" dxf="1" numFmtId="19">
    <nc r="G1627">
      <v>41717</v>
    </nc>
    <odxf/>
    <ndxf/>
  </rcc>
  <rcc rId="44621" sId="1" odxf="1" dxf="1" numFmtId="19">
    <nc r="H1627">
      <v>41718</v>
    </nc>
    <odxf/>
    <ndxf/>
  </rcc>
  <rcc rId="44622" sId="1">
    <nc r="F1628" t="inlineStr">
      <is>
        <t>Nithya</t>
      </is>
    </nc>
  </rcc>
  <rcc rId="44623" sId="1" odxf="1" dxf="1" numFmtId="19">
    <nc r="G1628">
      <v>41717</v>
    </nc>
    <odxf/>
    <ndxf/>
  </rcc>
  <rcc rId="44624" sId="1" odxf="1" dxf="1" numFmtId="19">
    <nc r="H1628">
      <v>41718</v>
    </nc>
    <odxf/>
    <ndxf/>
  </rcc>
  <rcc rId="44625" sId="1">
    <nc r="F1629" t="inlineStr">
      <is>
        <t>Nithya</t>
      </is>
    </nc>
  </rcc>
  <rcc rId="44626" sId="1" odxf="1" dxf="1" numFmtId="19">
    <nc r="G1629">
      <v>41717</v>
    </nc>
    <odxf/>
    <ndxf/>
  </rcc>
  <rcc rId="44627" sId="1" odxf="1" dxf="1" numFmtId="19">
    <nc r="H1629">
      <v>41718</v>
    </nc>
    <odxf/>
    <ndxf/>
  </rcc>
  <rcc rId="44628" sId="1">
    <nc r="F1630" t="inlineStr">
      <is>
        <t>Nithya</t>
      </is>
    </nc>
  </rcc>
  <rcc rId="44629" sId="1" odxf="1" dxf="1" numFmtId="19">
    <nc r="G1630">
      <v>41717</v>
    </nc>
    <odxf/>
    <ndxf/>
  </rcc>
  <rcc rId="44630" sId="1" odxf="1" dxf="1" numFmtId="19">
    <nc r="H1630">
      <v>41718</v>
    </nc>
    <odxf/>
    <ndxf/>
  </rcc>
  <rcc rId="44631" sId="1">
    <nc r="F1631" t="inlineStr">
      <is>
        <t>Nithya</t>
      </is>
    </nc>
  </rcc>
  <rcc rId="44632" sId="1" odxf="1" dxf="1" numFmtId="19">
    <nc r="G1631">
      <v>41717</v>
    </nc>
    <odxf/>
    <ndxf/>
  </rcc>
  <rcc rId="44633" sId="1" odxf="1" dxf="1" numFmtId="19">
    <nc r="H1631">
      <v>41718</v>
    </nc>
    <odxf/>
    <ndxf/>
  </rcc>
  <rcc rId="44634" sId="1">
    <nc r="F1632" t="inlineStr">
      <is>
        <t>Nithya</t>
      </is>
    </nc>
  </rcc>
  <rcc rId="44635" sId="1" odxf="1" dxf="1" numFmtId="19">
    <nc r="G1632">
      <v>41717</v>
    </nc>
    <odxf/>
    <ndxf/>
  </rcc>
  <rcc rId="44636" sId="1" odxf="1" dxf="1" numFmtId="19">
    <nc r="H1632">
      <v>41718</v>
    </nc>
    <odxf/>
    <ndxf/>
  </rcc>
  <rcc rId="44637" sId="1">
    <nc r="F1633" t="inlineStr">
      <is>
        <t>Nithya</t>
      </is>
    </nc>
  </rcc>
  <rcc rId="44638" sId="1" odxf="1" dxf="1" numFmtId="19">
    <nc r="G1633">
      <v>41717</v>
    </nc>
    <odxf/>
    <ndxf/>
  </rcc>
  <rcc rId="44639" sId="1" odxf="1" dxf="1" numFmtId="19">
    <nc r="H1633">
      <v>41718</v>
    </nc>
    <odxf/>
    <ndxf/>
  </rcc>
  <rcc rId="44640" sId="1">
    <nc r="F1634" t="inlineStr">
      <is>
        <t>Nithya</t>
      </is>
    </nc>
  </rcc>
  <rcc rId="44641" sId="1" odxf="1" dxf="1" numFmtId="19">
    <nc r="G1634">
      <v>41717</v>
    </nc>
    <odxf/>
    <ndxf/>
  </rcc>
  <rcc rId="44642" sId="1" odxf="1" dxf="1" numFmtId="19">
    <nc r="H1634">
      <v>41718</v>
    </nc>
    <odxf/>
    <ndxf/>
  </rcc>
  <rcc rId="44643" sId="1">
    <nc r="F1635" t="inlineStr">
      <is>
        <t>Nithya</t>
      </is>
    </nc>
  </rcc>
  <rcc rId="44644" sId="1" odxf="1" dxf="1" numFmtId="19">
    <nc r="G1635">
      <v>41717</v>
    </nc>
    <odxf/>
    <ndxf/>
  </rcc>
  <rcc rId="44645" sId="1" odxf="1" dxf="1" numFmtId="19">
    <nc r="H1635">
      <v>41718</v>
    </nc>
    <odxf/>
    <ndxf/>
  </rcc>
  <rcc rId="44646" sId="1">
    <nc r="F1636" t="inlineStr">
      <is>
        <t>Nithya</t>
      </is>
    </nc>
  </rcc>
  <rcc rId="44647" sId="1" odxf="1" dxf="1" numFmtId="19">
    <nc r="G1636">
      <v>41717</v>
    </nc>
    <odxf/>
    <ndxf/>
  </rcc>
  <rcc rId="44648" sId="1" odxf="1" dxf="1" numFmtId="19">
    <nc r="H1636">
      <v>41718</v>
    </nc>
    <odxf/>
    <ndxf/>
  </rcc>
  <rcc rId="44649" sId="1">
    <nc r="F1637" t="inlineStr">
      <is>
        <t>Nithya</t>
      </is>
    </nc>
  </rcc>
  <rcc rId="44650" sId="1" odxf="1" dxf="1" numFmtId="19">
    <nc r="G1637">
      <v>41717</v>
    </nc>
    <odxf/>
    <ndxf/>
  </rcc>
  <rcc rId="44651" sId="1" odxf="1" dxf="1" numFmtId="19">
    <nc r="H1637">
      <v>41718</v>
    </nc>
    <odxf/>
    <ndxf/>
  </rcc>
  <rcc rId="44652" sId="1">
    <nc r="F1638" t="inlineStr">
      <is>
        <t>Nithya</t>
      </is>
    </nc>
  </rcc>
  <rcc rId="44653" sId="1" odxf="1" dxf="1" numFmtId="19">
    <nc r="G1638">
      <v>41717</v>
    </nc>
    <odxf/>
    <ndxf/>
  </rcc>
  <rcc rId="44654" sId="1" odxf="1" dxf="1" numFmtId="19">
    <nc r="H1638">
      <v>41718</v>
    </nc>
    <odxf/>
    <ndxf/>
  </rcc>
  <rcc rId="44655" sId="1">
    <nc r="F1639" t="inlineStr">
      <is>
        <t>Nithya</t>
      </is>
    </nc>
  </rcc>
  <rcc rId="44656" sId="1" odxf="1" dxf="1" numFmtId="19">
    <nc r="G1639">
      <v>41717</v>
    </nc>
    <odxf/>
    <ndxf/>
  </rcc>
  <rcc rId="44657" sId="1" odxf="1" dxf="1" numFmtId="19">
    <nc r="H1639">
      <v>41718</v>
    </nc>
    <odxf/>
    <ndxf/>
  </rcc>
  <rcc rId="44658" sId="1">
    <nc r="F1640" t="inlineStr">
      <is>
        <t>Nithya</t>
      </is>
    </nc>
  </rcc>
  <rcc rId="44659" sId="1" odxf="1" dxf="1" numFmtId="19">
    <nc r="G1640">
      <v>41717</v>
    </nc>
    <odxf/>
    <ndxf/>
  </rcc>
  <rcc rId="44660" sId="1" odxf="1" dxf="1" numFmtId="19">
    <nc r="H1640">
      <v>41718</v>
    </nc>
    <odxf/>
    <ndxf/>
  </rcc>
  <rcc rId="44661" sId="1">
    <nc r="F1641" t="inlineStr">
      <is>
        <t>Nithya</t>
      </is>
    </nc>
  </rcc>
  <rcc rId="44662" sId="1" odxf="1" dxf="1" numFmtId="19">
    <nc r="G1641">
      <v>41717</v>
    </nc>
    <odxf/>
    <ndxf/>
  </rcc>
  <rcc rId="44663" sId="1" odxf="1" dxf="1" numFmtId="19">
    <nc r="H1641">
      <v>41718</v>
    </nc>
    <odxf/>
    <ndxf/>
  </rcc>
  <rcc rId="44664" sId="1">
    <nc r="F1642" t="inlineStr">
      <is>
        <t>Nithya</t>
      </is>
    </nc>
  </rcc>
  <rcc rId="44665" sId="1" odxf="1" dxf="1" numFmtId="19">
    <nc r="G1642">
      <v>41717</v>
    </nc>
    <odxf/>
    <ndxf/>
  </rcc>
  <rcc rId="44666" sId="1" odxf="1" dxf="1" numFmtId="19">
    <nc r="H1642">
      <v>41718</v>
    </nc>
    <odxf/>
    <ndxf/>
  </rcc>
  <rcc rId="44667" sId="1">
    <nc r="F1643" t="inlineStr">
      <is>
        <t>Nithya</t>
      </is>
    </nc>
  </rcc>
  <rcc rId="44668" sId="1" odxf="1" dxf="1" numFmtId="19">
    <nc r="G1643">
      <v>41717</v>
    </nc>
    <odxf/>
    <ndxf/>
  </rcc>
  <rcc rId="44669" sId="1" odxf="1" dxf="1" numFmtId="19">
    <nc r="H1643">
      <v>41718</v>
    </nc>
    <odxf/>
    <ndxf/>
  </rcc>
  <rcc rId="44670" sId="1">
    <oc r="F1644" t="inlineStr">
      <is>
        <t>Sahana</t>
      </is>
    </oc>
    <nc r="F1644" t="inlineStr">
      <is>
        <t>Nithya</t>
      </is>
    </nc>
  </rcc>
  <rcc rId="44671" sId="1" odxf="1" dxf="1" numFmtId="19">
    <oc r="G1644">
      <v>41709</v>
    </oc>
    <nc r="G1644">
      <v>41717</v>
    </nc>
    <odxf/>
    <ndxf/>
  </rcc>
  <rcc rId="44672" sId="1" odxf="1" dxf="1" numFmtId="19">
    <oc r="H1644">
      <v>41710</v>
    </oc>
    <nc r="H1644">
      <v>41718</v>
    </nc>
    <odxf/>
    <ndxf/>
  </rcc>
  <rcc rId="44673" sId="1">
    <oc r="F1645" t="inlineStr">
      <is>
        <t>Sahana</t>
      </is>
    </oc>
    <nc r="F1645" t="inlineStr">
      <is>
        <t>Nithya</t>
      </is>
    </nc>
  </rcc>
  <rcc rId="44674" sId="1" odxf="1" dxf="1" numFmtId="19">
    <oc r="G1645">
      <v>41709</v>
    </oc>
    <nc r="G1645">
      <v>41717</v>
    </nc>
    <odxf/>
    <ndxf/>
  </rcc>
  <rcc rId="44675" sId="1" odxf="1" dxf="1" numFmtId="19">
    <oc r="H1645">
      <v>41710</v>
    </oc>
    <nc r="H1645">
      <v>41718</v>
    </nc>
    <odxf/>
    <ndxf/>
  </rcc>
  <rcc rId="44676" sId="1">
    <oc r="F1646" t="inlineStr">
      <is>
        <t>Sahana</t>
      </is>
    </oc>
    <nc r="F1646" t="inlineStr">
      <is>
        <t>Nithya</t>
      </is>
    </nc>
  </rcc>
  <rcc rId="44677" sId="1" odxf="1" dxf="1" numFmtId="19">
    <oc r="G1646">
      <v>41709</v>
    </oc>
    <nc r="G1646">
      <v>41717</v>
    </nc>
    <odxf/>
    <ndxf/>
  </rcc>
  <rcc rId="44678" sId="1" odxf="1" dxf="1" numFmtId="19">
    <oc r="H1646">
      <v>41710</v>
    </oc>
    <nc r="H1646">
      <v>41718</v>
    </nc>
    <odxf/>
    <ndxf/>
  </rcc>
  <rcc rId="44679" sId="1">
    <oc r="F1647" t="inlineStr">
      <is>
        <t>Sahana</t>
      </is>
    </oc>
    <nc r="F1647" t="inlineStr">
      <is>
        <t>Nithya</t>
      </is>
    </nc>
  </rcc>
  <rcc rId="44680" sId="1" odxf="1" dxf="1" numFmtId="19">
    <oc r="G1647">
      <v>41709</v>
    </oc>
    <nc r="G1647">
      <v>41717</v>
    </nc>
    <odxf/>
    <ndxf/>
  </rcc>
  <rcc rId="44681" sId="1" odxf="1" dxf="1" numFmtId="19">
    <oc r="H1647">
      <v>41710</v>
    </oc>
    <nc r="H1647">
      <v>41718</v>
    </nc>
    <odxf/>
    <ndxf/>
  </rcc>
  <rcc rId="44682" sId="1">
    <oc r="F1648" t="inlineStr">
      <is>
        <t>Sahana</t>
      </is>
    </oc>
    <nc r="F1648" t="inlineStr">
      <is>
        <t>Nithya</t>
      </is>
    </nc>
  </rcc>
  <rcc rId="44683" sId="1" odxf="1" dxf="1" numFmtId="19">
    <oc r="G1648">
      <v>41709</v>
    </oc>
    <nc r="G1648">
      <v>41717</v>
    </nc>
    <odxf/>
    <ndxf/>
  </rcc>
  <rcc rId="44684" sId="1" odxf="1" dxf="1" numFmtId="19">
    <oc r="H1648">
      <v>41710</v>
    </oc>
    <nc r="H1648">
      <v>41718</v>
    </nc>
    <odxf/>
    <ndxf/>
  </rcc>
  <rcc rId="44685" sId="1">
    <oc r="F1649" t="inlineStr">
      <is>
        <t>Sahana</t>
      </is>
    </oc>
    <nc r="F1649" t="inlineStr">
      <is>
        <t>Nithya</t>
      </is>
    </nc>
  </rcc>
  <rcc rId="44686" sId="1" odxf="1" dxf="1" numFmtId="19">
    <oc r="G1649">
      <v>41709</v>
    </oc>
    <nc r="G1649">
      <v>41717</v>
    </nc>
    <odxf/>
    <ndxf/>
  </rcc>
  <rcc rId="44687" sId="1" odxf="1" dxf="1" numFmtId="19">
    <oc r="H1649">
      <v>41710</v>
    </oc>
    <nc r="H1649">
      <v>41718</v>
    </nc>
    <odxf/>
    <ndxf/>
  </rcc>
  <rcc rId="44688" sId="1">
    <oc r="F1650" t="inlineStr">
      <is>
        <t>Sahana</t>
      </is>
    </oc>
    <nc r="F1650" t="inlineStr">
      <is>
        <t>Nithya</t>
      </is>
    </nc>
  </rcc>
  <rcc rId="44689" sId="1" odxf="1" dxf="1" numFmtId="19">
    <oc r="G1650">
      <v>41709</v>
    </oc>
    <nc r="G1650">
      <v>41717</v>
    </nc>
    <odxf/>
    <ndxf/>
  </rcc>
  <rcc rId="44690" sId="1" odxf="1" dxf="1" numFmtId="19">
    <oc r="H1650">
      <v>41710</v>
    </oc>
    <nc r="H1650">
      <v>41718</v>
    </nc>
    <odxf/>
    <ndxf/>
  </rcc>
  <rcc rId="44691" sId="1">
    <oc r="F1651" t="inlineStr">
      <is>
        <t>Sahana</t>
      </is>
    </oc>
    <nc r="F1651" t="inlineStr">
      <is>
        <t>Nithya</t>
      </is>
    </nc>
  </rcc>
  <rcc rId="44692" sId="1" odxf="1" dxf="1" numFmtId="19">
    <oc r="G1651">
      <v>41709</v>
    </oc>
    <nc r="G1651">
      <v>41717</v>
    </nc>
    <odxf/>
    <ndxf/>
  </rcc>
  <rcc rId="44693" sId="1" odxf="1" dxf="1" numFmtId="19">
    <oc r="H1651">
      <v>41710</v>
    </oc>
    <nc r="H1651">
      <v>41718</v>
    </nc>
    <odxf/>
    <ndxf/>
  </rcc>
  <rcc rId="44694" sId="1">
    <oc r="F1652" t="inlineStr">
      <is>
        <t>Sahana</t>
      </is>
    </oc>
    <nc r="F1652" t="inlineStr">
      <is>
        <t>Nithya</t>
      </is>
    </nc>
  </rcc>
  <rcc rId="44695" sId="1" odxf="1" dxf="1" numFmtId="19">
    <oc r="G1652">
      <v>41709</v>
    </oc>
    <nc r="G1652">
      <v>41717</v>
    </nc>
    <odxf/>
    <ndxf/>
  </rcc>
  <rcc rId="44696" sId="1" odxf="1" dxf="1" numFmtId="19">
    <oc r="H1652">
      <v>41710</v>
    </oc>
    <nc r="H1652">
      <v>41718</v>
    </nc>
    <odxf/>
    <ndxf/>
  </rcc>
  <rcc rId="44697" sId="1">
    <oc r="F1653" t="inlineStr">
      <is>
        <t>Sahana</t>
      </is>
    </oc>
    <nc r="F1653" t="inlineStr">
      <is>
        <t>Nithya</t>
      </is>
    </nc>
  </rcc>
  <rcc rId="44698" sId="1" odxf="1" dxf="1" numFmtId="19">
    <oc r="G1653">
      <v>41709</v>
    </oc>
    <nc r="G1653">
      <v>41717</v>
    </nc>
    <odxf/>
    <ndxf/>
  </rcc>
  <rcc rId="44699" sId="1" odxf="1" dxf="1" numFmtId="19">
    <oc r="H1653">
      <v>41710</v>
    </oc>
    <nc r="H1653">
      <v>41718</v>
    </nc>
    <odxf/>
    <ndxf/>
  </rcc>
  <rcc rId="44700" sId="1">
    <oc r="F1654" t="inlineStr">
      <is>
        <t>Sahana</t>
      </is>
    </oc>
    <nc r="F1654" t="inlineStr">
      <is>
        <t>Nithya</t>
      </is>
    </nc>
  </rcc>
  <rcc rId="44701" sId="1" odxf="1" dxf="1" numFmtId="19">
    <oc r="G1654">
      <v>41709</v>
    </oc>
    <nc r="G1654">
      <v>41717</v>
    </nc>
    <odxf/>
    <ndxf/>
  </rcc>
  <rcc rId="44702" sId="1" odxf="1" dxf="1" numFmtId="19">
    <oc r="H1654">
      <v>41710</v>
    </oc>
    <nc r="H1654">
      <v>41718</v>
    </nc>
    <odxf/>
    <ndxf/>
  </rcc>
  <rcc rId="44703" sId="1">
    <oc r="F1655" t="inlineStr">
      <is>
        <t>Sahana</t>
      </is>
    </oc>
    <nc r="F1655" t="inlineStr">
      <is>
        <t>Nithya</t>
      </is>
    </nc>
  </rcc>
  <rcc rId="44704" sId="1" odxf="1" dxf="1" numFmtId="19">
    <oc r="G1655">
      <v>41709</v>
    </oc>
    <nc r="G1655">
      <v>41717</v>
    </nc>
    <odxf/>
    <ndxf/>
  </rcc>
  <rcc rId="44705" sId="1" odxf="1" dxf="1" numFmtId="19">
    <oc r="H1655">
      <v>41710</v>
    </oc>
    <nc r="H1655">
      <v>41718</v>
    </nc>
    <odxf/>
    <ndxf/>
  </rcc>
  <rcc rId="44706" sId="1">
    <oc r="F1656" t="inlineStr">
      <is>
        <t>Sahana</t>
      </is>
    </oc>
    <nc r="F1656" t="inlineStr">
      <is>
        <t>Nithya</t>
      </is>
    </nc>
  </rcc>
  <rcc rId="44707" sId="1" odxf="1" dxf="1" numFmtId="19">
    <oc r="G1656">
      <v>41709</v>
    </oc>
    <nc r="G1656">
      <v>41717</v>
    </nc>
    <odxf/>
    <ndxf/>
  </rcc>
  <rcc rId="44708" sId="1" odxf="1" dxf="1" numFmtId="19">
    <oc r="H1656">
      <v>41710</v>
    </oc>
    <nc r="H1656">
      <v>41718</v>
    </nc>
    <odxf/>
    <ndxf/>
  </rcc>
  <rcc rId="44709" sId="1">
    <oc r="F1657" t="inlineStr">
      <is>
        <t>Sahana</t>
      </is>
    </oc>
    <nc r="F1657" t="inlineStr">
      <is>
        <t>Nithya</t>
      </is>
    </nc>
  </rcc>
  <rcc rId="44710" sId="1" odxf="1" dxf="1" numFmtId="19">
    <oc r="G1657">
      <v>41709</v>
    </oc>
    <nc r="G1657">
      <v>41717</v>
    </nc>
    <odxf/>
    <ndxf/>
  </rcc>
  <rcc rId="44711" sId="1" odxf="1" dxf="1" numFmtId="19">
    <oc r="H1657">
      <v>41710</v>
    </oc>
    <nc r="H1657">
      <v>41718</v>
    </nc>
    <odxf/>
    <ndxf/>
  </rcc>
  <rcc rId="44712" sId="1">
    <oc r="F1658" t="inlineStr">
      <is>
        <t>Sahana</t>
      </is>
    </oc>
    <nc r="F1658" t="inlineStr">
      <is>
        <t>Nithya</t>
      </is>
    </nc>
  </rcc>
  <rcc rId="44713" sId="1" odxf="1" dxf="1" numFmtId="19">
    <oc r="G1658">
      <v>41709</v>
    </oc>
    <nc r="G1658">
      <v>41717</v>
    </nc>
    <odxf/>
    <ndxf/>
  </rcc>
  <rcc rId="44714" sId="1" odxf="1" dxf="1" numFmtId="19">
    <oc r="H1658">
      <v>41710</v>
    </oc>
    <nc r="H1658">
      <v>41718</v>
    </nc>
    <odxf/>
    <ndxf/>
  </rcc>
  <rcc rId="44715" sId="1">
    <oc r="F1659" t="inlineStr">
      <is>
        <t>Sahana</t>
      </is>
    </oc>
    <nc r="F1659" t="inlineStr">
      <is>
        <t>Nithya</t>
      </is>
    </nc>
  </rcc>
  <rcc rId="44716" sId="1" odxf="1" dxf="1" numFmtId="19">
    <oc r="G1659">
      <v>41709</v>
    </oc>
    <nc r="G1659">
      <v>41717</v>
    </nc>
    <odxf/>
    <ndxf/>
  </rcc>
  <rcc rId="44717" sId="1" odxf="1" dxf="1" numFmtId="19">
    <oc r="H1659">
      <v>41710</v>
    </oc>
    <nc r="H1659">
      <v>41718</v>
    </nc>
    <odxf/>
    <ndxf/>
  </rcc>
  <rcc rId="44718" sId="1">
    <oc r="F1660" t="inlineStr">
      <is>
        <t>Sahana</t>
      </is>
    </oc>
    <nc r="F1660" t="inlineStr">
      <is>
        <t>Nithya</t>
      </is>
    </nc>
  </rcc>
  <rcc rId="44719" sId="1" odxf="1" dxf="1" numFmtId="19">
    <oc r="G1660">
      <v>41709</v>
    </oc>
    <nc r="G1660">
      <v>41717</v>
    </nc>
    <odxf/>
    <ndxf/>
  </rcc>
  <rcc rId="44720" sId="1" odxf="1" dxf="1" numFmtId="19">
    <oc r="H1660">
      <v>41710</v>
    </oc>
    <nc r="H1660">
      <v>41718</v>
    </nc>
    <odxf/>
    <ndxf/>
  </rcc>
  <rcc rId="44721" sId="1">
    <oc r="F1661" t="inlineStr">
      <is>
        <t>Sahana</t>
      </is>
    </oc>
    <nc r="F1661" t="inlineStr">
      <is>
        <t>Nithya</t>
      </is>
    </nc>
  </rcc>
  <rcc rId="44722" sId="1" odxf="1" dxf="1" numFmtId="19">
    <oc r="G1661">
      <v>41709</v>
    </oc>
    <nc r="G1661">
      <v>41717</v>
    </nc>
    <odxf/>
    <ndxf/>
  </rcc>
  <rcc rId="44723" sId="1" odxf="1" dxf="1" numFmtId="19">
    <oc r="H1661">
      <v>41710</v>
    </oc>
    <nc r="H1661">
      <v>41718</v>
    </nc>
    <odxf/>
    <ndxf/>
  </rcc>
  <rcc rId="44724" sId="1">
    <oc r="F1662" t="inlineStr">
      <is>
        <t>Sahana</t>
      </is>
    </oc>
    <nc r="F1662" t="inlineStr">
      <is>
        <t>Nithya</t>
      </is>
    </nc>
  </rcc>
  <rcc rId="44725" sId="1" odxf="1" dxf="1" numFmtId="19">
    <oc r="G1662">
      <v>41709</v>
    </oc>
    <nc r="G1662">
      <v>41717</v>
    </nc>
    <odxf/>
    <ndxf/>
  </rcc>
  <rcc rId="44726" sId="1" odxf="1" dxf="1" numFmtId="19">
    <oc r="H1662">
      <v>41710</v>
    </oc>
    <nc r="H1662">
      <v>41718</v>
    </nc>
    <odxf/>
    <ndxf/>
  </rcc>
  <rcc rId="44727" sId="1">
    <oc r="F1663" t="inlineStr">
      <is>
        <t>Sahana</t>
      </is>
    </oc>
    <nc r="F1663" t="inlineStr">
      <is>
        <t>Nithya</t>
      </is>
    </nc>
  </rcc>
  <rcc rId="44728" sId="1" odxf="1" dxf="1" numFmtId="19">
    <oc r="G1663">
      <v>41709</v>
    </oc>
    <nc r="G1663">
      <v>41717</v>
    </nc>
    <odxf/>
    <ndxf/>
  </rcc>
  <rcc rId="44729" sId="1" odxf="1" dxf="1" numFmtId="19">
    <oc r="H1663">
      <v>41710</v>
    </oc>
    <nc r="H1663">
      <v>41718</v>
    </nc>
    <odxf/>
    <ndxf/>
  </rcc>
  <rcc rId="44730" sId="1">
    <oc r="F1664" t="inlineStr">
      <is>
        <t>Sahana</t>
      </is>
    </oc>
    <nc r="F1664" t="inlineStr">
      <is>
        <t>Nithya</t>
      </is>
    </nc>
  </rcc>
  <rcc rId="44731" sId="1" odxf="1" dxf="1" numFmtId="19">
    <oc r="G1664">
      <v>41709</v>
    </oc>
    <nc r="G1664">
      <v>41717</v>
    </nc>
    <odxf/>
    <ndxf/>
  </rcc>
  <rcc rId="44732" sId="1" odxf="1" dxf="1" numFmtId="19">
    <oc r="H1664">
      <v>41710</v>
    </oc>
    <nc r="H1664">
      <v>41718</v>
    </nc>
    <odxf/>
    <ndxf/>
  </rcc>
  <rcc rId="44733" sId="1">
    <oc r="F1665" t="inlineStr">
      <is>
        <t>Sahana</t>
      </is>
    </oc>
    <nc r="F1665" t="inlineStr">
      <is>
        <t>Nithya</t>
      </is>
    </nc>
  </rcc>
  <rcc rId="44734" sId="1" odxf="1" dxf="1" numFmtId="19">
    <oc r="G1665">
      <v>41709</v>
    </oc>
    <nc r="G1665">
      <v>41717</v>
    </nc>
    <odxf/>
    <ndxf/>
  </rcc>
  <rcc rId="44735" sId="1" odxf="1" dxf="1" numFmtId="19">
    <oc r="H1665">
      <v>41710</v>
    </oc>
    <nc r="H1665">
      <v>41718</v>
    </nc>
    <odxf/>
    <ndxf/>
  </rcc>
  <rcc rId="44736" sId="1">
    <oc r="F1666" t="inlineStr">
      <is>
        <t>Sahana</t>
      </is>
    </oc>
    <nc r="F1666" t="inlineStr">
      <is>
        <t>Nithya</t>
      </is>
    </nc>
  </rcc>
  <rcc rId="44737" sId="1" odxf="1" dxf="1" numFmtId="19">
    <oc r="G1666">
      <v>41709</v>
    </oc>
    <nc r="G1666">
      <v>41717</v>
    </nc>
    <odxf/>
    <ndxf/>
  </rcc>
  <rcc rId="44738" sId="1" odxf="1" dxf="1" numFmtId="19">
    <oc r="H1666">
      <v>41710</v>
    </oc>
    <nc r="H1666">
      <v>41718</v>
    </nc>
    <odxf/>
    <ndxf/>
  </rcc>
  <rcc rId="44739" sId="1">
    <oc r="F1667" t="inlineStr">
      <is>
        <t>Sahana</t>
      </is>
    </oc>
    <nc r="F1667" t="inlineStr">
      <is>
        <t>Nithya</t>
      </is>
    </nc>
  </rcc>
  <rcc rId="44740" sId="1" odxf="1" dxf="1" numFmtId="19">
    <oc r="G1667">
      <v>41709</v>
    </oc>
    <nc r="G1667">
      <v>41717</v>
    </nc>
    <odxf/>
    <ndxf/>
  </rcc>
  <rcc rId="44741" sId="1" odxf="1" dxf="1" numFmtId="19">
    <oc r="H1667">
      <v>41710</v>
    </oc>
    <nc r="H1667">
      <v>41718</v>
    </nc>
    <odxf/>
    <ndxf/>
  </rcc>
  <rcc rId="44742" sId="1">
    <oc r="F1668" t="inlineStr">
      <is>
        <t>Sahana</t>
      </is>
    </oc>
    <nc r="F1668" t="inlineStr">
      <is>
        <t>Nithya</t>
      </is>
    </nc>
  </rcc>
  <rcc rId="44743" sId="1" odxf="1" dxf="1" numFmtId="19">
    <oc r="G1668">
      <v>41709</v>
    </oc>
    <nc r="G1668">
      <v>41717</v>
    </nc>
    <odxf/>
    <ndxf/>
  </rcc>
  <rcc rId="44744" sId="1" odxf="1" dxf="1" numFmtId="19">
    <oc r="H1668">
      <v>41710</v>
    </oc>
    <nc r="H1668">
      <v>41718</v>
    </nc>
    <odxf/>
    <ndxf/>
  </rcc>
  <rcc rId="44745" sId="1">
    <oc r="F1669" t="inlineStr">
      <is>
        <t>Sahana</t>
      </is>
    </oc>
    <nc r="F1669" t="inlineStr">
      <is>
        <t>Nithya</t>
      </is>
    </nc>
  </rcc>
  <rcc rId="44746" sId="1" odxf="1" dxf="1" numFmtId="19">
    <oc r="G1669">
      <v>41709</v>
    </oc>
    <nc r="G1669">
      <v>41717</v>
    </nc>
    <odxf/>
    <ndxf/>
  </rcc>
  <rcc rId="44747" sId="1" odxf="1" dxf="1" numFmtId="19">
    <oc r="H1669">
      <v>41710</v>
    </oc>
    <nc r="H1669">
      <v>41718</v>
    </nc>
    <odxf/>
    <ndxf/>
  </rcc>
  <rcc rId="44748" sId="1">
    <oc r="F1670" t="inlineStr">
      <is>
        <t>Sahana</t>
      </is>
    </oc>
    <nc r="F1670" t="inlineStr">
      <is>
        <t>Nithya</t>
      </is>
    </nc>
  </rcc>
  <rcc rId="44749" sId="1" odxf="1" dxf="1" numFmtId="19">
    <oc r="G1670">
      <v>41709</v>
    </oc>
    <nc r="G1670">
      <v>41717</v>
    </nc>
    <odxf/>
    <ndxf/>
  </rcc>
  <rcc rId="44750" sId="1" odxf="1" dxf="1" numFmtId="19">
    <oc r="H1670">
      <v>41710</v>
    </oc>
    <nc r="H1670">
      <v>41718</v>
    </nc>
    <odxf/>
    <ndxf/>
  </rcc>
  <rcc rId="44751" sId="1">
    <oc r="F1671" t="inlineStr">
      <is>
        <t>Sahana</t>
      </is>
    </oc>
    <nc r="F1671" t="inlineStr">
      <is>
        <t>Nithya</t>
      </is>
    </nc>
  </rcc>
  <rcc rId="44752" sId="1" odxf="1" dxf="1" numFmtId="19">
    <oc r="G1671">
      <v>41709</v>
    </oc>
    <nc r="G1671">
      <v>41717</v>
    </nc>
    <odxf/>
    <ndxf/>
  </rcc>
  <rcc rId="44753" sId="1" odxf="1" dxf="1" numFmtId="19">
    <oc r="H1671">
      <v>41710</v>
    </oc>
    <nc r="H1671">
      <v>41718</v>
    </nc>
    <odxf/>
    <ndxf/>
  </rcc>
  <rcc rId="44754" sId="1">
    <oc r="F1672" t="inlineStr">
      <is>
        <t>Sahana</t>
      </is>
    </oc>
    <nc r="F1672" t="inlineStr">
      <is>
        <t>Nithya</t>
      </is>
    </nc>
  </rcc>
  <rcc rId="44755" sId="1" odxf="1" dxf="1" numFmtId="19">
    <oc r="G1672">
      <v>41709</v>
    </oc>
    <nc r="G1672">
      <v>41717</v>
    </nc>
    <odxf/>
    <ndxf/>
  </rcc>
  <rcc rId="44756" sId="1" odxf="1" dxf="1" numFmtId="19">
    <oc r="H1672">
      <v>41710</v>
    </oc>
    <nc r="H1672">
      <v>41718</v>
    </nc>
    <odxf/>
    <ndxf/>
  </rcc>
  <rcc rId="44757" sId="1">
    <oc r="F1673" t="inlineStr">
      <is>
        <t>Sahana</t>
      </is>
    </oc>
    <nc r="F1673" t="inlineStr">
      <is>
        <t>Nithya</t>
      </is>
    </nc>
  </rcc>
  <rcc rId="44758" sId="1" odxf="1" dxf="1" numFmtId="19">
    <oc r="G1673">
      <v>41709</v>
    </oc>
    <nc r="G1673">
      <v>41717</v>
    </nc>
    <odxf/>
    <ndxf/>
  </rcc>
  <rcc rId="44759" sId="1" odxf="1" dxf="1" numFmtId="19">
    <oc r="H1673">
      <v>41710</v>
    </oc>
    <nc r="H1673">
      <v>41718</v>
    </nc>
    <odxf/>
    <ndxf/>
  </rcc>
  <rcc rId="44760" sId="1">
    <oc r="F1674" t="inlineStr">
      <is>
        <t>Sahana</t>
      </is>
    </oc>
    <nc r="F1674" t="inlineStr">
      <is>
        <t>Nithya</t>
      </is>
    </nc>
  </rcc>
  <rcc rId="44761" sId="1" odxf="1" dxf="1" numFmtId="19">
    <oc r="G1674">
      <v>41709</v>
    </oc>
    <nc r="G1674">
      <v>41717</v>
    </nc>
    <odxf/>
    <ndxf/>
  </rcc>
  <rcc rId="44762" sId="1" odxf="1" dxf="1" numFmtId="19">
    <oc r="H1674">
      <v>41710</v>
    </oc>
    <nc r="H1674">
      <v>41718</v>
    </nc>
    <odxf/>
    <ndxf/>
  </rcc>
  <rcc rId="44763" sId="1">
    <oc r="F1675" t="inlineStr">
      <is>
        <t>Sahana</t>
      </is>
    </oc>
    <nc r="F1675" t="inlineStr">
      <is>
        <t>Nithya</t>
      </is>
    </nc>
  </rcc>
  <rcc rId="44764" sId="1" odxf="1" dxf="1" numFmtId="19">
    <oc r="G1675">
      <v>41709</v>
    </oc>
    <nc r="G1675">
      <v>41717</v>
    </nc>
    <odxf/>
    <ndxf/>
  </rcc>
  <rcc rId="44765" sId="1" odxf="1" dxf="1" numFmtId="19">
    <oc r="H1675">
      <v>41710</v>
    </oc>
    <nc r="H1675">
      <v>41718</v>
    </nc>
    <odxf/>
    <ndxf/>
  </rcc>
  <rcc rId="44766" sId="1">
    <oc r="F1676" t="inlineStr">
      <is>
        <t>Sahana</t>
      </is>
    </oc>
    <nc r="F1676" t="inlineStr">
      <is>
        <t>Nithya</t>
      </is>
    </nc>
  </rcc>
  <rcc rId="44767" sId="1" odxf="1" dxf="1" numFmtId="19">
    <oc r="G1676">
      <v>41709</v>
    </oc>
    <nc r="G1676">
      <v>41717</v>
    </nc>
    <odxf/>
    <ndxf/>
  </rcc>
  <rcc rId="44768" sId="1" odxf="1" dxf="1" numFmtId="19">
    <oc r="H1676">
      <v>41710</v>
    </oc>
    <nc r="H1676">
      <v>41718</v>
    </nc>
    <odxf/>
    <ndxf/>
  </rcc>
  <rcc rId="44769" sId="1">
    <oc r="F1677" t="inlineStr">
      <is>
        <t>Sahana</t>
      </is>
    </oc>
    <nc r="F1677" t="inlineStr">
      <is>
        <t>Nithya</t>
      </is>
    </nc>
  </rcc>
  <rcc rId="44770" sId="1" odxf="1" dxf="1" numFmtId="19">
    <oc r="G1677">
      <v>41709</v>
    </oc>
    <nc r="G1677">
      <v>41717</v>
    </nc>
    <odxf/>
    <ndxf/>
  </rcc>
  <rcc rId="44771" sId="1" odxf="1" dxf="1" numFmtId="19">
    <oc r="H1677">
      <v>41710</v>
    </oc>
    <nc r="H1677">
      <v>41718</v>
    </nc>
    <odxf/>
    <ndxf/>
  </rcc>
  <rcc rId="44772" sId="1">
    <oc r="F1678" t="inlineStr">
      <is>
        <t>Sahana</t>
      </is>
    </oc>
    <nc r="F1678" t="inlineStr">
      <is>
        <t>Nithya</t>
      </is>
    </nc>
  </rcc>
  <rcc rId="44773" sId="1" odxf="1" dxf="1" numFmtId="19">
    <oc r="G1678">
      <v>41709</v>
    </oc>
    <nc r="G1678">
      <v>41717</v>
    </nc>
    <odxf/>
    <ndxf/>
  </rcc>
  <rcc rId="44774" sId="1" odxf="1" dxf="1" numFmtId="19">
    <oc r="H1678">
      <v>41710</v>
    </oc>
    <nc r="H1678">
      <v>41718</v>
    </nc>
    <odxf/>
    <ndxf/>
  </rcc>
  <rcc rId="44775" sId="1">
    <oc r="F1679" t="inlineStr">
      <is>
        <t>Sahana</t>
      </is>
    </oc>
    <nc r="F1679" t="inlineStr">
      <is>
        <t>Nithya</t>
      </is>
    </nc>
  </rcc>
  <rcc rId="44776" sId="1" odxf="1" dxf="1" numFmtId="19">
    <oc r="G1679">
      <v>41709</v>
    </oc>
    <nc r="G1679">
      <v>41717</v>
    </nc>
    <odxf/>
    <ndxf/>
  </rcc>
  <rcc rId="44777" sId="1" odxf="1" dxf="1" numFmtId="19">
    <oc r="H1679">
      <v>41710</v>
    </oc>
    <nc r="H1679">
      <v>41718</v>
    </nc>
    <odxf/>
    <ndxf/>
  </rcc>
  <rcc rId="44778" sId="1">
    <oc r="F1680" t="inlineStr">
      <is>
        <t>Sahana</t>
      </is>
    </oc>
    <nc r="F1680" t="inlineStr">
      <is>
        <t>Nithya</t>
      </is>
    </nc>
  </rcc>
  <rcc rId="44779" sId="1" odxf="1" dxf="1" numFmtId="19">
    <oc r="G1680">
      <v>41709</v>
    </oc>
    <nc r="G1680">
      <v>41717</v>
    </nc>
    <odxf/>
    <ndxf/>
  </rcc>
  <rcc rId="44780" sId="1" odxf="1" dxf="1" numFmtId="19">
    <oc r="H1680">
      <v>41710</v>
    </oc>
    <nc r="H1680">
      <v>41718</v>
    </nc>
    <odxf/>
    <ndxf/>
  </rcc>
  <rcc rId="44781" sId="1">
    <oc r="F1681" t="inlineStr">
      <is>
        <t>Sahana</t>
      </is>
    </oc>
    <nc r="F1681" t="inlineStr">
      <is>
        <t>Nithya</t>
      </is>
    </nc>
  </rcc>
  <rcc rId="44782" sId="1" odxf="1" dxf="1" numFmtId="19">
    <oc r="G1681">
      <v>41709</v>
    </oc>
    <nc r="G1681">
      <v>41717</v>
    </nc>
    <odxf/>
    <ndxf/>
  </rcc>
  <rcc rId="44783" sId="1" odxf="1" dxf="1" numFmtId="19">
    <oc r="H1681">
      <v>41710</v>
    </oc>
    <nc r="H1681">
      <v>41718</v>
    </nc>
    <odxf/>
    <ndxf/>
  </rcc>
  <rcc rId="44784" sId="1">
    <oc r="F1682" t="inlineStr">
      <is>
        <t>Sahana</t>
      </is>
    </oc>
    <nc r="F1682" t="inlineStr">
      <is>
        <t>Nithya</t>
      </is>
    </nc>
  </rcc>
  <rcc rId="44785" sId="1" odxf="1" dxf="1" numFmtId="19">
    <oc r="G1682">
      <v>41709</v>
    </oc>
    <nc r="G1682">
      <v>41717</v>
    </nc>
    <odxf/>
    <ndxf/>
  </rcc>
  <rcc rId="44786" sId="1" odxf="1" dxf="1" numFmtId="19">
    <oc r="H1682">
      <v>41710</v>
    </oc>
    <nc r="H1682">
      <v>41718</v>
    </nc>
    <odxf/>
    <ndxf/>
  </rcc>
  <rcc rId="44787" sId="1">
    <oc r="F1683" t="inlineStr">
      <is>
        <t>Sahana</t>
      </is>
    </oc>
    <nc r="F1683" t="inlineStr">
      <is>
        <t>Nithya</t>
      </is>
    </nc>
  </rcc>
  <rcc rId="44788" sId="1" odxf="1" dxf="1" numFmtId="19">
    <oc r="G1683">
      <v>41709</v>
    </oc>
    <nc r="G1683">
      <v>41717</v>
    </nc>
    <odxf/>
    <ndxf/>
  </rcc>
  <rcc rId="44789" sId="1" odxf="1" dxf="1" numFmtId="19">
    <oc r="H1683">
      <v>41710</v>
    </oc>
    <nc r="H1683">
      <v>41718</v>
    </nc>
    <odxf/>
    <ndxf/>
  </rcc>
  <rcc rId="44790" sId="1">
    <oc r="F1684" t="inlineStr">
      <is>
        <t>Sahana</t>
      </is>
    </oc>
    <nc r="F1684" t="inlineStr">
      <is>
        <t>Nithya</t>
      </is>
    </nc>
  </rcc>
  <rcc rId="44791" sId="1" odxf="1" dxf="1" numFmtId="19">
    <oc r="G1684">
      <v>41709</v>
    </oc>
    <nc r="G1684">
      <v>41717</v>
    </nc>
    <odxf/>
    <ndxf/>
  </rcc>
  <rcc rId="44792" sId="1" odxf="1" dxf="1" numFmtId="19">
    <oc r="H1684">
      <v>41710</v>
    </oc>
    <nc r="H1684">
      <v>41718</v>
    </nc>
    <odxf/>
    <ndxf/>
  </rcc>
  <rcc rId="44793" sId="1">
    <oc r="F1685" t="inlineStr">
      <is>
        <t>Sahana</t>
      </is>
    </oc>
    <nc r="F1685" t="inlineStr">
      <is>
        <t>Nithya</t>
      </is>
    </nc>
  </rcc>
  <rcc rId="44794" sId="1" odxf="1" dxf="1" numFmtId="19">
    <oc r="G1685">
      <v>41709</v>
    </oc>
    <nc r="G1685">
      <v>41717</v>
    </nc>
    <odxf/>
    <ndxf/>
  </rcc>
  <rcc rId="44795" sId="1" odxf="1" dxf="1" numFmtId="19">
    <oc r="H1685">
      <v>41710</v>
    </oc>
    <nc r="H1685">
      <v>41718</v>
    </nc>
    <odxf/>
    <ndxf/>
  </rcc>
  <rcc rId="44796" sId="1">
    <oc r="F1686" t="inlineStr">
      <is>
        <t>Sahana</t>
      </is>
    </oc>
    <nc r="F1686" t="inlineStr">
      <is>
        <t>Nithya</t>
      </is>
    </nc>
  </rcc>
  <rcc rId="44797" sId="1" odxf="1" dxf="1" numFmtId="19">
    <oc r="G1686">
      <v>41709</v>
    </oc>
    <nc r="G1686">
      <v>41717</v>
    </nc>
    <odxf/>
    <ndxf/>
  </rcc>
  <rcc rId="44798" sId="1" odxf="1" dxf="1" numFmtId="19">
    <oc r="H1686">
      <v>41710</v>
    </oc>
    <nc r="H1686">
      <v>41718</v>
    </nc>
    <odxf/>
    <ndxf/>
  </rcc>
  <rcc rId="44799" sId="1">
    <oc r="F1687" t="inlineStr">
      <is>
        <t>Sahana</t>
      </is>
    </oc>
    <nc r="F1687" t="inlineStr">
      <is>
        <t>Nithya</t>
      </is>
    </nc>
  </rcc>
  <rcc rId="44800" sId="1" odxf="1" dxf="1" numFmtId="19">
    <oc r="G1687">
      <v>41709</v>
    </oc>
    <nc r="G1687">
      <v>41717</v>
    </nc>
    <odxf/>
    <ndxf/>
  </rcc>
  <rcc rId="44801" sId="1" odxf="1" dxf="1" numFmtId="19">
    <oc r="H1687">
      <v>41710</v>
    </oc>
    <nc r="H1687">
      <v>41718</v>
    </nc>
    <odxf/>
    <ndxf/>
  </rcc>
  <rcc rId="44802" sId="1">
    <oc r="F1688" t="inlineStr">
      <is>
        <t>Sahana</t>
      </is>
    </oc>
    <nc r="F1688" t="inlineStr">
      <is>
        <t>Nithya</t>
      </is>
    </nc>
  </rcc>
  <rcc rId="44803" sId="1" odxf="1" dxf="1" numFmtId="19">
    <oc r="G1688">
      <v>41709</v>
    </oc>
    <nc r="G1688">
      <v>41717</v>
    </nc>
    <odxf/>
    <ndxf/>
  </rcc>
  <rcc rId="44804" sId="1" odxf="1" dxf="1" numFmtId="19">
    <oc r="H1688">
      <v>41710</v>
    </oc>
    <nc r="H1688">
      <v>41718</v>
    </nc>
    <odxf/>
    <ndxf/>
  </rcc>
  <rcc rId="44805" sId="1">
    <oc r="F1689" t="inlineStr">
      <is>
        <t>Sahana</t>
      </is>
    </oc>
    <nc r="F1689" t="inlineStr">
      <is>
        <t>Nithya</t>
      </is>
    </nc>
  </rcc>
  <rcc rId="44806" sId="1" odxf="1" dxf="1" numFmtId="19">
    <oc r="G1689">
      <v>41709</v>
    </oc>
    <nc r="G1689">
      <v>41717</v>
    </nc>
    <odxf/>
    <ndxf/>
  </rcc>
  <rcc rId="44807" sId="1" odxf="1" dxf="1" numFmtId="19">
    <oc r="H1689">
      <v>41710</v>
    </oc>
    <nc r="H1689">
      <v>41718</v>
    </nc>
    <odxf/>
    <ndxf/>
  </rcc>
  <rcc rId="44808" sId="1">
    <oc r="F1690" t="inlineStr">
      <is>
        <t>Sahana</t>
      </is>
    </oc>
    <nc r="F1690" t="inlineStr">
      <is>
        <t>Nithya</t>
      </is>
    </nc>
  </rcc>
  <rcc rId="44809" sId="1" odxf="1" dxf="1" numFmtId="19">
    <oc r="G1690">
      <v>41709</v>
    </oc>
    <nc r="G1690">
      <v>41717</v>
    </nc>
    <odxf/>
    <ndxf/>
  </rcc>
  <rcc rId="44810" sId="1" odxf="1" dxf="1" numFmtId="19">
    <oc r="H1690">
      <v>41710</v>
    </oc>
    <nc r="H1690">
      <v>41718</v>
    </nc>
    <odxf/>
    <ndxf/>
  </rcc>
  <rcc rId="44811" sId="1">
    <oc r="F1691" t="inlineStr">
      <is>
        <t>Sahana</t>
      </is>
    </oc>
    <nc r="F1691" t="inlineStr">
      <is>
        <t>Nithya</t>
      </is>
    </nc>
  </rcc>
  <rcc rId="44812" sId="1" odxf="1" dxf="1" numFmtId="19">
    <oc r="G1691">
      <v>41709</v>
    </oc>
    <nc r="G1691">
      <v>41717</v>
    </nc>
    <odxf/>
    <ndxf/>
  </rcc>
  <rcc rId="44813" sId="1" odxf="1" dxf="1" numFmtId="19">
    <oc r="H1691">
      <v>41710</v>
    </oc>
    <nc r="H1691">
      <v>41718</v>
    </nc>
    <odxf/>
    <ndxf/>
  </rcc>
  <rcc rId="44814" sId="1">
    <oc r="F1692" t="inlineStr">
      <is>
        <t>Sagar</t>
      </is>
    </oc>
    <nc r="F1692" t="inlineStr">
      <is>
        <t>Nithya</t>
      </is>
    </nc>
  </rcc>
  <rcc rId="44815" sId="1" odxf="1" dxf="1" numFmtId="19">
    <oc r="G1692">
      <v>41714</v>
    </oc>
    <nc r="G1692">
      <v>41717</v>
    </nc>
    <odxf/>
    <ndxf/>
  </rcc>
  <rcc rId="44816" sId="1" odxf="1" dxf="1" numFmtId="19">
    <oc r="H1692">
      <v>41714</v>
    </oc>
    <nc r="H1692">
      <v>41718</v>
    </nc>
    <odxf/>
    <ndxf/>
  </rcc>
  <rcc rId="44817" sId="1" numFmtId="19">
    <oc r="I1644">
      <v>41709</v>
    </oc>
    <nc r="I1644"/>
  </rcc>
  <rcc rId="44818" sId="1" numFmtId="19">
    <oc r="J1644">
      <v>41709</v>
    </oc>
    <nc r="J1644"/>
  </rcc>
  <rcc rId="44819" sId="1">
    <oc r="K1644">
      <v>0.6</v>
    </oc>
    <nc r="K1644"/>
  </rcc>
  <rcc rId="44820" sId="1" numFmtId="19">
    <oc r="I1645">
      <v>41709</v>
    </oc>
    <nc r="I1645"/>
  </rcc>
  <rcc rId="44821" sId="1" numFmtId="19">
    <oc r="J1645">
      <v>41709</v>
    </oc>
    <nc r="J1645"/>
  </rcc>
  <rcc rId="44822" sId="1">
    <oc r="K1645">
      <v>0.75</v>
    </oc>
    <nc r="K1645"/>
  </rcc>
  <rcc rId="44823" sId="1" numFmtId="19">
    <oc r="I1646">
      <v>41709</v>
    </oc>
    <nc r="I1646"/>
  </rcc>
  <rcc rId="44824" sId="1" numFmtId="19">
    <oc r="J1646">
      <v>41709</v>
    </oc>
    <nc r="J1646"/>
  </rcc>
  <rcc rId="44825" sId="1">
    <oc r="K1646">
      <v>0.6</v>
    </oc>
    <nc r="K1646"/>
  </rcc>
  <rcc rId="44826" sId="1" numFmtId="19">
    <oc r="I1647">
      <v>41709</v>
    </oc>
    <nc r="I1647"/>
  </rcc>
  <rcc rId="44827" sId="1" numFmtId="19">
    <oc r="J1647">
      <v>41709</v>
    </oc>
    <nc r="J1647"/>
  </rcc>
  <rcc rId="44828" sId="1">
    <oc r="K1647">
      <v>0.75</v>
    </oc>
    <nc r="K1647"/>
  </rcc>
  <rcc rId="44829" sId="1" numFmtId="19">
    <oc r="I1648">
      <v>41709</v>
    </oc>
    <nc r="I1648"/>
  </rcc>
  <rcc rId="44830" sId="1" numFmtId="19">
    <oc r="J1648">
      <v>41709</v>
    </oc>
    <nc r="J1648"/>
  </rcc>
  <rcc rId="44831" sId="1">
    <oc r="K1648">
      <v>0.75</v>
    </oc>
    <nc r="K1648"/>
  </rcc>
  <rcc rId="44832" sId="1" numFmtId="19">
    <oc r="I1649">
      <v>41709</v>
    </oc>
    <nc r="I1649"/>
  </rcc>
  <rcc rId="44833" sId="1" numFmtId="19">
    <oc r="J1649">
      <v>41709</v>
    </oc>
    <nc r="J1649"/>
  </rcc>
  <rcc rId="44834" sId="1">
    <oc r="K1649">
      <v>0.3</v>
    </oc>
    <nc r="K1649"/>
  </rcc>
  <rcc rId="44835" sId="1" numFmtId="19">
    <oc r="I1650">
      <v>41709</v>
    </oc>
    <nc r="I1650"/>
  </rcc>
  <rcc rId="44836" sId="1" numFmtId="19">
    <oc r="J1650">
      <v>41709</v>
    </oc>
    <nc r="J1650"/>
  </rcc>
  <rcc rId="44837" sId="1">
    <oc r="K1650">
      <v>0.6</v>
    </oc>
    <nc r="K1650"/>
  </rcc>
  <rcc rId="44838" sId="1" numFmtId="19">
    <oc r="I1651">
      <v>41709</v>
    </oc>
    <nc r="I1651"/>
  </rcc>
  <rcc rId="44839" sId="1" numFmtId="19">
    <oc r="J1651">
      <v>41709</v>
    </oc>
    <nc r="J1651"/>
  </rcc>
  <rcc rId="44840" sId="1">
    <oc r="K1651">
      <v>0.5</v>
    </oc>
    <nc r="K1651"/>
  </rcc>
  <rcc rId="44841" sId="1" numFmtId="19">
    <oc r="I1652">
      <v>41709</v>
    </oc>
    <nc r="I1652"/>
  </rcc>
  <rcc rId="44842" sId="1" numFmtId="19">
    <oc r="J1652">
      <v>41709</v>
    </oc>
    <nc r="J1652"/>
  </rcc>
  <rcc rId="44843" sId="1">
    <oc r="K1652">
      <v>0.75</v>
    </oc>
    <nc r="K1652"/>
  </rcc>
  <rcc rId="44844" sId="1" numFmtId="19">
    <oc r="I1653">
      <v>41709</v>
    </oc>
    <nc r="I1653"/>
  </rcc>
  <rcc rId="44845" sId="1" numFmtId="19">
    <oc r="J1653">
      <v>41709</v>
    </oc>
    <nc r="J1653"/>
  </rcc>
  <rcc rId="44846" sId="1">
    <oc r="K1653">
      <v>0.6</v>
    </oc>
    <nc r="K1653"/>
  </rcc>
  <rcc rId="44847" sId="1" numFmtId="19">
    <oc r="I1654">
      <v>41710</v>
    </oc>
    <nc r="I1654"/>
  </rcc>
  <rcc rId="44848" sId="1" numFmtId="19">
    <oc r="J1654">
      <v>41710</v>
    </oc>
    <nc r="J1654"/>
  </rcc>
  <rcc rId="44849" sId="1">
    <oc r="K1654">
      <v>0.3</v>
    </oc>
    <nc r="K1654"/>
  </rcc>
  <rcc rId="44850" sId="1" numFmtId="19">
    <oc r="I1655">
      <v>41710</v>
    </oc>
    <nc r="I1655"/>
  </rcc>
  <rcc rId="44851" sId="1" numFmtId="19">
    <oc r="J1655">
      <v>41710</v>
    </oc>
    <nc r="J1655"/>
  </rcc>
  <rcc rId="44852" sId="1">
    <oc r="K1655">
      <v>0.3</v>
    </oc>
    <nc r="K1655"/>
  </rcc>
  <rcc rId="44853" sId="1" numFmtId="19">
    <oc r="I1656">
      <v>41710</v>
    </oc>
    <nc r="I1656"/>
  </rcc>
  <rcc rId="44854" sId="1" numFmtId="19">
    <oc r="J1656">
      <v>41710</v>
    </oc>
    <nc r="J1656"/>
  </rcc>
  <rcc rId="44855" sId="1">
    <oc r="K1656">
      <v>0.2</v>
    </oc>
    <nc r="K1656"/>
  </rcc>
  <rcc rId="44856" sId="1" numFmtId="19">
    <oc r="I1657">
      <v>41710</v>
    </oc>
    <nc r="I1657"/>
  </rcc>
  <rcc rId="44857" sId="1" numFmtId="19">
    <oc r="J1657">
      <v>41710</v>
    </oc>
    <nc r="J1657"/>
  </rcc>
  <rcc rId="44858" sId="1">
    <oc r="K1657">
      <v>0.3</v>
    </oc>
    <nc r="K1657"/>
  </rcc>
  <rcc rId="44859" sId="1" numFmtId="19">
    <oc r="I1658">
      <v>41709</v>
    </oc>
    <nc r="I1658"/>
  </rcc>
  <rcc rId="44860" sId="1" numFmtId="19">
    <oc r="J1658">
      <v>41709</v>
    </oc>
    <nc r="J1658"/>
  </rcc>
  <rcc rId="44861" sId="1">
    <oc r="K1658">
      <v>0.5</v>
    </oc>
    <nc r="K1658"/>
  </rcc>
  <rcc rId="44862" sId="1" numFmtId="19">
    <oc r="I1659">
      <v>41709</v>
    </oc>
    <nc r="I1659"/>
  </rcc>
  <rcc rId="44863" sId="1" numFmtId="19">
    <oc r="J1659">
      <v>41709</v>
    </oc>
    <nc r="J1659"/>
  </rcc>
  <rcc rId="44864" sId="1">
    <oc r="K1659">
      <v>0.6</v>
    </oc>
    <nc r="K1659"/>
  </rcc>
  <rcc rId="44865" sId="1" numFmtId="19">
    <oc r="I1660">
      <v>41709</v>
    </oc>
    <nc r="I1660"/>
  </rcc>
  <rcc rId="44866" sId="1" numFmtId="19">
    <oc r="J1660">
      <v>41709</v>
    </oc>
    <nc r="J1660"/>
  </rcc>
  <rcc rId="44867" sId="1">
    <oc r="K1660">
      <v>0.75</v>
    </oc>
    <nc r="K1660"/>
  </rcc>
  <rcc rId="44868" sId="1" numFmtId="19">
    <oc r="I1661">
      <v>41710</v>
    </oc>
    <nc r="I1661"/>
  </rcc>
  <rcc rId="44869" sId="1" numFmtId="19">
    <oc r="J1661">
      <v>41710</v>
    </oc>
    <nc r="J1661"/>
  </rcc>
  <rcc rId="44870" sId="1">
    <oc r="K1661">
      <v>0.3</v>
    </oc>
    <nc r="K1661"/>
  </rcc>
  <rcc rId="44871" sId="1" numFmtId="19">
    <oc r="I1662">
      <v>41710</v>
    </oc>
    <nc r="I1662"/>
  </rcc>
  <rcc rId="44872" sId="1" numFmtId="19">
    <oc r="J1662">
      <v>41710</v>
    </oc>
    <nc r="J1662"/>
  </rcc>
  <rcc rId="44873" sId="1">
    <oc r="K1662">
      <v>0.3</v>
    </oc>
    <nc r="K1662"/>
  </rcc>
  <rcc rId="44874" sId="1" numFmtId="19">
    <oc r="I1663">
      <v>41710</v>
    </oc>
    <nc r="I1663"/>
  </rcc>
  <rcc rId="44875" sId="1" numFmtId="19">
    <oc r="J1663">
      <v>41710</v>
    </oc>
    <nc r="J1663"/>
  </rcc>
  <rcc rId="44876" sId="1">
    <oc r="K1663">
      <v>0.3</v>
    </oc>
    <nc r="K1663"/>
  </rcc>
  <rcc rId="44877" sId="1" numFmtId="19">
    <oc r="I1664">
      <v>41713</v>
    </oc>
    <nc r="I1664"/>
  </rcc>
  <rcc rId="44878" sId="1" numFmtId="19">
    <oc r="J1664">
      <v>41713</v>
    </oc>
    <nc r="J1664"/>
  </rcc>
  <rcc rId="44879" sId="1">
    <oc r="K1664">
      <v>0.2</v>
    </oc>
    <nc r="K1664"/>
  </rcc>
  <rcc rId="44880" sId="1" numFmtId="19">
    <oc r="I1665">
      <v>41710</v>
    </oc>
    <nc r="I1665"/>
  </rcc>
  <rcc rId="44881" sId="1" numFmtId="19">
    <oc r="J1665">
      <v>41710</v>
    </oc>
    <nc r="J1665"/>
  </rcc>
  <rcc rId="44882" sId="1">
    <oc r="K1665">
      <v>0.2</v>
    </oc>
    <nc r="K1665"/>
  </rcc>
  <rcc rId="44883" sId="1" numFmtId="19">
    <oc r="I1666">
      <v>41710</v>
    </oc>
    <nc r="I1666"/>
  </rcc>
  <rcc rId="44884" sId="1" numFmtId="19">
    <oc r="J1666">
      <v>41710</v>
    </oc>
    <nc r="J1666"/>
  </rcc>
  <rcc rId="44885" sId="1">
    <oc r="K1666">
      <v>0.3</v>
    </oc>
    <nc r="K1666"/>
  </rcc>
  <rcc rId="44886" sId="1" numFmtId="19">
    <oc r="I1667">
      <v>41710</v>
    </oc>
    <nc r="I1667"/>
  </rcc>
  <rcc rId="44887" sId="1" numFmtId="19">
    <oc r="J1667">
      <v>41710</v>
    </oc>
    <nc r="J1667"/>
  </rcc>
  <rcc rId="44888" sId="1">
    <oc r="K1667">
      <v>0.3</v>
    </oc>
    <nc r="K1667"/>
  </rcc>
  <rcc rId="44889" sId="1" numFmtId="19">
    <oc r="I1668">
      <v>41713</v>
    </oc>
    <nc r="I1668"/>
  </rcc>
  <rcc rId="44890" sId="1" numFmtId="19">
    <oc r="J1668">
      <v>41713</v>
    </oc>
    <nc r="J1668"/>
  </rcc>
  <rcc rId="44891" sId="1">
    <oc r="K1668">
      <v>0.2</v>
    </oc>
    <nc r="K1668"/>
  </rcc>
  <rcc rId="44892" sId="1" numFmtId="19">
    <oc r="I1669">
      <v>41710</v>
    </oc>
    <nc r="I1669"/>
  </rcc>
  <rcc rId="44893" sId="1" numFmtId="19">
    <oc r="J1669">
      <v>41710</v>
    </oc>
    <nc r="J1669"/>
  </rcc>
  <rcc rId="44894" sId="1">
    <oc r="K1669">
      <v>0.2</v>
    </oc>
    <nc r="K1669"/>
  </rcc>
  <rcc rId="44895" sId="1" numFmtId="19">
    <oc r="I1670">
      <v>41710</v>
    </oc>
    <nc r="I1670"/>
  </rcc>
  <rcc rId="44896" sId="1" numFmtId="19">
    <oc r="J1670">
      <v>41710</v>
    </oc>
    <nc r="J1670"/>
  </rcc>
  <rcc rId="44897" sId="1">
    <oc r="K1670">
      <v>0.3</v>
    </oc>
    <nc r="K1670"/>
  </rcc>
  <rcc rId="44898" sId="1" numFmtId="19">
    <oc r="I1671">
      <v>41710</v>
    </oc>
    <nc r="I1671"/>
  </rcc>
  <rcc rId="44899" sId="1" numFmtId="19">
    <oc r="J1671">
      <v>41710</v>
    </oc>
    <nc r="J1671"/>
  </rcc>
  <rcc rId="44900" sId="1">
    <oc r="K1671">
      <v>0.3</v>
    </oc>
    <nc r="K1671"/>
  </rcc>
  <rcc rId="44901" sId="1" numFmtId="19">
    <oc r="I1672">
      <v>41713</v>
    </oc>
    <nc r="I1672"/>
  </rcc>
  <rcc rId="44902" sId="1" numFmtId="19">
    <oc r="J1672">
      <v>41713</v>
    </oc>
    <nc r="J1672"/>
  </rcc>
  <rcc rId="44903" sId="1">
    <oc r="K1672">
      <v>0.2</v>
    </oc>
    <nc r="K1672"/>
  </rcc>
  <rcc rId="44904" sId="1" numFmtId="19">
    <oc r="I1673">
      <v>41710</v>
    </oc>
    <nc r="I1673"/>
  </rcc>
  <rcc rId="44905" sId="1" numFmtId="19">
    <oc r="J1673">
      <v>41710</v>
    </oc>
    <nc r="J1673"/>
  </rcc>
  <rcc rId="44906" sId="1">
    <oc r="K1673">
      <v>0.3</v>
    </oc>
    <nc r="K1673"/>
  </rcc>
  <rcc rId="44907" sId="1" numFmtId="19">
    <oc r="I1674">
      <v>41710</v>
    </oc>
    <nc r="I1674"/>
  </rcc>
  <rcc rId="44908" sId="1" numFmtId="19">
    <oc r="J1674">
      <v>41710</v>
    </oc>
    <nc r="J1674"/>
  </rcc>
  <rcc rId="44909" sId="1">
    <oc r="K1674">
      <v>0.3</v>
    </oc>
    <nc r="K1674"/>
  </rcc>
  <rcc rId="44910" sId="1" numFmtId="19">
    <oc r="I1675">
      <v>41710</v>
    </oc>
    <nc r="I1675"/>
  </rcc>
  <rcc rId="44911" sId="1" numFmtId="19">
    <oc r="J1675">
      <v>41710</v>
    </oc>
    <nc r="J1675"/>
  </rcc>
  <rcc rId="44912" sId="1">
    <oc r="K1675">
      <v>0.5</v>
    </oc>
    <nc r="K1675"/>
  </rcc>
  <rcc rId="44913" sId="1" numFmtId="19">
    <oc r="I1676">
      <v>41710</v>
    </oc>
    <nc r="I1676"/>
  </rcc>
  <rcc rId="44914" sId="1" numFmtId="19">
    <oc r="J1676">
      <v>41710</v>
    </oc>
    <nc r="J1676"/>
  </rcc>
  <rcc rId="44915" sId="1">
    <oc r="K1676">
      <v>0.3</v>
    </oc>
    <nc r="K1676"/>
  </rcc>
  <rcc rId="44916" sId="1" numFmtId="19">
    <oc r="I1677">
      <v>41710</v>
    </oc>
    <nc r="I1677"/>
  </rcc>
  <rcc rId="44917" sId="1" numFmtId="19">
    <oc r="J1677">
      <v>41710</v>
    </oc>
    <nc r="J1677"/>
  </rcc>
  <rcc rId="44918" sId="1">
    <oc r="K1677">
      <v>0.3</v>
    </oc>
    <nc r="K1677"/>
  </rcc>
  <rcc rId="44919" sId="1" numFmtId="19">
    <oc r="I1678">
      <v>41710</v>
    </oc>
    <nc r="I1678"/>
  </rcc>
  <rcc rId="44920" sId="1" numFmtId="19">
    <oc r="J1678">
      <v>41710</v>
    </oc>
    <nc r="J1678"/>
  </rcc>
  <rcc rId="44921" sId="1">
    <oc r="K1678">
      <v>0.3</v>
    </oc>
    <nc r="K1678"/>
  </rcc>
  <rcc rId="44922" sId="1" numFmtId="19">
    <oc r="I1679">
      <v>41710</v>
    </oc>
    <nc r="I1679"/>
  </rcc>
  <rcc rId="44923" sId="1" numFmtId="19">
    <oc r="J1679">
      <v>41710</v>
    </oc>
    <nc r="J1679"/>
  </rcc>
  <rcc rId="44924" sId="1">
    <oc r="K1679">
      <v>0.3</v>
    </oc>
    <nc r="K1679"/>
  </rcc>
  <rcc rId="44925" sId="1" numFmtId="19">
    <oc r="I1680">
      <v>41710</v>
    </oc>
    <nc r="I1680"/>
  </rcc>
  <rcc rId="44926" sId="1" numFmtId="19">
    <oc r="J1680">
      <v>41710</v>
    </oc>
    <nc r="J1680"/>
  </rcc>
  <rcc rId="44927" sId="1">
    <oc r="K1680">
      <v>0.4</v>
    </oc>
    <nc r="K1680"/>
  </rcc>
  <rcc rId="44928" sId="1" numFmtId="19">
    <oc r="I1681">
      <v>41710</v>
    </oc>
    <nc r="I1681"/>
  </rcc>
  <rcc rId="44929" sId="1" numFmtId="19">
    <oc r="J1681">
      <v>41710</v>
    </oc>
    <nc r="J1681"/>
  </rcc>
  <rcc rId="44930" sId="1">
    <oc r="K1681">
      <v>0.3</v>
    </oc>
    <nc r="K1681"/>
  </rcc>
  <rcc rId="44931" sId="1" numFmtId="19">
    <oc r="I1682">
      <v>41710</v>
    </oc>
    <nc r="I1682"/>
  </rcc>
  <rcc rId="44932" sId="1" numFmtId="19">
    <oc r="J1682">
      <v>41710</v>
    </oc>
    <nc r="J1682"/>
  </rcc>
  <rcc rId="44933" sId="1">
    <oc r="K1682">
      <v>0.3</v>
    </oc>
    <nc r="K1682"/>
  </rcc>
  <rcc rId="44934" sId="1" numFmtId="19">
    <oc r="I1683">
      <v>41710</v>
    </oc>
    <nc r="I1683"/>
  </rcc>
  <rcc rId="44935" sId="1" numFmtId="19">
    <oc r="J1683">
      <v>41710</v>
    </oc>
    <nc r="J1683"/>
  </rcc>
  <rcc rId="44936" sId="1">
    <oc r="K1683">
      <v>0.2</v>
    </oc>
    <nc r="K1683"/>
  </rcc>
  <rcc rId="44937" sId="1" numFmtId="19">
    <oc r="I1684">
      <v>41710</v>
    </oc>
    <nc r="I1684"/>
  </rcc>
  <rcc rId="44938" sId="1" numFmtId="19">
    <oc r="J1684">
      <v>41710</v>
    </oc>
    <nc r="J1684"/>
  </rcc>
  <rcc rId="44939" sId="1">
    <oc r="K1684">
      <v>0.3</v>
    </oc>
    <nc r="K1684"/>
  </rcc>
  <rcc rId="44940" sId="1" numFmtId="19">
    <oc r="I1685">
      <v>41710</v>
    </oc>
    <nc r="I1685"/>
  </rcc>
  <rcc rId="44941" sId="1" numFmtId="19">
    <oc r="J1685">
      <v>41710</v>
    </oc>
    <nc r="J1685"/>
  </rcc>
  <rcc rId="44942" sId="1">
    <oc r="K1685">
      <v>0.3</v>
    </oc>
    <nc r="K1685"/>
  </rcc>
  <rcc rId="44943" sId="1" numFmtId="19">
    <oc r="I1686">
      <v>41710</v>
    </oc>
    <nc r="I1686"/>
  </rcc>
  <rcc rId="44944" sId="1" numFmtId="19">
    <oc r="J1686">
      <v>41710</v>
    </oc>
    <nc r="J1686"/>
  </rcc>
  <rcc rId="44945" sId="1">
    <oc r="K1686">
      <v>0.3</v>
    </oc>
    <nc r="K1686"/>
  </rcc>
  <rcc rId="44946" sId="1" numFmtId="19">
    <oc r="I1687">
      <v>41710</v>
    </oc>
    <nc r="I1687"/>
  </rcc>
  <rcc rId="44947" sId="1" numFmtId="19">
    <oc r="J1687">
      <v>41710</v>
    </oc>
    <nc r="J1687"/>
  </rcc>
  <rcc rId="44948" sId="1">
    <oc r="K1687">
      <v>0.2</v>
    </oc>
    <nc r="K1687"/>
  </rcc>
  <rcc rId="44949" sId="1" numFmtId="19">
    <oc r="I1688">
      <v>41713</v>
    </oc>
    <nc r="I1688"/>
  </rcc>
  <rcc rId="44950" sId="1" numFmtId="19">
    <oc r="J1688">
      <v>41713</v>
    </oc>
    <nc r="J1688"/>
  </rcc>
  <rcc rId="44951" sId="1">
    <oc r="K1688">
      <v>0.2</v>
    </oc>
    <nc r="K1688"/>
  </rcc>
  <rcc rId="44952" sId="1" numFmtId="19">
    <oc r="I1689">
      <v>41710</v>
    </oc>
    <nc r="I1689"/>
  </rcc>
  <rcc rId="44953" sId="1" numFmtId="19">
    <oc r="J1689">
      <v>41710</v>
    </oc>
    <nc r="J1689"/>
  </rcc>
  <rcc rId="44954" sId="1">
    <oc r="K1689">
      <v>0.3</v>
    </oc>
    <nc r="K1689"/>
  </rcc>
  <rcc rId="44955" sId="1" numFmtId="19">
    <oc r="I1690">
      <v>41713</v>
    </oc>
    <nc r="I1690"/>
  </rcc>
  <rcc rId="44956" sId="1" numFmtId="19">
    <oc r="J1690">
      <v>41713</v>
    </oc>
    <nc r="J1690"/>
  </rcc>
  <rcc rId="44957" sId="1">
    <oc r="K1690">
      <v>0.2</v>
    </oc>
    <nc r="K1690"/>
  </rcc>
  <rcc rId="44958" sId="1" numFmtId="19">
    <oc r="I1691">
      <v>41710</v>
    </oc>
    <nc r="I1691"/>
  </rcc>
  <rcc rId="44959" sId="1" numFmtId="19">
    <oc r="J1691">
      <v>41710</v>
    </oc>
    <nc r="J1691"/>
  </rcc>
  <rcc rId="44960" sId="1">
    <oc r="K1691">
      <v>0.3</v>
    </oc>
    <nc r="K1691"/>
  </rcc>
  <rcc rId="44961" sId="1" numFmtId="19">
    <oc r="I1692">
      <v>41714</v>
    </oc>
    <nc r="I1692"/>
  </rcc>
  <rcc rId="44962" sId="1" numFmtId="19">
    <oc r="J1692">
      <v>41714</v>
    </oc>
    <nc r="J1692"/>
  </rcc>
  <rcc rId="44963" sId="1">
    <oc r="K1692">
      <v>0.5</v>
    </oc>
    <nc r="K1692"/>
  </rcc>
  <rcc rId="44964" sId="3">
    <nc r="H8" t="inlineStr">
      <is>
        <t>To Be Closed</t>
      </is>
    </nc>
  </rcc>
  <rcv guid="{E747B73E-7B77-48E1-A261-9D78C56D37BB}" action="delete"/>
  <rdn rId="0" localSheetId="1" customView="1" name="Z_E747B73E_7B77_48E1_A261_9D78C56D37BB_.wvu.Rows" hidden="1" oldHidden="1">
    <formula>SWDD_Work_Allocation!$3:$56,SWDD_Work_Allocation!$58:$110,SWDD_Work_Allocation!$112:$162,SWDD_Work_Allocation!$164:$358,SWDD_Work_Allocation!$360:$449,SWDD_Work_Allocation!$451:$566,SWDD_Work_Allocation!$568:$949,SWDD_Work_Allocation!$951:$1238,SWDD_Work_Allocation!$1240:$1357,SWDD_Work_Allocation!$1359:$1517,SWDD_Work_Allocation!$1519:$1571,SWDD_Work_Allocation!$1573:$1623,SWDD_Work_Allocation!$1625:$1692,SWDD_Work_Allocation!$1694:$1716,SWDD_Work_Allocation!$1718:$1777,SWDD_Work_Allocation!$1779:$1823,SWDD_Work_Allocation!$1825:$1869,SWDD_Work_Allocation!$1871:$1934,SWDD_Work_Allocation!$1936:$1966,SWDD_Work_Allocation!$1968:$2007,SWDD_Work_Allocation!$2009:$2031,SWDD_Work_Allocation!$2033:$2055,SWDD_Work_Allocation!$2057:$2079,SWDD_Work_Allocation!$2081:$2103,SWDD_Work_Allocation!$2105:$2127,SWDD_Work_Allocation!$2129:$2151,SWDD_Work_Allocation!$2153:$2175,SWDD_Work_Allocation!$2177:$2199,SWDD_Work_Allocation!$2201:$2223,SWDD_Work_Allocation!$2225:$2247,SWDD_Work_Allocation!$2249:$2271,SWDD_Work_Allocation!$2273:$2295,SWDD_Work_Allocation!$2297:$2317,SWDD_Work_Allocation!$2319:$2339,SWDD_Work_Allocation!$2341:$2363,SWDD_Work_Allocation!$2365:$2387,SWDD_Work_Allocation!$2389:$2411,SWDD_Work_Allocation!$2413:$2435,SWDD_Work_Allocation!$2437:$2465,SWDD_Work_Allocation!$2467:$2501,SWDD_Work_Allocation!$2503:$2535,SWDD_Work_Allocation!$2537:$2567,SWDD_Work_Allocation!$2569:$2599,SWDD_Work_Allocation!$2601:$2618,SWDD_Work_Allocation!$2620:$2655,SWDD_Work_Allocation!$2657:$2674</formula>
  </rdn>
  <rdn rId="0" localSheetId="1" customView="1" name="Z_E747B73E_7B77_48E1_A261_9D78C56D37BB_.wvu.FilterData" hidden="1" oldHidden="1">
    <formula>SWDD_Work_Allocation!$A$1:$L$2674</formula>
    <oldFormula>SWDD_Work_Allocation!$A$1:$L$2674</oldFormula>
  </rdn>
  <rcv guid="{E747B73E-7B77-48E1-A261-9D78C56D37B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28381D4-06C1-4B93-8329-984B8C684E72}" name="Bharath Dasika" id="-364162754" dateTime="2014-03-19T16:08:1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7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printerSettings" Target="../printerSettings/printerSettings22.bin"/><Relationship Id="rId5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L12"/>
  <sheetViews>
    <sheetView tabSelected="1" topLeftCell="A4" workbookViewId="0">
      <selection activeCell="H9" sqref="H9"/>
    </sheetView>
  </sheetViews>
  <sheetFormatPr defaultRowHeight="15" x14ac:dyDescent="0.25"/>
  <cols>
    <col min="5" max="5" width="13.42578125" bestFit="1" customWidth="1"/>
    <col min="6" max="6" width="30" bestFit="1" customWidth="1"/>
    <col min="7" max="7" width="11.140625" bestFit="1" customWidth="1"/>
  </cols>
  <sheetData>
    <row r="8" spans="5:12" x14ac:dyDescent="0.25">
      <c r="E8" s="51" t="s">
        <v>82</v>
      </c>
      <c r="F8" s="51" t="s">
        <v>84</v>
      </c>
      <c r="G8" s="51" t="s">
        <v>85</v>
      </c>
      <c r="H8" s="42" t="s">
        <v>1774</v>
      </c>
    </row>
    <row r="9" spans="5:12" x14ac:dyDescent="0.25">
      <c r="E9" s="42" t="s">
        <v>83</v>
      </c>
      <c r="F9" s="42">
        <f>COUNTIF(SWDD_Work_Allocation!L:L,"Complete")</f>
        <v>0</v>
      </c>
      <c r="G9" s="42">
        <f>COUNTIF(SWDD_Work_Allocation!B:B,"Allocated")+COUNTIF(SWDD_Work_Allocation!B:B,"Derived")+COUNTIF(SWDD_Work_Allocation!B:B,"Resource Information")-3</f>
        <v>1286</v>
      </c>
      <c r="H9" s="42">
        <f>G9-F9</f>
        <v>1286</v>
      </c>
    </row>
    <row r="10" spans="5:12" x14ac:dyDescent="0.25">
      <c r="E10" s="42"/>
      <c r="F10" s="42"/>
      <c r="G10" s="42"/>
      <c r="H10" s="42"/>
    </row>
    <row r="11" spans="5:12" x14ac:dyDescent="0.25">
      <c r="E11" s="42"/>
      <c r="F11" s="42"/>
      <c r="G11" s="42"/>
      <c r="H11" s="42"/>
    </row>
    <row r="12" spans="5:12" x14ac:dyDescent="0.25">
      <c r="E12" s="42"/>
      <c r="F12" s="42"/>
      <c r="G12" s="42"/>
      <c r="H12" s="42"/>
      <c r="L12" t="s">
        <v>87</v>
      </c>
    </row>
  </sheetData>
  <customSheetViews>
    <customSheetView guid="{E747B73E-7B77-48E1-A261-9D78C56D37BB}" topLeftCell="A4">
      <selection activeCell="H9" sqref="H9"/>
      <pageMargins left="0.7" right="0.7" top="0.75" bottom="0.75" header="0.3" footer="0.3"/>
    </customSheetView>
    <customSheetView guid="{6A3069C8-F129-4294-8DA3-CDC12174C534}">
      <selection activeCell="E9" sqref="E9:G9"/>
      <pageMargins left="0.7" right="0.7" top="0.75" bottom="0.75" header="0.3" footer="0.3"/>
    </customSheetView>
    <customSheetView guid="{A34A6B60-A2E8-47C5-8CE6-06438B3124BD}">
      <selection activeCell="G10" sqref="G10"/>
      <pageMargins left="0.7" right="0.7" top="0.75" bottom="0.75" header="0.3" footer="0.3"/>
    </customSheetView>
    <customSheetView guid="{1B004C5D-634C-4326-9FD8-455A171AF7DD}">
      <selection activeCell="G9" sqref="G9"/>
      <pageMargins left="0.7" right="0.7" top="0.75" bottom="0.75" header="0.3" footer="0.3"/>
    </customSheetView>
    <customSheetView guid="{065AFFA6-7910-46B3-9505-CD6A1D8AA306}">
      <selection activeCell="G10" sqref="G10"/>
      <pageMargins left="0.7" right="0.7" top="0.75" bottom="0.75" header="0.3" footer="0.3"/>
    </customSheetView>
    <customSheetView guid="{7B37638D-7051-44D3-8741-569A0B837F8A}">
      <selection activeCell="E9" sqref="E9:G9"/>
      <pageMargins left="0.7" right="0.7" top="0.75" bottom="0.75" header="0.3" footer="0.3"/>
    </customSheetView>
    <customSheetView guid="{D561211A-C97C-4297-82D2-CCD53AF41A7E}">
      <selection activeCell="E9" sqref="E9:G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5"/>
  <sheetViews>
    <sheetView zoomScale="85" zoomScaleNormal="85" workbookViewId="0">
      <selection activeCell="F950" sqref="F950"/>
    </sheetView>
  </sheetViews>
  <sheetFormatPr defaultRowHeight="15" outlineLevelRow="1" x14ac:dyDescent="0.25"/>
  <cols>
    <col min="1" max="1" width="27.140625" customWidth="1"/>
    <col min="2" max="2" width="21.85546875" customWidth="1"/>
    <col min="3" max="3" width="12.42578125" customWidth="1"/>
    <col min="4" max="4" width="12.7109375" customWidth="1"/>
    <col min="5" max="5" width="18.5703125" customWidth="1"/>
    <col min="6" max="6" width="26.85546875" customWidth="1"/>
    <col min="7" max="7" width="20.85546875" customWidth="1"/>
    <col min="8" max="8" width="20.28515625" customWidth="1"/>
    <col min="9" max="9" width="18.28515625" customWidth="1"/>
    <col min="10" max="10" width="17.5703125" customWidth="1"/>
    <col min="11" max="11" width="18.28515625" customWidth="1"/>
    <col min="12" max="12" width="16.140625" customWidth="1"/>
  </cols>
  <sheetData>
    <row r="1" spans="1:12" ht="30" x14ac:dyDescent="0.25">
      <c r="A1" s="14" t="s">
        <v>0</v>
      </c>
      <c r="B1" s="15" t="s">
        <v>56</v>
      </c>
      <c r="C1" s="15" t="s">
        <v>55</v>
      </c>
      <c r="D1" s="15" t="s">
        <v>54</v>
      </c>
      <c r="E1" s="15" t="s">
        <v>53</v>
      </c>
      <c r="F1" s="15" t="s">
        <v>1</v>
      </c>
      <c r="G1" s="16" t="s">
        <v>66</v>
      </c>
      <c r="H1" s="16" t="s">
        <v>67</v>
      </c>
      <c r="I1" s="16" t="s">
        <v>68</v>
      </c>
      <c r="J1" s="16" t="s">
        <v>69</v>
      </c>
      <c r="K1" s="16" t="s">
        <v>70</v>
      </c>
      <c r="L1" s="17" t="s">
        <v>2</v>
      </c>
    </row>
    <row r="2" spans="1:12" x14ac:dyDescent="0.25">
      <c r="A2" s="12" t="s">
        <v>3</v>
      </c>
      <c r="B2" s="25" t="s">
        <v>63</v>
      </c>
      <c r="C2" s="2" t="s">
        <v>57</v>
      </c>
      <c r="D2" s="2" t="s">
        <v>57</v>
      </c>
      <c r="E2" s="2" t="s">
        <v>57</v>
      </c>
      <c r="F2" s="2" t="s">
        <v>78</v>
      </c>
      <c r="G2" s="37">
        <v>41717</v>
      </c>
      <c r="H2" s="37">
        <v>41718</v>
      </c>
      <c r="I2" s="37"/>
      <c r="J2" s="2"/>
      <c r="K2" s="2"/>
      <c r="L2" s="22"/>
    </row>
    <row r="3" spans="1:12" s="1" customFormat="1" ht="20.100000000000001" hidden="1" customHeight="1" outlineLevel="1" x14ac:dyDescent="0.25">
      <c r="A3" s="82" t="s">
        <v>88</v>
      </c>
      <c r="B3" s="82" t="s">
        <v>63</v>
      </c>
      <c r="C3" s="82" t="s">
        <v>59</v>
      </c>
      <c r="D3" s="82" t="s">
        <v>59</v>
      </c>
      <c r="E3" s="82" t="s">
        <v>58</v>
      </c>
      <c r="F3" s="13" t="s">
        <v>78</v>
      </c>
      <c r="G3" s="40">
        <v>41717</v>
      </c>
      <c r="H3" s="40">
        <v>41718</v>
      </c>
      <c r="I3" s="39"/>
      <c r="J3" s="39"/>
      <c r="K3" s="13"/>
      <c r="L3" s="18"/>
    </row>
    <row r="4" spans="1:12" s="1" customFormat="1" ht="20.100000000000001" hidden="1" customHeight="1" outlineLevel="1" x14ac:dyDescent="0.25">
      <c r="A4" s="82" t="s">
        <v>89</v>
      </c>
      <c r="B4" s="82" t="s">
        <v>63</v>
      </c>
      <c r="C4" s="82" t="s">
        <v>59</v>
      </c>
      <c r="D4" s="82" t="s">
        <v>59</v>
      </c>
      <c r="E4" s="82" t="s">
        <v>58</v>
      </c>
      <c r="F4" s="13" t="s">
        <v>78</v>
      </c>
      <c r="G4" s="40">
        <v>41717</v>
      </c>
      <c r="H4" s="40">
        <v>41718</v>
      </c>
      <c r="I4" s="39"/>
      <c r="J4" s="39"/>
      <c r="K4" s="13"/>
      <c r="L4" s="18"/>
    </row>
    <row r="5" spans="1:12" s="1" customFormat="1" ht="20.100000000000001" hidden="1" customHeight="1" outlineLevel="1" x14ac:dyDescent="0.25">
      <c r="A5" s="82" t="s">
        <v>90</v>
      </c>
      <c r="B5" s="82" t="s">
        <v>61</v>
      </c>
      <c r="C5" s="82" t="s">
        <v>59</v>
      </c>
      <c r="D5" s="82" t="s">
        <v>59</v>
      </c>
      <c r="E5" s="82" t="s">
        <v>58</v>
      </c>
      <c r="F5" s="13" t="s">
        <v>78</v>
      </c>
      <c r="G5" s="40">
        <v>41717</v>
      </c>
      <c r="H5" s="40">
        <v>41718</v>
      </c>
      <c r="I5" s="39"/>
      <c r="J5" s="39"/>
      <c r="K5" s="13"/>
      <c r="L5" s="18"/>
    </row>
    <row r="6" spans="1:12" s="1" customFormat="1" ht="20.100000000000001" hidden="1" customHeight="1" outlineLevel="1" x14ac:dyDescent="0.25">
      <c r="A6" s="82" t="s">
        <v>91</v>
      </c>
      <c r="B6" s="82" t="s">
        <v>63</v>
      </c>
      <c r="C6" s="82" t="s">
        <v>59</v>
      </c>
      <c r="D6" s="82" t="s">
        <v>59</v>
      </c>
      <c r="E6" s="82" t="s">
        <v>58</v>
      </c>
      <c r="F6" s="13" t="s">
        <v>78</v>
      </c>
      <c r="G6" s="40">
        <v>41717</v>
      </c>
      <c r="H6" s="40">
        <v>41718</v>
      </c>
      <c r="I6" s="39"/>
      <c r="J6" s="39"/>
      <c r="K6" s="13"/>
      <c r="L6" s="18"/>
    </row>
    <row r="7" spans="1:12" s="1" customFormat="1" ht="20.100000000000001" hidden="1" customHeight="1" outlineLevel="1" x14ac:dyDescent="0.25">
      <c r="A7" s="82" t="s">
        <v>92</v>
      </c>
      <c r="B7" s="82" t="s">
        <v>63</v>
      </c>
      <c r="C7" s="82" t="s">
        <v>59</v>
      </c>
      <c r="D7" s="82" t="s">
        <v>59</v>
      </c>
      <c r="E7" s="82" t="s">
        <v>58</v>
      </c>
      <c r="F7" s="13" t="s">
        <v>78</v>
      </c>
      <c r="G7" s="40">
        <v>41717</v>
      </c>
      <c r="H7" s="40">
        <v>41718</v>
      </c>
      <c r="I7" s="39"/>
      <c r="J7" s="39"/>
      <c r="K7" s="13"/>
      <c r="L7" s="18"/>
    </row>
    <row r="8" spans="1:12" s="1" customFormat="1" ht="20.100000000000001" hidden="1" customHeight="1" outlineLevel="1" x14ac:dyDescent="0.25">
      <c r="A8" s="82" t="s">
        <v>93</v>
      </c>
      <c r="B8" s="82" t="s">
        <v>63</v>
      </c>
      <c r="C8" s="82" t="s">
        <v>59</v>
      </c>
      <c r="D8" s="82" t="s">
        <v>59</v>
      </c>
      <c r="E8" s="82" t="s">
        <v>58</v>
      </c>
      <c r="F8" s="13" t="s">
        <v>78</v>
      </c>
      <c r="G8" s="40">
        <v>41717</v>
      </c>
      <c r="H8" s="40">
        <v>41718</v>
      </c>
      <c r="I8" s="39"/>
      <c r="J8" s="39"/>
      <c r="K8" s="13"/>
      <c r="L8" s="18"/>
    </row>
    <row r="9" spans="1:12" s="1" customFormat="1" ht="20.100000000000001" hidden="1" customHeight="1" outlineLevel="1" x14ac:dyDescent="0.25">
      <c r="A9" s="82" t="s">
        <v>94</v>
      </c>
      <c r="B9" s="82" t="s">
        <v>142</v>
      </c>
      <c r="C9" s="82" t="s">
        <v>59</v>
      </c>
      <c r="D9" s="82" t="s">
        <v>59</v>
      </c>
      <c r="E9" s="82" t="s">
        <v>58</v>
      </c>
      <c r="F9" s="13" t="s">
        <v>78</v>
      </c>
      <c r="G9" s="40">
        <v>41717</v>
      </c>
      <c r="H9" s="40">
        <v>41718</v>
      </c>
      <c r="I9" s="39"/>
      <c r="J9" s="39"/>
      <c r="K9" s="13"/>
      <c r="L9" s="18"/>
    </row>
    <row r="10" spans="1:12" s="1" customFormat="1" ht="20.100000000000001" hidden="1" customHeight="1" outlineLevel="1" x14ac:dyDescent="0.25">
      <c r="A10" s="82" t="s">
        <v>95</v>
      </c>
      <c r="B10" s="82" t="s">
        <v>142</v>
      </c>
      <c r="C10" s="82" t="s">
        <v>59</v>
      </c>
      <c r="D10" s="82" t="s">
        <v>59</v>
      </c>
      <c r="E10" s="82" t="s">
        <v>58</v>
      </c>
      <c r="F10" s="13" t="s">
        <v>78</v>
      </c>
      <c r="G10" s="40">
        <v>41717</v>
      </c>
      <c r="H10" s="40">
        <v>41718</v>
      </c>
      <c r="I10" s="39"/>
      <c r="J10" s="39"/>
      <c r="K10" s="13"/>
      <c r="L10" s="18"/>
    </row>
    <row r="11" spans="1:12" s="1" customFormat="1" ht="20.100000000000001" hidden="1" customHeight="1" outlineLevel="1" x14ac:dyDescent="0.25">
      <c r="A11" s="82" t="s">
        <v>96</v>
      </c>
      <c r="B11" s="82" t="s">
        <v>142</v>
      </c>
      <c r="C11" s="82" t="s">
        <v>59</v>
      </c>
      <c r="D11" s="82" t="s">
        <v>59</v>
      </c>
      <c r="E11" s="82" t="s">
        <v>58</v>
      </c>
      <c r="F11" s="13" t="s">
        <v>78</v>
      </c>
      <c r="G11" s="40">
        <v>41717</v>
      </c>
      <c r="H11" s="40">
        <v>41718</v>
      </c>
      <c r="I11" s="39"/>
      <c r="J11" s="39"/>
      <c r="K11" s="13"/>
      <c r="L11" s="18"/>
    </row>
    <row r="12" spans="1:12" s="1" customFormat="1" ht="20.100000000000001" hidden="1" customHeight="1" outlineLevel="1" x14ac:dyDescent="0.25">
      <c r="A12" s="82" t="s">
        <v>97</v>
      </c>
      <c r="B12" s="82" t="s">
        <v>142</v>
      </c>
      <c r="C12" s="82" t="s">
        <v>59</v>
      </c>
      <c r="D12" s="82" t="s">
        <v>59</v>
      </c>
      <c r="E12" s="82" t="s">
        <v>58</v>
      </c>
      <c r="F12" s="13" t="s">
        <v>78</v>
      </c>
      <c r="G12" s="40">
        <v>41717</v>
      </c>
      <c r="H12" s="40">
        <v>41718</v>
      </c>
      <c r="I12" s="39"/>
      <c r="J12" s="39"/>
      <c r="K12" s="13"/>
      <c r="L12" s="18"/>
    </row>
    <row r="13" spans="1:12" s="1" customFormat="1" ht="20.100000000000001" hidden="1" customHeight="1" outlineLevel="1" x14ac:dyDescent="0.25">
      <c r="A13" s="82" t="s">
        <v>98</v>
      </c>
      <c r="B13" s="82" t="s">
        <v>142</v>
      </c>
      <c r="C13" s="82" t="s">
        <v>59</v>
      </c>
      <c r="D13" s="82" t="s">
        <v>59</v>
      </c>
      <c r="E13" s="82" t="s">
        <v>58</v>
      </c>
      <c r="F13" s="13" t="s">
        <v>78</v>
      </c>
      <c r="G13" s="40">
        <v>41717</v>
      </c>
      <c r="H13" s="40">
        <v>41718</v>
      </c>
      <c r="I13" s="39"/>
      <c r="J13" s="39"/>
      <c r="K13" s="13"/>
      <c r="L13" s="18"/>
    </row>
    <row r="14" spans="1:12" s="1" customFormat="1" ht="20.100000000000001" hidden="1" customHeight="1" outlineLevel="1" x14ac:dyDescent="0.25">
      <c r="A14" s="82" t="s">
        <v>99</v>
      </c>
      <c r="B14" s="82" t="s">
        <v>142</v>
      </c>
      <c r="C14" s="82" t="s">
        <v>59</v>
      </c>
      <c r="D14" s="82" t="s">
        <v>59</v>
      </c>
      <c r="E14" s="82" t="s">
        <v>58</v>
      </c>
      <c r="F14" s="13" t="s">
        <v>78</v>
      </c>
      <c r="G14" s="40">
        <v>41717</v>
      </c>
      <c r="H14" s="40">
        <v>41718</v>
      </c>
      <c r="I14" s="39"/>
      <c r="J14" s="39"/>
      <c r="K14" s="13"/>
      <c r="L14" s="18"/>
    </row>
    <row r="15" spans="1:12" s="1" customFormat="1" ht="20.100000000000001" hidden="1" customHeight="1" outlineLevel="1" x14ac:dyDescent="0.25">
      <c r="A15" s="82" t="s">
        <v>100</v>
      </c>
      <c r="B15" s="82" t="s">
        <v>142</v>
      </c>
      <c r="C15" s="82" t="s">
        <v>59</v>
      </c>
      <c r="D15" s="82" t="s">
        <v>59</v>
      </c>
      <c r="E15" s="82" t="s">
        <v>58</v>
      </c>
      <c r="F15" s="13" t="s">
        <v>78</v>
      </c>
      <c r="G15" s="40">
        <v>41717</v>
      </c>
      <c r="H15" s="40">
        <v>41718</v>
      </c>
      <c r="I15" s="39"/>
      <c r="J15" s="39"/>
      <c r="K15" s="13"/>
      <c r="L15" s="18"/>
    </row>
    <row r="16" spans="1:12" s="1" customFormat="1" ht="20.100000000000001" hidden="1" customHeight="1" outlineLevel="1" x14ac:dyDescent="0.25">
      <c r="A16" s="82" t="s">
        <v>101</v>
      </c>
      <c r="B16" s="82" t="s">
        <v>142</v>
      </c>
      <c r="C16" s="82" t="s">
        <v>59</v>
      </c>
      <c r="D16" s="82" t="s">
        <v>59</v>
      </c>
      <c r="E16" s="82" t="s">
        <v>58</v>
      </c>
      <c r="F16" s="13" t="s">
        <v>78</v>
      </c>
      <c r="G16" s="40">
        <v>41717</v>
      </c>
      <c r="H16" s="40">
        <v>41718</v>
      </c>
      <c r="I16" s="39"/>
      <c r="J16" s="39"/>
      <c r="K16" s="13"/>
      <c r="L16" s="18"/>
    </row>
    <row r="17" spans="1:12" s="1" customFormat="1" ht="20.100000000000001" hidden="1" customHeight="1" outlineLevel="1" x14ac:dyDescent="0.25">
      <c r="A17" s="82" t="s">
        <v>102</v>
      </c>
      <c r="B17" s="82" t="s">
        <v>142</v>
      </c>
      <c r="C17" s="82" t="s">
        <v>59</v>
      </c>
      <c r="D17" s="82" t="s">
        <v>59</v>
      </c>
      <c r="E17" s="82" t="s">
        <v>58</v>
      </c>
      <c r="F17" s="13" t="s">
        <v>78</v>
      </c>
      <c r="G17" s="40">
        <v>41717</v>
      </c>
      <c r="H17" s="40">
        <v>41718</v>
      </c>
      <c r="I17" s="39"/>
      <c r="J17" s="39"/>
      <c r="K17" s="13"/>
      <c r="L17" s="18"/>
    </row>
    <row r="18" spans="1:12" s="1" customFormat="1" ht="20.100000000000001" hidden="1" customHeight="1" outlineLevel="1" x14ac:dyDescent="0.25">
      <c r="A18" s="82" t="s">
        <v>103</v>
      </c>
      <c r="B18" s="82" t="s">
        <v>142</v>
      </c>
      <c r="C18" s="82" t="s">
        <v>59</v>
      </c>
      <c r="D18" s="82" t="s">
        <v>59</v>
      </c>
      <c r="E18" s="82" t="s">
        <v>58</v>
      </c>
      <c r="F18" s="13" t="s">
        <v>78</v>
      </c>
      <c r="G18" s="40">
        <v>41717</v>
      </c>
      <c r="H18" s="40">
        <v>41718</v>
      </c>
      <c r="I18" s="39"/>
      <c r="J18" s="39"/>
      <c r="K18" s="13"/>
      <c r="L18" s="18"/>
    </row>
    <row r="19" spans="1:12" s="1" customFormat="1" ht="20.100000000000001" hidden="1" customHeight="1" outlineLevel="1" x14ac:dyDescent="0.25">
      <c r="A19" s="82" t="s">
        <v>104</v>
      </c>
      <c r="B19" s="82" t="s">
        <v>63</v>
      </c>
      <c r="C19" s="82" t="s">
        <v>59</v>
      </c>
      <c r="D19" s="82" t="s">
        <v>59</v>
      </c>
      <c r="E19" s="82" t="s">
        <v>58</v>
      </c>
      <c r="F19" s="13" t="s">
        <v>78</v>
      </c>
      <c r="G19" s="40">
        <v>41717</v>
      </c>
      <c r="H19" s="40">
        <v>41718</v>
      </c>
      <c r="I19" s="39"/>
      <c r="J19" s="39"/>
      <c r="K19" s="13"/>
      <c r="L19" s="18"/>
    </row>
    <row r="20" spans="1:12" s="1" customFormat="1" ht="20.100000000000001" hidden="1" customHeight="1" outlineLevel="1" x14ac:dyDescent="0.25">
      <c r="A20" s="82" t="s">
        <v>105</v>
      </c>
      <c r="B20" s="82" t="s">
        <v>60</v>
      </c>
      <c r="C20" s="82" t="s">
        <v>59</v>
      </c>
      <c r="D20" s="82" t="s">
        <v>59</v>
      </c>
      <c r="E20" s="82" t="s">
        <v>58</v>
      </c>
      <c r="F20" s="13" t="s">
        <v>78</v>
      </c>
      <c r="G20" s="40">
        <v>41717</v>
      </c>
      <c r="H20" s="40">
        <v>41718</v>
      </c>
      <c r="I20" s="39"/>
      <c r="J20" s="39"/>
      <c r="K20" s="13"/>
      <c r="L20" s="18"/>
    </row>
    <row r="21" spans="1:12" s="1" customFormat="1" ht="20.100000000000001" hidden="1" customHeight="1" outlineLevel="1" x14ac:dyDescent="0.25">
      <c r="A21" s="82" t="s">
        <v>106</v>
      </c>
      <c r="B21" s="82" t="s">
        <v>60</v>
      </c>
      <c r="C21" s="82" t="s">
        <v>59</v>
      </c>
      <c r="D21" s="82" t="s">
        <v>59</v>
      </c>
      <c r="E21" s="82" t="s">
        <v>58</v>
      </c>
      <c r="F21" s="13" t="s">
        <v>78</v>
      </c>
      <c r="G21" s="40">
        <v>41717</v>
      </c>
      <c r="H21" s="40">
        <v>41718</v>
      </c>
      <c r="I21" s="39"/>
      <c r="J21" s="39"/>
      <c r="K21" s="13"/>
      <c r="L21" s="18"/>
    </row>
    <row r="22" spans="1:12" s="1" customFormat="1" ht="20.100000000000001" hidden="1" customHeight="1" outlineLevel="1" x14ac:dyDescent="0.25">
      <c r="A22" s="82" t="s">
        <v>107</v>
      </c>
      <c r="B22" s="82" t="s">
        <v>60</v>
      </c>
      <c r="C22" s="82" t="s">
        <v>59</v>
      </c>
      <c r="D22" s="82" t="s">
        <v>59</v>
      </c>
      <c r="E22" s="82" t="s">
        <v>58</v>
      </c>
      <c r="F22" s="13" t="s">
        <v>78</v>
      </c>
      <c r="G22" s="40">
        <v>41717</v>
      </c>
      <c r="H22" s="40">
        <v>41718</v>
      </c>
      <c r="I22" s="39"/>
      <c r="J22" s="39"/>
      <c r="K22" s="13"/>
      <c r="L22" s="18"/>
    </row>
    <row r="23" spans="1:12" s="1" customFormat="1" ht="20.100000000000001" hidden="1" customHeight="1" outlineLevel="1" x14ac:dyDescent="0.25">
      <c r="A23" s="82" t="s">
        <v>108</v>
      </c>
      <c r="B23" s="82" t="s">
        <v>60</v>
      </c>
      <c r="C23" s="82" t="s">
        <v>59</v>
      </c>
      <c r="D23" s="82" t="s">
        <v>59</v>
      </c>
      <c r="E23" s="82" t="s">
        <v>58</v>
      </c>
      <c r="F23" s="13" t="s">
        <v>78</v>
      </c>
      <c r="G23" s="40">
        <v>41717</v>
      </c>
      <c r="H23" s="40">
        <v>41718</v>
      </c>
      <c r="I23" s="39"/>
      <c r="J23" s="39"/>
      <c r="K23" s="13"/>
      <c r="L23" s="18"/>
    </row>
    <row r="24" spans="1:12" s="1" customFormat="1" ht="20.100000000000001" hidden="1" customHeight="1" outlineLevel="1" x14ac:dyDescent="0.25">
      <c r="A24" s="82" t="s">
        <v>109</v>
      </c>
      <c r="B24" s="82" t="s">
        <v>60</v>
      </c>
      <c r="C24" s="82" t="s">
        <v>59</v>
      </c>
      <c r="D24" s="82" t="s">
        <v>59</v>
      </c>
      <c r="E24" s="82" t="s">
        <v>58</v>
      </c>
      <c r="F24" s="13" t="s">
        <v>78</v>
      </c>
      <c r="G24" s="40">
        <v>41717</v>
      </c>
      <c r="H24" s="40">
        <v>41718</v>
      </c>
      <c r="I24" s="39"/>
      <c r="J24" s="39"/>
      <c r="K24" s="13"/>
      <c r="L24" s="18"/>
    </row>
    <row r="25" spans="1:12" s="1" customFormat="1" ht="20.100000000000001" hidden="1" customHeight="1" outlineLevel="1" x14ac:dyDescent="0.25">
      <c r="A25" s="82" t="s">
        <v>110</v>
      </c>
      <c r="B25" s="82" t="s">
        <v>60</v>
      </c>
      <c r="C25" s="82" t="s">
        <v>59</v>
      </c>
      <c r="D25" s="82" t="s">
        <v>59</v>
      </c>
      <c r="E25" s="82" t="s">
        <v>58</v>
      </c>
      <c r="F25" s="13" t="s">
        <v>78</v>
      </c>
      <c r="G25" s="40">
        <v>41717</v>
      </c>
      <c r="H25" s="40">
        <v>41718</v>
      </c>
      <c r="I25" s="39"/>
      <c r="J25" s="39"/>
      <c r="K25" s="13"/>
      <c r="L25" s="18"/>
    </row>
    <row r="26" spans="1:12" s="1" customFormat="1" ht="20.100000000000001" hidden="1" customHeight="1" outlineLevel="1" x14ac:dyDescent="0.25">
      <c r="A26" s="82" t="s">
        <v>111</v>
      </c>
      <c r="B26" s="82" t="s">
        <v>60</v>
      </c>
      <c r="C26" s="82" t="s">
        <v>59</v>
      </c>
      <c r="D26" s="82" t="s">
        <v>59</v>
      </c>
      <c r="E26" s="82" t="s">
        <v>58</v>
      </c>
      <c r="F26" s="13" t="s">
        <v>78</v>
      </c>
      <c r="G26" s="40">
        <v>41717</v>
      </c>
      <c r="H26" s="40">
        <v>41718</v>
      </c>
      <c r="I26" s="39"/>
      <c r="J26" s="39"/>
      <c r="K26" s="13"/>
      <c r="L26" s="18"/>
    </row>
    <row r="27" spans="1:12" s="1" customFormat="1" ht="20.100000000000001" hidden="1" customHeight="1" outlineLevel="1" x14ac:dyDescent="0.25">
      <c r="A27" s="82" t="s">
        <v>112</v>
      </c>
      <c r="B27" s="82" t="s">
        <v>60</v>
      </c>
      <c r="C27" s="82" t="s">
        <v>59</v>
      </c>
      <c r="D27" s="82" t="s">
        <v>59</v>
      </c>
      <c r="E27" s="82" t="s">
        <v>58</v>
      </c>
      <c r="F27" s="13" t="s">
        <v>78</v>
      </c>
      <c r="G27" s="40">
        <v>41717</v>
      </c>
      <c r="H27" s="40">
        <v>41718</v>
      </c>
      <c r="I27" s="39"/>
      <c r="J27" s="39"/>
      <c r="K27" s="13"/>
      <c r="L27" s="18"/>
    </row>
    <row r="28" spans="1:12" s="1" customFormat="1" ht="20.100000000000001" hidden="1" customHeight="1" outlineLevel="1" x14ac:dyDescent="0.25">
      <c r="A28" s="82" t="s">
        <v>113</v>
      </c>
      <c r="B28" s="82" t="s">
        <v>60</v>
      </c>
      <c r="C28" s="82" t="s">
        <v>59</v>
      </c>
      <c r="D28" s="82" t="s">
        <v>59</v>
      </c>
      <c r="E28" s="82" t="s">
        <v>58</v>
      </c>
      <c r="F28" s="13" t="s">
        <v>78</v>
      </c>
      <c r="G28" s="40">
        <v>41717</v>
      </c>
      <c r="H28" s="40">
        <v>41718</v>
      </c>
      <c r="I28" s="39"/>
      <c r="J28" s="39"/>
      <c r="K28" s="13"/>
      <c r="L28" s="18"/>
    </row>
    <row r="29" spans="1:12" s="1" customFormat="1" ht="20.100000000000001" hidden="1" customHeight="1" outlineLevel="1" x14ac:dyDescent="0.25">
      <c r="A29" s="82" t="s">
        <v>114</v>
      </c>
      <c r="B29" s="82" t="s">
        <v>60</v>
      </c>
      <c r="C29" s="82" t="s">
        <v>59</v>
      </c>
      <c r="D29" s="82" t="s">
        <v>59</v>
      </c>
      <c r="E29" s="82" t="s">
        <v>58</v>
      </c>
      <c r="F29" s="13" t="s">
        <v>78</v>
      </c>
      <c r="G29" s="40">
        <v>41717</v>
      </c>
      <c r="H29" s="40">
        <v>41718</v>
      </c>
      <c r="I29" s="39"/>
      <c r="J29" s="39"/>
      <c r="K29" s="13"/>
      <c r="L29" s="18"/>
    </row>
    <row r="30" spans="1:12" s="1" customFormat="1" ht="20.100000000000001" hidden="1" customHeight="1" outlineLevel="1" x14ac:dyDescent="0.25">
      <c r="A30" s="82" t="s">
        <v>115</v>
      </c>
      <c r="B30" s="82" t="s">
        <v>60</v>
      </c>
      <c r="C30" s="82" t="s">
        <v>59</v>
      </c>
      <c r="D30" s="82" t="s">
        <v>59</v>
      </c>
      <c r="E30" s="82" t="s">
        <v>58</v>
      </c>
      <c r="F30" s="13" t="s">
        <v>78</v>
      </c>
      <c r="G30" s="40">
        <v>41717</v>
      </c>
      <c r="H30" s="40">
        <v>41718</v>
      </c>
      <c r="I30" s="39"/>
      <c r="J30" s="39"/>
      <c r="K30" s="13"/>
      <c r="L30" s="18"/>
    </row>
    <row r="31" spans="1:12" s="1" customFormat="1" ht="20.100000000000001" hidden="1" customHeight="1" outlineLevel="1" x14ac:dyDescent="0.25">
      <c r="A31" s="82" t="s">
        <v>116</v>
      </c>
      <c r="B31" s="82" t="s">
        <v>60</v>
      </c>
      <c r="C31" s="82" t="s">
        <v>59</v>
      </c>
      <c r="D31" s="82" t="s">
        <v>59</v>
      </c>
      <c r="E31" s="82" t="s">
        <v>58</v>
      </c>
      <c r="F31" s="13" t="s">
        <v>78</v>
      </c>
      <c r="G31" s="40">
        <v>41717</v>
      </c>
      <c r="H31" s="40">
        <v>41718</v>
      </c>
      <c r="I31" s="39"/>
      <c r="J31" s="39"/>
      <c r="K31" s="13"/>
      <c r="L31" s="18"/>
    </row>
    <row r="32" spans="1:12" s="1" customFormat="1" ht="20.100000000000001" hidden="1" customHeight="1" outlineLevel="1" x14ac:dyDescent="0.25">
      <c r="A32" s="82" t="s">
        <v>117</v>
      </c>
      <c r="B32" s="82" t="s">
        <v>60</v>
      </c>
      <c r="C32" s="82" t="s">
        <v>59</v>
      </c>
      <c r="D32" s="82" t="s">
        <v>59</v>
      </c>
      <c r="E32" s="82" t="s">
        <v>58</v>
      </c>
      <c r="F32" s="13" t="s">
        <v>78</v>
      </c>
      <c r="G32" s="40">
        <v>41717</v>
      </c>
      <c r="H32" s="40">
        <v>41718</v>
      </c>
      <c r="I32" s="39"/>
      <c r="J32" s="39"/>
      <c r="K32" s="13"/>
      <c r="L32" s="18"/>
    </row>
    <row r="33" spans="1:12" s="1" customFormat="1" ht="20.100000000000001" hidden="1" customHeight="1" outlineLevel="1" x14ac:dyDescent="0.25">
      <c r="A33" s="82" t="s">
        <v>118</v>
      </c>
      <c r="B33" s="82" t="s">
        <v>60</v>
      </c>
      <c r="C33" s="82" t="s">
        <v>59</v>
      </c>
      <c r="D33" s="82" t="s">
        <v>59</v>
      </c>
      <c r="E33" s="82" t="s">
        <v>58</v>
      </c>
      <c r="F33" s="13" t="s">
        <v>78</v>
      </c>
      <c r="G33" s="40">
        <v>41717</v>
      </c>
      <c r="H33" s="40">
        <v>41718</v>
      </c>
      <c r="I33" s="39"/>
      <c r="J33" s="39"/>
      <c r="K33" s="13"/>
      <c r="L33" s="18"/>
    </row>
    <row r="34" spans="1:12" s="1" customFormat="1" ht="20.100000000000001" hidden="1" customHeight="1" outlineLevel="1" x14ac:dyDescent="0.25">
      <c r="A34" s="82" t="s">
        <v>119</v>
      </c>
      <c r="B34" s="82" t="s">
        <v>60</v>
      </c>
      <c r="C34" s="82" t="s">
        <v>59</v>
      </c>
      <c r="D34" s="82" t="s">
        <v>59</v>
      </c>
      <c r="E34" s="82" t="s">
        <v>58</v>
      </c>
      <c r="F34" s="13" t="s">
        <v>78</v>
      </c>
      <c r="G34" s="40">
        <v>41717</v>
      </c>
      <c r="H34" s="40">
        <v>41718</v>
      </c>
      <c r="I34" s="39"/>
      <c r="J34" s="39"/>
      <c r="K34" s="13"/>
      <c r="L34" s="18"/>
    </row>
    <row r="35" spans="1:12" s="1" customFormat="1" ht="20.100000000000001" hidden="1" customHeight="1" outlineLevel="1" x14ac:dyDescent="0.25">
      <c r="A35" s="82" t="s">
        <v>120</v>
      </c>
      <c r="B35" s="82" t="s">
        <v>62</v>
      </c>
      <c r="C35" s="82" t="s">
        <v>59</v>
      </c>
      <c r="D35" s="82" t="s">
        <v>59</v>
      </c>
      <c r="E35" s="82" t="s">
        <v>58</v>
      </c>
      <c r="F35" s="13" t="s">
        <v>78</v>
      </c>
      <c r="G35" s="40">
        <v>41717</v>
      </c>
      <c r="H35" s="40">
        <v>41718</v>
      </c>
      <c r="I35" s="39"/>
      <c r="J35" s="39"/>
      <c r="K35" s="13"/>
      <c r="L35" s="18"/>
    </row>
    <row r="36" spans="1:12" s="1" customFormat="1" ht="20.100000000000001" hidden="1" customHeight="1" outlineLevel="1" x14ac:dyDescent="0.25">
      <c r="A36" s="82" t="s">
        <v>121</v>
      </c>
      <c r="B36" s="82" t="s">
        <v>60</v>
      </c>
      <c r="C36" s="82" t="s">
        <v>59</v>
      </c>
      <c r="D36" s="82" t="s">
        <v>59</v>
      </c>
      <c r="E36" s="82" t="s">
        <v>58</v>
      </c>
      <c r="F36" s="13" t="s">
        <v>78</v>
      </c>
      <c r="G36" s="40">
        <v>41717</v>
      </c>
      <c r="H36" s="40">
        <v>41718</v>
      </c>
      <c r="I36" s="39"/>
      <c r="J36" s="39"/>
      <c r="K36" s="13"/>
      <c r="L36" s="18"/>
    </row>
    <row r="37" spans="1:12" s="1" customFormat="1" ht="20.100000000000001" hidden="1" customHeight="1" outlineLevel="1" x14ac:dyDescent="0.25">
      <c r="A37" s="82" t="s">
        <v>122</v>
      </c>
      <c r="B37" s="82" t="s">
        <v>60</v>
      </c>
      <c r="C37" s="82" t="s">
        <v>59</v>
      </c>
      <c r="D37" s="82" t="s">
        <v>59</v>
      </c>
      <c r="E37" s="82" t="s">
        <v>58</v>
      </c>
      <c r="F37" s="13" t="s">
        <v>78</v>
      </c>
      <c r="G37" s="40">
        <v>41717</v>
      </c>
      <c r="H37" s="40">
        <v>41718</v>
      </c>
      <c r="I37" s="39"/>
      <c r="J37" s="39"/>
      <c r="K37" s="13"/>
      <c r="L37" s="18"/>
    </row>
    <row r="38" spans="1:12" s="1" customFormat="1" ht="20.100000000000001" hidden="1" customHeight="1" outlineLevel="1" x14ac:dyDescent="0.25">
      <c r="A38" s="82" t="s">
        <v>123</v>
      </c>
      <c r="B38" s="82" t="s">
        <v>60</v>
      </c>
      <c r="C38" s="82" t="s">
        <v>59</v>
      </c>
      <c r="D38" s="82" t="s">
        <v>59</v>
      </c>
      <c r="E38" s="82" t="s">
        <v>58</v>
      </c>
      <c r="F38" s="13" t="s">
        <v>78</v>
      </c>
      <c r="G38" s="40">
        <v>41717</v>
      </c>
      <c r="H38" s="40">
        <v>41718</v>
      </c>
      <c r="I38" s="39"/>
      <c r="J38" s="39"/>
      <c r="K38" s="13"/>
      <c r="L38" s="18"/>
    </row>
    <row r="39" spans="1:12" s="1" customFormat="1" ht="20.100000000000001" hidden="1" customHeight="1" outlineLevel="1" x14ac:dyDescent="0.25">
      <c r="A39" s="82" t="s">
        <v>124</v>
      </c>
      <c r="B39" s="82" t="s">
        <v>60</v>
      </c>
      <c r="C39" s="82" t="s">
        <v>59</v>
      </c>
      <c r="D39" s="82" t="s">
        <v>59</v>
      </c>
      <c r="E39" s="82" t="s">
        <v>58</v>
      </c>
      <c r="F39" s="13" t="s">
        <v>78</v>
      </c>
      <c r="G39" s="40">
        <v>41717</v>
      </c>
      <c r="H39" s="40">
        <v>41718</v>
      </c>
      <c r="I39" s="39"/>
      <c r="J39" s="39"/>
      <c r="K39" s="13"/>
      <c r="L39" s="18"/>
    </row>
    <row r="40" spans="1:12" s="1" customFormat="1" ht="20.100000000000001" hidden="1" customHeight="1" outlineLevel="1" x14ac:dyDescent="0.25">
      <c r="A40" s="82" t="s">
        <v>125</v>
      </c>
      <c r="B40" s="82" t="s">
        <v>60</v>
      </c>
      <c r="C40" s="82" t="s">
        <v>59</v>
      </c>
      <c r="D40" s="82" t="s">
        <v>59</v>
      </c>
      <c r="E40" s="82" t="s">
        <v>58</v>
      </c>
      <c r="F40" s="13" t="s">
        <v>78</v>
      </c>
      <c r="G40" s="40">
        <v>41717</v>
      </c>
      <c r="H40" s="40">
        <v>41718</v>
      </c>
      <c r="I40" s="39"/>
      <c r="J40" s="39"/>
      <c r="K40" s="13"/>
      <c r="L40" s="18"/>
    </row>
    <row r="41" spans="1:12" s="1" customFormat="1" ht="20.100000000000001" hidden="1" customHeight="1" outlineLevel="1" x14ac:dyDescent="0.25">
      <c r="A41" s="82" t="s">
        <v>126</v>
      </c>
      <c r="B41" s="82" t="s">
        <v>60</v>
      </c>
      <c r="C41" s="82" t="s">
        <v>59</v>
      </c>
      <c r="D41" s="82" t="s">
        <v>59</v>
      </c>
      <c r="E41" s="82" t="s">
        <v>58</v>
      </c>
      <c r="F41" s="13" t="s">
        <v>78</v>
      </c>
      <c r="G41" s="40">
        <v>41717</v>
      </c>
      <c r="H41" s="40">
        <v>41718</v>
      </c>
      <c r="I41" s="39"/>
      <c r="J41" s="39"/>
      <c r="K41" s="13"/>
      <c r="L41" s="18"/>
    </row>
    <row r="42" spans="1:12" s="1" customFormat="1" ht="20.100000000000001" hidden="1" customHeight="1" outlineLevel="1" x14ac:dyDescent="0.25">
      <c r="A42" s="82" t="s">
        <v>127</v>
      </c>
      <c r="B42" s="82" t="s">
        <v>60</v>
      </c>
      <c r="C42" s="82" t="s">
        <v>59</v>
      </c>
      <c r="D42" s="82" t="s">
        <v>59</v>
      </c>
      <c r="E42" s="82" t="s">
        <v>58</v>
      </c>
      <c r="F42" s="13" t="s">
        <v>78</v>
      </c>
      <c r="G42" s="40">
        <v>41717</v>
      </c>
      <c r="H42" s="40">
        <v>41718</v>
      </c>
      <c r="I42" s="39"/>
      <c r="J42" s="39"/>
      <c r="K42" s="13"/>
      <c r="L42" s="18"/>
    </row>
    <row r="43" spans="1:12" s="1" customFormat="1" ht="20.100000000000001" hidden="1" customHeight="1" outlineLevel="1" x14ac:dyDescent="0.25">
      <c r="A43" s="82" t="s">
        <v>128</v>
      </c>
      <c r="B43" s="82" t="s">
        <v>60</v>
      </c>
      <c r="C43" s="82" t="s">
        <v>59</v>
      </c>
      <c r="D43" s="82" t="s">
        <v>59</v>
      </c>
      <c r="E43" s="82" t="s">
        <v>58</v>
      </c>
      <c r="F43" s="13" t="s">
        <v>78</v>
      </c>
      <c r="G43" s="40">
        <v>41717</v>
      </c>
      <c r="H43" s="40">
        <v>41718</v>
      </c>
      <c r="I43" s="39"/>
      <c r="J43" s="39"/>
      <c r="K43" s="13"/>
      <c r="L43" s="18"/>
    </row>
    <row r="44" spans="1:12" s="1" customFormat="1" ht="20.100000000000001" hidden="1" customHeight="1" outlineLevel="1" x14ac:dyDescent="0.25">
      <c r="A44" s="82" t="s">
        <v>129</v>
      </c>
      <c r="B44" s="82" t="s">
        <v>60</v>
      </c>
      <c r="C44" s="82" t="s">
        <v>59</v>
      </c>
      <c r="D44" s="82" t="s">
        <v>59</v>
      </c>
      <c r="E44" s="82" t="s">
        <v>58</v>
      </c>
      <c r="F44" s="13" t="s">
        <v>78</v>
      </c>
      <c r="G44" s="40">
        <v>41717</v>
      </c>
      <c r="H44" s="40">
        <v>41718</v>
      </c>
      <c r="I44" s="39"/>
      <c r="J44" s="39"/>
      <c r="K44" s="13"/>
      <c r="L44" s="18"/>
    </row>
    <row r="45" spans="1:12" s="1" customFormat="1" ht="20.100000000000001" hidden="1" customHeight="1" outlineLevel="1" x14ac:dyDescent="0.25">
      <c r="A45" s="82" t="s">
        <v>130</v>
      </c>
      <c r="B45" s="82" t="s">
        <v>60</v>
      </c>
      <c r="C45" s="82" t="s">
        <v>59</v>
      </c>
      <c r="D45" s="82" t="s">
        <v>59</v>
      </c>
      <c r="E45" s="82" t="s">
        <v>58</v>
      </c>
      <c r="F45" s="13" t="s">
        <v>78</v>
      </c>
      <c r="G45" s="40">
        <v>41717</v>
      </c>
      <c r="H45" s="40">
        <v>41718</v>
      </c>
      <c r="I45" s="39"/>
      <c r="J45" s="39"/>
      <c r="K45" s="13"/>
      <c r="L45" s="18"/>
    </row>
    <row r="46" spans="1:12" s="1" customFormat="1" ht="20.100000000000001" hidden="1" customHeight="1" outlineLevel="1" x14ac:dyDescent="0.25">
      <c r="A46" s="82" t="s">
        <v>131</v>
      </c>
      <c r="B46" s="82" t="s">
        <v>60</v>
      </c>
      <c r="C46" s="82" t="s">
        <v>59</v>
      </c>
      <c r="D46" s="82" t="s">
        <v>59</v>
      </c>
      <c r="E46" s="82" t="s">
        <v>58</v>
      </c>
      <c r="F46" s="13" t="s">
        <v>78</v>
      </c>
      <c r="G46" s="40">
        <v>41717</v>
      </c>
      <c r="H46" s="40">
        <v>41718</v>
      </c>
      <c r="I46" s="39"/>
      <c r="J46" s="39"/>
      <c r="K46" s="13"/>
      <c r="L46" s="18"/>
    </row>
    <row r="47" spans="1:12" s="1" customFormat="1" ht="20.100000000000001" hidden="1" customHeight="1" outlineLevel="1" x14ac:dyDescent="0.25">
      <c r="A47" s="82" t="s">
        <v>132</v>
      </c>
      <c r="B47" s="82" t="s">
        <v>60</v>
      </c>
      <c r="C47" s="82" t="s">
        <v>59</v>
      </c>
      <c r="D47" s="82" t="s">
        <v>59</v>
      </c>
      <c r="E47" s="82" t="s">
        <v>58</v>
      </c>
      <c r="F47" s="13" t="s">
        <v>78</v>
      </c>
      <c r="G47" s="40">
        <v>41717</v>
      </c>
      <c r="H47" s="40">
        <v>41718</v>
      </c>
      <c r="I47" s="39"/>
      <c r="J47" s="39"/>
      <c r="K47" s="13"/>
      <c r="L47" s="18"/>
    </row>
    <row r="48" spans="1:12" s="1" customFormat="1" ht="20.100000000000001" hidden="1" customHeight="1" outlineLevel="1" x14ac:dyDescent="0.25">
      <c r="A48" s="82" t="s">
        <v>133</v>
      </c>
      <c r="B48" s="82" t="s">
        <v>60</v>
      </c>
      <c r="C48" s="82" t="s">
        <v>59</v>
      </c>
      <c r="D48" s="82" t="s">
        <v>59</v>
      </c>
      <c r="E48" s="82" t="s">
        <v>58</v>
      </c>
      <c r="F48" s="13" t="s">
        <v>78</v>
      </c>
      <c r="G48" s="40">
        <v>41717</v>
      </c>
      <c r="H48" s="40">
        <v>41718</v>
      </c>
      <c r="I48" s="39"/>
      <c r="J48" s="39"/>
      <c r="K48" s="13"/>
      <c r="L48" s="18"/>
    </row>
    <row r="49" spans="1:12" s="1" customFormat="1" ht="20.100000000000001" hidden="1" customHeight="1" outlineLevel="1" x14ac:dyDescent="0.25">
      <c r="A49" s="82" t="s">
        <v>134</v>
      </c>
      <c r="B49" s="82" t="s">
        <v>60</v>
      </c>
      <c r="C49" s="82" t="s">
        <v>59</v>
      </c>
      <c r="D49" s="82" t="s">
        <v>59</v>
      </c>
      <c r="E49" s="82" t="s">
        <v>58</v>
      </c>
      <c r="F49" s="13" t="s">
        <v>78</v>
      </c>
      <c r="G49" s="40">
        <v>41717</v>
      </c>
      <c r="H49" s="40">
        <v>41718</v>
      </c>
      <c r="I49" s="39"/>
      <c r="J49" s="39"/>
      <c r="K49" s="13"/>
      <c r="L49" s="18"/>
    </row>
    <row r="50" spans="1:12" s="1" customFormat="1" ht="20.100000000000001" hidden="1" customHeight="1" outlineLevel="1" x14ac:dyDescent="0.25">
      <c r="A50" s="82" t="s">
        <v>135</v>
      </c>
      <c r="B50" s="82" t="s">
        <v>60</v>
      </c>
      <c r="C50" s="82" t="s">
        <v>59</v>
      </c>
      <c r="D50" s="82" t="s">
        <v>59</v>
      </c>
      <c r="E50" s="82" t="s">
        <v>58</v>
      </c>
      <c r="F50" s="13" t="s">
        <v>78</v>
      </c>
      <c r="G50" s="40">
        <v>41717</v>
      </c>
      <c r="H50" s="40">
        <v>41718</v>
      </c>
      <c r="I50" s="39"/>
      <c r="J50" s="39"/>
      <c r="K50" s="13"/>
      <c r="L50" s="18"/>
    </row>
    <row r="51" spans="1:12" s="1" customFormat="1" ht="20.100000000000001" hidden="1" customHeight="1" outlineLevel="1" x14ac:dyDescent="0.25">
      <c r="A51" s="82" t="s">
        <v>136</v>
      </c>
      <c r="B51" s="82" t="s">
        <v>60</v>
      </c>
      <c r="C51" s="82" t="s">
        <v>59</v>
      </c>
      <c r="D51" s="82" t="s">
        <v>59</v>
      </c>
      <c r="E51" s="82" t="s">
        <v>58</v>
      </c>
      <c r="F51" s="13" t="s">
        <v>78</v>
      </c>
      <c r="G51" s="40">
        <v>41717</v>
      </c>
      <c r="H51" s="40">
        <v>41718</v>
      </c>
      <c r="I51" s="39"/>
      <c r="J51" s="39"/>
      <c r="K51" s="13"/>
      <c r="L51" s="18"/>
    </row>
    <row r="52" spans="1:12" s="1" customFormat="1" ht="20.100000000000001" hidden="1" customHeight="1" outlineLevel="1" x14ac:dyDescent="0.25">
      <c r="A52" s="82" t="s">
        <v>137</v>
      </c>
      <c r="B52" s="82" t="s">
        <v>60</v>
      </c>
      <c r="C52" s="82" t="s">
        <v>59</v>
      </c>
      <c r="D52" s="82" t="s">
        <v>59</v>
      </c>
      <c r="E52" s="82" t="s">
        <v>58</v>
      </c>
      <c r="F52" s="13" t="s">
        <v>78</v>
      </c>
      <c r="G52" s="40">
        <v>41717</v>
      </c>
      <c r="H52" s="40">
        <v>41718</v>
      </c>
      <c r="I52" s="39"/>
      <c r="J52" s="39"/>
      <c r="K52" s="13"/>
      <c r="L52" s="18"/>
    </row>
    <row r="53" spans="1:12" s="1" customFormat="1" ht="20.100000000000001" hidden="1" customHeight="1" outlineLevel="1" x14ac:dyDescent="0.25">
      <c r="A53" s="82" t="s">
        <v>138</v>
      </c>
      <c r="B53" s="82" t="s">
        <v>60</v>
      </c>
      <c r="C53" s="82" t="s">
        <v>59</v>
      </c>
      <c r="D53" s="82" t="s">
        <v>59</v>
      </c>
      <c r="E53" s="82" t="s">
        <v>58</v>
      </c>
      <c r="F53" s="13" t="s">
        <v>78</v>
      </c>
      <c r="G53" s="40">
        <v>41717</v>
      </c>
      <c r="H53" s="40">
        <v>41718</v>
      </c>
      <c r="I53" s="39"/>
      <c r="J53" s="39"/>
      <c r="K53" s="13"/>
      <c r="L53" s="18"/>
    </row>
    <row r="54" spans="1:12" s="1" customFormat="1" ht="20.100000000000001" hidden="1" customHeight="1" outlineLevel="1" x14ac:dyDescent="0.25">
      <c r="A54" s="82" t="s">
        <v>139</v>
      </c>
      <c r="B54" s="82" t="s">
        <v>60</v>
      </c>
      <c r="C54" s="82" t="s">
        <v>59</v>
      </c>
      <c r="D54" s="82" t="s">
        <v>59</v>
      </c>
      <c r="E54" s="82" t="s">
        <v>58</v>
      </c>
      <c r="F54" s="13" t="s">
        <v>78</v>
      </c>
      <c r="G54" s="40">
        <v>41717</v>
      </c>
      <c r="H54" s="40">
        <v>41718</v>
      </c>
      <c r="I54" s="39"/>
      <c r="J54" s="39"/>
      <c r="K54" s="13"/>
      <c r="L54" s="18"/>
    </row>
    <row r="55" spans="1:12" s="1" customFormat="1" ht="20.100000000000001" hidden="1" customHeight="1" outlineLevel="1" x14ac:dyDescent="0.25">
      <c r="A55" s="82" t="s">
        <v>140</v>
      </c>
      <c r="B55" s="82" t="s">
        <v>60</v>
      </c>
      <c r="C55" s="82" t="s">
        <v>59</v>
      </c>
      <c r="D55" s="82" t="s">
        <v>59</v>
      </c>
      <c r="E55" s="82" t="s">
        <v>58</v>
      </c>
      <c r="F55" s="13" t="s">
        <v>78</v>
      </c>
      <c r="G55" s="40">
        <v>41717</v>
      </c>
      <c r="H55" s="40">
        <v>41718</v>
      </c>
      <c r="I55" s="39"/>
      <c r="J55" s="39"/>
      <c r="K55" s="13"/>
      <c r="L55" s="18"/>
    </row>
    <row r="56" spans="1:12" s="1" customFormat="1" ht="20.100000000000001" hidden="1" customHeight="1" outlineLevel="1" x14ac:dyDescent="0.25">
      <c r="A56" s="82" t="s">
        <v>141</v>
      </c>
      <c r="B56" s="82" t="s">
        <v>60</v>
      </c>
      <c r="C56" s="82" t="s">
        <v>59</v>
      </c>
      <c r="D56" s="82" t="s">
        <v>59</v>
      </c>
      <c r="E56" s="82" t="s">
        <v>58</v>
      </c>
      <c r="F56" s="13" t="s">
        <v>78</v>
      </c>
      <c r="G56" s="40">
        <v>41717</v>
      </c>
      <c r="H56" s="40">
        <v>41718</v>
      </c>
      <c r="I56" s="39"/>
      <c r="J56" s="39"/>
      <c r="K56" s="13"/>
      <c r="L56" s="18"/>
    </row>
    <row r="57" spans="1:12" collapsed="1" x14ac:dyDescent="0.25">
      <c r="A57" s="12" t="s">
        <v>4</v>
      </c>
      <c r="B57" s="25" t="s">
        <v>63</v>
      </c>
      <c r="C57" s="2" t="s">
        <v>57</v>
      </c>
      <c r="D57" s="2" t="s">
        <v>57</v>
      </c>
      <c r="E57" s="2" t="s">
        <v>57</v>
      </c>
      <c r="F57" s="2" t="s">
        <v>81</v>
      </c>
      <c r="G57" s="37">
        <v>41717</v>
      </c>
      <c r="H57" s="37">
        <v>41718</v>
      </c>
      <c r="I57" s="37"/>
      <c r="J57" s="41"/>
      <c r="K57" s="44"/>
      <c r="L57" s="22"/>
    </row>
    <row r="58" spans="1:12" s="1" customFormat="1" ht="20.100000000000001" hidden="1" customHeight="1" outlineLevel="1" x14ac:dyDescent="0.25">
      <c r="A58" s="82" t="s">
        <v>143</v>
      </c>
      <c r="B58" s="82" t="s">
        <v>63</v>
      </c>
      <c r="C58" s="82" t="s">
        <v>59</v>
      </c>
      <c r="D58" s="82" t="s">
        <v>59</v>
      </c>
      <c r="E58" s="82" t="s">
        <v>58</v>
      </c>
      <c r="F58" s="13" t="s">
        <v>81</v>
      </c>
      <c r="G58" s="40">
        <v>41717</v>
      </c>
      <c r="H58" s="40">
        <v>41718</v>
      </c>
      <c r="I58" s="45"/>
      <c r="J58" s="45"/>
      <c r="K58" s="48"/>
      <c r="L58" s="47"/>
    </row>
    <row r="59" spans="1:12" s="1" customFormat="1" ht="20.100000000000001" hidden="1" customHeight="1" outlineLevel="1" x14ac:dyDescent="0.25">
      <c r="A59" s="82" t="s">
        <v>144</v>
      </c>
      <c r="B59" s="82" t="s">
        <v>63</v>
      </c>
      <c r="C59" s="82" t="s">
        <v>59</v>
      </c>
      <c r="D59" s="82" t="s">
        <v>59</v>
      </c>
      <c r="E59" s="82" t="s">
        <v>58</v>
      </c>
      <c r="F59" s="13" t="s">
        <v>81</v>
      </c>
      <c r="G59" s="40">
        <v>41717</v>
      </c>
      <c r="H59" s="40">
        <v>41718</v>
      </c>
      <c r="I59" s="45"/>
      <c r="J59" s="45"/>
      <c r="K59" s="48"/>
      <c r="L59" s="47"/>
    </row>
    <row r="60" spans="1:12" s="1" customFormat="1" ht="20.100000000000001" hidden="1" customHeight="1" outlineLevel="1" x14ac:dyDescent="0.25">
      <c r="A60" s="82" t="s">
        <v>145</v>
      </c>
      <c r="B60" s="82" t="s">
        <v>61</v>
      </c>
      <c r="C60" s="82" t="s">
        <v>59</v>
      </c>
      <c r="D60" s="82" t="s">
        <v>59</v>
      </c>
      <c r="E60" s="82" t="s">
        <v>58</v>
      </c>
      <c r="F60" s="13" t="s">
        <v>81</v>
      </c>
      <c r="G60" s="40">
        <v>41717</v>
      </c>
      <c r="H60" s="40">
        <v>41718</v>
      </c>
      <c r="I60" s="45"/>
      <c r="J60" s="45"/>
      <c r="K60" s="48"/>
      <c r="L60" s="47"/>
    </row>
    <row r="61" spans="1:12" s="1" customFormat="1" ht="20.100000000000001" hidden="1" customHeight="1" outlineLevel="1" x14ac:dyDescent="0.25">
      <c r="A61" s="82" t="s">
        <v>146</v>
      </c>
      <c r="B61" s="82" t="s">
        <v>63</v>
      </c>
      <c r="C61" s="82" t="s">
        <v>59</v>
      </c>
      <c r="D61" s="82" t="s">
        <v>59</v>
      </c>
      <c r="E61" s="82" t="s">
        <v>58</v>
      </c>
      <c r="F61" s="13" t="s">
        <v>81</v>
      </c>
      <c r="G61" s="40">
        <v>41717</v>
      </c>
      <c r="H61" s="40">
        <v>41718</v>
      </c>
      <c r="I61" s="45"/>
      <c r="J61" s="45"/>
      <c r="K61" s="48"/>
      <c r="L61" s="47"/>
    </row>
    <row r="62" spans="1:12" s="1" customFormat="1" ht="20.100000000000001" hidden="1" customHeight="1" outlineLevel="1" x14ac:dyDescent="0.25">
      <c r="A62" s="82" t="s">
        <v>147</v>
      </c>
      <c r="B62" s="82" t="s">
        <v>63</v>
      </c>
      <c r="C62" s="82" t="s">
        <v>59</v>
      </c>
      <c r="D62" s="82" t="s">
        <v>59</v>
      </c>
      <c r="E62" s="82" t="s">
        <v>58</v>
      </c>
      <c r="F62" s="13" t="s">
        <v>81</v>
      </c>
      <c r="G62" s="40">
        <v>41717</v>
      </c>
      <c r="H62" s="40">
        <v>41718</v>
      </c>
      <c r="I62" s="45"/>
      <c r="J62" s="45"/>
      <c r="K62" s="48"/>
      <c r="L62" s="47"/>
    </row>
    <row r="63" spans="1:12" s="1" customFormat="1" ht="20.100000000000001" hidden="1" customHeight="1" outlineLevel="1" x14ac:dyDescent="0.25">
      <c r="A63" s="82" t="s">
        <v>148</v>
      </c>
      <c r="B63" s="82" t="s">
        <v>63</v>
      </c>
      <c r="C63" s="82" t="s">
        <v>59</v>
      </c>
      <c r="D63" s="82" t="s">
        <v>59</v>
      </c>
      <c r="E63" s="82" t="s">
        <v>58</v>
      </c>
      <c r="F63" s="13" t="s">
        <v>81</v>
      </c>
      <c r="G63" s="40">
        <v>41717</v>
      </c>
      <c r="H63" s="40">
        <v>41718</v>
      </c>
      <c r="I63" s="45"/>
      <c r="J63" s="45"/>
      <c r="K63" s="48"/>
      <c r="L63" s="47"/>
    </row>
    <row r="64" spans="1:12" s="1" customFormat="1" ht="20.100000000000001" hidden="1" customHeight="1" outlineLevel="1" x14ac:dyDescent="0.25">
      <c r="A64" s="82" t="s">
        <v>149</v>
      </c>
      <c r="B64" s="82" t="s">
        <v>142</v>
      </c>
      <c r="C64" s="82" t="s">
        <v>59</v>
      </c>
      <c r="D64" s="82" t="s">
        <v>59</v>
      </c>
      <c r="E64" s="82" t="s">
        <v>58</v>
      </c>
      <c r="F64" s="13" t="s">
        <v>81</v>
      </c>
      <c r="G64" s="40">
        <v>41717</v>
      </c>
      <c r="H64" s="40">
        <v>41718</v>
      </c>
      <c r="I64" s="45"/>
      <c r="J64" s="45"/>
      <c r="K64" s="48"/>
      <c r="L64" s="47"/>
    </row>
    <row r="65" spans="1:12" s="1" customFormat="1" ht="20.100000000000001" hidden="1" customHeight="1" outlineLevel="1" x14ac:dyDescent="0.25">
      <c r="A65" s="82" t="s">
        <v>150</v>
      </c>
      <c r="B65" s="82" t="s">
        <v>142</v>
      </c>
      <c r="C65" s="82" t="s">
        <v>59</v>
      </c>
      <c r="D65" s="82" t="s">
        <v>59</v>
      </c>
      <c r="E65" s="82" t="s">
        <v>58</v>
      </c>
      <c r="F65" s="13" t="s">
        <v>81</v>
      </c>
      <c r="G65" s="40">
        <v>41717</v>
      </c>
      <c r="H65" s="40">
        <v>41718</v>
      </c>
      <c r="I65" s="45"/>
      <c r="J65" s="45"/>
      <c r="K65" s="48"/>
      <c r="L65" s="47"/>
    </row>
    <row r="66" spans="1:12" s="1" customFormat="1" ht="20.100000000000001" hidden="1" customHeight="1" outlineLevel="1" x14ac:dyDescent="0.25">
      <c r="A66" s="82" t="s">
        <v>151</v>
      </c>
      <c r="B66" s="82" t="s">
        <v>142</v>
      </c>
      <c r="C66" s="82" t="s">
        <v>59</v>
      </c>
      <c r="D66" s="82" t="s">
        <v>59</v>
      </c>
      <c r="E66" s="82" t="s">
        <v>58</v>
      </c>
      <c r="F66" s="13" t="s">
        <v>81</v>
      </c>
      <c r="G66" s="40">
        <v>41717</v>
      </c>
      <c r="H66" s="40">
        <v>41718</v>
      </c>
      <c r="I66" s="45"/>
      <c r="J66" s="45"/>
      <c r="K66" s="48"/>
      <c r="L66" s="47"/>
    </row>
    <row r="67" spans="1:12" s="1" customFormat="1" ht="20.100000000000001" hidden="1" customHeight="1" outlineLevel="1" x14ac:dyDescent="0.25">
      <c r="A67" s="82" t="s">
        <v>152</v>
      </c>
      <c r="B67" s="82" t="s">
        <v>142</v>
      </c>
      <c r="C67" s="82" t="s">
        <v>59</v>
      </c>
      <c r="D67" s="82" t="s">
        <v>59</v>
      </c>
      <c r="E67" s="82" t="s">
        <v>58</v>
      </c>
      <c r="F67" s="13" t="s">
        <v>81</v>
      </c>
      <c r="G67" s="40">
        <v>41717</v>
      </c>
      <c r="H67" s="40">
        <v>41718</v>
      </c>
      <c r="I67" s="45"/>
      <c r="J67" s="45"/>
      <c r="K67" s="48"/>
      <c r="L67" s="47"/>
    </row>
    <row r="68" spans="1:12" s="1" customFormat="1" ht="20.100000000000001" hidden="1" customHeight="1" outlineLevel="1" x14ac:dyDescent="0.25">
      <c r="A68" s="82" t="s">
        <v>153</v>
      </c>
      <c r="B68" s="82" t="s">
        <v>142</v>
      </c>
      <c r="C68" s="82" t="s">
        <v>59</v>
      </c>
      <c r="D68" s="82" t="s">
        <v>59</v>
      </c>
      <c r="E68" s="82" t="s">
        <v>58</v>
      </c>
      <c r="F68" s="13" t="s">
        <v>81</v>
      </c>
      <c r="G68" s="40">
        <v>41717</v>
      </c>
      <c r="H68" s="40">
        <v>41718</v>
      </c>
      <c r="I68" s="45"/>
      <c r="J68" s="45"/>
      <c r="K68" s="48"/>
      <c r="L68" s="47"/>
    </row>
    <row r="69" spans="1:12" s="1" customFormat="1" ht="20.100000000000001" hidden="1" customHeight="1" outlineLevel="1" x14ac:dyDescent="0.25">
      <c r="A69" s="82" t="s">
        <v>154</v>
      </c>
      <c r="B69" s="82" t="s">
        <v>142</v>
      </c>
      <c r="C69" s="82" t="s">
        <v>59</v>
      </c>
      <c r="D69" s="82" t="s">
        <v>59</v>
      </c>
      <c r="E69" s="82" t="s">
        <v>58</v>
      </c>
      <c r="F69" s="13" t="s">
        <v>81</v>
      </c>
      <c r="G69" s="40">
        <v>41717</v>
      </c>
      <c r="H69" s="40">
        <v>41718</v>
      </c>
      <c r="I69" s="45"/>
      <c r="J69" s="45"/>
      <c r="K69" s="48"/>
      <c r="L69" s="47"/>
    </row>
    <row r="70" spans="1:12" s="1" customFormat="1" ht="20.100000000000001" hidden="1" customHeight="1" outlineLevel="1" x14ac:dyDescent="0.25">
      <c r="A70" s="82" t="s">
        <v>155</v>
      </c>
      <c r="B70" s="82" t="s">
        <v>142</v>
      </c>
      <c r="C70" s="82" t="s">
        <v>59</v>
      </c>
      <c r="D70" s="82" t="s">
        <v>59</v>
      </c>
      <c r="E70" s="82" t="s">
        <v>58</v>
      </c>
      <c r="F70" s="13" t="s">
        <v>81</v>
      </c>
      <c r="G70" s="40">
        <v>41717</v>
      </c>
      <c r="H70" s="40">
        <v>41718</v>
      </c>
      <c r="I70" s="45"/>
      <c r="J70" s="45"/>
      <c r="K70" s="48"/>
      <c r="L70" s="47"/>
    </row>
    <row r="71" spans="1:12" s="1" customFormat="1" ht="20.100000000000001" hidden="1" customHeight="1" outlineLevel="1" x14ac:dyDescent="0.25">
      <c r="A71" s="82" t="s">
        <v>156</v>
      </c>
      <c r="B71" s="82" t="s">
        <v>142</v>
      </c>
      <c r="C71" s="82" t="s">
        <v>59</v>
      </c>
      <c r="D71" s="82" t="s">
        <v>59</v>
      </c>
      <c r="E71" s="82" t="s">
        <v>58</v>
      </c>
      <c r="F71" s="13" t="s">
        <v>81</v>
      </c>
      <c r="G71" s="40">
        <v>41717</v>
      </c>
      <c r="H71" s="40">
        <v>41718</v>
      </c>
      <c r="I71" s="45"/>
      <c r="J71" s="45"/>
      <c r="K71" s="48"/>
      <c r="L71" s="47"/>
    </row>
    <row r="72" spans="1:12" s="1" customFormat="1" ht="20.100000000000001" hidden="1" customHeight="1" outlineLevel="1" x14ac:dyDescent="0.25">
      <c r="A72" s="82" t="s">
        <v>157</v>
      </c>
      <c r="B72" s="82" t="s">
        <v>142</v>
      </c>
      <c r="C72" s="82" t="s">
        <v>59</v>
      </c>
      <c r="D72" s="82" t="s">
        <v>59</v>
      </c>
      <c r="E72" s="82" t="s">
        <v>58</v>
      </c>
      <c r="F72" s="13" t="s">
        <v>81</v>
      </c>
      <c r="G72" s="40">
        <v>41717</v>
      </c>
      <c r="H72" s="40">
        <v>41718</v>
      </c>
      <c r="I72" s="45"/>
      <c r="J72" s="45"/>
      <c r="K72" s="48"/>
      <c r="L72" s="47"/>
    </row>
    <row r="73" spans="1:12" s="1" customFormat="1" ht="20.100000000000001" hidden="1" customHeight="1" outlineLevel="1" x14ac:dyDescent="0.25">
      <c r="A73" s="82" t="s">
        <v>158</v>
      </c>
      <c r="B73" s="82" t="s">
        <v>142</v>
      </c>
      <c r="C73" s="82" t="s">
        <v>59</v>
      </c>
      <c r="D73" s="82" t="s">
        <v>59</v>
      </c>
      <c r="E73" s="82" t="s">
        <v>58</v>
      </c>
      <c r="F73" s="13" t="s">
        <v>81</v>
      </c>
      <c r="G73" s="40">
        <v>41717</v>
      </c>
      <c r="H73" s="40">
        <v>41718</v>
      </c>
      <c r="I73" s="45"/>
      <c r="J73" s="45"/>
      <c r="K73" s="48"/>
      <c r="L73" s="47"/>
    </row>
    <row r="74" spans="1:12" s="1" customFormat="1" ht="20.100000000000001" hidden="1" customHeight="1" outlineLevel="1" x14ac:dyDescent="0.25">
      <c r="A74" s="82" t="s">
        <v>159</v>
      </c>
      <c r="B74" s="82" t="s">
        <v>142</v>
      </c>
      <c r="C74" s="82" t="s">
        <v>59</v>
      </c>
      <c r="D74" s="82" t="s">
        <v>59</v>
      </c>
      <c r="E74" s="82" t="s">
        <v>58</v>
      </c>
      <c r="F74" s="13" t="s">
        <v>81</v>
      </c>
      <c r="G74" s="40">
        <v>41717</v>
      </c>
      <c r="H74" s="40">
        <v>41718</v>
      </c>
      <c r="I74" s="45"/>
      <c r="J74" s="45"/>
      <c r="K74" s="48"/>
      <c r="L74" s="47"/>
    </row>
    <row r="75" spans="1:12" s="1" customFormat="1" ht="20.100000000000001" hidden="1" customHeight="1" outlineLevel="1" x14ac:dyDescent="0.25">
      <c r="A75" s="82" t="s">
        <v>160</v>
      </c>
      <c r="B75" s="82" t="s">
        <v>63</v>
      </c>
      <c r="C75" s="82" t="s">
        <v>59</v>
      </c>
      <c r="D75" s="82" t="s">
        <v>59</v>
      </c>
      <c r="E75" s="82" t="s">
        <v>58</v>
      </c>
      <c r="F75" s="13" t="s">
        <v>81</v>
      </c>
      <c r="G75" s="40">
        <v>41717</v>
      </c>
      <c r="H75" s="40">
        <v>41718</v>
      </c>
      <c r="I75" s="45"/>
      <c r="J75" s="45"/>
      <c r="K75" s="48"/>
      <c r="L75" s="47"/>
    </row>
    <row r="76" spans="1:12" s="1" customFormat="1" ht="20.100000000000001" hidden="1" customHeight="1" outlineLevel="1" x14ac:dyDescent="0.25">
      <c r="A76" s="82" t="s">
        <v>161</v>
      </c>
      <c r="B76" s="82" t="s">
        <v>60</v>
      </c>
      <c r="C76" s="82" t="s">
        <v>59</v>
      </c>
      <c r="D76" s="82" t="s">
        <v>59</v>
      </c>
      <c r="E76" s="82" t="s">
        <v>58</v>
      </c>
      <c r="F76" s="13" t="s">
        <v>81</v>
      </c>
      <c r="G76" s="40">
        <v>41717</v>
      </c>
      <c r="H76" s="40">
        <v>41718</v>
      </c>
      <c r="I76" s="45"/>
      <c r="J76" s="45"/>
      <c r="K76" s="48"/>
      <c r="L76" s="47"/>
    </row>
    <row r="77" spans="1:12" s="1" customFormat="1" ht="20.100000000000001" hidden="1" customHeight="1" outlineLevel="1" x14ac:dyDescent="0.25">
      <c r="A77" s="82" t="s">
        <v>162</v>
      </c>
      <c r="B77" s="82" t="s">
        <v>60</v>
      </c>
      <c r="C77" s="82" t="s">
        <v>59</v>
      </c>
      <c r="D77" s="82" t="s">
        <v>59</v>
      </c>
      <c r="E77" s="82" t="s">
        <v>58</v>
      </c>
      <c r="F77" s="13" t="s">
        <v>81</v>
      </c>
      <c r="G77" s="40">
        <v>41717</v>
      </c>
      <c r="H77" s="40">
        <v>41718</v>
      </c>
      <c r="I77" s="45"/>
      <c r="J77" s="45"/>
      <c r="K77" s="48"/>
      <c r="L77" s="47"/>
    </row>
    <row r="78" spans="1:12" s="1" customFormat="1" ht="20.100000000000001" hidden="1" customHeight="1" outlineLevel="1" x14ac:dyDescent="0.25">
      <c r="A78" s="82" t="s">
        <v>163</v>
      </c>
      <c r="B78" s="82" t="s">
        <v>60</v>
      </c>
      <c r="C78" s="82" t="s">
        <v>59</v>
      </c>
      <c r="D78" s="82" t="s">
        <v>59</v>
      </c>
      <c r="E78" s="82" t="s">
        <v>58</v>
      </c>
      <c r="F78" s="13" t="s">
        <v>81</v>
      </c>
      <c r="G78" s="40">
        <v>41717</v>
      </c>
      <c r="H78" s="40">
        <v>41718</v>
      </c>
      <c r="I78" s="45"/>
      <c r="J78" s="45"/>
      <c r="K78" s="48"/>
      <c r="L78" s="47"/>
    </row>
    <row r="79" spans="1:12" s="1" customFormat="1" ht="20.100000000000001" hidden="1" customHeight="1" outlineLevel="1" x14ac:dyDescent="0.25">
      <c r="A79" s="82" t="s">
        <v>164</v>
      </c>
      <c r="B79" s="82" t="s">
        <v>60</v>
      </c>
      <c r="C79" s="82" t="s">
        <v>59</v>
      </c>
      <c r="D79" s="82" t="s">
        <v>59</v>
      </c>
      <c r="E79" s="82" t="s">
        <v>58</v>
      </c>
      <c r="F79" s="13" t="s">
        <v>81</v>
      </c>
      <c r="G79" s="40">
        <v>41717</v>
      </c>
      <c r="H79" s="40">
        <v>41718</v>
      </c>
      <c r="I79" s="45"/>
      <c r="J79" s="45"/>
      <c r="K79" s="48"/>
      <c r="L79" s="47"/>
    </row>
    <row r="80" spans="1:12" s="1" customFormat="1" ht="20.100000000000001" hidden="1" customHeight="1" outlineLevel="1" x14ac:dyDescent="0.25">
      <c r="A80" s="82" t="s">
        <v>165</v>
      </c>
      <c r="B80" s="82" t="s">
        <v>60</v>
      </c>
      <c r="C80" s="82" t="s">
        <v>59</v>
      </c>
      <c r="D80" s="82" t="s">
        <v>59</v>
      </c>
      <c r="E80" s="82" t="s">
        <v>58</v>
      </c>
      <c r="F80" s="13" t="s">
        <v>81</v>
      </c>
      <c r="G80" s="40">
        <v>41717</v>
      </c>
      <c r="H80" s="40">
        <v>41718</v>
      </c>
      <c r="I80" s="45"/>
      <c r="J80" s="45"/>
      <c r="K80" s="48"/>
      <c r="L80" s="47"/>
    </row>
    <row r="81" spans="1:12" s="1" customFormat="1" ht="20.100000000000001" hidden="1" customHeight="1" outlineLevel="1" x14ac:dyDescent="0.25">
      <c r="A81" s="82" t="s">
        <v>166</v>
      </c>
      <c r="B81" s="82" t="s">
        <v>60</v>
      </c>
      <c r="C81" s="82" t="s">
        <v>59</v>
      </c>
      <c r="D81" s="82" t="s">
        <v>59</v>
      </c>
      <c r="E81" s="82" t="s">
        <v>58</v>
      </c>
      <c r="F81" s="13" t="s">
        <v>81</v>
      </c>
      <c r="G81" s="40">
        <v>41717</v>
      </c>
      <c r="H81" s="40">
        <v>41718</v>
      </c>
      <c r="I81" s="45"/>
      <c r="J81" s="45"/>
      <c r="K81" s="48"/>
      <c r="L81" s="47"/>
    </row>
    <row r="82" spans="1:12" s="1" customFormat="1" ht="20.100000000000001" hidden="1" customHeight="1" outlineLevel="1" x14ac:dyDescent="0.25">
      <c r="A82" s="82" t="s">
        <v>167</v>
      </c>
      <c r="B82" s="82" t="s">
        <v>60</v>
      </c>
      <c r="C82" s="82" t="s">
        <v>59</v>
      </c>
      <c r="D82" s="82" t="s">
        <v>59</v>
      </c>
      <c r="E82" s="82" t="s">
        <v>58</v>
      </c>
      <c r="F82" s="13" t="s">
        <v>81</v>
      </c>
      <c r="G82" s="40">
        <v>41717</v>
      </c>
      <c r="H82" s="40">
        <v>41718</v>
      </c>
      <c r="I82" s="45"/>
      <c r="J82" s="45"/>
      <c r="K82" s="48"/>
      <c r="L82" s="47"/>
    </row>
    <row r="83" spans="1:12" s="1" customFormat="1" ht="20.100000000000001" hidden="1" customHeight="1" outlineLevel="1" x14ac:dyDescent="0.25">
      <c r="A83" s="82" t="s">
        <v>168</v>
      </c>
      <c r="B83" s="82" t="s">
        <v>60</v>
      </c>
      <c r="C83" s="82" t="s">
        <v>59</v>
      </c>
      <c r="D83" s="82" t="s">
        <v>59</v>
      </c>
      <c r="E83" s="82" t="s">
        <v>58</v>
      </c>
      <c r="F83" s="13" t="s">
        <v>81</v>
      </c>
      <c r="G83" s="40">
        <v>41717</v>
      </c>
      <c r="H83" s="40">
        <v>41718</v>
      </c>
      <c r="I83" s="45"/>
      <c r="J83" s="45"/>
      <c r="K83" s="48"/>
      <c r="L83" s="47"/>
    </row>
    <row r="84" spans="1:12" s="1" customFormat="1" ht="20.100000000000001" hidden="1" customHeight="1" outlineLevel="1" x14ac:dyDescent="0.25">
      <c r="A84" s="82" t="s">
        <v>169</v>
      </c>
      <c r="B84" s="82" t="s">
        <v>60</v>
      </c>
      <c r="C84" s="82" t="s">
        <v>59</v>
      </c>
      <c r="D84" s="82" t="s">
        <v>59</v>
      </c>
      <c r="E84" s="82" t="s">
        <v>58</v>
      </c>
      <c r="F84" s="13" t="s">
        <v>81</v>
      </c>
      <c r="G84" s="40">
        <v>41717</v>
      </c>
      <c r="H84" s="40">
        <v>41718</v>
      </c>
      <c r="I84" s="45"/>
      <c r="J84" s="45"/>
      <c r="K84" s="48"/>
      <c r="L84" s="47"/>
    </row>
    <row r="85" spans="1:12" s="1" customFormat="1" ht="20.100000000000001" hidden="1" customHeight="1" outlineLevel="1" x14ac:dyDescent="0.25">
      <c r="A85" s="82" t="s">
        <v>170</v>
      </c>
      <c r="B85" s="82" t="s">
        <v>60</v>
      </c>
      <c r="C85" s="82" t="s">
        <v>59</v>
      </c>
      <c r="D85" s="82" t="s">
        <v>59</v>
      </c>
      <c r="E85" s="82" t="s">
        <v>58</v>
      </c>
      <c r="F85" s="13" t="s">
        <v>81</v>
      </c>
      <c r="G85" s="40">
        <v>41717</v>
      </c>
      <c r="H85" s="40">
        <v>41718</v>
      </c>
      <c r="I85" s="45"/>
      <c r="J85" s="45"/>
      <c r="K85" s="48"/>
      <c r="L85" s="47"/>
    </row>
    <row r="86" spans="1:12" s="1" customFormat="1" ht="20.100000000000001" hidden="1" customHeight="1" outlineLevel="1" x14ac:dyDescent="0.25">
      <c r="A86" s="82" t="s">
        <v>171</v>
      </c>
      <c r="B86" s="82" t="s">
        <v>60</v>
      </c>
      <c r="C86" s="82" t="s">
        <v>59</v>
      </c>
      <c r="D86" s="82" t="s">
        <v>59</v>
      </c>
      <c r="E86" s="82" t="s">
        <v>58</v>
      </c>
      <c r="F86" s="13" t="s">
        <v>81</v>
      </c>
      <c r="G86" s="40">
        <v>41717</v>
      </c>
      <c r="H86" s="40">
        <v>41718</v>
      </c>
      <c r="I86" s="45"/>
      <c r="J86" s="45"/>
      <c r="K86" s="48"/>
      <c r="L86" s="47"/>
    </row>
    <row r="87" spans="1:12" s="1" customFormat="1" ht="20.100000000000001" hidden="1" customHeight="1" outlineLevel="1" x14ac:dyDescent="0.25">
      <c r="A87" s="82" t="s">
        <v>172</v>
      </c>
      <c r="B87" s="82" t="s">
        <v>60</v>
      </c>
      <c r="C87" s="82" t="s">
        <v>59</v>
      </c>
      <c r="D87" s="82" t="s">
        <v>59</v>
      </c>
      <c r="E87" s="82" t="s">
        <v>58</v>
      </c>
      <c r="F87" s="13" t="s">
        <v>81</v>
      </c>
      <c r="G87" s="40">
        <v>41717</v>
      </c>
      <c r="H87" s="40">
        <v>41718</v>
      </c>
      <c r="I87" s="45"/>
      <c r="J87" s="45"/>
      <c r="K87" s="48"/>
      <c r="L87" s="47"/>
    </row>
    <row r="88" spans="1:12" s="1" customFormat="1" ht="20.100000000000001" hidden="1" customHeight="1" outlineLevel="1" x14ac:dyDescent="0.25">
      <c r="A88" s="82" t="s">
        <v>173</v>
      </c>
      <c r="B88" s="82" t="s">
        <v>60</v>
      </c>
      <c r="C88" s="82" t="s">
        <v>59</v>
      </c>
      <c r="D88" s="82" t="s">
        <v>59</v>
      </c>
      <c r="E88" s="82" t="s">
        <v>58</v>
      </c>
      <c r="F88" s="13" t="s">
        <v>81</v>
      </c>
      <c r="G88" s="40">
        <v>41717</v>
      </c>
      <c r="H88" s="40">
        <v>41718</v>
      </c>
      <c r="I88" s="45"/>
      <c r="J88" s="45"/>
      <c r="K88" s="48"/>
      <c r="L88" s="47"/>
    </row>
    <row r="89" spans="1:12" s="1" customFormat="1" ht="20.100000000000001" hidden="1" customHeight="1" outlineLevel="1" x14ac:dyDescent="0.25">
      <c r="A89" s="82" t="s">
        <v>174</v>
      </c>
      <c r="B89" s="82" t="s">
        <v>60</v>
      </c>
      <c r="C89" s="82" t="s">
        <v>59</v>
      </c>
      <c r="D89" s="82" t="s">
        <v>59</v>
      </c>
      <c r="E89" s="82" t="s">
        <v>58</v>
      </c>
      <c r="F89" s="13" t="s">
        <v>81</v>
      </c>
      <c r="G89" s="40">
        <v>41717</v>
      </c>
      <c r="H89" s="40">
        <v>41718</v>
      </c>
      <c r="I89" s="45"/>
      <c r="J89" s="45"/>
      <c r="K89" s="48"/>
      <c r="L89" s="47"/>
    </row>
    <row r="90" spans="1:12" s="1" customFormat="1" ht="20.100000000000001" hidden="1" customHeight="1" outlineLevel="1" x14ac:dyDescent="0.25">
      <c r="A90" s="82" t="s">
        <v>175</v>
      </c>
      <c r="B90" s="82" t="s">
        <v>60</v>
      </c>
      <c r="C90" s="82" t="s">
        <v>59</v>
      </c>
      <c r="D90" s="82" t="s">
        <v>59</v>
      </c>
      <c r="E90" s="82" t="s">
        <v>58</v>
      </c>
      <c r="F90" s="13" t="s">
        <v>81</v>
      </c>
      <c r="G90" s="40">
        <v>41717</v>
      </c>
      <c r="H90" s="40">
        <v>41718</v>
      </c>
      <c r="I90" s="45"/>
      <c r="J90" s="45"/>
      <c r="K90" s="48"/>
      <c r="L90" s="47"/>
    </row>
    <row r="91" spans="1:12" s="1" customFormat="1" ht="20.100000000000001" hidden="1" customHeight="1" outlineLevel="1" x14ac:dyDescent="0.25">
      <c r="A91" s="82" t="s">
        <v>176</v>
      </c>
      <c r="B91" s="82" t="s">
        <v>60</v>
      </c>
      <c r="C91" s="82" t="s">
        <v>59</v>
      </c>
      <c r="D91" s="82" t="s">
        <v>59</v>
      </c>
      <c r="E91" s="82" t="s">
        <v>58</v>
      </c>
      <c r="F91" s="13" t="s">
        <v>81</v>
      </c>
      <c r="G91" s="40">
        <v>41717</v>
      </c>
      <c r="H91" s="40">
        <v>41718</v>
      </c>
      <c r="I91" s="45"/>
      <c r="J91" s="45"/>
      <c r="K91" s="48"/>
      <c r="L91" s="47"/>
    </row>
    <row r="92" spans="1:12" s="1" customFormat="1" ht="20.100000000000001" hidden="1" customHeight="1" outlineLevel="1" x14ac:dyDescent="0.25">
      <c r="A92" s="82" t="s">
        <v>177</v>
      </c>
      <c r="B92" s="82" t="s">
        <v>60</v>
      </c>
      <c r="C92" s="82" t="s">
        <v>59</v>
      </c>
      <c r="D92" s="82" t="s">
        <v>59</v>
      </c>
      <c r="E92" s="82" t="s">
        <v>58</v>
      </c>
      <c r="F92" s="13" t="s">
        <v>81</v>
      </c>
      <c r="G92" s="40">
        <v>41717</v>
      </c>
      <c r="H92" s="40">
        <v>41718</v>
      </c>
      <c r="I92" s="45"/>
      <c r="J92" s="45"/>
      <c r="K92" s="48"/>
      <c r="L92" s="47"/>
    </row>
    <row r="93" spans="1:12" s="1" customFormat="1" ht="20.100000000000001" hidden="1" customHeight="1" outlineLevel="1" x14ac:dyDescent="0.25">
      <c r="A93" s="82" t="s">
        <v>178</v>
      </c>
      <c r="B93" s="82" t="s">
        <v>60</v>
      </c>
      <c r="C93" s="82" t="s">
        <v>59</v>
      </c>
      <c r="D93" s="82" t="s">
        <v>59</v>
      </c>
      <c r="E93" s="82" t="s">
        <v>58</v>
      </c>
      <c r="F93" s="13" t="s">
        <v>81</v>
      </c>
      <c r="G93" s="40">
        <v>41717</v>
      </c>
      <c r="H93" s="40">
        <v>41718</v>
      </c>
      <c r="I93" s="45"/>
      <c r="J93" s="45"/>
      <c r="K93" s="48"/>
      <c r="L93" s="47"/>
    </row>
    <row r="94" spans="1:12" s="1" customFormat="1" ht="20.100000000000001" hidden="1" customHeight="1" outlineLevel="1" x14ac:dyDescent="0.25">
      <c r="A94" s="82" t="s">
        <v>179</v>
      </c>
      <c r="B94" s="82" t="s">
        <v>60</v>
      </c>
      <c r="C94" s="82" t="s">
        <v>59</v>
      </c>
      <c r="D94" s="82" t="s">
        <v>59</v>
      </c>
      <c r="E94" s="82" t="s">
        <v>58</v>
      </c>
      <c r="F94" s="13" t="s">
        <v>81</v>
      </c>
      <c r="G94" s="40">
        <v>41717</v>
      </c>
      <c r="H94" s="40">
        <v>41718</v>
      </c>
      <c r="I94" s="45"/>
      <c r="J94" s="45"/>
      <c r="K94" s="48"/>
      <c r="L94" s="47"/>
    </row>
    <row r="95" spans="1:12" s="1" customFormat="1" ht="20.100000000000001" hidden="1" customHeight="1" outlineLevel="1" x14ac:dyDescent="0.25">
      <c r="A95" s="82" t="s">
        <v>180</v>
      </c>
      <c r="B95" s="82" t="s">
        <v>62</v>
      </c>
      <c r="C95" s="82" t="s">
        <v>59</v>
      </c>
      <c r="D95" s="82" t="s">
        <v>59</v>
      </c>
      <c r="E95" s="82" t="s">
        <v>58</v>
      </c>
      <c r="F95" s="13" t="s">
        <v>81</v>
      </c>
      <c r="G95" s="40">
        <v>41717</v>
      </c>
      <c r="H95" s="40">
        <v>41718</v>
      </c>
      <c r="I95" s="45"/>
      <c r="J95" s="45"/>
      <c r="K95" s="48"/>
      <c r="L95" s="47"/>
    </row>
    <row r="96" spans="1:12" s="1" customFormat="1" ht="20.100000000000001" hidden="1" customHeight="1" outlineLevel="1" x14ac:dyDescent="0.25">
      <c r="A96" s="82" t="s">
        <v>181</v>
      </c>
      <c r="B96" s="82" t="s">
        <v>60</v>
      </c>
      <c r="C96" s="82" t="s">
        <v>59</v>
      </c>
      <c r="D96" s="82" t="s">
        <v>59</v>
      </c>
      <c r="E96" s="82" t="s">
        <v>58</v>
      </c>
      <c r="F96" s="13" t="s">
        <v>81</v>
      </c>
      <c r="G96" s="40">
        <v>41717</v>
      </c>
      <c r="H96" s="40">
        <v>41718</v>
      </c>
      <c r="I96" s="45"/>
      <c r="J96" s="45"/>
      <c r="K96" s="48"/>
      <c r="L96" s="47"/>
    </row>
    <row r="97" spans="1:12" s="1" customFormat="1" ht="20.100000000000001" hidden="1" customHeight="1" outlineLevel="1" x14ac:dyDescent="0.25">
      <c r="A97" s="82" t="s">
        <v>182</v>
      </c>
      <c r="B97" s="82" t="s">
        <v>60</v>
      </c>
      <c r="C97" s="82" t="s">
        <v>59</v>
      </c>
      <c r="D97" s="82" t="s">
        <v>59</v>
      </c>
      <c r="E97" s="82" t="s">
        <v>58</v>
      </c>
      <c r="F97" s="13" t="s">
        <v>81</v>
      </c>
      <c r="G97" s="40">
        <v>41717</v>
      </c>
      <c r="H97" s="40">
        <v>41718</v>
      </c>
      <c r="I97" s="45"/>
      <c r="J97" s="45"/>
      <c r="K97" s="48"/>
      <c r="L97" s="47"/>
    </row>
    <row r="98" spans="1:12" s="1" customFormat="1" ht="20.100000000000001" hidden="1" customHeight="1" outlineLevel="1" x14ac:dyDescent="0.25">
      <c r="A98" s="82" t="s">
        <v>183</v>
      </c>
      <c r="B98" s="82" t="s">
        <v>60</v>
      </c>
      <c r="C98" s="82" t="s">
        <v>59</v>
      </c>
      <c r="D98" s="82" t="s">
        <v>59</v>
      </c>
      <c r="E98" s="82" t="s">
        <v>58</v>
      </c>
      <c r="F98" s="13" t="s">
        <v>81</v>
      </c>
      <c r="G98" s="40">
        <v>41717</v>
      </c>
      <c r="H98" s="40">
        <v>41718</v>
      </c>
      <c r="I98" s="45"/>
      <c r="J98" s="45"/>
      <c r="K98" s="48"/>
      <c r="L98" s="47"/>
    </row>
    <row r="99" spans="1:12" s="1" customFormat="1" ht="20.100000000000001" hidden="1" customHeight="1" outlineLevel="1" x14ac:dyDescent="0.25">
      <c r="A99" s="82" t="s">
        <v>184</v>
      </c>
      <c r="B99" s="82" t="s">
        <v>60</v>
      </c>
      <c r="C99" s="82" t="s">
        <v>59</v>
      </c>
      <c r="D99" s="82" t="s">
        <v>59</v>
      </c>
      <c r="E99" s="82" t="s">
        <v>58</v>
      </c>
      <c r="F99" s="13" t="s">
        <v>81</v>
      </c>
      <c r="G99" s="40">
        <v>41717</v>
      </c>
      <c r="H99" s="40">
        <v>41718</v>
      </c>
      <c r="I99" s="45"/>
      <c r="J99" s="45"/>
      <c r="K99" s="48"/>
      <c r="L99" s="47"/>
    </row>
    <row r="100" spans="1:12" s="1" customFormat="1" ht="20.100000000000001" hidden="1" customHeight="1" outlineLevel="1" x14ac:dyDescent="0.25">
      <c r="A100" s="82" t="s">
        <v>185</v>
      </c>
      <c r="B100" s="82" t="s">
        <v>60</v>
      </c>
      <c r="C100" s="82" t="s">
        <v>59</v>
      </c>
      <c r="D100" s="82" t="s">
        <v>59</v>
      </c>
      <c r="E100" s="82" t="s">
        <v>58</v>
      </c>
      <c r="F100" s="13" t="s">
        <v>81</v>
      </c>
      <c r="G100" s="40">
        <v>41717</v>
      </c>
      <c r="H100" s="40">
        <v>41718</v>
      </c>
      <c r="I100" s="45"/>
      <c r="J100" s="45"/>
      <c r="K100" s="46"/>
      <c r="L100" s="18"/>
    </row>
    <row r="101" spans="1:12" s="1" customFormat="1" ht="20.100000000000001" hidden="1" customHeight="1" outlineLevel="1" x14ac:dyDescent="0.25">
      <c r="A101" s="82" t="s">
        <v>186</v>
      </c>
      <c r="B101" s="82" t="s">
        <v>60</v>
      </c>
      <c r="C101" s="82" t="s">
        <v>59</v>
      </c>
      <c r="D101" s="82" t="s">
        <v>59</v>
      </c>
      <c r="E101" s="82" t="s">
        <v>58</v>
      </c>
      <c r="F101" s="13" t="s">
        <v>81</v>
      </c>
      <c r="G101" s="40">
        <v>41717</v>
      </c>
      <c r="H101" s="40">
        <v>41718</v>
      </c>
      <c r="I101" s="45"/>
      <c r="J101" s="45"/>
      <c r="K101" s="46"/>
      <c r="L101" s="18"/>
    </row>
    <row r="102" spans="1:12" s="1" customFormat="1" ht="20.100000000000001" hidden="1" customHeight="1" outlineLevel="1" x14ac:dyDescent="0.25">
      <c r="A102" s="82" t="s">
        <v>187</v>
      </c>
      <c r="B102" s="82" t="s">
        <v>60</v>
      </c>
      <c r="C102" s="82" t="s">
        <v>59</v>
      </c>
      <c r="D102" s="82" t="s">
        <v>59</v>
      </c>
      <c r="E102" s="82" t="s">
        <v>58</v>
      </c>
      <c r="F102" s="13" t="s">
        <v>81</v>
      </c>
      <c r="G102" s="40">
        <v>41717</v>
      </c>
      <c r="H102" s="40">
        <v>41718</v>
      </c>
      <c r="I102" s="45"/>
      <c r="J102" s="45"/>
      <c r="K102" s="48"/>
      <c r="L102" s="47"/>
    </row>
    <row r="103" spans="1:12" s="1" customFormat="1" ht="20.100000000000001" hidden="1" customHeight="1" outlineLevel="1" x14ac:dyDescent="0.25">
      <c r="A103" s="82" t="s">
        <v>188</v>
      </c>
      <c r="B103" s="82" t="s">
        <v>60</v>
      </c>
      <c r="C103" s="82" t="s">
        <v>59</v>
      </c>
      <c r="D103" s="82" t="s">
        <v>59</v>
      </c>
      <c r="E103" s="82" t="s">
        <v>58</v>
      </c>
      <c r="F103" s="13" t="s">
        <v>81</v>
      </c>
      <c r="G103" s="40">
        <v>41717</v>
      </c>
      <c r="H103" s="40">
        <v>41718</v>
      </c>
      <c r="I103" s="45"/>
      <c r="J103" s="45"/>
      <c r="K103" s="48"/>
      <c r="L103" s="47"/>
    </row>
    <row r="104" spans="1:12" s="1" customFormat="1" ht="20.100000000000001" hidden="1" customHeight="1" outlineLevel="1" x14ac:dyDescent="0.25">
      <c r="A104" s="82" t="s">
        <v>189</v>
      </c>
      <c r="B104" s="82" t="s">
        <v>60</v>
      </c>
      <c r="C104" s="82" t="s">
        <v>59</v>
      </c>
      <c r="D104" s="82" t="s">
        <v>59</v>
      </c>
      <c r="E104" s="82" t="s">
        <v>58</v>
      </c>
      <c r="F104" s="13" t="s">
        <v>81</v>
      </c>
      <c r="G104" s="40">
        <v>41717</v>
      </c>
      <c r="H104" s="40">
        <v>41718</v>
      </c>
      <c r="I104" s="45"/>
      <c r="J104" s="45"/>
      <c r="K104" s="48"/>
      <c r="L104" s="47"/>
    </row>
    <row r="105" spans="1:12" s="1" customFormat="1" ht="20.100000000000001" hidden="1" customHeight="1" outlineLevel="1" x14ac:dyDescent="0.25">
      <c r="A105" s="82" t="s">
        <v>190</v>
      </c>
      <c r="B105" s="82" t="s">
        <v>60</v>
      </c>
      <c r="C105" s="82" t="s">
        <v>59</v>
      </c>
      <c r="D105" s="82" t="s">
        <v>59</v>
      </c>
      <c r="E105" s="82" t="s">
        <v>58</v>
      </c>
      <c r="F105" s="13" t="s">
        <v>81</v>
      </c>
      <c r="G105" s="40">
        <v>41717</v>
      </c>
      <c r="H105" s="40">
        <v>41718</v>
      </c>
      <c r="I105" s="45"/>
      <c r="J105" s="45"/>
      <c r="K105" s="48"/>
      <c r="L105" s="47"/>
    </row>
    <row r="106" spans="1:12" s="1" customFormat="1" ht="20.100000000000001" hidden="1" customHeight="1" outlineLevel="1" x14ac:dyDescent="0.25">
      <c r="A106" s="82" t="s">
        <v>191</v>
      </c>
      <c r="B106" s="82" t="s">
        <v>60</v>
      </c>
      <c r="C106" s="82" t="s">
        <v>59</v>
      </c>
      <c r="D106" s="82" t="s">
        <v>59</v>
      </c>
      <c r="E106" s="82" t="s">
        <v>58</v>
      </c>
      <c r="F106" s="13" t="s">
        <v>81</v>
      </c>
      <c r="G106" s="40">
        <v>41717</v>
      </c>
      <c r="H106" s="40">
        <v>41718</v>
      </c>
      <c r="I106" s="45"/>
      <c r="J106" s="45"/>
      <c r="K106" s="48"/>
      <c r="L106" s="47"/>
    </row>
    <row r="107" spans="1:12" s="1" customFormat="1" ht="20.100000000000001" hidden="1" customHeight="1" outlineLevel="1" x14ac:dyDescent="0.25">
      <c r="A107" s="82" t="s">
        <v>192</v>
      </c>
      <c r="B107" s="82" t="s">
        <v>60</v>
      </c>
      <c r="C107" s="82" t="s">
        <v>59</v>
      </c>
      <c r="D107" s="82" t="s">
        <v>59</v>
      </c>
      <c r="E107" s="82" t="s">
        <v>58</v>
      </c>
      <c r="F107" s="13" t="s">
        <v>81</v>
      </c>
      <c r="G107" s="40">
        <v>41717</v>
      </c>
      <c r="H107" s="40">
        <v>41718</v>
      </c>
      <c r="I107" s="45"/>
      <c r="J107" s="45"/>
      <c r="K107" s="46"/>
      <c r="L107" s="47"/>
    </row>
    <row r="108" spans="1:12" s="1" customFormat="1" ht="20.100000000000001" hidden="1" customHeight="1" outlineLevel="1" x14ac:dyDescent="0.25">
      <c r="A108" s="82" t="s">
        <v>193</v>
      </c>
      <c r="B108" s="82" t="s">
        <v>60</v>
      </c>
      <c r="C108" s="82" t="s">
        <v>59</v>
      </c>
      <c r="D108" s="82" t="s">
        <v>59</v>
      </c>
      <c r="E108" s="82" t="s">
        <v>58</v>
      </c>
      <c r="F108" s="13" t="s">
        <v>81</v>
      </c>
      <c r="G108" s="40">
        <v>41717</v>
      </c>
      <c r="H108" s="40">
        <v>41718</v>
      </c>
      <c r="I108" s="45"/>
      <c r="J108" s="45"/>
      <c r="K108" s="48"/>
      <c r="L108" s="47"/>
    </row>
    <row r="109" spans="1:12" s="1" customFormat="1" ht="20.100000000000001" hidden="1" customHeight="1" outlineLevel="1" x14ac:dyDescent="0.25">
      <c r="A109" s="82" t="s">
        <v>194</v>
      </c>
      <c r="B109" s="82" t="s">
        <v>60</v>
      </c>
      <c r="C109" s="82" t="s">
        <v>59</v>
      </c>
      <c r="D109" s="82" t="s">
        <v>59</v>
      </c>
      <c r="E109" s="82" t="s">
        <v>58</v>
      </c>
      <c r="F109" s="13" t="s">
        <v>81</v>
      </c>
      <c r="G109" s="40">
        <v>41717</v>
      </c>
      <c r="H109" s="40">
        <v>41718</v>
      </c>
      <c r="I109" s="45"/>
      <c r="J109" s="45"/>
      <c r="K109" s="48"/>
      <c r="L109" s="47"/>
    </row>
    <row r="110" spans="1:12" s="1" customFormat="1" ht="20.100000000000001" hidden="1" customHeight="1" outlineLevel="1" x14ac:dyDescent="0.25">
      <c r="A110" s="82" t="s">
        <v>195</v>
      </c>
      <c r="B110" s="82" t="s">
        <v>60</v>
      </c>
      <c r="C110" s="82" t="s">
        <v>59</v>
      </c>
      <c r="D110" s="82" t="s">
        <v>59</v>
      </c>
      <c r="E110" s="82" t="s">
        <v>58</v>
      </c>
      <c r="F110" s="13" t="s">
        <v>81</v>
      </c>
      <c r="G110" s="40">
        <v>41717</v>
      </c>
      <c r="H110" s="40">
        <v>41718</v>
      </c>
      <c r="I110" s="45"/>
      <c r="J110" s="45"/>
      <c r="K110" s="46"/>
      <c r="L110" s="47"/>
    </row>
    <row r="111" spans="1:12" collapsed="1" x14ac:dyDescent="0.25">
      <c r="A111" s="12" t="s">
        <v>5</v>
      </c>
      <c r="B111" s="25" t="s">
        <v>63</v>
      </c>
      <c r="C111" s="2" t="s">
        <v>57</v>
      </c>
      <c r="D111" s="2" t="s">
        <v>57</v>
      </c>
      <c r="E111" s="2" t="s">
        <v>57</v>
      </c>
      <c r="F111" s="2" t="s">
        <v>247</v>
      </c>
      <c r="G111" s="37">
        <v>41717</v>
      </c>
      <c r="H111" s="37">
        <v>41718</v>
      </c>
      <c r="I111" s="41"/>
      <c r="J111" s="41"/>
      <c r="K111" s="44"/>
      <c r="L111" s="22"/>
    </row>
    <row r="112" spans="1:12" s="1" customFormat="1" ht="20.100000000000001" hidden="1" customHeight="1" outlineLevel="1" x14ac:dyDescent="0.25">
      <c r="A112" s="82" t="s">
        <v>196</v>
      </c>
      <c r="B112" s="82" t="s">
        <v>63</v>
      </c>
      <c r="C112" s="82" t="s">
        <v>59</v>
      </c>
      <c r="D112" s="82" t="s">
        <v>59</v>
      </c>
      <c r="E112" s="82" t="s">
        <v>58</v>
      </c>
      <c r="F112" s="13" t="s">
        <v>247</v>
      </c>
      <c r="G112" s="40">
        <v>41717</v>
      </c>
      <c r="H112" s="40">
        <v>41718</v>
      </c>
      <c r="I112" s="45"/>
      <c r="J112" s="45"/>
      <c r="K112" s="46"/>
      <c r="L112" s="47"/>
    </row>
    <row r="113" spans="1:12" s="1" customFormat="1" ht="20.100000000000001" hidden="1" customHeight="1" outlineLevel="1" x14ac:dyDescent="0.25">
      <c r="A113" s="82" t="s">
        <v>197</v>
      </c>
      <c r="B113" s="82" t="s">
        <v>63</v>
      </c>
      <c r="C113" s="82" t="s">
        <v>59</v>
      </c>
      <c r="D113" s="82" t="s">
        <v>59</v>
      </c>
      <c r="E113" s="82" t="s">
        <v>58</v>
      </c>
      <c r="F113" s="13" t="s">
        <v>247</v>
      </c>
      <c r="G113" s="40">
        <v>41717</v>
      </c>
      <c r="H113" s="40">
        <v>41718</v>
      </c>
      <c r="I113" s="45"/>
      <c r="J113" s="45"/>
      <c r="K113" s="46"/>
      <c r="L113" s="47"/>
    </row>
    <row r="114" spans="1:12" s="1" customFormat="1" ht="20.100000000000001" hidden="1" customHeight="1" outlineLevel="1" x14ac:dyDescent="0.25">
      <c r="A114" s="82" t="s">
        <v>198</v>
      </c>
      <c r="B114" s="82" t="s">
        <v>61</v>
      </c>
      <c r="C114" s="82" t="s">
        <v>59</v>
      </c>
      <c r="D114" s="82" t="s">
        <v>59</v>
      </c>
      <c r="E114" s="82" t="s">
        <v>58</v>
      </c>
      <c r="F114" s="13" t="s">
        <v>247</v>
      </c>
      <c r="G114" s="40">
        <v>41717</v>
      </c>
      <c r="H114" s="40">
        <v>41718</v>
      </c>
      <c r="I114" s="45"/>
      <c r="J114" s="45"/>
      <c r="K114" s="46"/>
      <c r="L114" s="47"/>
    </row>
    <row r="115" spans="1:12" s="1" customFormat="1" ht="20.100000000000001" hidden="1" customHeight="1" outlineLevel="1" x14ac:dyDescent="0.25">
      <c r="A115" s="82" t="s">
        <v>199</v>
      </c>
      <c r="B115" s="82" t="s">
        <v>63</v>
      </c>
      <c r="C115" s="82" t="s">
        <v>59</v>
      </c>
      <c r="D115" s="82" t="s">
        <v>59</v>
      </c>
      <c r="E115" s="82" t="s">
        <v>58</v>
      </c>
      <c r="F115" s="13" t="s">
        <v>247</v>
      </c>
      <c r="G115" s="40">
        <v>41717</v>
      </c>
      <c r="H115" s="40">
        <v>41718</v>
      </c>
      <c r="I115" s="45"/>
      <c r="J115" s="45"/>
      <c r="K115" s="46"/>
      <c r="L115" s="47"/>
    </row>
    <row r="116" spans="1:12" s="1" customFormat="1" ht="20.100000000000001" hidden="1" customHeight="1" outlineLevel="1" x14ac:dyDescent="0.25">
      <c r="A116" s="82" t="s">
        <v>200</v>
      </c>
      <c r="B116" s="82" t="s">
        <v>63</v>
      </c>
      <c r="C116" s="82" t="s">
        <v>59</v>
      </c>
      <c r="D116" s="82" t="s">
        <v>59</v>
      </c>
      <c r="E116" s="82" t="s">
        <v>58</v>
      </c>
      <c r="F116" s="13" t="s">
        <v>247</v>
      </c>
      <c r="G116" s="40">
        <v>41717</v>
      </c>
      <c r="H116" s="40">
        <v>41718</v>
      </c>
      <c r="I116" s="45"/>
      <c r="J116" s="45"/>
      <c r="K116" s="46"/>
      <c r="L116" s="47"/>
    </row>
    <row r="117" spans="1:12" s="1" customFormat="1" ht="20.100000000000001" hidden="1" customHeight="1" outlineLevel="1" x14ac:dyDescent="0.25">
      <c r="A117" s="82" t="s">
        <v>201</v>
      </c>
      <c r="B117" s="82" t="s">
        <v>63</v>
      </c>
      <c r="C117" s="82" t="s">
        <v>59</v>
      </c>
      <c r="D117" s="82" t="s">
        <v>59</v>
      </c>
      <c r="E117" s="82" t="s">
        <v>58</v>
      </c>
      <c r="F117" s="13" t="s">
        <v>247</v>
      </c>
      <c r="G117" s="40">
        <v>41717</v>
      </c>
      <c r="H117" s="40">
        <v>41718</v>
      </c>
      <c r="I117" s="45"/>
      <c r="J117" s="45"/>
      <c r="K117" s="46"/>
      <c r="L117" s="47"/>
    </row>
    <row r="118" spans="1:12" s="1" customFormat="1" ht="20.100000000000001" hidden="1" customHeight="1" outlineLevel="1" x14ac:dyDescent="0.25">
      <c r="A118" s="82" t="s">
        <v>202</v>
      </c>
      <c r="B118" s="82" t="s">
        <v>142</v>
      </c>
      <c r="C118" s="82" t="s">
        <v>59</v>
      </c>
      <c r="D118" s="82" t="s">
        <v>59</v>
      </c>
      <c r="E118" s="82" t="s">
        <v>58</v>
      </c>
      <c r="F118" s="13" t="s">
        <v>247</v>
      </c>
      <c r="G118" s="40">
        <v>41717</v>
      </c>
      <c r="H118" s="40">
        <v>41718</v>
      </c>
      <c r="I118" s="45"/>
      <c r="J118" s="45"/>
      <c r="K118" s="46"/>
      <c r="L118" s="47"/>
    </row>
    <row r="119" spans="1:12" s="1" customFormat="1" ht="20.100000000000001" hidden="1" customHeight="1" outlineLevel="1" x14ac:dyDescent="0.25">
      <c r="A119" s="82" t="s">
        <v>203</v>
      </c>
      <c r="B119" s="82" t="s">
        <v>142</v>
      </c>
      <c r="C119" s="82" t="s">
        <v>59</v>
      </c>
      <c r="D119" s="82" t="s">
        <v>59</v>
      </c>
      <c r="E119" s="82" t="s">
        <v>58</v>
      </c>
      <c r="F119" s="13" t="s">
        <v>247</v>
      </c>
      <c r="G119" s="40">
        <v>41717</v>
      </c>
      <c r="H119" s="40">
        <v>41718</v>
      </c>
      <c r="I119" s="45"/>
      <c r="J119" s="45"/>
      <c r="K119" s="46"/>
      <c r="L119" s="47"/>
    </row>
    <row r="120" spans="1:12" s="1" customFormat="1" ht="20.100000000000001" hidden="1" customHeight="1" outlineLevel="1" x14ac:dyDescent="0.25">
      <c r="A120" s="82" t="s">
        <v>204</v>
      </c>
      <c r="B120" s="82" t="s">
        <v>142</v>
      </c>
      <c r="C120" s="82" t="s">
        <v>59</v>
      </c>
      <c r="D120" s="82" t="s">
        <v>59</v>
      </c>
      <c r="E120" s="82" t="s">
        <v>58</v>
      </c>
      <c r="F120" s="13" t="s">
        <v>247</v>
      </c>
      <c r="G120" s="40">
        <v>41717</v>
      </c>
      <c r="H120" s="40">
        <v>41718</v>
      </c>
      <c r="I120" s="45"/>
      <c r="J120" s="45"/>
      <c r="K120" s="46"/>
      <c r="L120" s="47"/>
    </row>
    <row r="121" spans="1:12" s="1" customFormat="1" ht="20.100000000000001" hidden="1" customHeight="1" outlineLevel="1" x14ac:dyDescent="0.25">
      <c r="A121" s="82" t="s">
        <v>205</v>
      </c>
      <c r="B121" s="82" t="s">
        <v>142</v>
      </c>
      <c r="C121" s="82" t="s">
        <v>59</v>
      </c>
      <c r="D121" s="82" t="s">
        <v>59</v>
      </c>
      <c r="E121" s="82" t="s">
        <v>58</v>
      </c>
      <c r="F121" s="13" t="s">
        <v>247</v>
      </c>
      <c r="G121" s="40">
        <v>41717</v>
      </c>
      <c r="H121" s="40">
        <v>41718</v>
      </c>
      <c r="I121" s="45"/>
      <c r="J121" s="45"/>
      <c r="K121" s="46"/>
      <c r="L121" s="47"/>
    </row>
    <row r="122" spans="1:12" s="1" customFormat="1" ht="20.100000000000001" hidden="1" customHeight="1" outlineLevel="1" x14ac:dyDescent="0.25">
      <c r="A122" s="82" t="s">
        <v>206</v>
      </c>
      <c r="B122" s="82" t="s">
        <v>142</v>
      </c>
      <c r="C122" s="82" t="s">
        <v>59</v>
      </c>
      <c r="D122" s="82" t="s">
        <v>59</v>
      </c>
      <c r="E122" s="82" t="s">
        <v>58</v>
      </c>
      <c r="F122" s="13" t="s">
        <v>247</v>
      </c>
      <c r="G122" s="40">
        <v>41717</v>
      </c>
      <c r="H122" s="40">
        <v>41718</v>
      </c>
      <c r="I122" s="45"/>
      <c r="J122" s="45"/>
      <c r="K122" s="46"/>
      <c r="L122" s="47"/>
    </row>
    <row r="123" spans="1:12" s="1" customFormat="1" ht="20.100000000000001" hidden="1" customHeight="1" outlineLevel="1" x14ac:dyDescent="0.25">
      <c r="A123" s="82" t="s">
        <v>207</v>
      </c>
      <c r="B123" s="82" t="s">
        <v>142</v>
      </c>
      <c r="C123" s="82" t="s">
        <v>59</v>
      </c>
      <c r="D123" s="82" t="s">
        <v>59</v>
      </c>
      <c r="E123" s="82" t="s">
        <v>58</v>
      </c>
      <c r="F123" s="13" t="s">
        <v>247</v>
      </c>
      <c r="G123" s="40">
        <v>41717</v>
      </c>
      <c r="H123" s="40">
        <v>41718</v>
      </c>
      <c r="I123" s="45"/>
      <c r="J123" s="45"/>
      <c r="K123" s="46"/>
      <c r="L123" s="47"/>
    </row>
    <row r="124" spans="1:12" s="1" customFormat="1" ht="20.100000000000001" hidden="1" customHeight="1" outlineLevel="1" x14ac:dyDescent="0.25">
      <c r="A124" s="82" t="s">
        <v>208</v>
      </c>
      <c r="B124" s="82" t="s">
        <v>142</v>
      </c>
      <c r="C124" s="82" t="s">
        <v>59</v>
      </c>
      <c r="D124" s="82" t="s">
        <v>59</v>
      </c>
      <c r="E124" s="82" t="s">
        <v>58</v>
      </c>
      <c r="F124" s="13" t="s">
        <v>247</v>
      </c>
      <c r="G124" s="40">
        <v>41717</v>
      </c>
      <c r="H124" s="40">
        <v>41718</v>
      </c>
      <c r="I124" s="45"/>
      <c r="J124" s="45"/>
      <c r="K124" s="46"/>
      <c r="L124" s="47"/>
    </row>
    <row r="125" spans="1:12" s="1" customFormat="1" ht="20.100000000000001" hidden="1" customHeight="1" outlineLevel="1" x14ac:dyDescent="0.25">
      <c r="A125" s="82" t="s">
        <v>209</v>
      </c>
      <c r="B125" s="82" t="s">
        <v>142</v>
      </c>
      <c r="C125" s="82" t="s">
        <v>59</v>
      </c>
      <c r="D125" s="82" t="s">
        <v>59</v>
      </c>
      <c r="E125" s="82" t="s">
        <v>58</v>
      </c>
      <c r="F125" s="13" t="s">
        <v>247</v>
      </c>
      <c r="G125" s="40">
        <v>41717</v>
      </c>
      <c r="H125" s="40">
        <v>41718</v>
      </c>
      <c r="I125" s="45"/>
      <c r="J125" s="45"/>
      <c r="K125" s="46"/>
      <c r="L125" s="47"/>
    </row>
    <row r="126" spans="1:12" s="1" customFormat="1" ht="20.100000000000001" hidden="1" customHeight="1" outlineLevel="1" x14ac:dyDescent="0.25">
      <c r="A126" s="82" t="s">
        <v>210</v>
      </c>
      <c r="B126" s="82" t="s">
        <v>142</v>
      </c>
      <c r="C126" s="82" t="s">
        <v>59</v>
      </c>
      <c r="D126" s="82" t="s">
        <v>59</v>
      </c>
      <c r="E126" s="82" t="s">
        <v>58</v>
      </c>
      <c r="F126" s="13" t="s">
        <v>247</v>
      </c>
      <c r="G126" s="40">
        <v>41717</v>
      </c>
      <c r="H126" s="40">
        <v>41718</v>
      </c>
      <c r="I126" s="45"/>
      <c r="J126" s="45"/>
      <c r="K126" s="46"/>
      <c r="L126" s="47"/>
    </row>
    <row r="127" spans="1:12" s="1" customFormat="1" ht="20.100000000000001" hidden="1" customHeight="1" outlineLevel="1" x14ac:dyDescent="0.25">
      <c r="A127" s="82" t="s">
        <v>211</v>
      </c>
      <c r="B127" s="82" t="s">
        <v>142</v>
      </c>
      <c r="C127" s="82" t="s">
        <v>59</v>
      </c>
      <c r="D127" s="82" t="s">
        <v>59</v>
      </c>
      <c r="E127" s="82" t="s">
        <v>58</v>
      </c>
      <c r="F127" s="13" t="s">
        <v>247</v>
      </c>
      <c r="G127" s="40">
        <v>41717</v>
      </c>
      <c r="H127" s="40">
        <v>41718</v>
      </c>
      <c r="I127" s="45"/>
      <c r="J127" s="45"/>
      <c r="K127" s="46"/>
      <c r="L127" s="47"/>
    </row>
    <row r="128" spans="1:12" s="1" customFormat="1" ht="20.100000000000001" hidden="1" customHeight="1" outlineLevel="1" x14ac:dyDescent="0.25">
      <c r="A128" s="82" t="s">
        <v>212</v>
      </c>
      <c r="B128" s="82" t="s">
        <v>63</v>
      </c>
      <c r="C128" s="82" t="s">
        <v>59</v>
      </c>
      <c r="D128" s="82" t="s">
        <v>59</v>
      </c>
      <c r="E128" s="82" t="s">
        <v>58</v>
      </c>
      <c r="F128" s="13" t="s">
        <v>247</v>
      </c>
      <c r="G128" s="40">
        <v>41717</v>
      </c>
      <c r="H128" s="40">
        <v>41718</v>
      </c>
      <c r="I128" s="45"/>
      <c r="J128" s="45"/>
      <c r="K128" s="46"/>
      <c r="L128" s="47"/>
    </row>
    <row r="129" spans="1:12" s="1" customFormat="1" ht="20.100000000000001" hidden="1" customHeight="1" outlineLevel="1" x14ac:dyDescent="0.25">
      <c r="A129" s="82" t="s">
        <v>213</v>
      </c>
      <c r="B129" s="82" t="s">
        <v>60</v>
      </c>
      <c r="C129" s="82" t="s">
        <v>59</v>
      </c>
      <c r="D129" s="82" t="s">
        <v>59</v>
      </c>
      <c r="E129" s="82" t="s">
        <v>58</v>
      </c>
      <c r="F129" s="13" t="s">
        <v>247</v>
      </c>
      <c r="G129" s="40">
        <v>41717</v>
      </c>
      <c r="H129" s="40">
        <v>41718</v>
      </c>
      <c r="I129" s="45"/>
      <c r="J129" s="45"/>
      <c r="K129" s="46"/>
      <c r="L129" s="47"/>
    </row>
    <row r="130" spans="1:12" s="1" customFormat="1" ht="20.100000000000001" hidden="1" customHeight="1" outlineLevel="1" x14ac:dyDescent="0.25">
      <c r="A130" s="82" t="s">
        <v>214</v>
      </c>
      <c r="B130" s="82" t="s">
        <v>60</v>
      </c>
      <c r="C130" s="82" t="s">
        <v>59</v>
      </c>
      <c r="D130" s="82" t="s">
        <v>59</v>
      </c>
      <c r="E130" s="82" t="s">
        <v>58</v>
      </c>
      <c r="F130" s="13" t="s">
        <v>247</v>
      </c>
      <c r="G130" s="40">
        <v>41717</v>
      </c>
      <c r="H130" s="40">
        <v>41718</v>
      </c>
      <c r="I130" s="45"/>
      <c r="J130" s="45"/>
      <c r="K130" s="46"/>
      <c r="L130" s="47"/>
    </row>
    <row r="131" spans="1:12" s="1" customFormat="1" ht="20.100000000000001" hidden="1" customHeight="1" outlineLevel="1" x14ac:dyDescent="0.25">
      <c r="A131" s="82" t="s">
        <v>215</v>
      </c>
      <c r="B131" s="82" t="s">
        <v>60</v>
      </c>
      <c r="C131" s="82" t="s">
        <v>59</v>
      </c>
      <c r="D131" s="82" t="s">
        <v>59</v>
      </c>
      <c r="E131" s="82" t="s">
        <v>58</v>
      </c>
      <c r="F131" s="13" t="s">
        <v>247</v>
      </c>
      <c r="G131" s="40">
        <v>41717</v>
      </c>
      <c r="H131" s="40">
        <v>41718</v>
      </c>
      <c r="I131" s="45"/>
      <c r="J131" s="45"/>
      <c r="K131" s="46"/>
      <c r="L131" s="47"/>
    </row>
    <row r="132" spans="1:12" s="1" customFormat="1" ht="20.100000000000001" hidden="1" customHeight="1" outlineLevel="1" x14ac:dyDescent="0.25">
      <c r="A132" s="82" t="s">
        <v>216</v>
      </c>
      <c r="B132" s="82" t="s">
        <v>60</v>
      </c>
      <c r="C132" s="82" t="s">
        <v>59</v>
      </c>
      <c r="D132" s="82" t="s">
        <v>59</v>
      </c>
      <c r="E132" s="82" t="s">
        <v>58</v>
      </c>
      <c r="F132" s="13" t="s">
        <v>247</v>
      </c>
      <c r="G132" s="40">
        <v>41717</v>
      </c>
      <c r="H132" s="40">
        <v>41718</v>
      </c>
      <c r="I132" s="45"/>
      <c r="J132" s="45"/>
      <c r="K132" s="46"/>
      <c r="L132" s="47"/>
    </row>
    <row r="133" spans="1:12" s="1" customFormat="1" ht="20.100000000000001" hidden="1" customHeight="1" outlineLevel="1" x14ac:dyDescent="0.25">
      <c r="A133" s="82" t="s">
        <v>217</v>
      </c>
      <c r="B133" s="82" t="s">
        <v>60</v>
      </c>
      <c r="C133" s="82" t="s">
        <v>59</v>
      </c>
      <c r="D133" s="82" t="s">
        <v>59</v>
      </c>
      <c r="E133" s="82" t="s">
        <v>58</v>
      </c>
      <c r="F133" s="13" t="s">
        <v>247</v>
      </c>
      <c r="G133" s="40">
        <v>41717</v>
      </c>
      <c r="H133" s="40">
        <v>41718</v>
      </c>
      <c r="I133" s="45"/>
      <c r="J133" s="45"/>
      <c r="K133" s="46"/>
      <c r="L133" s="47"/>
    </row>
    <row r="134" spans="1:12" s="1" customFormat="1" ht="20.100000000000001" hidden="1" customHeight="1" outlineLevel="1" x14ac:dyDescent="0.25">
      <c r="A134" s="82" t="s">
        <v>218</v>
      </c>
      <c r="B134" s="82" t="s">
        <v>60</v>
      </c>
      <c r="C134" s="82" t="s">
        <v>59</v>
      </c>
      <c r="D134" s="82" t="s">
        <v>59</v>
      </c>
      <c r="E134" s="82" t="s">
        <v>58</v>
      </c>
      <c r="F134" s="13" t="s">
        <v>247</v>
      </c>
      <c r="G134" s="40">
        <v>41717</v>
      </c>
      <c r="H134" s="40">
        <v>41718</v>
      </c>
      <c r="I134" s="45"/>
      <c r="J134" s="45"/>
      <c r="K134" s="46"/>
      <c r="L134" s="47"/>
    </row>
    <row r="135" spans="1:12" s="1" customFormat="1" ht="20.100000000000001" hidden="1" customHeight="1" outlineLevel="1" x14ac:dyDescent="0.25">
      <c r="A135" s="82" t="s">
        <v>219</v>
      </c>
      <c r="B135" s="82" t="s">
        <v>60</v>
      </c>
      <c r="C135" s="82" t="s">
        <v>59</v>
      </c>
      <c r="D135" s="82" t="s">
        <v>59</v>
      </c>
      <c r="E135" s="82" t="s">
        <v>58</v>
      </c>
      <c r="F135" s="13" t="s">
        <v>247</v>
      </c>
      <c r="G135" s="40">
        <v>41717</v>
      </c>
      <c r="H135" s="40">
        <v>41718</v>
      </c>
      <c r="I135" s="45"/>
      <c r="J135" s="45"/>
      <c r="K135" s="46"/>
      <c r="L135" s="47"/>
    </row>
    <row r="136" spans="1:12" s="1" customFormat="1" ht="20.100000000000001" hidden="1" customHeight="1" outlineLevel="1" x14ac:dyDescent="0.25">
      <c r="A136" s="82" t="s">
        <v>220</v>
      </c>
      <c r="B136" s="82" t="s">
        <v>60</v>
      </c>
      <c r="C136" s="82" t="s">
        <v>59</v>
      </c>
      <c r="D136" s="82" t="s">
        <v>59</v>
      </c>
      <c r="E136" s="82" t="s">
        <v>58</v>
      </c>
      <c r="F136" s="13" t="s">
        <v>247</v>
      </c>
      <c r="G136" s="40">
        <v>41717</v>
      </c>
      <c r="H136" s="40">
        <v>41718</v>
      </c>
      <c r="I136" s="45"/>
      <c r="J136" s="45"/>
      <c r="K136" s="46"/>
      <c r="L136" s="47"/>
    </row>
    <row r="137" spans="1:12" s="1" customFormat="1" ht="20.100000000000001" hidden="1" customHeight="1" outlineLevel="1" x14ac:dyDescent="0.25">
      <c r="A137" s="82" t="s">
        <v>221</v>
      </c>
      <c r="B137" s="82" t="s">
        <v>60</v>
      </c>
      <c r="C137" s="82" t="s">
        <v>59</v>
      </c>
      <c r="D137" s="82" t="s">
        <v>59</v>
      </c>
      <c r="E137" s="82" t="s">
        <v>58</v>
      </c>
      <c r="F137" s="13" t="s">
        <v>247</v>
      </c>
      <c r="G137" s="40">
        <v>41717</v>
      </c>
      <c r="H137" s="40">
        <v>41718</v>
      </c>
      <c r="I137" s="45"/>
      <c r="J137" s="45"/>
      <c r="K137" s="46"/>
      <c r="L137" s="47"/>
    </row>
    <row r="138" spans="1:12" s="1" customFormat="1" ht="20.100000000000001" hidden="1" customHeight="1" outlineLevel="1" x14ac:dyDescent="0.25">
      <c r="A138" s="82" t="s">
        <v>222</v>
      </c>
      <c r="B138" s="82" t="s">
        <v>60</v>
      </c>
      <c r="C138" s="82" t="s">
        <v>59</v>
      </c>
      <c r="D138" s="82" t="s">
        <v>59</v>
      </c>
      <c r="E138" s="82" t="s">
        <v>58</v>
      </c>
      <c r="F138" s="13" t="s">
        <v>247</v>
      </c>
      <c r="G138" s="40">
        <v>41717</v>
      </c>
      <c r="H138" s="40">
        <v>41718</v>
      </c>
      <c r="I138" s="45"/>
      <c r="J138" s="45"/>
      <c r="K138" s="46"/>
      <c r="L138" s="47"/>
    </row>
    <row r="139" spans="1:12" s="1" customFormat="1" ht="20.100000000000001" hidden="1" customHeight="1" outlineLevel="1" x14ac:dyDescent="0.25">
      <c r="A139" s="82" t="s">
        <v>223</v>
      </c>
      <c r="B139" s="82" t="s">
        <v>60</v>
      </c>
      <c r="C139" s="82" t="s">
        <v>59</v>
      </c>
      <c r="D139" s="82" t="s">
        <v>59</v>
      </c>
      <c r="E139" s="82" t="s">
        <v>58</v>
      </c>
      <c r="F139" s="13" t="s">
        <v>247</v>
      </c>
      <c r="G139" s="40">
        <v>41717</v>
      </c>
      <c r="H139" s="40">
        <v>41718</v>
      </c>
      <c r="I139" s="45"/>
      <c r="J139" s="45"/>
      <c r="K139" s="46"/>
      <c r="L139" s="47"/>
    </row>
    <row r="140" spans="1:12" s="1" customFormat="1" ht="20.100000000000001" hidden="1" customHeight="1" outlineLevel="1" x14ac:dyDescent="0.25">
      <c r="A140" s="82" t="s">
        <v>224</v>
      </c>
      <c r="B140" s="82" t="s">
        <v>60</v>
      </c>
      <c r="C140" s="82" t="s">
        <v>59</v>
      </c>
      <c r="D140" s="82" t="s">
        <v>59</v>
      </c>
      <c r="E140" s="82" t="s">
        <v>58</v>
      </c>
      <c r="F140" s="13" t="s">
        <v>247</v>
      </c>
      <c r="G140" s="40">
        <v>41717</v>
      </c>
      <c r="H140" s="40">
        <v>41718</v>
      </c>
      <c r="I140" s="45"/>
      <c r="J140" s="45"/>
      <c r="K140" s="46"/>
      <c r="L140" s="47"/>
    </row>
    <row r="141" spans="1:12" s="1" customFormat="1" ht="20.100000000000001" hidden="1" customHeight="1" outlineLevel="1" x14ac:dyDescent="0.25">
      <c r="A141" s="82" t="s">
        <v>225</v>
      </c>
      <c r="B141" s="82" t="s">
        <v>60</v>
      </c>
      <c r="C141" s="82" t="s">
        <v>59</v>
      </c>
      <c r="D141" s="82" t="s">
        <v>59</v>
      </c>
      <c r="E141" s="82" t="s">
        <v>58</v>
      </c>
      <c r="F141" s="13" t="s">
        <v>247</v>
      </c>
      <c r="G141" s="40">
        <v>41717</v>
      </c>
      <c r="H141" s="40">
        <v>41718</v>
      </c>
      <c r="I141" s="45"/>
      <c r="J141" s="45"/>
      <c r="K141" s="46"/>
      <c r="L141" s="47"/>
    </row>
    <row r="142" spans="1:12" s="1" customFormat="1" ht="20.100000000000001" hidden="1" customHeight="1" outlineLevel="1" x14ac:dyDescent="0.25">
      <c r="A142" s="82" t="s">
        <v>226</v>
      </c>
      <c r="B142" s="82" t="s">
        <v>60</v>
      </c>
      <c r="C142" s="82" t="s">
        <v>59</v>
      </c>
      <c r="D142" s="82" t="s">
        <v>59</v>
      </c>
      <c r="E142" s="82" t="s">
        <v>58</v>
      </c>
      <c r="F142" s="13" t="s">
        <v>247</v>
      </c>
      <c r="G142" s="40">
        <v>41717</v>
      </c>
      <c r="H142" s="40">
        <v>41718</v>
      </c>
      <c r="I142" s="45"/>
      <c r="J142" s="45"/>
      <c r="K142" s="46"/>
      <c r="L142" s="47"/>
    </row>
    <row r="143" spans="1:12" s="1" customFormat="1" ht="20.100000000000001" hidden="1" customHeight="1" outlineLevel="1" x14ac:dyDescent="0.25">
      <c r="A143" s="82" t="s">
        <v>227</v>
      </c>
      <c r="B143" s="82" t="s">
        <v>60</v>
      </c>
      <c r="C143" s="82" t="s">
        <v>59</v>
      </c>
      <c r="D143" s="82" t="s">
        <v>59</v>
      </c>
      <c r="E143" s="82" t="s">
        <v>58</v>
      </c>
      <c r="F143" s="13" t="s">
        <v>247</v>
      </c>
      <c r="G143" s="40">
        <v>41717</v>
      </c>
      <c r="H143" s="40">
        <v>41718</v>
      </c>
      <c r="I143" s="45"/>
      <c r="J143" s="45"/>
      <c r="K143" s="46"/>
      <c r="L143" s="47"/>
    </row>
    <row r="144" spans="1:12" s="1" customFormat="1" ht="20.100000000000001" hidden="1" customHeight="1" outlineLevel="1" x14ac:dyDescent="0.25">
      <c r="A144" s="82" t="s">
        <v>228</v>
      </c>
      <c r="B144" s="82" t="s">
        <v>60</v>
      </c>
      <c r="C144" s="82" t="s">
        <v>59</v>
      </c>
      <c r="D144" s="82" t="s">
        <v>59</v>
      </c>
      <c r="E144" s="82" t="s">
        <v>58</v>
      </c>
      <c r="F144" s="13" t="s">
        <v>247</v>
      </c>
      <c r="G144" s="40">
        <v>41717</v>
      </c>
      <c r="H144" s="40">
        <v>41718</v>
      </c>
      <c r="I144" s="45"/>
      <c r="J144" s="45"/>
      <c r="K144" s="46"/>
      <c r="L144" s="47"/>
    </row>
    <row r="145" spans="1:12" s="1" customFormat="1" ht="20.100000000000001" hidden="1" customHeight="1" outlineLevel="1" x14ac:dyDescent="0.25">
      <c r="A145" s="82" t="s">
        <v>229</v>
      </c>
      <c r="B145" s="82" t="s">
        <v>60</v>
      </c>
      <c r="C145" s="82" t="s">
        <v>59</v>
      </c>
      <c r="D145" s="82" t="s">
        <v>59</v>
      </c>
      <c r="E145" s="82" t="s">
        <v>58</v>
      </c>
      <c r="F145" s="13" t="s">
        <v>247</v>
      </c>
      <c r="G145" s="40">
        <v>41717</v>
      </c>
      <c r="H145" s="40">
        <v>41718</v>
      </c>
      <c r="I145" s="45"/>
      <c r="J145" s="45"/>
      <c r="K145" s="46"/>
      <c r="L145" s="47"/>
    </row>
    <row r="146" spans="1:12" s="1" customFormat="1" ht="20.100000000000001" hidden="1" customHeight="1" outlineLevel="1" x14ac:dyDescent="0.25">
      <c r="A146" s="82" t="s">
        <v>230</v>
      </c>
      <c r="B146" s="82" t="s">
        <v>60</v>
      </c>
      <c r="C146" s="82" t="s">
        <v>59</v>
      </c>
      <c r="D146" s="82" t="s">
        <v>59</v>
      </c>
      <c r="E146" s="82" t="s">
        <v>58</v>
      </c>
      <c r="F146" s="13" t="s">
        <v>247</v>
      </c>
      <c r="G146" s="40">
        <v>41717</v>
      </c>
      <c r="H146" s="40">
        <v>41718</v>
      </c>
      <c r="I146" s="45"/>
      <c r="J146" s="45"/>
      <c r="K146" s="46"/>
      <c r="L146" s="47"/>
    </row>
    <row r="147" spans="1:12" s="1" customFormat="1" ht="20.100000000000001" hidden="1" customHeight="1" outlineLevel="1" x14ac:dyDescent="0.25">
      <c r="A147" s="82" t="s">
        <v>231</v>
      </c>
      <c r="B147" s="82" t="s">
        <v>60</v>
      </c>
      <c r="C147" s="82" t="s">
        <v>59</v>
      </c>
      <c r="D147" s="82" t="s">
        <v>59</v>
      </c>
      <c r="E147" s="82" t="s">
        <v>58</v>
      </c>
      <c r="F147" s="13" t="s">
        <v>247</v>
      </c>
      <c r="G147" s="40">
        <v>41717</v>
      </c>
      <c r="H147" s="40">
        <v>41718</v>
      </c>
      <c r="I147" s="45"/>
      <c r="J147" s="45"/>
      <c r="K147" s="46"/>
      <c r="L147" s="47"/>
    </row>
    <row r="148" spans="1:12" s="1" customFormat="1" ht="20.100000000000001" hidden="1" customHeight="1" outlineLevel="1" x14ac:dyDescent="0.25">
      <c r="A148" s="82" t="s">
        <v>232</v>
      </c>
      <c r="B148" s="82" t="s">
        <v>62</v>
      </c>
      <c r="C148" s="82" t="s">
        <v>59</v>
      </c>
      <c r="D148" s="82" t="s">
        <v>59</v>
      </c>
      <c r="E148" s="82" t="s">
        <v>58</v>
      </c>
      <c r="F148" s="13" t="s">
        <v>247</v>
      </c>
      <c r="G148" s="40">
        <v>41717</v>
      </c>
      <c r="H148" s="40">
        <v>41718</v>
      </c>
      <c r="I148" s="45"/>
      <c r="J148" s="45"/>
      <c r="K148" s="46"/>
      <c r="L148" s="47"/>
    </row>
    <row r="149" spans="1:12" s="1" customFormat="1" ht="20.100000000000001" hidden="1" customHeight="1" outlineLevel="1" x14ac:dyDescent="0.25">
      <c r="A149" s="82" t="s">
        <v>233</v>
      </c>
      <c r="B149" s="82" t="s">
        <v>60</v>
      </c>
      <c r="C149" s="82" t="s">
        <v>59</v>
      </c>
      <c r="D149" s="82" t="s">
        <v>59</v>
      </c>
      <c r="E149" s="82" t="s">
        <v>58</v>
      </c>
      <c r="F149" s="13" t="s">
        <v>247</v>
      </c>
      <c r="G149" s="40">
        <v>41717</v>
      </c>
      <c r="H149" s="40">
        <v>41718</v>
      </c>
      <c r="I149" s="45"/>
      <c r="J149" s="45"/>
      <c r="K149" s="46"/>
      <c r="L149" s="47"/>
    </row>
    <row r="150" spans="1:12" s="1" customFormat="1" ht="20.100000000000001" hidden="1" customHeight="1" outlineLevel="1" x14ac:dyDescent="0.25">
      <c r="A150" s="82" t="s">
        <v>234</v>
      </c>
      <c r="B150" s="82" t="s">
        <v>60</v>
      </c>
      <c r="C150" s="82" t="s">
        <v>59</v>
      </c>
      <c r="D150" s="82" t="s">
        <v>59</v>
      </c>
      <c r="E150" s="82" t="s">
        <v>58</v>
      </c>
      <c r="F150" s="13" t="s">
        <v>247</v>
      </c>
      <c r="G150" s="40">
        <v>41717</v>
      </c>
      <c r="H150" s="40">
        <v>41718</v>
      </c>
      <c r="I150" s="45"/>
      <c r="J150" s="45"/>
      <c r="K150" s="46"/>
      <c r="L150" s="47"/>
    </row>
    <row r="151" spans="1:12" s="1" customFormat="1" ht="20.100000000000001" hidden="1" customHeight="1" outlineLevel="1" x14ac:dyDescent="0.25">
      <c r="A151" s="82" t="s">
        <v>235</v>
      </c>
      <c r="B151" s="82" t="s">
        <v>60</v>
      </c>
      <c r="C151" s="82" t="s">
        <v>59</v>
      </c>
      <c r="D151" s="82" t="s">
        <v>59</v>
      </c>
      <c r="E151" s="82" t="s">
        <v>58</v>
      </c>
      <c r="F151" s="13" t="s">
        <v>247</v>
      </c>
      <c r="G151" s="40">
        <v>41717</v>
      </c>
      <c r="H151" s="40">
        <v>41718</v>
      </c>
      <c r="I151" s="45"/>
      <c r="J151" s="45"/>
      <c r="K151" s="46"/>
      <c r="L151" s="47"/>
    </row>
    <row r="152" spans="1:12" s="1" customFormat="1" ht="20.100000000000001" hidden="1" customHeight="1" outlineLevel="1" x14ac:dyDescent="0.25">
      <c r="A152" s="82" t="s">
        <v>236</v>
      </c>
      <c r="B152" s="82" t="s">
        <v>60</v>
      </c>
      <c r="C152" s="82" t="s">
        <v>59</v>
      </c>
      <c r="D152" s="82" t="s">
        <v>59</v>
      </c>
      <c r="E152" s="82" t="s">
        <v>58</v>
      </c>
      <c r="F152" s="13" t="s">
        <v>247</v>
      </c>
      <c r="G152" s="40">
        <v>41717</v>
      </c>
      <c r="H152" s="40">
        <v>41718</v>
      </c>
      <c r="I152" s="45"/>
      <c r="J152" s="45"/>
      <c r="K152" s="46"/>
      <c r="L152" s="18"/>
    </row>
    <row r="153" spans="1:12" s="1" customFormat="1" ht="20.100000000000001" hidden="1" customHeight="1" outlineLevel="1" x14ac:dyDescent="0.25">
      <c r="A153" s="82" t="s">
        <v>237</v>
      </c>
      <c r="B153" s="82" t="s">
        <v>60</v>
      </c>
      <c r="C153" s="82" t="s">
        <v>59</v>
      </c>
      <c r="D153" s="82" t="s">
        <v>59</v>
      </c>
      <c r="E153" s="82" t="s">
        <v>58</v>
      </c>
      <c r="F153" s="13" t="s">
        <v>247</v>
      </c>
      <c r="G153" s="40">
        <v>41717</v>
      </c>
      <c r="H153" s="40">
        <v>41718</v>
      </c>
      <c r="I153" s="45"/>
      <c r="J153" s="45"/>
      <c r="K153" s="46"/>
      <c r="L153" s="18"/>
    </row>
    <row r="154" spans="1:12" s="1" customFormat="1" ht="20.100000000000001" hidden="1" customHeight="1" outlineLevel="1" x14ac:dyDescent="0.25">
      <c r="A154" s="82" t="s">
        <v>238</v>
      </c>
      <c r="B154" s="82" t="s">
        <v>60</v>
      </c>
      <c r="C154" s="82" t="s">
        <v>59</v>
      </c>
      <c r="D154" s="82" t="s">
        <v>59</v>
      </c>
      <c r="E154" s="82" t="s">
        <v>58</v>
      </c>
      <c r="F154" s="13" t="s">
        <v>247</v>
      </c>
      <c r="G154" s="40">
        <v>41717</v>
      </c>
      <c r="H154" s="40">
        <v>41718</v>
      </c>
      <c r="I154" s="45"/>
      <c r="J154" s="45"/>
      <c r="K154" s="46"/>
      <c r="L154" s="47"/>
    </row>
    <row r="155" spans="1:12" s="1" customFormat="1" ht="20.100000000000001" hidden="1" customHeight="1" outlineLevel="1" x14ac:dyDescent="0.25">
      <c r="A155" s="82" t="s">
        <v>239</v>
      </c>
      <c r="B155" s="82" t="s">
        <v>60</v>
      </c>
      <c r="C155" s="82" t="s">
        <v>59</v>
      </c>
      <c r="D155" s="82" t="s">
        <v>59</v>
      </c>
      <c r="E155" s="82" t="s">
        <v>58</v>
      </c>
      <c r="F155" s="13" t="s">
        <v>247</v>
      </c>
      <c r="G155" s="40">
        <v>41717</v>
      </c>
      <c r="H155" s="40">
        <v>41718</v>
      </c>
      <c r="I155" s="45"/>
      <c r="J155" s="45"/>
      <c r="K155" s="46"/>
      <c r="L155" s="47"/>
    </row>
    <row r="156" spans="1:12" s="1" customFormat="1" ht="20.100000000000001" hidden="1" customHeight="1" outlineLevel="1" x14ac:dyDescent="0.25">
      <c r="A156" s="82" t="s">
        <v>240</v>
      </c>
      <c r="B156" s="82" t="s">
        <v>60</v>
      </c>
      <c r="C156" s="82" t="s">
        <v>59</v>
      </c>
      <c r="D156" s="82" t="s">
        <v>59</v>
      </c>
      <c r="E156" s="82" t="s">
        <v>58</v>
      </c>
      <c r="F156" s="13" t="s">
        <v>247</v>
      </c>
      <c r="G156" s="40">
        <v>41717</v>
      </c>
      <c r="H156" s="40">
        <v>41718</v>
      </c>
      <c r="I156" s="45"/>
      <c r="J156" s="45"/>
      <c r="K156" s="46"/>
      <c r="L156" s="47"/>
    </row>
    <row r="157" spans="1:12" s="1" customFormat="1" ht="20.100000000000001" hidden="1" customHeight="1" outlineLevel="1" x14ac:dyDescent="0.25">
      <c r="A157" s="82" t="s">
        <v>241</v>
      </c>
      <c r="B157" s="82" t="s">
        <v>60</v>
      </c>
      <c r="C157" s="82" t="s">
        <v>59</v>
      </c>
      <c r="D157" s="82" t="s">
        <v>59</v>
      </c>
      <c r="E157" s="82" t="s">
        <v>58</v>
      </c>
      <c r="F157" s="13" t="s">
        <v>247</v>
      </c>
      <c r="G157" s="40">
        <v>41717</v>
      </c>
      <c r="H157" s="40">
        <v>41718</v>
      </c>
      <c r="I157" s="45"/>
      <c r="J157" s="45"/>
      <c r="K157" s="46"/>
      <c r="L157" s="47"/>
    </row>
    <row r="158" spans="1:12" s="1" customFormat="1" ht="20.100000000000001" hidden="1" customHeight="1" outlineLevel="1" x14ac:dyDescent="0.25">
      <c r="A158" s="82" t="s">
        <v>242</v>
      </c>
      <c r="B158" s="82" t="s">
        <v>60</v>
      </c>
      <c r="C158" s="82" t="s">
        <v>59</v>
      </c>
      <c r="D158" s="82" t="s">
        <v>59</v>
      </c>
      <c r="E158" s="82" t="s">
        <v>58</v>
      </c>
      <c r="F158" s="13" t="s">
        <v>247</v>
      </c>
      <c r="G158" s="40">
        <v>41717</v>
      </c>
      <c r="H158" s="40">
        <v>41718</v>
      </c>
      <c r="I158" s="45"/>
      <c r="J158" s="45"/>
      <c r="K158" s="46"/>
      <c r="L158" s="47"/>
    </row>
    <row r="159" spans="1:12" s="1" customFormat="1" ht="20.100000000000001" hidden="1" customHeight="1" outlineLevel="1" x14ac:dyDescent="0.25">
      <c r="A159" s="82" t="s">
        <v>243</v>
      </c>
      <c r="B159" s="82" t="s">
        <v>60</v>
      </c>
      <c r="C159" s="82" t="s">
        <v>59</v>
      </c>
      <c r="D159" s="82" t="s">
        <v>59</v>
      </c>
      <c r="E159" s="82" t="s">
        <v>58</v>
      </c>
      <c r="F159" s="13" t="s">
        <v>247</v>
      </c>
      <c r="G159" s="40">
        <v>41717</v>
      </c>
      <c r="H159" s="40">
        <v>41718</v>
      </c>
      <c r="I159" s="45"/>
      <c r="J159" s="45"/>
      <c r="K159" s="46"/>
      <c r="L159" s="47"/>
    </row>
    <row r="160" spans="1:12" s="1" customFormat="1" ht="20.100000000000001" hidden="1" customHeight="1" outlineLevel="1" x14ac:dyDescent="0.25">
      <c r="A160" s="82" t="s">
        <v>244</v>
      </c>
      <c r="B160" s="82" t="s">
        <v>60</v>
      </c>
      <c r="C160" s="82" t="s">
        <v>59</v>
      </c>
      <c r="D160" s="82" t="s">
        <v>59</v>
      </c>
      <c r="E160" s="82" t="s">
        <v>58</v>
      </c>
      <c r="F160" s="13" t="s">
        <v>247</v>
      </c>
      <c r="G160" s="40">
        <v>41717</v>
      </c>
      <c r="H160" s="40">
        <v>41718</v>
      </c>
      <c r="I160" s="45"/>
      <c r="J160" s="45"/>
      <c r="K160" s="46"/>
      <c r="L160" s="47"/>
    </row>
    <row r="161" spans="1:12" s="1" customFormat="1" ht="20.100000000000001" hidden="1" customHeight="1" outlineLevel="1" x14ac:dyDescent="0.25">
      <c r="A161" s="82" t="s">
        <v>245</v>
      </c>
      <c r="B161" s="82" t="s">
        <v>60</v>
      </c>
      <c r="C161" s="82" t="s">
        <v>59</v>
      </c>
      <c r="D161" s="82" t="s">
        <v>59</v>
      </c>
      <c r="E161" s="82" t="s">
        <v>58</v>
      </c>
      <c r="F161" s="13" t="s">
        <v>247</v>
      </c>
      <c r="G161" s="40">
        <v>41717</v>
      </c>
      <c r="H161" s="40">
        <v>41718</v>
      </c>
      <c r="I161" s="45"/>
      <c r="J161" s="45"/>
      <c r="K161" s="46"/>
      <c r="L161" s="47"/>
    </row>
    <row r="162" spans="1:12" s="1" customFormat="1" ht="20.100000000000001" hidden="1" customHeight="1" outlineLevel="1" x14ac:dyDescent="0.25">
      <c r="A162" s="82" t="s">
        <v>246</v>
      </c>
      <c r="B162" s="82" t="s">
        <v>60</v>
      </c>
      <c r="C162" s="82" t="s">
        <v>59</v>
      </c>
      <c r="D162" s="82" t="s">
        <v>59</v>
      </c>
      <c r="E162" s="82" t="s">
        <v>58</v>
      </c>
      <c r="F162" s="13" t="s">
        <v>247</v>
      </c>
      <c r="G162" s="40">
        <v>41717</v>
      </c>
      <c r="H162" s="40">
        <v>41718</v>
      </c>
      <c r="I162" s="45"/>
      <c r="J162" s="45"/>
      <c r="K162" s="46"/>
      <c r="L162" s="47"/>
    </row>
    <row r="163" spans="1:12" collapsed="1" x14ac:dyDescent="0.25">
      <c r="A163" s="12" t="s">
        <v>6</v>
      </c>
      <c r="B163" s="25" t="s">
        <v>63</v>
      </c>
      <c r="C163" s="2" t="s">
        <v>57</v>
      </c>
      <c r="D163" s="2" t="s">
        <v>57</v>
      </c>
      <c r="E163" s="2" t="s">
        <v>57</v>
      </c>
      <c r="F163" s="2" t="s">
        <v>443</v>
      </c>
      <c r="G163" s="37">
        <v>41717</v>
      </c>
      <c r="H163" s="37">
        <v>41719</v>
      </c>
      <c r="I163" s="37"/>
      <c r="J163" s="37"/>
      <c r="K163" s="19"/>
      <c r="L163" s="22"/>
    </row>
    <row r="164" spans="1:12" s="1" customFormat="1" ht="20.100000000000001" hidden="1" customHeight="1" outlineLevel="1" x14ac:dyDescent="0.25">
      <c r="A164" s="82" t="s">
        <v>248</v>
      </c>
      <c r="B164" s="82" t="s">
        <v>63</v>
      </c>
      <c r="C164" s="82" t="s">
        <v>59</v>
      </c>
      <c r="D164" s="82" t="s">
        <v>59</v>
      </c>
      <c r="E164" s="82" t="s">
        <v>58</v>
      </c>
      <c r="F164" s="13" t="s">
        <v>443</v>
      </c>
      <c r="G164" s="40">
        <v>41717</v>
      </c>
      <c r="H164" s="40">
        <v>41719</v>
      </c>
      <c r="I164" s="45"/>
      <c r="J164" s="45"/>
      <c r="K164" s="13"/>
      <c r="L164" s="18"/>
    </row>
    <row r="165" spans="1:12" s="1" customFormat="1" ht="20.100000000000001" hidden="1" customHeight="1" outlineLevel="1" x14ac:dyDescent="0.25">
      <c r="A165" s="82" t="s">
        <v>249</v>
      </c>
      <c r="B165" s="82" t="s">
        <v>63</v>
      </c>
      <c r="C165" s="82" t="s">
        <v>59</v>
      </c>
      <c r="D165" s="82" t="s">
        <v>59</v>
      </c>
      <c r="E165" s="82" t="s">
        <v>58</v>
      </c>
      <c r="F165" s="13" t="s">
        <v>443</v>
      </c>
      <c r="G165" s="40">
        <v>41717</v>
      </c>
      <c r="H165" s="40">
        <v>41719</v>
      </c>
      <c r="I165" s="45"/>
      <c r="J165" s="45"/>
      <c r="K165" s="13"/>
      <c r="L165" s="18"/>
    </row>
    <row r="166" spans="1:12" s="1" customFormat="1" ht="20.100000000000001" hidden="1" customHeight="1" outlineLevel="1" x14ac:dyDescent="0.25">
      <c r="A166" s="82" t="s">
        <v>250</v>
      </c>
      <c r="B166" s="82" t="s">
        <v>61</v>
      </c>
      <c r="C166" s="82" t="s">
        <v>59</v>
      </c>
      <c r="D166" s="82" t="s">
        <v>59</v>
      </c>
      <c r="E166" s="82" t="s">
        <v>58</v>
      </c>
      <c r="F166" s="13" t="s">
        <v>443</v>
      </c>
      <c r="G166" s="40">
        <v>41717</v>
      </c>
      <c r="H166" s="40">
        <v>41719</v>
      </c>
      <c r="I166" s="45"/>
      <c r="J166" s="45"/>
      <c r="K166" s="13"/>
      <c r="L166" s="18"/>
    </row>
    <row r="167" spans="1:12" s="1" customFormat="1" ht="20.100000000000001" hidden="1" customHeight="1" outlineLevel="1" x14ac:dyDescent="0.25">
      <c r="A167" s="82" t="s">
        <v>251</v>
      </c>
      <c r="B167" s="82" t="s">
        <v>63</v>
      </c>
      <c r="C167" s="82" t="s">
        <v>59</v>
      </c>
      <c r="D167" s="82" t="s">
        <v>59</v>
      </c>
      <c r="E167" s="82" t="s">
        <v>58</v>
      </c>
      <c r="F167" s="13" t="s">
        <v>443</v>
      </c>
      <c r="G167" s="40">
        <v>41717</v>
      </c>
      <c r="H167" s="40">
        <v>41719</v>
      </c>
      <c r="I167" s="45"/>
      <c r="J167" s="45"/>
      <c r="K167" s="13"/>
      <c r="L167" s="18"/>
    </row>
    <row r="168" spans="1:12" s="1" customFormat="1" ht="20.100000000000001" hidden="1" customHeight="1" outlineLevel="1" x14ac:dyDescent="0.25">
      <c r="A168" s="82" t="s">
        <v>252</v>
      </c>
      <c r="B168" s="82" t="s">
        <v>63</v>
      </c>
      <c r="C168" s="82" t="s">
        <v>59</v>
      </c>
      <c r="D168" s="82" t="s">
        <v>59</v>
      </c>
      <c r="E168" s="82" t="s">
        <v>58</v>
      </c>
      <c r="F168" s="13" t="s">
        <v>443</v>
      </c>
      <c r="G168" s="40">
        <v>41717</v>
      </c>
      <c r="H168" s="40">
        <v>41719</v>
      </c>
      <c r="I168" s="45"/>
      <c r="J168" s="45"/>
      <c r="K168" s="13"/>
      <c r="L168" s="18"/>
    </row>
    <row r="169" spans="1:12" s="1" customFormat="1" ht="20.100000000000001" hidden="1" customHeight="1" outlineLevel="1" x14ac:dyDescent="0.25">
      <c r="A169" s="82" t="s">
        <v>253</v>
      </c>
      <c r="B169" s="82" t="s">
        <v>63</v>
      </c>
      <c r="C169" s="82" t="s">
        <v>59</v>
      </c>
      <c r="D169" s="82" t="s">
        <v>59</v>
      </c>
      <c r="E169" s="82" t="s">
        <v>58</v>
      </c>
      <c r="F169" s="13" t="s">
        <v>443</v>
      </c>
      <c r="G169" s="40">
        <v>41717</v>
      </c>
      <c r="H169" s="40">
        <v>41719</v>
      </c>
      <c r="I169" s="45"/>
      <c r="J169" s="45"/>
      <c r="K169" s="13"/>
      <c r="L169" s="18"/>
    </row>
    <row r="170" spans="1:12" s="1" customFormat="1" ht="20.100000000000001" hidden="1" customHeight="1" outlineLevel="1" x14ac:dyDescent="0.25">
      <c r="A170" s="82" t="s">
        <v>254</v>
      </c>
      <c r="B170" s="82" t="s">
        <v>142</v>
      </c>
      <c r="C170" s="82" t="s">
        <v>59</v>
      </c>
      <c r="D170" s="82" t="s">
        <v>59</v>
      </c>
      <c r="E170" s="82" t="s">
        <v>58</v>
      </c>
      <c r="F170" s="13" t="s">
        <v>443</v>
      </c>
      <c r="G170" s="40">
        <v>41717</v>
      </c>
      <c r="H170" s="40">
        <v>41719</v>
      </c>
      <c r="I170" s="45"/>
      <c r="J170" s="45"/>
      <c r="K170" s="13"/>
      <c r="L170" s="18"/>
    </row>
    <row r="171" spans="1:12" s="1" customFormat="1" ht="20.100000000000001" hidden="1" customHeight="1" outlineLevel="1" x14ac:dyDescent="0.25">
      <c r="A171" s="82" t="s">
        <v>255</v>
      </c>
      <c r="B171" s="82" t="s">
        <v>142</v>
      </c>
      <c r="C171" s="82" t="s">
        <v>59</v>
      </c>
      <c r="D171" s="82" t="s">
        <v>59</v>
      </c>
      <c r="E171" s="82" t="s">
        <v>58</v>
      </c>
      <c r="F171" s="13" t="s">
        <v>443</v>
      </c>
      <c r="G171" s="40">
        <v>41717</v>
      </c>
      <c r="H171" s="40">
        <v>41719</v>
      </c>
      <c r="I171" s="45"/>
      <c r="J171" s="45"/>
      <c r="K171" s="13"/>
      <c r="L171" s="18"/>
    </row>
    <row r="172" spans="1:12" s="1" customFormat="1" ht="20.100000000000001" hidden="1" customHeight="1" outlineLevel="1" x14ac:dyDescent="0.25">
      <c r="A172" s="82" t="s">
        <v>256</v>
      </c>
      <c r="B172" s="82" t="s">
        <v>142</v>
      </c>
      <c r="C172" s="82" t="s">
        <v>59</v>
      </c>
      <c r="D172" s="82" t="s">
        <v>59</v>
      </c>
      <c r="E172" s="82" t="s">
        <v>58</v>
      </c>
      <c r="F172" s="13" t="s">
        <v>443</v>
      </c>
      <c r="G172" s="40">
        <v>41717</v>
      </c>
      <c r="H172" s="40">
        <v>41719</v>
      </c>
      <c r="I172" s="45"/>
      <c r="J172" s="45"/>
      <c r="K172" s="13"/>
      <c r="L172" s="18"/>
    </row>
    <row r="173" spans="1:12" s="1" customFormat="1" ht="20.100000000000001" hidden="1" customHeight="1" outlineLevel="1" x14ac:dyDescent="0.25">
      <c r="A173" s="82" t="s">
        <v>257</v>
      </c>
      <c r="B173" s="82" t="s">
        <v>142</v>
      </c>
      <c r="C173" s="82" t="s">
        <v>59</v>
      </c>
      <c r="D173" s="82" t="s">
        <v>59</v>
      </c>
      <c r="E173" s="82" t="s">
        <v>58</v>
      </c>
      <c r="F173" s="13" t="s">
        <v>443</v>
      </c>
      <c r="G173" s="40">
        <v>41717</v>
      </c>
      <c r="H173" s="40">
        <v>41719</v>
      </c>
      <c r="I173" s="45"/>
      <c r="J173" s="45"/>
      <c r="K173" s="13"/>
      <c r="L173" s="18"/>
    </row>
    <row r="174" spans="1:12" s="1" customFormat="1" ht="20.100000000000001" hidden="1" customHeight="1" outlineLevel="1" x14ac:dyDescent="0.25">
      <c r="A174" s="82" t="s">
        <v>258</v>
      </c>
      <c r="B174" s="82" t="s">
        <v>142</v>
      </c>
      <c r="C174" s="82" t="s">
        <v>59</v>
      </c>
      <c r="D174" s="82" t="s">
        <v>59</v>
      </c>
      <c r="E174" s="82" t="s">
        <v>58</v>
      </c>
      <c r="F174" s="13" t="s">
        <v>443</v>
      </c>
      <c r="G174" s="40">
        <v>41717</v>
      </c>
      <c r="H174" s="40">
        <v>41719</v>
      </c>
      <c r="I174" s="45"/>
      <c r="J174" s="45"/>
      <c r="K174" s="13"/>
      <c r="L174" s="18"/>
    </row>
    <row r="175" spans="1:12" s="1" customFormat="1" ht="20.100000000000001" hidden="1" customHeight="1" outlineLevel="1" x14ac:dyDescent="0.25">
      <c r="A175" s="82" t="s">
        <v>259</v>
      </c>
      <c r="B175" s="82" t="s">
        <v>142</v>
      </c>
      <c r="C175" s="82" t="s">
        <v>59</v>
      </c>
      <c r="D175" s="82" t="s">
        <v>59</v>
      </c>
      <c r="E175" s="82" t="s">
        <v>58</v>
      </c>
      <c r="F175" s="13" t="s">
        <v>443</v>
      </c>
      <c r="G175" s="40">
        <v>41717</v>
      </c>
      <c r="H175" s="40">
        <v>41719</v>
      </c>
      <c r="I175" s="45"/>
      <c r="J175" s="45"/>
      <c r="K175" s="13"/>
      <c r="L175" s="18"/>
    </row>
    <row r="176" spans="1:12" s="1" customFormat="1" ht="20.100000000000001" hidden="1" customHeight="1" outlineLevel="1" x14ac:dyDescent="0.25">
      <c r="A176" s="82" t="s">
        <v>260</v>
      </c>
      <c r="B176" s="82" t="s">
        <v>142</v>
      </c>
      <c r="C176" s="82" t="s">
        <v>59</v>
      </c>
      <c r="D176" s="82" t="s">
        <v>59</v>
      </c>
      <c r="E176" s="82" t="s">
        <v>58</v>
      </c>
      <c r="F176" s="13" t="s">
        <v>443</v>
      </c>
      <c r="G176" s="40">
        <v>41717</v>
      </c>
      <c r="H176" s="40">
        <v>41719</v>
      </c>
      <c r="I176" s="45"/>
      <c r="J176" s="45"/>
      <c r="K176" s="13"/>
      <c r="L176" s="18"/>
    </row>
    <row r="177" spans="1:12" s="1" customFormat="1" ht="20.100000000000001" hidden="1" customHeight="1" outlineLevel="1" x14ac:dyDescent="0.25">
      <c r="A177" s="82" t="s">
        <v>261</v>
      </c>
      <c r="B177" s="82" t="s">
        <v>142</v>
      </c>
      <c r="C177" s="82" t="s">
        <v>59</v>
      </c>
      <c r="D177" s="82" t="s">
        <v>59</v>
      </c>
      <c r="E177" s="82" t="s">
        <v>58</v>
      </c>
      <c r="F177" s="13" t="s">
        <v>443</v>
      </c>
      <c r="G177" s="40">
        <v>41717</v>
      </c>
      <c r="H177" s="40">
        <v>41719</v>
      </c>
      <c r="I177" s="45"/>
      <c r="J177" s="45"/>
      <c r="K177" s="13"/>
      <c r="L177" s="18"/>
    </row>
    <row r="178" spans="1:12" s="1" customFormat="1" ht="20.100000000000001" hidden="1" customHeight="1" outlineLevel="1" x14ac:dyDescent="0.25">
      <c r="A178" s="82" t="s">
        <v>262</v>
      </c>
      <c r="B178" s="82" t="s">
        <v>142</v>
      </c>
      <c r="C178" s="82" t="s">
        <v>59</v>
      </c>
      <c r="D178" s="82" t="s">
        <v>59</v>
      </c>
      <c r="E178" s="82" t="s">
        <v>58</v>
      </c>
      <c r="F178" s="13" t="s">
        <v>443</v>
      </c>
      <c r="G178" s="40">
        <v>41717</v>
      </c>
      <c r="H178" s="40">
        <v>41719</v>
      </c>
      <c r="I178" s="45"/>
      <c r="J178" s="45"/>
      <c r="K178" s="13"/>
      <c r="L178" s="18"/>
    </row>
    <row r="179" spans="1:12" s="1" customFormat="1" ht="20.100000000000001" hidden="1" customHeight="1" outlineLevel="1" x14ac:dyDescent="0.25">
      <c r="A179" s="82" t="s">
        <v>263</v>
      </c>
      <c r="B179" s="82" t="s">
        <v>142</v>
      </c>
      <c r="C179" s="82" t="s">
        <v>59</v>
      </c>
      <c r="D179" s="82" t="s">
        <v>59</v>
      </c>
      <c r="E179" s="82" t="s">
        <v>58</v>
      </c>
      <c r="F179" s="13" t="s">
        <v>443</v>
      </c>
      <c r="G179" s="40">
        <v>41717</v>
      </c>
      <c r="H179" s="40">
        <v>41719</v>
      </c>
      <c r="I179" s="45"/>
      <c r="J179" s="45"/>
      <c r="K179" s="13"/>
      <c r="L179" s="18"/>
    </row>
    <row r="180" spans="1:12" s="1" customFormat="1" ht="20.100000000000001" hidden="1" customHeight="1" outlineLevel="1" x14ac:dyDescent="0.25">
      <c r="A180" s="82" t="s">
        <v>264</v>
      </c>
      <c r="B180" s="82" t="s">
        <v>142</v>
      </c>
      <c r="C180" s="82" t="s">
        <v>59</v>
      </c>
      <c r="D180" s="82" t="s">
        <v>59</v>
      </c>
      <c r="E180" s="82" t="s">
        <v>58</v>
      </c>
      <c r="F180" s="13" t="s">
        <v>443</v>
      </c>
      <c r="G180" s="40">
        <v>41717</v>
      </c>
      <c r="H180" s="40">
        <v>41719</v>
      </c>
      <c r="I180" s="45"/>
      <c r="J180" s="45"/>
      <c r="K180" s="13"/>
      <c r="L180" s="18"/>
    </row>
    <row r="181" spans="1:12" s="1" customFormat="1" ht="20.100000000000001" hidden="1" customHeight="1" outlineLevel="1" x14ac:dyDescent="0.25">
      <c r="A181" s="82" t="s">
        <v>265</v>
      </c>
      <c r="B181" s="82" t="s">
        <v>142</v>
      </c>
      <c r="C181" s="82" t="s">
        <v>59</v>
      </c>
      <c r="D181" s="82" t="s">
        <v>59</v>
      </c>
      <c r="E181" s="82" t="s">
        <v>58</v>
      </c>
      <c r="F181" s="13" t="s">
        <v>443</v>
      </c>
      <c r="G181" s="40">
        <v>41717</v>
      </c>
      <c r="H181" s="40">
        <v>41719</v>
      </c>
      <c r="I181" s="45"/>
      <c r="J181" s="45"/>
      <c r="K181" s="13"/>
      <c r="L181" s="18"/>
    </row>
    <row r="182" spans="1:12" s="1" customFormat="1" ht="20.100000000000001" hidden="1" customHeight="1" outlineLevel="1" x14ac:dyDescent="0.25">
      <c r="A182" s="82" t="s">
        <v>266</v>
      </c>
      <c r="B182" s="82" t="s">
        <v>142</v>
      </c>
      <c r="C182" s="82" t="s">
        <v>59</v>
      </c>
      <c r="D182" s="82" t="s">
        <v>59</v>
      </c>
      <c r="E182" s="82" t="s">
        <v>58</v>
      </c>
      <c r="F182" s="13" t="s">
        <v>443</v>
      </c>
      <c r="G182" s="40">
        <v>41717</v>
      </c>
      <c r="H182" s="40">
        <v>41719</v>
      </c>
      <c r="I182" s="45"/>
      <c r="J182" s="45"/>
      <c r="K182" s="13"/>
      <c r="L182" s="18"/>
    </row>
    <row r="183" spans="1:12" s="1" customFormat="1" ht="20.100000000000001" hidden="1" customHeight="1" outlineLevel="1" x14ac:dyDescent="0.25">
      <c r="A183" s="82" t="s">
        <v>267</v>
      </c>
      <c r="B183" s="82" t="s">
        <v>142</v>
      </c>
      <c r="C183" s="82" t="s">
        <v>59</v>
      </c>
      <c r="D183" s="82" t="s">
        <v>59</v>
      </c>
      <c r="E183" s="82" t="s">
        <v>58</v>
      </c>
      <c r="F183" s="13" t="s">
        <v>443</v>
      </c>
      <c r="G183" s="40">
        <v>41717</v>
      </c>
      <c r="H183" s="40">
        <v>41719</v>
      </c>
      <c r="I183" s="45"/>
      <c r="J183" s="45"/>
      <c r="K183" s="13"/>
      <c r="L183" s="18"/>
    </row>
    <row r="184" spans="1:12" s="1" customFormat="1" ht="20.100000000000001" hidden="1" customHeight="1" outlineLevel="1" x14ac:dyDescent="0.25">
      <c r="A184" s="82" t="s">
        <v>268</v>
      </c>
      <c r="B184" s="82" t="s">
        <v>142</v>
      </c>
      <c r="C184" s="82" t="s">
        <v>59</v>
      </c>
      <c r="D184" s="82" t="s">
        <v>59</v>
      </c>
      <c r="E184" s="82" t="s">
        <v>58</v>
      </c>
      <c r="F184" s="13" t="s">
        <v>443</v>
      </c>
      <c r="G184" s="40">
        <v>41717</v>
      </c>
      <c r="H184" s="40">
        <v>41719</v>
      </c>
      <c r="I184" s="45"/>
      <c r="J184" s="45"/>
      <c r="K184" s="13"/>
      <c r="L184" s="18"/>
    </row>
    <row r="185" spans="1:12" s="1" customFormat="1" ht="20.100000000000001" hidden="1" customHeight="1" outlineLevel="1" x14ac:dyDescent="0.25">
      <c r="A185" s="82" t="s">
        <v>269</v>
      </c>
      <c r="B185" s="82" t="s">
        <v>142</v>
      </c>
      <c r="C185" s="82" t="s">
        <v>59</v>
      </c>
      <c r="D185" s="82" t="s">
        <v>59</v>
      </c>
      <c r="E185" s="82" t="s">
        <v>58</v>
      </c>
      <c r="F185" s="13" t="s">
        <v>443</v>
      </c>
      <c r="G185" s="40">
        <v>41717</v>
      </c>
      <c r="H185" s="40">
        <v>41719</v>
      </c>
      <c r="I185" s="45"/>
      <c r="J185" s="45"/>
      <c r="K185" s="13"/>
      <c r="L185" s="18"/>
    </row>
    <row r="186" spans="1:12" s="1" customFormat="1" ht="20.100000000000001" hidden="1" customHeight="1" outlineLevel="1" x14ac:dyDescent="0.25">
      <c r="A186" s="82" t="s">
        <v>270</v>
      </c>
      <c r="B186" s="82" t="s">
        <v>142</v>
      </c>
      <c r="C186" s="82" t="s">
        <v>59</v>
      </c>
      <c r="D186" s="82" t="s">
        <v>59</v>
      </c>
      <c r="E186" s="82" t="s">
        <v>58</v>
      </c>
      <c r="F186" s="13" t="s">
        <v>443</v>
      </c>
      <c r="G186" s="40">
        <v>41717</v>
      </c>
      <c r="H186" s="40">
        <v>41719</v>
      </c>
      <c r="I186" s="45"/>
      <c r="J186" s="45"/>
      <c r="K186" s="13"/>
      <c r="L186" s="18"/>
    </row>
    <row r="187" spans="1:12" s="1" customFormat="1" ht="20.100000000000001" hidden="1" customHeight="1" outlineLevel="1" x14ac:dyDescent="0.25">
      <c r="A187" s="82" t="s">
        <v>271</v>
      </c>
      <c r="B187" s="82" t="s">
        <v>142</v>
      </c>
      <c r="C187" s="82" t="s">
        <v>59</v>
      </c>
      <c r="D187" s="82" t="s">
        <v>59</v>
      </c>
      <c r="E187" s="82" t="s">
        <v>58</v>
      </c>
      <c r="F187" s="13" t="s">
        <v>443</v>
      </c>
      <c r="G187" s="40">
        <v>41717</v>
      </c>
      <c r="H187" s="40">
        <v>41719</v>
      </c>
      <c r="I187" s="45"/>
      <c r="J187" s="45"/>
      <c r="K187" s="13"/>
      <c r="L187" s="18"/>
    </row>
    <row r="188" spans="1:12" s="1" customFormat="1" ht="20.100000000000001" hidden="1" customHeight="1" outlineLevel="1" x14ac:dyDescent="0.25">
      <c r="A188" s="82" t="s">
        <v>272</v>
      </c>
      <c r="B188" s="82" t="s">
        <v>142</v>
      </c>
      <c r="C188" s="82" t="s">
        <v>59</v>
      </c>
      <c r="D188" s="82" t="s">
        <v>59</v>
      </c>
      <c r="E188" s="82" t="s">
        <v>58</v>
      </c>
      <c r="F188" s="13" t="s">
        <v>443</v>
      </c>
      <c r="G188" s="40">
        <v>41717</v>
      </c>
      <c r="H188" s="40">
        <v>41719</v>
      </c>
      <c r="I188" s="45"/>
      <c r="J188" s="45"/>
      <c r="K188" s="13"/>
      <c r="L188" s="18"/>
    </row>
    <row r="189" spans="1:12" s="1" customFormat="1" ht="20.100000000000001" hidden="1" customHeight="1" outlineLevel="1" x14ac:dyDescent="0.25">
      <c r="A189" s="82" t="s">
        <v>273</v>
      </c>
      <c r="B189" s="82" t="s">
        <v>142</v>
      </c>
      <c r="C189" s="82" t="s">
        <v>59</v>
      </c>
      <c r="D189" s="82" t="s">
        <v>59</v>
      </c>
      <c r="E189" s="82" t="s">
        <v>58</v>
      </c>
      <c r="F189" s="13" t="s">
        <v>443</v>
      </c>
      <c r="G189" s="40">
        <v>41717</v>
      </c>
      <c r="H189" s="40">
        <v>41719</v>
      </c>
      <c r="I189" s="45"/>
      <c r="J189" s="45"/>
      <c r="K189" s="13"/>
      <c r="L189" s="18"/>
    </row>
    <row r="190" spans="1:12" s="1" customFormat="1" ht="20.100000000000001" hidden="1" customHeight="1" outlineLevel="1" x14ac:dyDescent="0.25">
      <c r="A190" s="82" t="s">
        <v>274</v>
      </c>
      <c r="B190" s="82" t="s">
        <v>142</v>
      </c>
      <c r="C190" s="82" t="s">
        <v>59</v>
      </c>
      <c r="D190" s="82" t="s">
        <v>59</v>
      </c>
      <c r="E190" s="82" t="s">
        <v>58</v>
      </c>
      <c r="F190" s="13" t="s">
        <v>443</v>
      </c>
      <c r="G190" s="40">
        <v>41717</v>
      </c>
      <c r="H190" s="40">
        <v>41719</v>
      </c>
      <c r="I190" s="45"/>
      <c r="J190" s="45"/>
      <c r="K190" s="13"/>
      <c r="L190" s="18"/>
    </row>
    <row r="191" spans="1:12" s="1" customFormat="1" ht="20.100000000000001" hidden="1" customHeight="1" outlineLevel="1" x14ac:dyDescent="0.25">
      <c r="A191" s="82" t="s">
        <v>275</v>
      </c>
      <c r="B191" s="82" t="s">
        <v>142</v>
      </c>
      <c r="C191" s="82" t="s">
        <v>59</v>
      </c>
      <c r="D191" s="82" t="s">
        <v>59</v>
      </c>
      <c r="E191" s="82" t="s">
        <v>58</v>
      </c>
      <c r="F191" s="13" t="s">
        <v>443</v>
      </c>
      <c r="G191" s="40">
        <v>41717</v>
      </c>
      <c r="H191" s="40">
        <v>41719</v>
      </c>
      <c r="I191" s="45"/>
      <c r="J191" s="45"/>
      <c r="K191" s="13"/>
      <c r="L191" s="18"/>
    </row>
    <row r="192" spans="1:12" s="1" customFormat="1" ht="20.100000000000001" hidden="1" customHeight="1" outlineLevel="1" x14ac:dyDescent="0.25">
      <c r="A192" s="82" t="s">
        <v>276</v>
      </c>
      <c r="B192" s="82" t="s">
        <v>142</v>
      </c>
      <c r="C192" s="82" t="s">
        <v>59</v>
      </c>
      <c r="D192" s="82" t="s">
        <v>59</v>
      </c>
      <c r="E192" s="82" t="s">
        <v>58</v>
      </c>
      <c r="F192" s="13" t="s">
        <v>443</v>
      </c>
      <c r="G192" s="40">
        <v>41717</v>
      </c>
      <c r="H192" s="40">
        <v>41719</v>
      </c>
      <c r="I192" s="45"/>
      <c r="J192" s="45"/>
      <c r="K192" s="13"/>
      <c r="L192" s="18"/>
    </row>
    <row r="193" spans="1:12" s="1" customFormat="1" ht="20.100000000000001" hidden="1" customHeight="1" outlineLevel="1" x14ac:dyDescent="0.25">
      <c r="A193" s="82" t="s">
        <v>277</v>
      </c>
      <c r="B193" s="82" t="s">
        <v>142</v>
      </c>
      <c r="C193" s="82" t="s">
        <v>59</v>
      </c>
      <c r="D193" s="82" t="s">
        <v>59</v>
      </c>
      <c r="E193" s="82" t="s">
        <v>58</v>
      </c>
      <c r="F193" s="13" t="s">
        <v>443</v>
      </c>
      <c r="G193" s="40">
        <v>41717</v>
      </c>
      <c r="H193" s="40">
        <v>41719</v>
      </c>
      <c r="I193" s="45"/>
      <c r="J193" s="45"/>
      <c r="K193" s="13"/>
      <c r="L193" s="18"/>
    </row>
    <row r="194" spans="1:12" s="1" customFormat="1" ht="20.100000000000001" hidden="1" customHeight="1" outlineLevel="1" x14ac:dyDescent="0.25">
      <c r="A194" s="82" t="s">
        <v>278</v>
      </c>
      <c r="B194" s="82" t="s">
        <v>142</v>
      </c>
      <c r="C194" s="82" t="s">
        <v>59</v>
      </c>
      <c r="D194" s="82" t="s">
        <v>59</v>
      </c>
      <c r="E194" s="82" t="s">
        <v>58</v>
      </c>
      <c r="F194" s="13" t="s">
        <v>443</v>
      </c>
      <c r="G194" s="40">
        <v>41717</v>
      </c>
      <c r="H194" s="40">
        <v>41719</v>
      </c>
      <c r="I194" s="45"/>
      <c r="J194" s="45"/>
      <c r="K194" s="13"/>
      <c r="L194" s="18"/>
    </row>
    <row r="195" spans="1:12" s="1" customFormat="1" ht="20.100000000000001" hidden="1" customHeight="1" outlineLevel="1" x14ac:dyDescent="0.25">
      <c r="A195" s="82" t="s">
        <v>279</v>
      </c>
      <c r="B195" s="82" t="s">
        <v>142</v>
      </c>
      <c r="C195" s="82" t="s">
        <v>59</v>
      </c>
      <c r="D195" s="82" t="s">
        <v>59</v>
      </c>
      <c r="E195" s="82" t="s">
        <v>58</v>
      </c>
      <c r="F195" s="13" t="s">
        <v>443</v>
      </c>
      <c r="G195" s="40">
        <v>41717</v>
      </c>
      <c r="H195" s="40">
        <v>41719</v>
      </c>
      <c r="I195" s="45"/>
      <c r="J195" s="45"/>
      <c r="K195" s="13"/>
      <c r="L195" s="18"/>
    </row>
    <row r="196" spans="1:12" s="1" customFormat="1" ht="20.100000000000001" hidden="1" customHeight="1" outlineLevel="1" x14ac:dyDescent="0.25">
      <c r="A196" s="82" t="s">
        <v>280</v>
      </c>
      <c r="B196" s="82" t="s">
        <v>142</v>
      </c>
      <c r="C196" s="82" t="s">
        <v>59</v>
      </c>
      <c r="D196" s="82" t="s">
        <v>59</v>
      </c>
      <c r="E196" s="82" t="s">
        <v>58</v>
      </c>
      <c r="F196" s="13" t="s">
        <v>443</v>
      </c>
      <c r="G196" s="40">
        <v>41717</v>
      </c>
      <c r="H196" s="40">
        <v>41719</v>
      </c>
      <c r="I196" s="45"/>
      <c r="J196" s="45"/>
      <c r="K196" s="13"/>
      <c r="L196" s="18"/>
    </row>
    <row r="197" spans="1:12" s="1" customFormat="1" ht="20.100000000000001" hidden="1" customHeight="1" outlineLevel="1" x14ac:dyDescent="0.25">
      <c r="A197" s="82" t="s">
        <v>281</v>
      </c>
      <c r="B197" s="82" t="s">
        <v>142</v>
      </c>
      <c r="C197" s="82" t="s">
        <v>59</v>
      </c>
      <c r="D197" s="82" t="s">
        <v>59</v>
      </c>
      <c r="E197" s="82" t="s">
        <v>58</v>
      </c>
      <c r="F197" s="13" t="s">
        <v>443</v>
      </c>
      <c r="G197" s="40">
        <v>41717</v>
      </c>
      <c r="H197" s="40">
        <v>41719</v>
      </c>
      <c r="I197" s="45"/>
      <c r="J197" s="45"/>
      <c r="K197" s="13"/>
      <c r="L197" s="18"/>
    </row>
    <row r="198" spans="1:12" s="1" customFormat="1" ht="20.100000000000001" hidden="1" customHeight="1" outlineLevel="1" x14ac:dyDescent="0.25">
      <c r="A198" s="82" t="s">
        <v>282</v>
      </c>
      <c r="B198" s="82" t="s">
        <v>142</v>
      </c>
      <c r="C198" s="82" t="s">
        <v>59</v>
      </c>
      <c r="D198" s="82" t="s">
        <v>59</v>
      </c>
      <c r="E198" s="82" t="s">
        <v>58</v>
      </c>
      <c r="F198" s="13" t="s">
        <v>443</v>
      </c>
      <c r="G198" s="40">
        <v>41717</v>
      </c>
      <c r="H198" s="40">
        <v>41719</v>
      </c>
      <c r="I198" s="45"/>
      <c r="J198" s="45"/>
      <c r="K198" s="13"/>
      <c r="L198" s="18"/>
    </row>
    <row r="199" spans="1:12" s="1" customFormat="1" ht="20.100000000000001" hidden="1" customHeight="1" outlineLevel="1" x14ac:dyDescent="0.25">
      <c r="A199" s="82" t="s">
        <v>283</v>
      </c>
      <c r="B199" s="82" t="s">
        <v>142</v>
      </c>
      <c r="C199" s="82" t="s">
        <v>59</v>
      </c>
      <c r="D199" s="82" t="s">
        <v>59</v>
      </c>
      <c r="E199" s="82" t="s">
        <v>58</v>
      </c>
      <c r="F199" s="13" t="s">
        <v>443</v>
      </c>
      <c r="G199" s="40">
        <v>41717</v>
      </c>
      <c r="H199" s="40">
        <v>41719</v>
      </c>
      <c r="I199" s="45"/>
      <c r="J199" s="45"/>
      <c r="K199" s="13"/>
      <c r="L199" s="18"/>
    </row>
    <row r="200" spans="1:12" s="1" customFormat="1" ht="20.100000000000001" hidden="1" customHeight="1" outlineLevel="1" x14ac:dyDescent="0.25">
      <c r="A200" s="82" t="s">
        <v>284</v>
      </c>
      <c r="B200" s="82" t="s">
        <v>142</v>
      </c>
      <c r="C200" s="82" t="s">
        <v>59</v>
      </c>
      <c r="D200" s="82" t="s">
        <v>59</v>
      </c>
      <c r="E200" s="82" t="s">
        <v>58</v>
      </c>
      <c r="F200" s="13" t="s">
        <v>443</v>
      </c>
      <c r="G200" s="40">
        <v>41717</v>
      </c>
      <c r="H200" s="40">
        <v>41719</v>
      </c>
      <c r="I200" s="45"/>
      <c r="J200" s="45"/>
      <c r="K200" s="13"/>
      <c r="L200" s="18"/>
    </row>
    <row r="201" spans="1:12" s="1" customFormat="1" ht="20.100000000000001" hidden="1" customHeight="1" outlineLevel="1" x14ac:dyDescent="0.25">
      <c r="A201" s="82" t="s">
        <v>285</v>
      </c>
      <c r="B201" s="82" t="s">
        <v>142</v>
      </c>
      <c r="C201" s="82" t="s">
        <v>59</v>
      </c>
      <c r="D201" s="82" t="s">
        <v>59</v>
      </c>
      <c r="E201" s="82" t="s">
        <v>58</v>
      </c>
      <c r="F201" s="13" t="s">
        <v>443</v>
      </c>
      <c r="G201" s="40">
        <v>41717</v>
      </c>
      <c r="H201" s="40">
        <v>41719</v>
      </c>
      <c r="I201" s="45"/>
      <c r="J201" s="45"/>
      <c r="K201" s="13"/>
      <c r="L201" s="18"/>
    </row>
    <row r="202" spans="1:12" s="1" customFormat="1" ht="20.100000000000001" hidden="1" customHeight="1" outlineLevel="1" x14ac:dyDescent="0.25">
      <c r="A202" s="82" t="s">
        <v>286</v>
      </c>
      <c r="B202" s="82" t="s">
        <v>63</v>
      </c>
      <c r="C202" s="82" t="s">
        <v>59</v>
      </c>
      <c r="D202" s="82" t="s">
        <v>59</v>
      </c>
      <c r="E202" s="82" t="s">
        <v>58</v>
      </c>
      <c r="F202" s="13" t="s">
        <v>443</v>
      </c>
      <c r="G202" s="40">
        <v>41717</v>
      </c>
      <c r="H202" s="40">
        <v>41719</v>
      </c>
      <c r="I202" s="45"/>
      <c r="J202" s="45"/>
      <c r="K202" s="13"/>
      <c r="L202" s="18"/>
    </row>
    <row r="203" spans="1:12" s="1" customFormat="1" ht="20.100000000000001" hidden="1" customHeight="1" outlineLevel="1" x14ac:dyDescent="0.25">
      <c r="A203" s="82" t="s">
        <v>287</v>
      </c>
      <c r="B203" s="82" t="s">
        <v>60</v>
      </c>
      <c r="C203" s="82" t="s">
        <v>59</v>
      </c>
      <c r="D203" s="82" t="s">
        <v>59</v>
      </c>
      <c r="E203" s="82" t="s">
        <v>58</v>
      </c>
      <c r="F203" s="13" t="s">
        <v>443</v>
      </c>
      <c r="G203" s="40">
        <v>41717</v>
      </c>
      <c r="H203" s="40">
        <v>41719</v>
      </c>
      <c r="I203" s="45"/>
      <c r="J203" s="45"/>
      <c r="K203" s="13"/>
      <c r="L203" s="18"/>
    </row>
    <row r="204" spans="1:12" s="1" customFormat="1" ht="20.100000000000001" hidden="1" customHeight="1" outlineLevel="1" x14ac:dyDescent="0.25">
      <c r="A204" s="82" t="s">
        <v>288</v>
      </c>
      <c r="B204" s="82" t="s">
        <v>60</v>
      </c>
      <c r="C204" s="82" t="s">
        <v>59</v>
      </c>
      <c r="D204" s="82" t="s">
        <v>59</v>
      </c>
      <c r="E204" s="82" t="s">
        <v>58</v>
      </c>
      <c r="F204" s="13" t="s">
        <v>443</v>
      </c>
      <c r="G204" s="40">
        <v>41717</v>
      </c>
      <c r="H204" s="40">
        <v>41719</v>
      </c>
      <c r="I204" s="45"/>
      <c r="J204" s="45"/>
      <c r="K204" s="13"/>
      <c r="L204" s="18"/>
    </row>
    <row r="205" spans="1:12" s="1" customFormat="1" ht="20.100000000000001" hidden="1" customHeight="1" outlineLevel="1" x14ac:dyDescent="0.25">
      <c r="A205" s="82" t="s">
        <v>289</v>
      </c>
      <c r="B205" s="82" t="s">
        <v>60</v>
      </c>
      <c r="C205" s="82" t="s">
        <v>59</v>
      </c>
      <c r="D205" s="82" t="s">
        <v>59</v>
      </c>
      <c r="E205" s="82" t="s">
        <v>58</v>
      </c>
      <c r="F205" s="13" t="s">
        <v>443</v>
      </c>
      <c r="G205" s="40">
        <v>41717</v>
      </c>
      <c r="H205" s="40">
        <v>41719</v>
      </c>
      <c r="I205" s="45"/>
      <c r="J205" s="45"/>
      <c r="K205" s="13"/>
      <c r="L205" s="18"/>
    </row>
    <row r="206" spans="1:12" s="1" customFormat="1" ht="20.100000000000001" hidden="1" customHeight="1" outlineLevel="1" x14ac:dyDescent="0.25">
      <c r="A206" s="82" t="s">
        <v>290</v>
      </c>
      <c r="B206" s="82" t="s">
        <v>60</v>
      </c>
      <c r="C206" s="82" t="s">
        <v>59</v>
      </c>
      <c r="D206" s="82" t="s">
        <v>59</v>
      </c>
      <c r="E206" s="82" t="s">
        <v>58</v>
      </c>
      <c r="F206" s="13" t="s">
        <v>443</v>
      </c>
      <c r="G206" s="40">
        <v>41717</v>
      </c>
      <c r="H206" s="40">
        <v>41719</v>
      </c>
      <c r="I206" s="45"/>
      <c r="J206" s="45"/>
      <c r="K206" s="13"/>
      <c r="L206" s="18"/>
    </row>
    <row r="207" spans="1:12" s="1" customFormat="1" ht="20.100000000000001" hidden="1" customHeight="1" outlineLevel="1" x14ac:dyDescent="0.25">
      <c r="A207" s="82" t="s">
        <v>291</v>
      </c>
      <c r="B207" s="82" t="s">
        <v>60</v>
      </c>
      <c r="C207" s="82" t="s">
        <v>59</v>
      </c>
      <c r="D207" s="82" t="s">
        <v>59</v>
      </c>
      <c r="E207" s="82" t="s">
        <v>58</v>
      </c>
      <c r="F207" s="13" t="s">
        <v>443</v>
      </c>
      <c r="G207" s="40">
        <v>41717</v>
      </c>
      <c r="H207" s="40">
        <v>41719</v>
      </c>
      <c r="I207" s="45"/>
      <c r="J207" s="45"/>
      <c r="K207" s="13"/>
      <c r="L207" s="18"/>
    </row>
    <row r="208" spans="1:12" s="1" customFormat="1" ht="20.100000000000001" hidden="1" customHeight="1" outlineLevel="1" x14ac:dyDescent="0.25">
      <c r="A208" s="82" t="s">
        <v>292</v>
      </c>
      <c r="B208" s="82" t="s">
        <v>60</v>
      </c>
      <c r="C208" s="82" t="s">
        <v>59</v>
      </c>
      <c r="D208" s="82" t="s">
        <v>59</v>
      </c>
      <c r="E208" s="82" t="s">
        <v>58</v>
      </c>
      <c r="F208" s="13" t="s">
        <v>443</v>
      </c>
      <c r="G208" s="40">
        <v>41717</v>
      </c>
      <c r="H208" s="40">
        <v>41719</v>
      </c>
      <c r="I208" s="45"/>
      <c r="J208" s="45"/>
      <c r="K208" s="13"/>
      <c r="L208" s="18"/>
    </row>
    <row r="209" spans="1:12" s="1" customFormat="1" ht="20.100000000000001" hidden="1" customHeight="1" outlineLevel="1" x14ac:dyDescent="0.25">
      <c r="A209" s="82" t="s">
        <v>293</v>
      </c>
      <c r="B209" s="82" t="s">
        <v>60</v>
      </c>
      <c r="C209" s="82" t="s">
        <v>59</v>
      </c>
      <c r="D209" s="82" t="s">
        <v>59</v>
      </c>
      <c r="E209" s="82" t="s">
        <v>58</v>
      </c>
      <c r="F209" s="13" t="s">
        <v>443</v>
      </c>
      <c r="G209" s="40">
        <v>41717</v>
      </c>
      <c r="H209" s="40">
        <v>41719</v>
      </c>
      <c r="I209" s="45"/>
      <c r="J209" s="45"/>
      <c r="K209" s="13"/>
      <c r="L209" s="18"/>
    </row>
    <row r="210" spans="1:12" s="1" customFormat="1" ht="20.100000000000001" hidden="1" customHeight="1" outlineLevel="1" x14ac:dyDescent="0.25">
      <c r="A210" s="82" t="s">
        <v>294</v>
      </c>
      <c r="B210" s="82" t="s">
        <v>60</v>
      </c>
      <c r="C210" s="82" t="s">
        <v>59</v>
      </c>
      <c r="D210" s="82" t="s">
        <v>59</v>
      </c>
      <c r="E210" s="82" t="s">
        <v>58</v>
      </c>
      <c r="F210" s="13" t="s">
        <v>443</v>
      </c>
      <c r="G210" s="40">
        <v>41717</v>
      </c>
      <c r="H210" s="40">
        <v>41719</v>
      </c>
      <c r="I210" s="45"/>
      <c r="J210" s="45"/>
      <c r="K210" s="13"/>
      <c r="L210" s="18"/>
    </row>
    <row r="211" spans="1:12" s="1" customFormat="1" ht="20.100000000000001" hidden="1" customHeight="1" outlineLevel="1" x14ac:dyDescent="0.25">
      <c r="A211" s="82" t="s">
        <v>295</v>
      </c>
      <c r="B211" s="82" t="s">
        <v>60</v>
      </c>
      <c r="C211" s="82" t="s">
        <v>59</v>
      </c>
      <c r="D211" s="82" t="s">
        <v>59</v>
      </c>
      <c r="E211" s="82" t="s">
        <v>58</v>
      </c>
      <c r="F211" s="13" t="s">
        <v>443</v>
      </c>
      <c r="G211" s="40">
        <v>41717</v>
      </c>
      <c r="H211" s="40">
        <v>41719</v>
      </c>
      <c r="I211" s="45"/>
      <c r="J211" s="45"/>
      <c r="K211" s="13"/>
      <c r="L211" s="18"/>
    </row>
    <row r="212" spans="1:12" s="1" customFormat="1" ht="20.100000000000001" hidden="1" customHeight="1" outlineLevel="1" x14ac:dyDescent="0.25">
      <c r="A212" s="82" t="s">
        <v>296</v>
      </c>
      <c r="B212" s="82" t="s">
        <v>60</v>
      </c>
      <c r="C212" s="82" t="s">
        <v>59</v>
      </c>
      <c r="D212" s="82" t="s">
        <v>59</v>
      </c>
      <c r="E212" s="82" t="s">
        <v>58</v>
      </c>
      <c r="F212" s="13" t="s">
        <v>443</v>
      </c>
      <c r="G212" s="40">
        <v>41717</v>
      </c>
      <c r="H212" s="40">
        <v>41719</v>
      </c>
      <c r="I212" s="45"/>
      <c r="J212" s="45"/>
      <c r="K212" s="13"/>
      <c r="L212" s="18"/>
    </row>
    <row r="213" spans="1:12" s="1" customFormat="1" ht="20.100000000000001" hidden="1" customHeight="1" outlineLevel="1" x14ac:dyDescent="0.25">
      <c r="A213" s="82" t="s">
        <v>297</v>
      </c>
      <c r="B213" s="82" t="s">
        <v>60</v>
      </c>
      <c r="C213" s="82" t="s">
        <v>59</v>
      </c>
      <c r="D213" s="82" t="s">
        <v>59</v>
      </c>
      <c r="E213" s="82" t="s">
        <v>58</v>
      </c>
      <c r="F213" s="13" t="s">
        <v>443</v>
      </c>
      <c r="G213" s="40">
        <v>41717</v>
      </c>
      <c r="H213" s="40">
        <v>41719</v>
      </c>
      <c r="I213" s="45"/>
      <c r="J213" s="45"/>
      <c r="K213" s="13"/>
      <c r="L213" s="18"/>
    </row>
    <row r="214" spans="1:12" s="1" customFormat="1" ht="20.100000000000001" hidden="1" customHeight="1" outlineLevel="1" x14ac:dyDescent="0.25">
      <c r="A214" s="82" t="s">
        <v>298</v>
      </c>
      <c r="B214" s="82" t="s">
        <v>60</v>
      </c>
      <c r="C214" s="82" t="s">
        <v>59</v>
      </c>
      <c r="D214" s="82" t="s">
        <v>59</v>
      </c>
      <c r="E214" s="82" t="s">
        <v>58</v>
      </c>
      <c r="F214" s="13" t="s">
        <v>443</v>
      </c>
      <c r="G214" s="40">
        <v>41717</v>
      </c>
      <c r="H214" s="40">
        <v>41719</v>
      </c>
      <c r="I214" s="45"/>
      <c r="J214" s="45"/>
      <c r="K214" s="13"/>
      <c r="L214" s="18"/>
    </row>
    <row r="215" spans="1:12" s="1" customFormat="1" ht="20.100000000000001" hidden="1" customHeight="1" outlineLevel="1" x14ac:dyDescent="0.25">
      <c r="A215" s="82" t="s">
        <v>299</v>
      </c>
      <c r="B215" s="82" t="s">
        <v>60</v>
      </c>
      <c r="C215" s="82" t="s">
        <v>59</v>
      </c>
      <c r="D215" s="82" t="s">
        <v>59</v>
      </c>
      <c r="E215" s="82" t="s">
        <v>58</v>
      </c>
      <c r="F215" s="13" t="s">
        <v>443</v>
      </c>
      <c r="G215" s="40">
        <v>41717</v>
      </c>
      <c r="H215" s="40">
        <v>41719</v>
      </c>
      <c r="I215" s="45"/>
      <c r="J215" s="45"/>
      <c r="K215" s="13"/>
      <c r="L215" s="18"/>
    </row>
    <row r="216" spans="1:12" s="1" customFormat="1" ht="20.100000000000001" hidden="1" customHeight="1" outlineLevel="1" x14ac:dyDescent="0.25">
      <c r="A216" s="82" t="s">
        <v>300</v>
      </c>
      <c r="B216" s="82" t="s">
        <v>60</v>
      </c>
      <c r="C216" s="82" t="s">
        <v>59</v>
      </c>
      <c r="D216" s="82" t="s">
        <v>59</v>
      </c>
      <c r="E216" s="82" t="s">
        <v>58</v>
      </c>
      <c r="F216" s="13" t="s">
        <v>443</v>
      </c>
      <c r="G216" s="40">
        <v>41717</v>
      </c>
      <c r="H216" s="40">
        <v>41719</v>
      </c>
      <c r="I216" s="45"/>
      <c r="J216" s="45"/>
      <c r="K216" s="13"/>
      <c r="L216" s="18"/>
    </row>
    <row r="217" spans="1:12" s="1" customFormat="1" ht="20.100000000000001" hidden="1" customHeight="1" outlineLevel="1" x14ac:dyDescent="0.25">
      <c r="A217" s="82" t="s">
        <v>301</v>
      </c>
      <c r="B217" s="82" t="s">
        <v>60</v>
      </c>
      <c r="C217" s="82" t="s">
        <v>59</v>
      </c>
      <c r="D217" s="82" t="s">
        <v>59</v>
      </c>
      <c r="E217" s="82" t="s">
        <v>58</v>
      </c>
      <c r="F217" s="13" t="s">
        <v>443</v>
      </c>
      <c r="G217" s="40">
        <v>41717</v>
      </c>
      <c r="H217" s="40">
        <v>41719</v>
      </c>
      <c r="I217" s="45"/>
      <c r="J217" s="45"/>
      <c r="K217" s="13"/>
      <c r="L217" s="18"/>
    </row>
    <row r="218" spans="1:12" s="1" customFormat="1" ht="20.100000000000001" hidden="1" customHeight="1" outlineLevel="1" x14ac:dyDescent="0.25">
      <c r="A218" s="82" t="s">
        <v>302</v>
      </c>
      <c r="B218" s="82" t="s">
        <v>60</v>
      </c>
      <c r="C218" s="82" t="s">
        <v>59</v>
      </c>
      <c r="D218" s="82" t="s">
        <v>59</v>
      </c>
      <c r="E218" s="82" t="s">
        <v>58</v>
      </c>
      <c r="F218" s="13" t="s">
        <v>443</v>
      </c>
      <c r="G218" s="40">
        <v>41717</v>
      </c>
      <c r="H218" s="40">
        <v>41719</v>
      </c>
      <c r="I218" s="45"/>
      <c r="J218" s="45"/>
      <c r="K218" s="13"/>
      <c r="L218" s="18"/>
    </row>
    <row r="219" spans="1:12" s="1" customFormat="1" ht="20.100000000000001" hidden="1" customHeight="1" outlineLevel="1" x14ac:dyDescent="0.25">
      <c r="A219" s="82" t="s">
        <v>303</v>
      </c>
      <c r="B219" s="82" t="s">
        <v>60</v>
      </c>
      <c r="C219" s="82" t="s">
        <v>59</v>
      </c>
      <c r="D219" s="82" t="s">
        <v>59</v>
      </c>
      <c r="E219" s="82" t="s">
        <v>58</v>
      </c>
      <c r="F219" s="13" t="s">
        <v>443</v>
      </c>
      <c r="G219" s="40">
        <v>41717</v>
      </c>
      <c r="H219" s="40">
        <v>41719</v>
      </c>
      <c r="I219" s="45"/>
      <c r="J219" s="45"/>
      <c r="K219" s="13"/>
      <c r="L219" s="18"/>
    </row>
    <row r="220" spans="1:12" s="1" customFormat="1" ht="20.100000000000001" hidden="1" customHeight="1" outlineLevel="1" x14ac:dyDescent="0.25">
      <c r="A220" s="82" t="s">
        <v>304</v>
      </c>
      <c r="B220" s="82" t="s">
        <v>60</v>
      </c>
      <c r="C220" s="82" t="s">
        <v>59</v>
      </c>
      <c r="D220" s="82" t="s">
        <v>59</v>
      </c>
      <c r="E220" s="82" t="s">
        <v>58</v>
      </c>
      <c r="F220" s="13" t="s">
        <v>443</v>
      </c>
      <c r="G220" s="40">
        <v>41717</v>
      </c>
      <c r="H220" s="40">
        <v>41719</v>
      </c>
      <c r="I220" s="45"/>
      <c r="J220" s="45"/>
      <c r="K220" s="13"/>
      <c r="L220" s="18"/>
    </row>
    <row r="221" spans="1:12" s="1" customFormat="1" ht="20.100000000000001" hidden="1" customHeight="1" outlineLevel="1" x14ac:dyDescent="0.25">
      <c r="A221" s="82" t="s">
        <v>305</v>
      </c>
      <c r="B221" s="82" t="s">
        <v>60</v>
      </c>
      <c r="C221" s="82" t="s">
        <v>59</v>
      </c>
      <c r="D221" s="82" t="s">
        <v>59</v>
      </c>
      <c r="E221" s="82" t="s">
        <v>58</v>
      </c>
      <c r="F221" s="13" t="s">
        <v>443</v>
      </c>
      <c r="G221" s="40">
        <v>41717</v>
      </c>
      <c r="H221" s="40">
        <v>41719</v>
      </c>
      <c r="I221" s="45"/>
      <c r="J221" s="45"/>
      <c r="K221" s="13"/>
      <c r="L221" s="18"/>
    </row>
    <row r="222" spans="1:12" s="1" customFormat="1" ht="20.100000000000001" hidden="1" customHeight="1" outlineLevel="1" x14ac:dyDescent="0.25">
      <c r="A222" s="82" t="s">
        <v>306</v>
      </c>
      <c r="B222" s="82" t="s">
        <v>60</v>
      </c>
      <c r="C222" s="82" t="s">
        <v>59</v>
      </c>
      <c r="D222" s="82" t="s">
        <v>59</v>
      </c>
      <c r="E222" s="82" t="s">
        <v>58</v>
      </c>
      <c r="F222" s="13" t="s">
        <v>443</v>
      </c>
      <c r="G222" s="40">
        <v>41717</v>
      </c>
      <c r="H222" s="40">
        <v>41719</v>
      </c>
      <c r="I222" s="45"/>
      <c r="J222" s="45"/>
      <c r="K222" s="13"/>
      <c r="L222" s="18"/>
    </row>
    <row r="223" spans="1:12" s="1" customFormat="1" ht="20.100000000000001" hidden="1" customHeight="1" outlineLevel="1" x14ac:dyDescent="0.25">
      <c r="A223" s="82" t="s">
        <v>307</v>
      </c>
      <c r="B223" s="82" t="s">
        <v>60</v>
      </c>
      <c r="C223" s="82" t="s">
        <v>59</v>
      </c>
      <c r="D223" s="82" t="s">
        <v>59</v>
      </c>
      <c r="E223" s="82" t="s">
        <v>58</v>
      </c>
      <c r="F223" s="13" t="s">
        <v>443</v>
      </c>
      <c r="G223" s="40">
        <v>41717</v>
      </c>
      <c r="H223" s="40">
        <v>41719</v>
      </c>
      <c r="I223" s="45"/>
      <c r="J223" s="45"/>
      <c r="K223" s="13"/>
      <c r="L223" s="18"/>
    </row>
    <row r="224" spans="1:12" s="1" customFormat="1" ht="20.100000000000001" hidden="1" customHeight="1" outlineLevel="1" x14ac:dyDescent="0.25">
      <c r="A224" s="82" t="s">
        <v>308</v>
      </c>
      <c r="B224" s="82" t="s">
        <v>60</v>
      </c>
      <c r="C224" s="82" t="s">
        <v>59</v>
      </c>
      <c r="D224" s="82" t="s">
        <v>59</v>
      </c>
      <c r="E224" s="82" t="s">
        <v>58</v>
      </c>
      <c r="F224" s="13" t="s">
        <v>443</v>
      </c>
      <c r="G224" s="40">
        <v>41717</v>
      </c>
      <c r="H224" s="40">
        <v>41719</v>
      </c>
      <c r="I224" s="45"/>
      <c r="J224" s="45"/>
      <c r="K224" s="13"/>
      <c r="L224" s="18"/>
    </row>
    <row r="225" spans="1:12" s="1" customFormat="1" ht="20.100000000000001" hidden="1" customHeight="1" outlineLevel="1" x14ac:dyDescent="0.25">
      <c r="A225" s="82" t="s">
        <v>309</v>
      </c>
      <c r="B225" s="82" t="s">
        <v>60</v>
      </c>
      <c r="C225" s="82" t="s">
        <v>59</v>
      </c>
      <c r="D225" s="82" t="s">
        <v>59</v>
      </c>
      <c r="E225" s="82" t="s">
        <v>58</v>
      </c>
      <c r="F225" s="13" t="s">
        <v>443</v>
      </c>
      <c r="G225" s="40">
        <v>41717</v>
      </c>
      <c r="H225" s="40">
        <v>41719</v>
      </c>
      <c r="I225" s="45"/>
      <c r="J225" s="45"/>
      <c r="K225" s="13"/>
      <c r="L225" s="18"/>
    </row>
    <row r="226" spans="1:12" s="1" customFormat="1" ht="20.100000000000001" hidden="1" customHeight="1" outlineLevel="1" x14ac:dyDescent="0.25">
      <c r="A226" s="82" t="s">
        <v>310</v>
      </c>
      <c r="B226" s="82" t="s">
        <v>60</v>
      </c>
      <c r="C226" s="82" t="s">
        <v>59</v>
      </c>
      <c r="D226" s="82" t="s">
        <v>59</v>
      </c>
      <c r="E226" s="82" t="s">
        <v>58</v>
      </c>
      <c r="F226" s="13" t="s">
        <v>443</v>
      </c>
      <c r="G226" s="40">
        <v>41717</v>
      </c>
      <c r="H226" s="40">
        <v>41719</v>
      </c>
      <c r="I226" s="45"/>
      <c r="J226" s="45"/>
      <c r="K226" s="13"/>
      <c r="L226" s="18"/>
    </row>
    <row r="227" spans="1:12" s="1" customFormat="1" ht="20.100000000000001" hidden="1" customHeight="1" outlineLevel="1" x14ac:dyDescent="0.25">
      <c r="A227" s="82" t="s">
        <v>311</v>
      </c>
      <c r="B227" s="82" t="s">
        <v>60</v>
      </c>
      <c r="C227" s="82" t="s">
        <v>59</v>
      </c>
      <c r="D227" s="82" t="s">
        <v>59</v>
      </c>
      <c r="E227" s="82" t="s">
        <v>58</v>
      </c>
      <c r="F227" s="13" t="s">
        <v>443</v>
      </c>
      <c r="G227" s="40">
        <v>41717</v>
      </c>
      <c r="H227" s="40">
        <v>41719</v>
      </c>
      <c r="I227" s="45"/>
      <c r="J227" s="45"/>
      <c r="K227" s="13"/>
      <c r="L227" s="18"/>
    </row>
    <row r="228" spans="1:12" s="1" customFormat="1" ht="20.100000000000001" hidden="1" customHeight="1" outlineLevel="1" x14ac:dyDescent="0.25">
      <c r="A228" s="82" t="s">
        <v>312</v>
      </c>
      <c r="B228" s="82" t="s">
        <v>60</v>
      </c>
      <c r="C228" s="82" t="s">
        <v>59</v>
      </c>
      <c r="D228" s="82" t="s">
        <v>59</v>
      </c>
      <c r="E228" s="82" t="s">
        <v>58</v>
      </c>
      <c r="F228" s="13" t="s">
        <v>443</v>
      </c>
      <c r="G228" s="40">
        <v>41717</v>
      </c>
      <c r="H228" s="40">
        <v>41719</v>
      </c>
      <c r="I228" s="45"/>
      <c r="J228" s="45"/>
      <c r="K228" s="13"/>
      <c r="L228" s="18"/>
    </row>
    <row r="229" spans="1:12" s="1" customFormat="1" ht="20.100000000000001" hidden="1" customHeight="1" outlineLevel="1" x14ac:dyDescent="0.25">
      <c r="A229" s="82" t="s">
        <v>313</v>
      </c>
      <c r="B229" s="82" t="s">
        <v>60</v>
      </c>
      <c r="C229" s="82" t="s">
        <v>59</v>
      </c>
      <c r="D229" s="82" t="s">
        <v>59</v>
      </c>
      <c r="E229" s="82" t="s">
        <v>58</v>
      </c>
      <c r="F229" s="13" t="s">
        <v>443</v>
      </c>
      <c r="G229" s="40">
        <v>41717</v>
      </c>
      <c r="H229" s="40">
        <v>41719</v>
      </c>
      <c r="I229" s="45"/>
      <c r="J229" s="45"/>
      <c r="K229" s="13"/>
      <c r="L229" s="18"/>
    </row>
    <row r="230" spans="1:12" s="1" customFormat="1" ht="20.100000000000001" hidden="1" customHeight="1" outlineLevel="1" x14ac:dyDescent="0.25">
      <c r="A230" s="82" t="s">
        <v>314</v>
      </c>
      <c r="B230" s="82" t="s">
        <v>60</v>
      </c>
      <c r="C230" s="82" t="s">
        <v>59</v>
      </c>
      <c r="D230" s="82" t="s">
        <v>59</v>
      </c>
      <c r="E230" s="82" t="s">
        <v>58</v>
      </c>
      <c r="F230" s="13" t="s">
        <v>443</v>
      </c>
      <c r="G230" s="40">
        <v>41717</v>
      </c>
      <c r="H230" s="40">
        <v>41719</v>
      </c>
      <c r="I230" s="45"/>
      <c r="J230" s="45"/>
      <c r="K230" s="13"/>
      <c r="L230" s="18"/>
    </row>
    <row r="231" spans="1:12" s="1" customFormat="1" ht="20.100000000000001" hidden="1" customHeight="1" outlineLevel="1" x14ac:dyDescent="0.25">
      <c r="A231" s="82" t="s">
        <v>315</v>
      </c>
      <c r="B231" s="82" t="s">
        <v>60</v>
      </c>
      <c r="C231" s="82" t="s">
        <v>59</v>
      </c>
      <c r="D231" s="82" t="s">
        <v>59</v>
      </c>
      <c r="E231" s="82" t="s">
        <v>58</v>
      </c>
      <c r="F231" s="13" t="s">
        <v>443</v>
      </c>
      <c r="G231" s="40">
        <v>41717</v>
      </c>
      <c r="H231" s="40">
        <v>41719</v>
      </c>
      <c r="I231" s="45"/>
      <c r="J231" s="45"/>
      <c r="K231" s="13"/>
      <c r="L231" s="18"/>
    </row>
    <row r="232" spans="1:12" s="1" customFormat="1" ht="20.100000000000001" hidden="1" customHeight="1" outlineLevel="1" x14ac:dyDescent="0.25">
      <c r="A232" s="82" t="s">
        <v>316</v>
      </c>
      <c r="B232" s="82" t="s">
        <v>60</v>
      </c>
      <c r="C232" s="82" t="s">
        <v>59</v>
      </c>
      <c r="D232" s="82" t="s">
        <v>59</v>
      </c>
      <c r="E232" s="82" t="s">
        <v>58</v>
      </c>
      <c r="F232" s="13" t="s">
        <v>443</v>
      </c>
      <c r="G232" s="40">
        <v>41717</v>
      </c>
      <c r="H232" s="40">
        <v>41719</v>
      </c>
      <c r="I232" s="45"/>
      <c r="J232" s="45"/>
      <c r="K232" s="13"/>
      <c r="L232" s="18"/>
    </row>
    <row r="233" spans="1:12" s="1" customFormat="1" ht="20.100000000000001" hidden="1" customHeight="1" outlineLevel="1" x14ac:dyDescent="0.25">
      <c r="A233" s="82" t="s">
        <v>317</v>
      </c>
      <c r="B233" s="82" t="s">
        <v>60</v>
      </c>
      <c r="C233" s="82" t="s">
        <v>59</v>
      </c>
      <c r="D233" s="82" t="s">
        <v>59</v>
      </c>
      <c r="E233" s="82" t="s">
        <v>58</v>
      </c>
      <c r="F233" s="13" t="s">
        <v>443</v>
      </c>
      <c r="G233" s="40">
        <v>41717</v>
      </c>
      <c r="H233" s="40">
        <v>41719</v>
      </c>
      <c r="I233" s="45"/>
      <c r="J233" s="45"/>
      <c r="K233" s="13"/>
      <c r="L233" s="18"/>
    </row>
    <row r="234" spans="1:12" s="1" customFormat="1" ht="20.100000000000001" hidden="1" customHeight="1" outlineLevel="1" x14ac:dyDescent="0.25">
      <c r="A234" s="82" t="s">
        <v>318</v>
      </c>
      <c r="B234" s="82" t="s">
        <v>60</v>
      </c>
      <c r="C234" s="82" t="s">
        <v>59</v>
      </c>
      <c r="D234" s="82" t="s">
        <v>59</v>
      </c>
      <c r="E234" s="82" t="s">
        <v>58</v>
      </c>
      <c r="F234" s="13" t="s">
        <v>443</v>
      </c>
      <c r="G234" s="40">
        <v>41717</v>
      </c>
      <c r="H234" s="40">
        <v>41719</v>
      </c>
      <c r="I234" s="45"/>
      <c r="J234" s="45"/>
      <c r="K234" s="13"/>
      <c r="L234" s="18"/>
    </row>
    <row r="235" spans="1:12" s="1" customFormat="1" ht="20.100000000000001" hidden="1" customHeight="1" outlineLevel="1" x14ac:dyDescent="0.25">
      <c r="A235" s="82" t="s">
        <v>319</v>
      </c>
      <c r="B235" s="82" t="s">
        <v>60</v>
      </c>
      <c r="C235" s="82" t="s">
        <v>59</v>
      </c>
      <c r="D235" s="82" t="s">
        <v>59</v>
      </c>
      <c r="E235" s="82" t="s">
        <v>58</v>
      </c>
      <c r="F235" s="13" t="s">
        <v>443</v>
      </c>
      <c r="G235" s="40">
        <v>41717</v>
      </c>
      <c r="H235" s="40">
        <v>41719</v>
      </c>
      <c r="I235" s="45"/>
      <c r="J235" s="45"/>
      <c r="K235" s="13"/>
      <c r="L235" s="18"/>
    </row>
    <row r="236" spans="1:12" s="1" customFormat="1" ht="20.100000000000001" hidden="1" customHeight="1" outlineLevel="1" x14ac:dyDescent="0.25">
      <c r="A236" s="82" t="s">
        <v>320</v>
      </c>
      <c r="B236" s="82" t="s">
        <v>60</v>
      </c>
      <c r="C236" s="82" t="s">
        <v>59</v>
      </c>
      <c r="D236" s="82" t="s">
        <v>59</v>
      </c>
      <c r="E236" s="82" t="s">
        <v>58</v>
      </c>
      <c r="F236" s="13" t="s">
        <v>443</v>
      </c>
      <c r="G236" s="40">
        <v>41717</v>
      </c>
      <c r="H236" s="40">
        <v>41719</v>
      </c>
      <c r="I236" s="45"/>
      <c r="J236" s="45"/>
      <c r="K236" s="13"/>
      <c r="L236" s="18"/>
    </row>
    <row r="237" spans="1:12" s="1" customFormat="1" ht="20.100000000000001" hidden="1" customHeight="1" outlineLevel="1" x14ac:dyDescent="0.25">
      <c r="A237" s="82" t="s">
        <v>321</v>
      </c>
      <c r="B237" s="82" t="s">
        <v>60</v>
      </c>
      <c r="C237" s="82" t="s">
        <v>59</v>
      </c>
      <c r="D237" s="82" t="s">
        <v>59</v>
      </c>
      <c r="E237" s="82" t="s">
        <v>58</v>
      </c>
      <c r="F237" s="13" t="s">
        <v>443</v>
      </c>
      <c r="G237" s="40">
        <v>41717</v>
      </c>
      <c r="H237" s="40">
        <v>41719</v>
      </c>
      <c r="I237" s="45"/>
      <c r="J237" s="45"/>
      <c r="K237" s="13"/>
      <c r="L237" s="18"/>
    </row>
    <row r="238" spans="1:12" s="1" customFormat="1" ht="20.100000000000001" hidden="1" customHeight="1" outlineLevel="1" x14ac:dyDescent="0.25">
      <c r="A238" s="82" t="s">
        <v>322</v>
      </c>
      <c r="B238" s="82" t="s">
        <v>60</v>
      </c>
      <c r="C238" s="82" t="s">
        <v>59</v>
      </c>
      <c r="D238" s="82" t="s">
        <v>59</v>
      </c>
      <c r="E238" s="82" t="s">
        <v>58</v>
      </c>
      <c r="F238" s="13" t="s">
        <v>443</v>
      </c>
      <c r="G238" s="40">
        <v>41717</v>
      </c>
      <c r="H238" s="40">
        <v>41719</v>
      </c>
      <c r="I238" s="45"/>
      <c r="J238" s="45"/>
      <c r="K238" s="13"/>
      <c r="L238" s="18"/>
    </row>
    <row r="239" spans="1:12" s="1" customFormat="1" ht="20.100000000000001" hidden="1" customHeight="1" outlineLevel="1" x14ac:dyDescent="0.25">
      <c r="A239" s="82" t="s">
        <v>323</v>
      </c>
      <c r="B239" s="82" t="s">
        <v>60</v>
      </c>
      <c r="C239" s="82" t="s">
        <v>59</v>
      </c>
      <c r="D239" s="82" t="s">
        <v>59</v>
      </c>
      <c r="E239" s="82" t="s">
        <v>58</v>
      </c>
      <c r="F239" s="13" t="s">
        <v>443</v>
      </c>
      <c r="G239" s="40">
        <v>41717</v>
      </c>
      <c r="H239" s="40">
        <v>41719</v>
      </c>
      <c r="I239" s="45"/>
      <c r="J239" s="45"/>
      <c r="K239" s="13"/>
      <c r="L239" s="18"/>
    </row>
    <row r="240" spans="1:12" s="1" customFormat="1" ht="20.100000000000001" hidden="1" customHeight="1" outlineLevel="1" x14ac:dyDescent="0.25">
      <c r="A240" s="82" t="s">
        <v>324</v>
      </c>
      <c r="B240" s="82" t="s">
        <v>60</v>
      </c>
      <c r="C240" s="82" t="s">
        <v>59</v>
      </c>
      <c r="D240" s="82" t="s">
        <v>59</v>
      </c>
      <c r="E240" s="82" t="s">
        <v>58</v>
      </c>
      <c r="F240" s="13" t="s">
        <v>443</v>
      </c>
      <c r="G240" s="40">
        <v>41717</v>
      </c>
      <c r="H240" s="40">
        <v>41719</v>
      </c>
      <c r="I240" s="45"/>
      <c r="J240" s="45"/>
      <c r="K240" s="13"/>
      <c r="L240" s="18"/>
    </row>
    <row r="241" spans="1:12" s="1" customFormat="1" ht="20.100000000000001" hidden="1" customHeight="1" outlineLevel="1" x14ac:dyDescent="0.25">
      <c r="A241" s="82" t="s">
        <v>325</v>
      </c>
      <c r="B241" s="82" t="s">
        <v>60</v>
      </c>
      <c r="C241" s="82" t="s">
        <v>59</v>
      </c>
      <c r="D241" s="82" t="s">
        <v>59</v>
      </c>
      <c r="E241" s="82" t="s">
        <v>58</v>
      </c>
      <c r="F241" s="13" t="s">
        <v>443</v>
      </c>
      <c r="G241" s="40">
        <v>41717</v>
      </c>
      <c r="H241" s="40">
        <v>41719</v>
      </c>
      <c r="I241" s="45"/>
      <c r="J241" s="45"/>
      <c r="K241" s="13"/>
      <c r="L241" s="18"/>
    </row>
    <row r="242" spans="1:12" s="1" customFormat="1" ht="20.100000000000001" hidden="1" customHeight="1" outlineLevel="1" x14ac:dyDescent="0.25">
      <c r="A242" s="82" t="s">
        <v>326</v>
      </c>
      <c r="B242" s="82" t="s">
        <v>60</v>
      </c>
      <c r="C242" s="82" t="s">
        <v>59</v>
      </c>
      <c r="D242" s="82" t="s">
        <v>59</v>
      </c>
      <c r="E242" s="82" t="s">
        <v>58</v>
      </c>
      <c r="F242" s="13" t="s">
        <v>443</v>
      </c>
      <c r="G242" s="40">
        <v>41717</v>
      </c>
      <c r="H242" s="40">
        <v>41719</v>
      </c>
      <c r="I242" s="45"/>
      <c r="J242" s="45"/>
      <c r="K242" s="13"/>
      <c r="L242" s="18"/>
    </row>
    <row r="243" spans="1:12" s="1" customFormat="1" ht="20.100000000000001" hidden="1" customHeight="1" outlineLevel="1" x14ac:dyDescent="0.25">
      <c r="A243" s="82" t="s">
        <v>327</v>
      </c>
      <c r="B243" s="82" t="s">
        <v>60</v>
      </c>
      <c r="C243" s="82" t="s">
        <v>59</v>
      </c>
      <c r="D243" s="82" t="s">
        <v>59</v>
      </c>
      <c r="E243" s="82" t="s">
        <v>58</v>
      </c>
      <c r="F243" s="13" t="s">
        <v>443</v>
      </c>
      <c r="G243" s="40">
        <v>41717</v>
      </c>
      <c r="H243" s="40">
        <v>41719</v>
      </c>
      <c r="I243" s="45"/>
      <c r="J243" s="45"/>
      <c r="K243" s="13"/>
      <c r="L243" s="18"/>
    </row>
    <row r="244" spans="1:12" s="1" customFormat="1" ht="20.100000000000001" hidden="1" customHeight="1" outlineLevel="1" x14ac:dyDescent="0.25">
      <c r="A244" s="82" t="s">
        <v>328</v>
      </c>
      <c r="B244" s="82" t="s">
        <v>60</v>
      </c>
      <c r="C244" s="82" t="s">
        <v>59</v>
      </c>
      <c r="D244" s="82" t="s">
        <v>59</v>
      </c>
      <c r="E244" s="82" t="s">
        <v>58</v>
      </c>
      <c r="F244" s="13" t="s">
        <v>443</v>
      </c>
      <c r="G244" s="40">
        <v>41717</v>
      </c>
      <c r="H244" s="40">
        <v>41719</v>
      </c>
      <c r="I244" s="45"/>
      <c r="J244" s="45"/>
      <c r="K244" s="13"/>
      <c r="L244" s="18"/>
    </row>
    <row r="245" spans="1:12" s="1" customFormat="1" ht="20.100000000000001" hidden="1" customHeight="1" outlineLevel="1" x14ac:dyDescent="0.25">
      <c r="A245" s="82" t="s">
        <v>329</v>
      </c>
      <c r="B245" s="82" t="s">
        <v>60</v>
      </c>
      <c r="C245" s="82" t="s">
        <v>59</v>
      </c>
      <c r="D245" s="82" t="s">
        <v>59</v>
      </c>
      <c r="E245" s="82" t="s">
        <v>58</v>
      </c>
      <c r="F245" s="13" t="s">
        <v>443</v>
      </c>
      <c r="G245" s="40">
        <v>41717</v>
      </c>
      <c r="H245" s="40">
        <v>41719</v>
      </c>
      <c r="I245" s="45"/>
      <c r="J245" s="45"/>
      <c r="K245" s="13"/>
      <c r="L245" s="18"/>
    </row>
    <row r="246" spans="1:12" s="1" customFormat="1" ht="20.100000000000001" hidden="1" customHeight="1" outlineLevel="1" x14ac:dyDescent="0.25">
      <c r="A246" s="82" t="s">
        <v>330</v>
      </c>
      <c r="B246" s="82" t="s">
        <v>60</v>
      </c>
      <c r="C246" s="82" t="s">
        <v>59</v>
      </c>
      <c r="D246" s="82" t="s">
        <v>59</v>
      </c>
      <c r="E246" s="82" t="s">
        <v>58</v>
      </c>
      <c r="F246" s="13" t="s">
        <v>443</v>
      </c>
      <c r="G246" s="40">
        <v>41717</v>
      </c>
      <c r="H246" s="40">
        <v>41719</v>
      </c>
      <c r="I246" s="45"/>
      <c r="J246" s="45"/>
      <c r="K246" s="13"/>
      <c r="L246" s="18"/>
    </row>
    <row r="247" spans="1:12" s="1" customFormat="1" ht="20.100000000000001" hidden="1" customHeight="1" outlineLevel="1" x14ac:dyDescent="0.25">
      <c r="A247" s="82" t="s">
        <v>331</v>
      </c>
      <c r="B247" s="82" t="s">
        <v>60</v>
      </c>
      <c r="C247" s="82" t="s">
        <v>59</v>
      </c>
      <c r="D247" s="82" t="s">
        <v>59</v>
      </c>
      <c r="E247" s="82" t="s">
        <v>58</v>
      </c>
      <c r="F247" s="13" t="s">
        <v>443</v>
      </c>
      <c r="G247" s="40">
        <v>41717</v>
      </c>
      <c r="H247" s="40">
        <v>41719</v>
      </c>
      <c r="I247" s="45"/>
      <c r="J247" s="45"/>
      <c r="K247" s="13"/>
      <c r="L247" s="18"/>
    </row>
    <row r="248" spans="1:12" s="1" customFormat="1" ht="20.100000000000001" hidden="1" customHeight="1" outlineLevel="1" x14ac:dyDescent="0.25">
      <c r="A248" s="82" t="s">
        <v>332</v>
      </c>
      <c r="B248" s="82" t="s">
        <v>60</v>
      </c>
      <c r="C248" s="82" t="s">
        <v>59</v>
      </c>
      <c r="D248" s="82" t="s">
        <v>59</v>
      </c>
      <c r="E248" s="82" t="s">
        <v>58</v>
      </c>
      <c r="F248" s="13" t="s">
        <v>443</v>
      </c>
      <c r="G248" s="40">
        <v>41717</v>
      </c>
      <c r="H248" s="40">
        <v>41719</v>
      </c>
      <c r="I248" s="45"/>
      <c r="J248" s="45"/>
      <c r="K248" s="13"/>
      <c r="L248" s="18"/>
    </row>
    <row r="249" spans="1:12" s="1" customFormat="1" ht="20.100000000000001" hidden="1" customHeight="1" outlineLevel="1" x14ac:dyDescent="0.25">
      <c r="A249" s="82" t="s">
        <v>333</v>
      </c>
      <c r="B249" s="82" t="s">
        <v>60</v>
      </c>
      <c r="C249" s="82" t="s">
        <v>59</v>
      </c>
      <c r="D249" s="82" t="s">
        <v>59</v>
      </c>
      <c r="E249" s="82" t="s">
        <v>58</v>
      </c>
      <c r="F249" s="13" t="s">
        <v>443</v>
      </c>
      <c r="G249" s="40">
        <v>41717</v>
      </c>
      <c r="H249" s="40">
        <v>41719</v>
      </c>
      <c r="I249" s="45"/>
      <c r="J249" s="45"/>
      <c r="K249" s="13"/>
      <c r="L249" s="18"/>
    </row>
    <row r="250" spans="1:12" s="1" customFormat="1" ht="20.100000000000001" hidden="1" customHeight="1" outlineLevel="1" x14ac:dyDescent="0.25">
      <c r="A250" s="82" t="s">
        <v>334</v>
      </c>
      <c r="B250" s="82" t="s">
        <v>60</v>
      </c>
      <c r="C250" s="82" t="s">
        <v>59</v>
      </c>
      <c r="D250" s="82" t="s">
        <v>59</v>
      </c>
      <c r="E250" s="82" t="s">
        <v>58</v>
      </c>
      <c r="F250" s="13" t="s">
        <v>443</v>
      </c>
      <c r="G250" s="40">
        <v>41717</v>
      </c>
      <c r="H250" s="40">
        <v>41719</v>
      </c>
      <c r="I250" s="45"/>
      <c r="J250" s="45"/>
      <c r="K250" s="13"/>
      <c r="L250" s="18"/>
    </row>
    <row r="251" spans="1:12" s="1" customFormat="1" ht="20.100000000000001" hidden="1" customHeight="1" outlineLevel="1" x14ac:dyDescent="0.25">
      <c r="A251" s="82" t="s">
        <v>335</v>
      </c>
      <c r="B251" s="82" t="s">
        <v>60</v>
      </c>
      <c r="C251" s="82" t="s">
        <v>59</v>
      </c>
      <c r="D251" s="82" t="s">
        <v>59</v>
      </c>
      <c r="E251" s="82" t="s">
        <v>58</v>
      </c>
      <c r="F251" s="13" t="s">
        <v>443</v>
      </c>
      <c r="G251" s="40">
        <v>41717</v>
      </c>
      <c r="H251" s="40">
        <v>41719</v>
      </c>
      <c r="I251" s="45"/>
      <c r="J251" s="45"/>
      <c r="K251" s="13"/>
      <c r="L251" s="18"/>
    </row>
    <row r="252" spans="1:12" s="1" customFormat="1" ht="20.100000000000001" hidden="1" customHeight="1" outlineLevel="1" x14ac:dyDescent="0.25">
      <c r="A252" s="82" t="s">
        <v>336</v>
      </c>
      <c r="B252" s="82" t="s">
        <v>60</v>
      </c>
      <c r="C252" s="82" t="s">
        <v>59</v>
      </c>
      <c r="D252" s="82" t="s">
        <v>59</v>
      </c>
      <c r="E252" s="82" t="s">
        <v>58</v>
      </c>
      <c r="F252" s="13" t="s">
        <v>443</v>
      </c>
      <c r="G252" s="40">
        <v>41717</v>
      </c>
      <c r="H252" s="40">
        <v>41719</v>
      </c>
      <c r="I252" s="45"/>
      <c r="J252" s="45"/>
      <c r="K252" s="13"/>
      <c r="L252" s="18"/>
    </row>
    <row r="253" spans="1:12" s="1" customFormat="1" ht="20.100000000000001" hidden="1" customHeight="1" outlineLevel="1" x14ac:dyDescent="0.25">
      <c r="A253" s="82" t="s">
        <v>337</v>
      </c>
      <c r="B253" s="82" t="s">
        <v>60</v>
      </c>
      <c r="C253" s="82" t="s">
        <v>59</v>
      </c>
      <c r="D253" s="82" t="s">
        <v>59</v>
      </c>
      <c r="E253" s="82" t="s">
        <v>58</v>
      </c>
      <c r="F253" s="13" t="s">
        <v>443</v>
      </c>
      <c r="G253" s="40">
        <v>41717</v>
      </c>
      <c r="H253" s="40">
        <v>41719</v>
      </c>
      <c r="I253" s="45"/>
      <c r="J253" s="45"/>
      <c r="K253" s="13"/>
      <c r="L253" s="18"/>
    </row>
    <row r="254" spans="1:12" s="1" customFormat="1" ht="20.100000000000001" hidden="1" customHeight="1" outlineLevel="1" x14ac:dyDescent="0.25">
      <c r="A254" s="82" t="s">
        <v>338</v>
      </c>
      <c r="B254" s="82" t="s">
        <v>60</v>
      </c>
      <c r="C254" s="82" t="s">
        <v>59</v>
      </c>
      <c r="D254" s="82" t="s">
        <v>59</v>
      </c>
      <c r="E254" s="82" t="s">
        <v>58</v>
      </c>
      <c r="F254" s="13" t="s">
        <v>443</v>
      </c>
      <c r="G254" s="40">
        <v>41717</v>
      </c>
      <c r="H254" s="40">
        <v>41719</v>
      </c>
      <c r="I254" s="45"/>
      <c r="J254" s="45"/>
      <c r="K254" s="13"/>
      <c r="L254" s="18"/>
    </row>
    <row r="255" spans="1:12" s="1" customFormat="1" ht="20.100000000000001" hidden="1" customHeight="1" outlineLevel="1" x14ac:dyDescent="0.25">
      <c r="A255" s="82" t="s">
        <v>339</v>
      </c>
      <c r="B255" s="82" t="s">
        <v>60</v>
      </c>
      <c r="C255" s="82" t="s">
        <v>59</v>
      </c>
      <c r="D255" s="82" t="s">
        <v>59</v>
      </c>
      <c r="E255" s="82" t="s">
        <v>58</v>
      </c>
      <c r="F255" s="13" t="s">
        <v>443</v>
      </c>
      <c r="G255" s="40">
        <v>41717</v>
      </c>
      <c r="H255" s="40">
        <v>41719</v>
      </c>
      <c r="I255" s="45"/>
      <c r="J255" s="45"/>
      <c r="K255" s="13"/>
      <c r="L255" s="18"/>
    </row>
    <row r="256" spans="1:12" s="1" customFormat="1" ht="20.100000000000001" hidden="1" customHeight="1" outlineLevel="1" x14ac:dyDescent="0.25">
      <c r="A256" s="82" t="s">
        <v>340</v>
      </c>
      <c r="B256" s="82" t="s">
        <v>60</v>
      </c>
      <c r="C256" s="82" t="s">
        <v>59</v>
      </c>
      <c r="D256" s="82" t="s">
        <v>59</v>
      </c>
      <c r="E256" s="82" t="s">
        <v>58</v>
      </c>
      <c r="F256" s="13" t="s">
        <v>443</v>
      </c>
      <c r="G256" s="40">
        <v>41717</v>
      </c>
      <c r="H256" s="40">
        <v>41719</v>
      </c>
      <c r="I256" s="45"/>
      <c r="J256" s="45"/>
      <c r="K256" s="13"/>
      <c r="L256" s="18"/>
    </row>
    <row r="257" spans="1:12" s="1" customFormat="1" ht="20.100000000000001" hidden="1" customHeight="1" outlineLevel="1" x14ac:dyDescent="0.25">
      <c r="A257" s="82" t="s">
        <v>341</v>
      </c>
      <c r="B257" s="82" t="s">
        <v>60</v>
      </c>
      <c r="C257" s="82" t="s">
        <v>59</v>
      </c>
      <c r="D257" s="82" t="s">
        <v>59</v>
      </c>
      <c r="E257" s="82" t="s">
        <v>58</v>
      </c>
      <c r="F257" s="13" t="s">
        <v>443</v>
      </c>
      <c r="G257" s="40">
        <v>41717</v>
      </c>
      <c r="H257" s="40">
        <v>41719</v>
      </c>
      <c r="I257" s="45"/>
      <c r="J257" s="45"/>
      <c r="K257" s="13"/>
      <c r="L257" s="18"/>
    </row>
    <row r="258" spans="1:12" s="1" customFormat="1" ht="20.100000000000001" hidden="1" customHeight="1" outlineLevel="1" x14ac:dyDescent="0.25">
      <c r="A258" s="82" t="s">
        <v>342</v>
      </c>
      <c r="B258" s="82" t="s">
        <v>60</v>
      </c>
      <c r="C258" s="82" t="s">
        <v>59</v>
      </c>
      <c r="D258" s="82" t="s">
        <v>59</v>
      </c>
      <c r="E258" s="82" t="s">
        <v>58</v>
      </c>
      <c r="F258" s="13" t="s">
        <v>443</v>
      </c>
      <c r="G258" s="40">
        <v>41717</v>
      </c>
      <c r="H258" s="40">
        <v>41719</v>
      </c>
      <c r="I258" s="45"/>
      <c r="J258" s="45"/>
      <c r="K258" s="13"/>
      <c r="L258" s="18"/>
    </row>
    <row r="259" spans="1:12" s="1" customFormat="1" ht="20.100000000000001" hidden="1" customHeight="1" outlineLevel="1" x14ac:dyDescent="0.25">
      <c r="A259" s="82" t="s">
        <v>343</v>
      </c>
      <c r="B259" s="82" t="s">
        <v>60</v>
      </c>
      <c r="C259" s="82" t="s">
        <v>59</v>
      </c>
      <c r="D259" s="82" t="s">
        <v>59</v>
      </c>
      <c r="E259" s="82" t="s">
        <v>58</v>
      </c>
      <c r="F259" s="13" t="s">
        <v>443</v>
      </c>
      <c r="G259" s="40">
        <v>41717</v>
      </c>
      <c r="H259" s="40">
        <v>41719</v>
      </c>
      <c r="I259" s="45"/>
      <c r="J259" s="45"/>
      <c r="K259" s="13"/>
      <c r="L259" s="18"/>
    </row>
    <row r="260" spans="1:12" s="1" customFormat="1" ht="20.100000000000001" hidden="1" customHeight="1" outlineLevel="1" x14ac:dyDescent="0.25">
      <c r="A260" s="82" t="s">
        <v>344</v>
      </c>
      <c r="B260" s="82" t="s">
        <v>60</v>
      </c>
      <c r="C260" s="82" t="s">
        <v>59</v>
      </c>
      <c r="D260" s="82" t="s">
        <v>59</v>
      </c>
      <c r="E260" s="82" t="s">
        <v>58</v>
      </c>
      <c r="F260" s="13" t="s">
        <v>443</v>
      </c>
      <c r="G260" s="40">
        <v>41717</v>
      </c>
      <c r="H260" s="40">
        <v>41719</v>
      </c>
      <c r="I260" s="45"/>
      <c r="J260" s="45"/>
      <c r="K260" s="13"/>
      <c r="L260" s="18"/>
    </row>
    <row r="261" spans="1:12" s="1" customFormat="1" ht="20.100000000000001" hidden="1" customHeight="1" outlineLevel="1" x14ac:dyDescent="0.25">
      <c r="A261" s="82" t="s">
        <v>345</v>
      </c>
      <c r="B261" s="82" t="s">
        <v>60</v>
      </c>
      <c r="C261" s="82" t="s">
        <v>59</v>
      </c>
      <c r="D261" s="82" t="s">
        <v>59</v>
      </c>
      <c r="E261" s="82" t="s">
        <v>58</v>
      </c>
      <c r="F261" s="13" t="s">
        <v>443</v>
      </c>
      <c r="G261" s="40">
        <v>41717</v>
      </c>
      <c r="H261" s="40">
        <v>41719</v>
      </c>
      <c r="I261" s="45"/>
      <c r="J261" s="45"/>
      <c r="K261" s="13"/>
      <c r="L261" s="18"/>
    </row>
    <row r="262" spans="1:12" s="1" customFormat="1" ht="20.100000000000001" hidden="1" customHeight="1" outlineLevel="1" x14ac:dyDescent="0.25">
      <c r="A262" s="82" t="s">
        <v>346</v>
      </c>
      <c r="B262" s="82" t="s">
        <v>60</v>
      </c>
      <c r="C262" s="82" t="s">
        <v>59</v>
      </c>
      <c r="D262" s="82" t="s">
        <v>59</v>
      </c>
      <c r="E262" s="82" t="s">
        <v>58</v>
      </c>
      <c r="F262" s="13" t="s">
        <v>443</v>
      </c>
      <c r="G262" s="40">
        <v>41717</v>
      </c>
      <c r="H262" s="40">
        <v>41719</v>
      </c>
      <c r="I262" s="45"/>
      <c r="J262" s="45"/>
      <c r="K262" s="13"/>
      <c r="L262" s="18"/>
    </row>
    <row r="263" spans="1:12" s="1" customFormat="1" ht="20.100000000000001" hidden="1" customHeight="1" outlineLevel="1" x14ac:dyDescent="0.25">
      <c r="A263" s="82" t="s">
        <v>347</v>
      </c>
      <c r="B263" s="82" t="s">
        <v>60</v>
      </c>
      <c r="C263" s="82" t="s">
        <v>59</v>
      </c>
      <c r="D263" s="82" t="s">
        <v>59</v>
      </c>
      <c r="E263" s="82" t="s">
        <v>58</v>
      </c>
      <c r="F263" s="13" t="s">
        <v>443</v>
      </c>
      <c r="G263" s="40">
        <v>41717</v>
      </c>
      <c r="H263" s="40">
        <v>41719</v>
      </c>
      <c r="I263" s="45"/>
      <c r="J263" s="45"/>
      <c r="K263" s="13"/>
      <c r="L263" s="18"/>
    </row>
    <row r="264" spans="1:12" s="1" customFormat="1" ht="20.100000000000001" hidden="1" customHeight="1" outlineLevel="1" x14ac:dyDescent="0.25">
      <c r="A264" s="82" t="s">
        <v>348</v>
      </c>
      <c r="B264" s="82" t="s">
        <v>60</v>
      </c>
      <c r="C264" s="82" t="s">
        <v>59</v>
      </c>
      <c r="D264" s="82" t="s">
        <v>59</v>
      </c>
      <c r="E264" s="82" t="s">
        <v>58</v>
      </c>
      <c r="F264" s="13" t="s">
        <v>443</v>
      </c>
      <c r="G264" s="40">
        <v>41717</v>
      </c>
      <c r="H264" s="40">
        <v>41719</v>
      </c>
      <c r="I264" s="45"/>
      <c r="J264" s="45"/>
      <c r="K264" s="13"/>
      <c r="L264" s="18"/>
    </row>
    <row r="265" spans="1:12" s="1" customFormat="1" ht="20.100000000000001" hidden="1" customHeight="1" outlineLevel="1" x14ac:dyDescent="0.25">
      <c r="A265" s="82" t="s">
        <v>349</v>
      </c>
      <c r="B265" s="82" t="s">
        <v>60</v>
      </c>
      <c r="C265" s="82" t="s">
        <v>59</v>
      </c>
      <c r="D265" s="82" t="s">
        <v>59</v>
      </c>
      <c r="E265" s="82" t="s">
        <v>58</v>
      </c>
      <c r="F265" s="13" t="s">
        <v>443</v>
      </c>
      <c r="G265" s="40">
        <v>41717</v>
      </c>
      <c r="H265" s="40">
        <v>41719</v>
      </c>
      <c r="I265" s="45"/>
      <c r="J265" s="45"/>
      <c r="K265" s="13"/>
      <c r="L265" s="18"/>
    </row>
    <row r="266" spans="1:12" s="1" customFormat="1" ht="20.100000000000001" hidden="1" customHeight="1" outlineLevel="1" x14ac:dyDescent="0.25">
      <c r="A266" s="82" t="s">
        <v>350</v>
      </c>
      <c r="B266" s="82" t="s">
        <v>60</v>
      </c>
      <c r="C266" s="82" t="s">
        <v>59</v>
      </c>
      <c r="D266" s="82" t="s">
        <v>59</v>
      </c>
      <c r="E266" s="82" t="s">
        <v>58</v>
      </c>
      <c r="F266" s="13" t="s">
        <v>443</v>
      </c>
      <c r="G266" s="40">
        <v>41717</v>
      </c>
      <c r="H266" s="40">
        <v>41719</v>
      </c>
      <c r="I266" s="45"/>
      <c r="J266" s="45"/>
      <c r="K266" s="13"/>
      <c r="L266" s="18"/>
    </row>
    <row r="267" spans="1:12" s="1" customFormat="1" ht="20.100000000000001" hidden="1" customHeight="1" outlineLevel="1" x14ac:dyDescent="0.25">
      <c r="A267" s="82" t="s">
        <v>351</v>
      </c>
      <c r="B267" s="82" t="s">
        <v>60</v>
      </c>
      <c r="C267" s="82" t="s">
        <v>59</v>
      </c>
      <c r="D267" s="82" t="s">
        <v>59</v>
      </c>
      <c r="E267" s="82" t="s">
        <v>58</v>
      </c>
      <c r="F267" s="13" t="s">
        <v>443</v>
      </c>
      <c r="G267" s="40">
        <v>41717</v>
      </c>
      <c r="H267" s="40">
        <v>41719</v>
      </c>
      <c r="I267" s="45"/>
      <c r="J267" s="45"/>
      <c r="K267" s="13"/>
      <c r="L267" s="18"/>
    </row>
    <row r="268" spans="1:12" s="1" customFormat="1" ht="20.100000000000001" hidden="1" customHeight="1" outlineLevel="1" x14ac:dyDescent="0.25">
      <c r="A268" s="82" t="s">
        <v>352</v>
      </c>
      <c r="B268" s="82" t="s">
        <v>60</v>
      </c>
      <c r="C268" s="82" t="s">
        <v>59</v>
      </c>
      <c r="D268" s="82" t="s">
        <v>59</v>
      </c>
      <c r="E268" s="82" t="s">
        <v>58</v>
      </c>
      <c r="F268" s="13" t="s">
        <v>443</v>
      </c>
      <c r="G268" s="40">
        <v>41717</v>
      </c>
      <c r="H268" s="40">
        <v>41719</v>
      </c>
      <c r="I268" s="45"/>
      <c r="J268" s="45"/>
      <c r="K268" s="13"/>
      <c r="L268" s="18"/>
    </row>
    <row r="269" spans="1:12" s="1" customFormat="1" ht="20.100000000000001" hidden="1" customHeight="1" outlineLevel="1" x14ac:dyDescent="0.25">
      <c r="A269" s="82" t="s">
        <v>353</v>
      </c>
      <c r="B269" s="82" t="s">
        <v>60</v>
      </c>
      <c r="C269" s="82" t="s">
        <v>59</v>
      </c>
      <c r="D269" s="82" t="s">
        <v>59</v>
      </c>
      <c r="E269" s="82" t="s">
        <v>58</v>
      </c>
      <c r="F269" s="13" t="s">
        <v>443</v>
      </c>
      <c r="G269" s="40">
        <v>41717</v>
      </c>
      <c r="H269" s="40">
        <v>41719</v>
      </c>
      <c r="I269" s="45"/>
      <c r="J269" s="45"/>
      <c r="K269" s="13"/>
      <c r="L269" s="18"/>
    </row>
    <row r="270" spans="1:12" s="1" customFormat="1" ht="20.100000000000001" hidden="1" customHeight="1" outlineLevel="1" x14ac:dyDescent="0.25">
      <c r="A270" s="82" t="s">
        <v>354</v>
      </c>
      <c r="B270" s="82" t="s">
        <v>60</v>
      </c>
      <c r="C270" s="82" t="s">
        <v>59</v>
      </c>
      <c r="D270" s="82" t="s">
        <v>59</v>
      </c>
      <c r="E270" s="82" t="s">
        <v>58</v>
      </c>
      <c r="F270" s="13" t="s">
        <v>443</v>
      </c>
      <c r="G270" s="40">
        <v>41717</v>
      </c>
      <c r="H270" s="40">
        <v>41719</v>
      </c>
      <c r="I270" s="45"/>
      <c r="J270" s="45"/>
      <c r="K270" s="13"/>
      <c r="L270" s="18"/>
    </row>
    <row r="271" spans="1:12" s="1" customFormat="1" ht="20.100000000000001" hidden="1" customHeight="1" outlineLevel="1" x14ac:dyDescent="0.25">
      <c r="A271" s="82" t="s">
        <v>355</v>
      </c>
      <c r="B271" s="82" t="s">
        <v>60</v>
      </c>
      <c r="C271" s="82" t="s">
        <v>59</v>
      </c>
      <c r="D271" s="82" t="s">
        <v>59</v>
      </c>
      <c r="E271" s="82" t="s">
        <v>58</v>
      </c>
      <c r="F271" s="13" t="s">
        <v>443</v>
      </c>
      <c r="G271" s="40">
        <v>41717</v>
      </c>
      <c r="H271" s="40">
        <v>41719</v>
      </c>
      <c r="I271" s="45"/>
      <c r="J271" s="45"/>
      <c r="K271" s="13"/>
      <c r="L271" s="18"/>
    </row>
    <row r="272" spans="1:12" s="1" customFormat="1" ht="20.100000000000001" hidden="1" customHeight="1" outlineLevel="1" x14ac:dyDescent="0.25">
      <c r="A272" s="82" t="s">
        <v>356</v>
      </c>
      <c r="B272" s="82" t="s">
        <v>60</v>
      </c>
      <c r="C272" s="82" t="s">
        <v>59</v>
      </c>
      <c r="D272" s="82" t="s">
        <v>59</v>
      </c>
      <c r="E272" s="82" t="s">
        <v>58</v>
      </c>
      <c r="F272" s="13" t="s">
        <v>443</v>
      </c>
      <c r="G272" s="40">
        <v>41717</v>
      </c>
      <c r="H272" s="40">
        <v>41719</v>
      </c>
      <c r="I272" s="45"/>
      <c r="J272" s="45"/>
      <c r="K272" s="13"/>
      <c r="L272" s="18"/>
    </row>
    <row r="273" spans="1:12" s="1" customFormat="1" ht="20.100000000000001" hidden="1" customHeight="1" outlineLevel="1" x14ac:dyDescent="0.25">
      <c r="A273" s="82" t="s">
        <v>357</v>
      </c>
      <c r="B273" s="82" t="s">
        <v>62</v>
      </c>
      <c r="C273" s="82" t="s">
        <v>59</v>
      </c>
      <c r="D273" s="82" t="s">
        <v>59</v>
      </c>
      <c r="E273" s="82" t="s">
        <v>58</v>
      </c>
      <c r="F273" s="13" t="s">
        <v>443</v>
      </c>
      <c r="G273" s="40">
        <v>41717</v>
      </c>
      <c r="H273" s="40">
        <v>41719</v>
      </c>
      <c r="I273" s="45"/>
      <c r="J273" s="45"/>
      <c r="K273" s="13"/>
      <c r="L273" s="18"/>
    </row>
    <row r="274" spans="1:12" s="1" customFormat="1" ht="20.100000000000001" hidden="1" customHeight="1" outlineLevel="1" x14ac:dyDescent="0.25">
      <c r="A274" s="82" t="s">
        <v>358</v>
      </c>
      <c r="B274" s="82" t="s">
        <v>60</v>
      </c>
      <c r="C274" s="82" t="s">
        <v>59</v>
      </c>
      <c r="D274" s="82" t="s">
        <v>59</v>
      </c>
      <c r="E274" s="82" t="s">
        <v>58</v>
      </c>
      <c r="F274" s="13" t="s">
        <v>443</v>
      </c>
      <c r="G274" s="40">
        <v>41717</v>
      </c>
      <c r="H274" s="40">
        <v>41719</v>
      </c>
      <c r="I274" s="45"/>
      <c r="J274" s="45"/>
      <c r="K274" s="13"/>
      <c r="L274" s="18"/>
    </row>
    <row r="275" spans="1:12" s="1" customFormat="1" ht="20.100000000000001" hidden="1" customHeight="1" outlineLevel="1" x14ac:dyDescent="0.25">
      <c r="A275" s="82" t="s">
        <v>359</v>
      </c>
      <c r="B275" s="82" t="s">
        <v>60</v>
      </c>
      <c r="C275" s="82" t="s">
        <v>59</v>
      </c>
      <c r="D275" s="82" t="s">
        <v>59</v>
      </c>
      <c r="E275" s="82" t="s">
        <v>58</v>
      </c>
      <c r="F275" s="13" t="s">
        <v>443</v>
      </c>
      <c r="G275" s="40">
        <v>41717</v>
      </c>
      <c r="H275" s="40">
        <v>41719</v>
      </c>
      <c r="I275" s="45"/>
      <c r="J275" s="45"/>
      <c r="K275" s="13"/>
      <c r="L275" s="18"/>
    </row>
    <row r="276" spans="1:12" s="1" customFormat="1" ht="20.100000000000001" hidden="1" customHeight="1" outlineLevel="1" x14ac:dyDescent="0.25">
      <c r="A276" s="82" t="s">
        <v>360</v>
      </c>
      <c r="B276" s="82" t="s">
        <v>60</v>
      </c>
      <c r="C276" s="82" t="s">
        <v>59</v>
      </c>
      <c r="D276" s="82" t="s">
        <v>59</v>
      </c>
      <c r="E276" s="82" t="s">
        <v>58</v>
      </c>
      <c r="F276" s="13" t="s">
        <v>443</v>
      </c>
      <c r="G276" s="40">
        <v>41717</v>
      </c>
      <c r="H276" s="40">
        <v>41719</v>
      </c>
      <c r="I276" s="45"/>
      <c r="J276" s="45"/>
      <c r="K276" s="13"/>
      <c r="L276" s="18"/>
    </row>
    <row r="277" spans="1:12" s="1" customFormat="1" ht="20.100000000000001" hidden="1" customHeight="1" outlineLevel="1" x14ac:dyDescent="0.25">
      <c r="A277" s="82" t="s">
        <v>361</v>
      </c>
      <c r="B277" s="82" t="s">
        <v>60</v>
      </c>
      <c r="C277" s="82" t="s">
        <v>59</v>
      </c>
      <c r="D277" s="82" t="s">
        <v>59</v>
      </c>
      <c r="E277" s="82" t="s">
        <v>58</v>
      </c>
      <c r="F277" s="13" t="s">
        <v>443</v>
      </c>
      <c r="G277" s="40">
        <v>41717</v>
      </c>
      <c r="H277" s="40">
        <v>41719</v>
      </c>
      <c r="I277" s="45"/>
      <c r="J277" s="45"/>
      <c r="K277" s="13"/>
      <c r="L277" s="18"/>
    </row>
    <row r="278" spans="1:12" s="1" customFormat="1" ht="20.100000000000001" hidden="1" customHeight="1" outlineLevel="1" x14ac:dyDescent="0.25">
      <c r="A278" s="82" t="s">
        <v>362</v>
      </c>
      <c r="B278" s="82" t="s">
        <v>60</v>
      </c>
      <c r="C278" s="82" t="s">
        <v>59</v>
      </c>
      <c r="D278" s="82" t="s">
        <v>59</v>
      </c>
      <c r="E278" s="82" t="s">
        <v>58</v>
      </c>
      <c r="F278" s="13" t="s">
        <v>443</v>
      </c>
      <c r="G278" s="40">
        <v>41717</v>
      </c>
      <c r="H278" s="40">
        <v>41719</v>
      </c>
      <c r="I278" s="45"/>
      <c r="J278" s="45"/>
      <c r="K278" s="13"/>
      <c r="L278" s="18"/>
    </row>
    <row r="279" spans="1:12" s="1" customFormat="1" ht="20.100000000000001" hidden="1" customHeight="1" outlineLevel="1" x14ac:dyDescent="0.25">
      <c r="A279" s="82" t="s">
        <v>363</v>
      </c>
      <c r="B279" s="82" t="s">
        <v>60</v>
      </c>
      <c r="C279" s="82" t="s">
        <v>59</v>
      </c>
      <c r="D279" s="82" t="s">
        <v>59</v>
      </c>
      <c r="E279" s="82" t="s">
        <v>58</v>
      </c>
      <c r="F279" s="13" t="s">
        <v>443</v>
      </c>
      <c r="G279" s="40">
        <v>41717</v>
      </c>
      <c r="H279" s="40">
        <v>41719</v>
      </c>
      <c r="I279" s="45"/>
      <c r="J279" s="45"/>
      <c r="K279" s="13"/>
      <c r="L279" s="18"/>
    </row>
    <row r="280" spans="1:12" s="1" customFormat="1" ht="20.100000000000001" hidden="1" customHeight="1" outlineLevel="1" x14ac:dyDescent="0.25">
      <c r="A280" s="82" t="s">
        <v>364</v>
      </c>
      <c r="B280" s="82" t="s">
        <v>60</v>
      </c>
      <c r="C280" s="82" t="s">
        <v>59</v>
      </c>
      <c r="D280" s="82" t="s">
        <v>59</v>
      </c>
      <c r="E280" s="82" t="s">
        <v>58</v>
      </c>
      <c r="F280" s="13" t="s">
        <v>443</v>
      </c>
      <c r="G280" s="40">
        <v>41717</v>
      </c>
      <c r="H280" s="40">
        <v>41719</v>
      </c>
      <c r="I280" s="45"/>
      <c r="J280" s="45"/>
      <c r="K280" s="13"/>
      <c r="L280" s="18"/>
    </row>
    <row r="281" spans="1:12" s="1" customFormat="1" ht="20.100000000000001" hidden="1" customHeight="1" outlineLevel="1" x14ac:dyDescent="0.25">
      <c r="A281" s="82" t="s">
        <v>365</v>
      </c>
      <c r="B281" s="82" t="s">
        <v>60</v>
      </c>
      <c r="C281" s="82" t="s">
        <v>59</v>
      </c>
      <c r="D281" s="82" t="s">
        <v>59</v>
      </c>
      <c r="E281" s="82" t="s">
        <v>58</v>
      </c>
      <c r="F281" s="13" t="s">
        <v>443</v>
      </c>
      <c r="G281" s="40">
        <v>41717</v>
      </c>
      <c r="H281" s="40">
        <v>41719</v>
      </c>
      <c r="I281" s="45"/>
      <c r="J281" s="45"/>
      <c r="K281" s="13"/>
      <c r="L281" s="18"/>
    </row>
    <row r="282" spans="1:12" s="1" customFormat="1" ht="20.100000000000001" hidden="1" customHeight="1" outlineLevel="1" x14ac:dyDescent="0.25">
      <c r="A282" s="82" t="s">
        <v>366</v>
      </c>
      <c r="B282" s="82" t="s">
        <v>60</v>
      </c>
      <c r="C282" s="82" t="s">
        <v>59</v>
      </c>
      <c r="D282" s="82" t="s">
        <v>59</v>
      </c>
      <c r="E282" s="82" t="s">
        <v>58</v>
      </c>
      <c r="F282" s="13" t="s">
        <v>443</v>
      </c>
      <c r="G282" s="40">
        <v>41717</v>
      </c>
      <c r="H282" s="40">
        <v>41719</v>
      </c>
      <c r="I282" s="45"/>
      <c r="J282" s="45"/>
      <c r="K282" s="13"/>
      <c r="L282" s="18"/>
    </row>
    <row r="283" spans="1:12" s="1" customFormat="1" ht="20.100000000000001" hidden="1" customHeight="1" outlineLevel="1" x14ac:dyDescent="0.25">
      <c r="A283" s="82" t="s">
        <v>367</v>
      </c>
      <c r="B283" s="82" t="s">
        <v>60</v>
      </c>
      <c r="C283" s="82" t="s">
        <v>59</v>
      </c>
      <c r="D283" s="82" t="s">
        <v>59</v>
      </c>
      <c r="E283" s="82" t="s">
        <v>58</v>
      </c>
      <c r="F283" s="13" t="s">
        <v>443</v>
      </c>
      <c r="G283" s="40">
        <v>41717</v>
      </c>
      <c r="H283" s="40">
        <v>41719</v>
      </c>
      <c r="I283" s="45"/>
      <c r="J283" s="45"/>
      <c r="K283" s="13"/>
      <c r="L283" s="18"/>
    </row>
    <row r="284" spans="1:12" s="1" customFormat="1" ht="20.100000000000001" hidden="1" customHeight="1" outlineLevel="1" x14ac:dyDescent="0.25">
      <c r="A284" s="82" t="s">
        <v>368</v>
      </c>
      <c r="B284" s="82" t="s">
        <v>60</v>
      </c>
      <c r="C284" s="82" t="s">
        <v>59</v>
      </c>
      <c r="D284" s="82" t="s">
        <v>59</v>
      </c>
      <c r="E284" s="82" t="s">
        <v>58</v>
      </c>
      <c r="F284" s="13" t="s">
        <v>443</v>
      </c>
      <c r="G284" s="40">
        <v>41717</v>
      </c>
      <c r="H284" s="40">
        <v>41719</v>
      </c>
      <c r="I284" s="45"/>
      <c r="J284" s="45"/>
      <c r="K284" s="13"/>
      <c r="L284" s="18"/>
    </row>
    <row r="285" spans="1:12" s="1" customFormat="1" ht="20.100000000000001" hidden="1" customHeight="1" outlineLevel="1" x14ac:dyDescent="0.25">
      <c r="A285" s="82" t="s">
        <v>369</v>
      </c>
      <c r="B285" s="82" t="s">
        <v>60</v>
      </c>
      <c r="C285" s="82" t="s">
        <v>59</v>
      </c>
      <c r="D285" s="82" t="s">
        <v>59</v>
      </c>
      <c r="E285" s="82" t="s">
        <v>58</v>
      </c>
      <c r="F285" s="13" t="s">
        <v>443</v>
      </c>
      <c r="G285" s="40">
        <v>41717</v>
      </c>
      <c r="H285" s="40">
        <v>41719</v>
      </c>
      <c r="I285" s="45"/>
      <c r="J285" s="45"/>
      <c r="K285" s="13"/>
      <c r="L285" s="18"/>
    </row>
    <row r="286" spans="1:12" s="1" customFormat="1" ht="20.100000000000001" hidden="1" customHeight="1" outlineLevel="1" x14ac:dyDescent="0.25">
      <c r="A286" s="82" t="s">
        <v>370</v>
      </c>
      <c r="B286" s="82" t="s">
        <v>60</v>
      </c>
      <c r="C286" s="82" t="s">
        <v>59</v>
      </c>
      <c r="D286" s="82" t="s">
        <v>59</v>
      </c>
      <c r="E286" s="82" t="s">
        <v>58</v>
      </c>
      <c r="F286" s="13" t="s">
        <v>443</v>
      </c>
      <c r="G286" s="40">
        <v>41717</v>
      </c>
      <c r="H286" s="40">
        <v>41719</v>
      </c>
      <c r="I286" s="45"/>
      <c r="J286" s="45"/>
      <c r="K286" s="13"/>
      <c r="L286" s="18"/>
    </row>
    <row r="287" spans="1:12" s="1" customFormat="1" ht="20.100000000000001" hidden="1" customHeight="1" outlineLevel="1" x14ac:dyDescent="0.25">
      <c r="A287" s="82" t="s">
        <v>371</v>
      </c>
      <c r="B287" s="82" t="s">
        <v>60</v>
      </c>
      <c r="C287" s="82" t="s">
        <v>59</v>
      </c>
      <c r="D287" s="82" t="s">
        <v>59</v>
      </c>
      <c r="E287" s="82" t="s">
        <v>58</v>
      </c>
      <c r="F287" s="13" t="s">
        <v>443</v>
      </c>
      <c r="G287" s="40">
        <v>41717</v>
      </c>
      <c r="H287" s="40">
        <v>41719</v>
      </c>
      <c r="I287" s="45"/>
      <c r="J287" s="45"/>
      <c r="K287" s="13"/>
      <c r="L287" s="18"/>
    </row>
    <row r="288" spans="1:12" s="1" customFormat="1" ht="20.100000000000001" hidden="1" customHeight="1" outlineLevel="1" x14ac:dyDescent="0.25">
      <c r="A288" s="82" t="s">
        <v>372</v>
      </c>
      <c r="B288" s="82" t="s">
        <v>60</v>
      </c>
      <c r="C288" s="82" t="s">
        <v>59</v>
      </c>
      <c r="D288" s="82" t="s">
        <v>59</v>
      </c>
      <c r="E288" s="82" t="s">
        <v>58</v>
      </c>
      <c r="F288" s="13" t="s">
        <v>443</v>
      </c>
      <c r="G288" s="40">
        <v>41717</v>
      </c>
      <c r="H288" s="40">
        <v>41719</v>
      </c>
      <c r="I288" s="45"/>
      <c r="J288" s="45"/>
      <c r="K288" s="13"/>
      <c r="L288" s="18"/>
    </row>
    <row r="289" spans="1:12" s="1" customFormat="1" ht="20.100000000000001" hidden="1" customHeight="1" outlineLevel="1" x14ac:dyDescent="0.25">
      <c r="A289" s="82" t="s">
        <v>373</v>
      </c>
      <c r="B289" s="82" t="s">
        <v>60</v>
      </c>
      <c r="C289" s="82" t="s">
        <v>59</v>
      </c>
      <c r="D289" s="82" t="s">
        <v>59</v>
      </c>
      <c r="E289" s="82" t="s">
        <v>58</v>
      </c>
      <c r="F289" s="13" t="s">
        <v>443</v>
      </c>
      <c r="G289" s="40">
        <v>41717</v>
      </c>
      <c r="H289" s="40">
        <v>41719</v>
      </c>
      <c r="I289" s="45"/>
      <c r="J289" s="45"/>
      <c r="K289" s="13"/>
      <c r="L289" s="18"/>
    </row>
    <row r="290" spans="1:12" s="1" customFormat="1" ht="20.100000000000001" hidden="1" customHeight="1" outlineLevel="1" x14ac:dyDescent="0.25">
      <c r="A290" s="82" t="s">
        <v>374</v>
      </c>
      <c r="B290" s="82" t="s">
        <v>60</v>
      </c>
      <c r="C290" s="82" t="s">
        <v>59</v>
      </c>
      <c r="D290" s="82" t="s">
        <v>59</v>
      </c>
      <c r="E290" s="82" t="s">
        <v>58</v>
      </c>
      <c r="F290" s="13" t="s">
        <v>443</v>
      </c>
      <c r="G290" s="40">
        <v>41717</v>
      </c>
      <c r="H290" s="40">
        <v>41719</v>
      </c>
      <c r="I290" s="45"/>
      <c r="J290" s="45"/>
      <c r="K290" s="13"/>
      <c r="L290" s="18"/>
    </row>
    <row r="291" spans="1:12" s="1" customFormat="1" ht="20.100000000000001" hidden="1" customHeight="1" outlineLevel="1" x14ac:dyDescent="0.25">
      <c r="A291" s="82" t="s">
        <v>375</v>
      </c>
      <c r="B291" s="82" t="s">
        <v>60</v>
      </c>
      <c r="C291" s="82" t="s">
        <v>59</v>
      </c>
      <c r="D291" s="82" t="s">
        <v>59</v>
      </c>
      <c r="E291" s="82" t="s">
        <v>58</v>
      </c>
      <c r="F291" s="13" t="s">
        <v>443</v>
      </c>
      <c r="G291" s="40">
        <v>41717</v>
      </c>
      <c r="H291" s="40">
        <v>41719</v>
      </c>
      <c r="I291" s="45"/>
      <c r="J291" s="45"/>
      <c r="K291" s="13"/>
      <c r="L291" s="18"/>
    </row>
    <row r="292" spans="1:12" s="1" customFormat="1" ht="20.100000000000001" hidden="1" customHeight="1" outlineLevel="1" x14ac:dyDescent="0.25">
      <c r="A292" s="82" t="s">
        <v>376</v>
      </c>
      <c r="B292" s="82" t="s">
        <v>60</v>
      </c>
      <c r="C292" s="82" t="s">
        <v>59</v>
      </c>
      <c r="D292" s="82" t="s">
        <v>59</v>
      </c>
      <c r="E292" s="82" t="s">
        <v>58</v>
      </c>
      <c r="F292" s="13" t="s">
        <v>443</v>
      </c>
      <c r="G292" s="40">
        <v>41717</v>
      </c>
      <c r="H292" s="40">
        <v>41719</v>
      </c>
      <c r="I292" s="45"/>
      <c r="J292" s="45"/>
      <c r="K292" s="13"/>
      <c r="L292" s="18"/>
    </row>
    <row r="293" spans="1:12" s="1" customFormat="1" ht="20.100000000000001" hidden="1" customHeight="1" outlineLevel="1" x14ac:dyDescent="0.25">
      <c r="A293" s="82" t="s">
        <v>377</v>
      </c>
      <c r="B293" s="82" t="s">
        <v>60</v>
      </c>
      <c r="C293" s="82" t="s">
        <v>59</v>
      </c>
      <c r="D293" s="82" t="s">
        <v>59</v>
      </c>
      <c r="E293" s="82" t="s">
        <v>58</v>
      </c>
      <c r="F293" s="13" t="s">
        <v>443</v>
      </c>
      <c r="G293" s="40">
        <v>41717</v>
      </c>
      <c r="H293" s="40">
        <v>41719</v>
      </c>
      <c r="I293" s="45"/>
      <c r="J293" s="45"/>
      <c r="K293" s="13"/>
      <c r="L293" s="18"/>
    </row>
    <row r="294" spans="1:12" s="1" customFormat="1" ht="20.100000000000001" hidden="1" customHeight="1" outlineLevel="1" x14ac:dyDescent="0.25">
      <c r="A294" s="82" t="s">
        <v>378</v>
      </c>
      <c r="B294" s="82" t="s">
        <v>60</v>
      </c>
      <c r="C294" s="82" t="s">
        <v>59</v>
      </c>
      <c r="D294" s="82" t="s">
        <v>59</v>
      </c>
      <c r="E294" s="82" t="s">
        <v>58</v>
      </c>
      <c r="F294" s="13" t="s">
        <v>443</v>
      </c>
      <c r="G294" s="40">
        <v>41717</v>
      </c>
      <c r="H294" s="40">
        <v>41719</v>
      </c>
      <c r="I294" s="45"/>
      <c r="J294" s="45"/>
      <c r="K294" s="13"/>
      <c r="L294" s="18"/>
    </row>
    <row r="295" spans="1:12" s="1" customFormat="1" ht="20.100000000000001" hidden="1" customHeight="1" outlineLevel="1" x14ac:dyDescent="0.25">
      <c r="A295" s="82" t="s">
        <v>379</v>
      </c>
      <c r="B295" s="82" t="s">
        <v>60</v>
      </c>
      <c r="C295" s="82" t="s">
        <v>59</v>
      </c>
      <c r="D295" s="82" t="s">
        <v>59</v>
      </c>
      <c r="E295" s="82" t="s">
        <v>58</v>
      </c>
      <c r="F295" s="13" t="s">
        <v>443</v>
      </c>
      <c r="G295" s="40">
        <v>41717</v>
      </c>
      <c r="H295" s="40">
        <v>41719</v>
      </c>
      <c r="I295" s="45"/>
      <c r="J295" s="45"/>
      <c r="K295" s="13"/>
      <c r="L295" s="18"/>
    </row>
    <row r="296" spans="1:12" s="1" customFormat="1" ht="20.100000000000001" hidden="1" customHeight="1" outlineLevel="1" x14ac:dyDescent="0.25">
      <c r="A296" s="82" t="s">
        <v>380</v>
      </c>
      <c r="B296" s="82" t="s">
        <v>60</v>
      </c>
      <c r="C296" s="82" t="s">
        <v>59</v>
      </c>
      <c r="D296" s="82" t="s">
        <v>59</v>
      </c>
      <c r="E296" s="82" t="s">
        <v>58</v>
      </c>
      <c r="F296" s="13" t="s">
        <v>443</v>
      </c>
      <c r="G296" s="40">
        <v>41717</v>
      </c>
      <c r="H296" s="40">
        <v>41719</v>
      </c>
      <c r="I296" s="45"/>
      <c r="J296" s="45"/>
      <c r="K296" s="13"/>
      <c r="L296" s="18"/>
    </row>
    <row r="297" spans="1:12" s="1" customFormat="1" ht="20.100000000000001" hidden="1" customHeight="1" outlineLevel="1" x14ac:dyDescent="0.25">
      <c r="A297" s="82" t="s">
        <v>381</v>
      </c>
      <c r="B297" s="82" t="s">
        <v>60</v>
      </c>
      <c r="C297" s="82" t="s">
        <v>59</v>
      </c>
      <c r="D297" s="82" t="s">
        <v>59</v>
      </c>
      <c r="E297" s="82" t="s">
        <v>58</v>
      </c>
      <c r="F297" s="13" t="s">
        <v>443</v>
      </c>
      <c r="G297" s="40">
        <v>41717</v>
      </c>
      <c r="H297" s="40">
        <v>41719</v>
      </c>
      <c r="I297" s="45"/>
      <c r="J297" s="45"/>
      <c r="K297" s="13"/>
      <c r="L297" s="18"/>
    </row>
    <row r="298" spans="1:12" s="1" customFormat="1" ht="20.100000000000001" hidden="1" customHeight="1" outlineLevel="1" x14ac:dyDescent="0.25">
      <c r="A298" s="82" t="s">
        <v>382</v>
      </c>
      <c r="B298" s="82" t="s">
        <v>60</v>
      </c>
      <c r="C298" s="82" t="s">
        <v>59</v>
      </c>
      <c r="D298" s="82" t="s">
        <v>59</v>
      </c>
      <c r="E298" s="82" t="s">
        <v>58</v>
      </c>
      <c r="F298" s="13" t="s">
        <v>443</v>
      </c>
      <c r="G298" s="40">
        <v>41717</v>
      </c>
      <c r="H298" s="40">
        <v>41719</v>
      </c>
      <c r="I298" s="45"/>
      <c r="J298" s="45"/>
      <c r="K298" s="13"/>
      <c r="L298" s="18"/>
    </row>
    <row r="299" spans="1:12" s="1" customFormat="1" ht="20.100000000000001" hidden="1" customHeight="1" outlineLevel="1" x14ac:dyDescent="0.25">
      <c r="A299" s="82" t="s">
        <v>383</v>
      </c>
      <c r="B299" s="82" t="s">
        <v>60</v>
      </c>
      <c r="C299" s="82" t="s">
        <v>59</v>
      </c>
      <c r="D299" s="82" t="s">
        <v>59</v>
      </c>
      <c r="E299" s="82" t="s">
        <v>58</v>
      </c>
      <c r="F299" s="13" t="s">
        <v>443</v>
      </c>
      <c r="G299" s="40">
        <v>41717</v>
      </c>
      <c r="H299" s="40">
        <v>41719</v>
      </c>
      <c r="I299" s="45"/>
      <c r="J299" s="45"/>
      <c r="K299" s="13"/>
      <c r="L299" s="18"/>
    </row>
    <row r="300" spans="1:12" s="1" customFormat="1" ht="20.100000000000001" hidden="1" customHeight="1" outlineLevel="1" x14ac:dyDescent="0.25">
      <c r="A300" s="82" t="s">
        <v>384</v>
      </c>
      <c r="B300" s="82" t="s">
        <v>60</v>
      </c>
      <c r="C300" s="82" t="s">
        <v>59</v>
      </c>
      <c r="D300" s="82" t="s">
        <v>59</v>
      </c>
      <c r="E300" s="82" t="s">
        <v>58</v>
      </c>
      <c r="F300" s="13" t="s">
        <v>443</v>
      </c>
      <c r="G300" s="40">
        <v>41717</v>
      </c>
      <c r="H300" s="40">
        <v>41719</v>
      </c>
      <c r="I300" s="45"/>
      <c r="J300" s="45"/>
      <c r="K300" s="13"/>
      <c r="L300" s="18"/>
    </row>
    <row r="301" spans="1:12" s="1" customFormat="1" ht="20.100000000000001" hidden="1" customHeight="1" outlineLevel="1" x14ac:dyDescent="0.25">
      <c r="A301" s="82" t="s">
        <v>385</v>
      </c>
      <c r="B301" s="82" t="s">
        <v>60</v>
      </c>
      <c r="C301" s="82" t="s">
        <v>59</v>
      </c>
      <c r="D301" s="82" t="s">
        <v>59</v>
      </c>
      <c r="E301" s="82" t="s">
        <v>58</v>
      </c>
      <c r="F301" s="13" t="s">
        <v>443</v>
      </c>
      <c r="G301" s="40">
        <v>41717</v>
      </c>
      <c r="H301" s="40">
        <v>41719</v>
      </c>
      <c r="I301" s="45"/>
      <c r="J301" s="45"/>
      <c r="K301" s="13"/>
      <c r="L301" s="18"/>
    </row>
    <row r="302" spans="1:12" s="1" customFormat="1" ht="20.100000000000001" hidden="1" customHeight="1" outlineLevel="1" x14ac:dyDescent="0.25">
      <c r="A302" s="82" t="s">
        <v>386</v>
      </c>
      <c r="B302" s="82" t="s">
        <v>60</v>
      </c>
      <c r="C302" s="82" t="s">
        <v>59</v>
      </c>
      <c r="D302" s="82" t="s">
        <v>59</v>
      </c>
      <c r="E302" s="82" t="s">
        <v>58</v>
      </c>
      <c r="F302" s="13" t="s">
        <v>443</v>
      </c>
      <c r="G302" s="40">
        <v>41717</v>
      </c>
      <c r="H302" s="40">
        <v>41719</v>
      </c>
      <c r="I302" s="45"/>
      <c r="J302" s="45"/>
      <c r="K302" s="13"/>
      <c r="L302" s="18"/>
    </row>
    <row r="303" spans="1:12" s="1" customFormat="1" ht="20.100000000000001" hidden="1" customHeight="1" outlineLevel="1" x14ac:dyDescent="0.25">
      <c r="A303" s="82" t="s">
        <v>387</v>
      </c>
      <c r="B303" s="82" t="s">
        <v>60</v>
      </c>
      <c r="C303" s="82" t="s">
        <v>59</v>
      </c>
      <c r="D303" s="82" t="s">
        <v>59</v>
      </c>
      <c r="E303" s="82" t="s">
        <v>58</v>
      </c>
      <c r="F303" s="13" t="s">
        <v>443</v>
      </c>
      <c r="G303" s="40">
        <v>41717</v>
      </c>
      <c r="H303" s="40">
        <v>41719</v>
      </c>
      <c r="I303" s="45"/>
      <c r="J303" s="45"/>
      <c r="K303" s="13"/>
      <c r="L303" s="18"/>
    </row>
    <row r="304" spans="1:12" s="1" customFormat="1" ht="20.100000000000001" hidden="1" customHeight="1" outlineLevel="1" x14ac:dyDescent="0.25">
      <c r="A304" s="82" t="s">
        <v>388</v>
      </c>
      <c r="B304" s="82" t="s">
        <v>60</v>
      </c>
      <c r="C304" s="82" t="s">
        <v>59</v>
      </c>
      <c r="D304" s="82" t="s">
        <v>59</v>
      </c>
      <c r="E304" s="82" t="s">
        <v>58</v>
      </c>
      <c r="F304" s="13" t="s">
        <v>443</v>
      </c>
      <c r="G304" s="40">
        <v>41717</v>
      </c>
      <c r="H304" s="40">
        <v>41719</v>
      </c>
      <c r="I304" s="45"/>
      <c r="J304" s="45"/>
      <c r="K304" s="13"/>
      <c r="L304" s="18"/>
    </row>
    <row r="305" spans="1:12" s="1" customFormat="1" ht="20.100000000000001" hidden="1" customHeight="1" outlineLevel="1" x14ac:dyDescent="0.25">
      <c r="A305" s="82" t="s">
        <v>389</v>
      </c>
      <c r="B305" s="82" t="s">
        <v>60</v>
      </c>
      <c r="C305" s="82" t="s">
        <v>59</v>
      </c>
      <c r="D305" s="82" t="s">
        <v>59</v>
      </c>
      <c r="E305" s="82" t="s">
        <v>58</v>
      </c>
      <c r="F305" s="13" t="s">
        <v>443</v>
      </c>
      <c r="G305" s="40">
        <v>41717</v>
      </c>
      <c r="H305" s="40">
        <v>41719</v>
      </c>
      <c r="I305" s="45"/>
      <c r="J305" s="45"/>
      <c r="K305" s="13"/>
      <c r="L305" s="18"/>
    </row>
    <row r="306" spans="1:12" s="1" customFormat="1" ht="20.100000000000001" hidden="1" customHeight="1" outlineLevel="1" x14ac:dyDescent="0.25">
      <c r="A306" s="82" t="s">
        <v>390</v>
      </c>
      <c r="B306" s="82" t="s">
        <v>60</v>
      </c>
      <c r="C306" s="82" t="s">
        <v>59</v>
      </c>
      <c r="D306" s="82" t="s">
        <v>59</v>
      </c>
      <c r="E306" s="82" t="s">
        <v>58</v>
      </c>
      <c r="F306" s="13" t="s">
        <v>443</v>
      </c>
      <c r="G306" s="40">
        <v>41717</v>
      </c>
      <c r="H306" s="40">
        <v>41719</v>
      </c>
      <c r="I306" s="45"/>
      <c r="J306" s="45"/>
      <c r="K306" s="13"/>
      <c r="L306" s="18"/>
    </row>
    <row r="307" spans="1:12" s="1" customFormat="1" ht="20.100000000000001" hidden="1" customHeight="1" outlineLevel="1" x14ac:dyDescent="0.25">
      <c r="A307" s="82" t="s">
        <v>391</v>
      </c>
      <c r="B307" s="82" t="s">
        <v>60</v>
      </c>
      <c r="C307" s="82" t="s">
        <v>59</v>
      </c>
      <c r="D307" s="82" t="s">
        <v>59</v>
      </c>
      <c r="E307" s="82" t="s">
        <v>58</v>
      </c>
      <c r="F307" s="13" t="s">
        <v>443</v>
      </c>
      <c r="G307" s="40">
        <v>41717</v>
      </c>
      <c r="H307" s="40">
        <v>41719</v>
      </c>
      <c r="I307" s="45"/>
      <c r="J307" s="45"/>
      <c r="K307" s="13"/>
      <c r="L307" s="18"/>
    </row>
    <row r="308" spans="1:12" s="1" customFormat="1" ht="20.100000000000001" hidden="1" customHeight="1" outlineLevel="1" x14ac:dyDescent="0.25">
      <c r="A308" s="82" t="s">
        <v>392</v>
      </c>
      <c r="B308" s="82" t="s">
        <v>60</v>
      </c>
      <c r="C308" s="82" t="s">
        <v>59</v>
      </c>
      <c r="D308" s="82" t="s">
        <v>59</v>
      </c>
      <c r="E308" s="82" t="s">
        <v>58</v>
      </c>
      <c r="F308" s="13" t="s">
        <v>443</v>
      </c>
      <c r="G308" s="40">
        <v>41717</v>
      </c>
      <c r="H308" s="40">
        <v>41719</v>
      </c>
      <c r="I308" s="45"/>
      <c r="J308" s="45"/>
      <c r="K308" s="13"/>
      <c r="L308" s="18"/>
    </row>
    <row r="309" spans="1:12" s="1" customFormat="1" ht="20.100000000000001" hidden="1" customHeight="1" outlineLevel="1" x14ac:dyDescent="0.25">
      <c r="A309" s="82" t="s">
        <v>393</v>
      </c>
      <c r="B309" s="82" t="s">
        <v>60</v>
      </c>
      <c r="C309" s="82" t="s">
        <v>59</v>
      </c>
      <c r="D309" s="82" t="s">
        <v>59</v>
      </c>
      <c r="E309" s="82" t="s">
        <v>58</v>
      </c>
      <c r="F309" s="13" t="s">
        <v>443</v>
      </c>
      <c r="G309" s="40">
        <v>41717</v>
      </c>
      <c r="H309" s="40">
        <v>41719</v>
      </c>
      <c r="I309" s="45"/>
      <c r="J309" s="45"/>
      <c r="K309" s="13"/>
      <c r="L309" s="18"/>
    </row>
    <row r="310" spans="1:12" s="1" customFormat="1" ht="20.100000000000001" hidden="1" customHeight="1" outlineLevel="1" x14ac:dyDescent="0.25">
      <c r="A310" s="82" t="s">
        <v>394</v>
      </c>
      <c r="B310" s="82" t="s">
        <v>60</v>
      </c>
      <c r="C310" s="82" t="s">
        <v>59</v>
      </c>
      <c r="D310" s="82" t="s">
        <v>59</v>
      </c>
      <c r="E310" s="82" t="s">
        <v>58</v>
      </c>
      <c r="F310" s="13" t="s">
        <v>443</v>
      </c>
      <c r="G310" s="40">
        <v>41717</v>
      </c>
      <c r="H310" s="40">
        <v>41719</v>
      </c>
      <c r="I310" s="45"/>
      <c r="J310" s="45"/>
      <c r="K310" s="13"/>
      <c r="L310" s="18"/>
    </row>
    <row r="311" spans="1:12" s="1" customFormat="1" ht="20.100000000000001" hidden="1" customHeight="1" outlineLevel="1" x14ac:dyDescent="0.25">
      <c r="A311" s="82" t="s">
        <v>395</v>
      </c>
      <c r="B311" s="82" t="s">
        <v>60</v>
      </c>
      <c r="C311" s="82" t="s">
        <v>59</v>
      </c>
      <c r="D311" s="82" t="s">
        <v>59</v>
      </c>
      <c r="E311" s="82" t="s">
        <v>58</v>
      </c>
      <c r="F311" s="13" t="s">
        <v>443</v>
      </c>
      <c r="G311" s="40">
        <v>41717</v>
      </c>
      <c r="H311" s="40">
        <v>41719</v>
      </c>
      <c r="I311" s="45"/>
      <c r="J311" s="45"/>
      <c r="K311" s="13"/>
      <c r="L311" s="18"/>
    </row>
    <row r="312" spans="1:12" s="1" customFormat="1" ht="20.100000000000001" hidden="1" customHeight="1" outlineLevel="1" x14ac:dyDescent="0.25">
      <c r="A312" s="82" t="s">
        <v>396</v>
      </c>
      <c r="B312" s="82" t="s">
        <v>60</v>
      </c>
      <c r="C312" s="82" t="s">
        <v>59</v>
      </c>
      <c r="D312" s="82" t="s">
        <v>59</v>
      </c>
      <c r="E312" s="82" t="s">
        <v>58</v>
      </c>
      <c r="F312" s="13" t="s">
        <v>443</v>
      </c>
      <c r="G312" s="40">
        <v>41717</v>
      </c>
      <c r="H312" s="40">
        <v>41719</v>
      </c>
      <c r="I312" s="45"/>
      <c r="J312" s="45"/>
      <c r="K312" s="13"/>
      <c r="L312" s="18"/>
    </row>
    <row r="313" spans="1:12" s="1" customFormat="1" ht="20.100000000000001" hidden="1" customHeight="1" outlineLevel="1" x14ac:dyDescent="0.25">
      <c r="A313" s="82" t="s">
        <v>397</v>
      </c>
      <c r="B313" s="82" t="s">
        <v>60</v>
      </c>
      <c r="C313" s="82" t="s">
        <v>59</v>
      </c>
      <c r="D313" s="82" t="s">
        <v>59</v>
      </c>
      <c r="E313" s="82" t="s">
        <v>58</v>
      </c>
      <c r="F313" s="13" t="s">
        <v>443</v>
      </c>
      <c r="G313" s="40">
        <v>41717</v>
      </c>
      <c r="H313" s="40">
        <v>41719</v>
      </c>
      <c r="I313" s="45"/>
      <c r="J313" s="45"/>
      <c r="K313" s="13"/>
      <c r="L313" s="18"/>
    </row>
    <row r="314" spans="1:12" s="1" customFormat="1" ht="20.100000000000001" hidden="1" customHeight="1" outlineLevel="1" x14ac:dyDescent="0.25">
      <c r="A314" s="82" t="s">
        <v>398</v>
      </c>
      <c r="B314" s="82" t="s">
        <v>60</v>
      </c>
      <c r="C314" s="82" t="s">
        <v>59</v>
      </c>
      <c r="D314" s="82" t="s">
        <v>59</v>
      </c>
      <c r="E314" s="82" t="s">
        <v>58</v>
      </c>
      <c r="F314" s="13" t="s">
        <v>443</v>
      </c>
      <c r="G314" s="40">
        <v>41717</v>
      </c>
      <c r="H314" s="40">
        <v>41719</v>
      </c>
      <c r="I314" s="45"/>
      <c r="J314" s="45"/>
      <c r="K314" s="13"/>
      <c r="L314" s="18"/>
    </row>
    <row r="315" spans="1:12" s="1" customFormat="1" ht="20.100000000000001" hidden="1" customHeight="1" outlineLevel="1" x14ac:dyDescent="0.25">
      <c r="A315" s="82" t="s">
        <v>399</v>
      </c>
      <c r="B315" s="82" t="s">
        <v>60</v>
      </c>
      <c r="C315" s="82" t="s">
        <v>59</v>
      </c>
      <c r="D315" s="82" t="s">
        <v>59</v>
      </c>
      <c r="E315" s="82" t="s">
        <v>58</v>
      </c>
      <c r="F315" s="13" t="s">
        <v>443</v>
      </c>
      <c r="G315" s="40">
        <v>41717</v>
      </c>
      <c r="H315" s="40">
        <v>41719</v>
      </c>
      <c r="I315" s="45"/>
      <c r="J315" s="45"/>
      <c r="K315" s="13"/>
      <c r="L315" s="18"/>
    </row>
    <row r="316" spans="1:12" s="1" customFormat="1" ht="20.100000000000001" hidden="1" customHeight="1" outlineLevel="1" x14ac:dyDescent="0.25">
      <c r="A316" s="82" t="s">
        <v>400</v>
      </c>
      <c r="B316" s="82" t="s">
        <v>60</v>
      </c>
      <c r="C316" s="82" t="s">
        <v>59</v>
      </c>
      <c r="D316" s="82" t="s">
        <v>59</v>
      </c>
      <c r="E316" s="82" t="s">
        <v>58</v>
      </c>
      <c r="F316" s="13" t="s">
        <v>443</v>
      </c>
      <c r="G316" s="40">
        <v>41717</v>
      </c>
      <c r="H316" s="40">
        <v>41719</v>
      </c>
      <c r="I316" s="45"/>
      <c r="J316" s="45"/>
      <c r="K316" s="13"/>
      <c r="L316" s="18"/>
    </row>
    <row r="317" spans="1:12" s="1" customFormat="1" ht="20.100000000000001" hidden="1" customHeight="1" outlineLevel="1" x14ac:dyDescent="0.25">
      <c r="A317" s="82" t="s">
        <v>401</v>
      </c>
      <c r="B317" s="82" t="s">
        <v>60</v>
      </c>
      <c r="C317" s="82" t="s">
        <v>59</v>
      </c>
      <c r="D317" s="82" t="s">
        <v>59</v>
      </c>
      <c r="E317" s="82" t="s">
        <v>58</v>
      </c>
      <c r="F317" s="13" t="s">
        <v>443</v>
      </c>
      <c r="G317" s="40">
        <v>41717</v>
      </c>
      <c r="H317" s="40">
        <v>41719</v>
      </c>
      <c r="I317" s="45"/>
      <c r="J317" s="45"/>
      <c r="K317" s="13"/>
      <c r="L317" s="18"/>
    </row>
    <row r="318" spans="1:12" s="1" customFormat="1" ht="20.100000000000001" hidden="1" customHeight="1" outlineLevel="1" x14ac:dyDescent="0.25">
      <c r="A318" s="82" t="s">
        <v>402</v>
      </c>
      <c r="B318" s="82" t="s">
        <v>60</v>
      </c>
      <c r="C318" s="82" t="s">
        <v>59</v>
      </c>
      <c r="D318" s="82" t="s">
        <v>59</v>
      </c>
      <c r="E318" s="82" t="s">
        <v>58</v>
      </c>
      <c r="F318" s="13" t="s">
        <v>443</v>
      </c>
      <c r="G318" s="40">
        <v>41717</v>
      </c>
      <c r="H318" s="40">
        <v>41719</v>
      </c>
      <c r="I318" s="45"/>
      <c r="J318" s="45"/>
      <c r="K318" s="13"/>
      <c r="L318" s="18"/>
    </row>
    <row r="319" spans="1:12" s="1" customFormat="1" ht="20.100000000000001" hidden="1" customHeight="1" outlineLevel="1" x14ac:dyDescent="0.25">
      <c r="A319" s="82" t="s">
        <v>403</v>
      </c>
      <c r="B319" s="82" t="s">
        <v>60</v>
      </c>
      <c r="C319" s="82" t="s">
        <v>59</v>
      </c>
      <c r="D319" s="82" t="s">
        <v>59</v>
      </c>
      <c r="E319" s="82" t="s">
        <v>58</v>
      </c>
      <c r="F319" s="13" t="s">
        <v>443</v>
      </c>
      <c r="G319" s="40">
        <v>41717</v>
      </c>
      <c r="H319" s="40">
        <v>41719</v>
      </c>
      <c r="I319" s="45"/>
      <c r="J319" s="45"/>
      <c r="K319" s="13"/>
      <c r="L319" s="18"/>
    </row>
    <row r="320" spans="1:12" s="1" customFormat="1" ht="20.100000000000001" hidden="1" customHeight="1" outlineLevel="1" x14ac:dyDescent="0.25">
      <c r="A320" s="82" t="s">
        <v>404</v>
      </c>
      <c r="B320" s="82" t="s">
        <v>60</v>
      </c>
      <c r="C320" s="82" t="s">
        <v>59</v>
      </c>
      <c r="D320" s="82" t="s">
        <v>59</v>
      </c>
      <c r="E320" s="82" t="s">
        <v>58</v>
      </c>
      <c r="F320" s="13" t="s">
        <v>443</v>
      </c>
      <c r="G320" s="40">
        <v>41717</v>
      </c>
      <c r="H320" s="40">
        <v>41719</v>
      </c>
      <c r="I320" s="45"/>
      <c r="J320" s="45"/>
      <c r="K320" s="13"/>
      <c r="L320" s="18"/>
    </row>
    <row r="321" spans="1:12" s="1" customFormat="1" ht="20.100000000000001" hidden="1" customHeight="1" outlineLevel="1" x14ac:dyDescent="0.25">
      <c r="A321" s="82" t="s">
        <v>405</v>
      </c>
      <c r="B321" s="82" t="s">
        <v>60</v>
      </c>
      <c r="C321" s="82" t="s">
        <v>59</v>
      </c>
      <c r="D321" s="82" t="s">
        <v>59</v>
      </c>
      <c r="E321" s="82" t="s">
        <v>58</v>
      </c>
      <c r="F321" s="13" t="s">
        <v>443</v>
      </c>
      <c r="G321" s="40">
        <v>41717</v>
      </c>
      <c r="H321" s="40">
        <v>41719</v>
      </c>
      <c r="I321" s="45"/>
      <c r="J321" s="45"/>
      <c r="K321" s="13"/>
      <c r="L321" s="18"/>
    </row>
    <row r="322" spans="1:12" s="1" customFormat="1" ht="20.100000000000001" hidden="1" customHeight="1" outlineLevel="1" x14ac:dyDescent="0.25">
      <c r="A322" s="82" t="s">
        <v>406</v>
      </c>
      <c r="B322" s="82" t="s">
        <v>60</v>
      </c>
      <c r="C322" s="82" t="s">
        <v>59</v>
      </c>
      <c r="D322" s="82" t="s">
        <v>59</v>
      </c>
      <c r="E322" s="82" t="s">
        <v>58</v>
      </c>
      <c r="F322" s="13" t="s">
        <v>443</v>
      </c>
      <c r="G322" s="40">
        <v>41717</v>
      </c>
      <c r="H322" s="40">
        <v>41719</v>
      </c>
      <c r="I322" s="45"/>
      <c r="J322" s="45"/>
      <c r="K322" s="13"/>
      <c r="L322" s="18"/>
    </row>
    <row r="323" spans="1:12" s="1" customFormat="1" ht="20.100000000000001" hidden="1" customHeight="1" outlineLevel="1" x14ac:dyDescent="0.25">
      <c r="A323" s="82" t="s">
        <v>407</v>
      </c>
      <c r="B323" s="82" t="s">
        <v>60</v>
      </c>
      <c r="C323" s="82" t="s">
        <v>59</v>
      </c>
      <c r="D323" s="82" t="s">
        <v>59</v>
      </c>
      <c r="E323" s="82" t="s">
        <v>58</v>
      </c>
      <c r="F323" s="13" t="s">
        <v>443</v>
      </c>
      <c r="G323" s="40">
        <v>41717</v>
      </c>
      <c r="H323" s="40">
        <v>41719</v>
      </c>
      <c r="I323" s="45"/>
      <c r="J323" s="45"/>
      <c r="K323" s="13"/>
      <c r="L323" s="18"/>
    </row>
    <row r="324" spans="1:12" s="1" customFormat="1" ht="20.100000000000001" hidden="1" customHeight="1" outlineLevel="1" x14ac:dyDescent="0.25">
      <c r="A324" s="82" t="s">
        <v>408</v>
      </c>
      <c r="B324" s="82" t="s">
        <v>60</v>
      </c>
      <c r="C324" s="82" t="s">
        <v>59</v>
      </c>
      <c r="D324" s="82" t="s">
        <v>59</v>
      </c>
      <c r="E324" s="82" t="s">
        <v>58</v>
      </c>
      <c r="F324" s="13" t="s">
        <v>443</v>
      </c>
      <c r="G324" s="40">
        <v>41717</v>
      </c>
      <c r="H324" s="40">
        <v>41719</v>
      </c>
      <c r="I324" s="45"/>
      <c r="J324" s="45"/>
      <c r="K324" s="13"/>
      <c r="L324" s="18"/>
    </row>
    <row r="325" spans="1:12" s="1" customFormat="1" ht="20.100000000000001" hidden="1" customHeight="1" outlineLevel="1" x14ac:dyDescent="0.25">
      <c r="A325" s="82" t="s">
        <v>409</v>
      </c>
      <c r="B325" s="82" t="s">
        <v>60</v>
      </c>
      <c r="C325" s="82" t="s">
        <v>59</v>
      </c>
      <c r="D325" s="82" t="s">
        <v>59</v>
      </c>
      <c r="E325" s="82" t="s">
        <v>58</v>
      </c>
      <c r="F325" s="13" t="s">
        <v>443</v>
      </c>
      <c r="G325" s="40">
        <v>41717</v>
      </c>
      <c r="H325" s="40">
        <v>41719</v>
      </c>
      <c r="I325" s="45"/>
      <c r="J325" s="45"/>
      <c r="K325" s="13"/>
      <c r="L325" s="18"/>
    </row>
    <row r="326" spans="1:12" s="1" customFormat="1" ht="20.100000000000001" hidden="1" customHeight="1" outlineLevel="1" x14ac:dyDescent="0.25">
      <c r="A326" s="82" t="s">
        <v>410</v>
      </c>
      <c r="B326" s="82" t="s">
        <v>60</v>
      </c>
      <c r="C326" s="82" t="s">
        <v>59</v>
      </c>
      <c r="D326" s="82" t="s">
        <v>59</v>
      </c>
      <c r="E326" s="82" t="s">
        <v>58</v>
      </c>
      <c r="F326" s="13" t="s">
        <v>443</v>
      </c>
      <c r="G326" s="40">
        <v>41717</v>
      </c>
      <c r="H326" s="40">
        <v>41719</v>
      </c>
      <c r="I326" s="45"/>
      <c r="J326" s="45"/>
      <c r="K326" s="13"/>
      <c r="L326" s="18"/>
    </row>
    <row r="327" spans="1:12" s="1" customFormat="1" ht="20.100000000000001" hidden="1" customHeight="1" outlineLevel="1" x14ac:dyDescent="0.25">
      <c r="A327" s="82" t="s">
        <v>411</v>
      </c>
      <c r="B327" s="82" t="s">
        <v>60</v>
      </c>
      <c r="C327" s="82" t="s">
        <v>59</v>
      </c>
      <c r="D327" s="82" t="s">
        <v>59</v>
      </c>
      <c r="E327" s="82" t="s">
        <v>58</v>
      </c>
      <c r="F327" s="13" t="s">
        <v>443</v>
      </c>
      <c r="G327" s="40">
        <v>41717</v>
      </c>
      <c r="H327" s="40">
        <v>41719</v>
      </c>
      <c r="I327" s="45"/>
      <c r="J327" s="45"/>
      <c r="K327" s="13"/>
      <c r="L327" s="18"/>
    </row>
    <row r="328" spans="1:12" s="1" customFormat="1" ht="20.100000000000001" hidden="1" customHeight="1" outlineLevel="1" x14ac:dyDescent="0.25">
      <c r="A328" s="82" t="s">
        <v>412</v>
      </c>
      <c r="B328" s="82" t="s">
        <v>60</v>
      </c>
      <c r="C328" s="82" t="s">
        <v>59</v>
      </c>
      <c r="D328" s="82" t="s">
        <v>59</v>
      </c>
      <c r="E328" s="82" t="s">
        <v>58</v>
      </c>
      <c r="F328" s="13" t="s">
        <v>443</v>
      </c>
      <c r="G328" s="40">
        <v>41717</v>
      </c>
      <c r="H328" s="40">
        <v>41719</v>
      </c>
      <c r="I328" s="45"/>
      <c r="J328" s="45"/>
      <c r="K328" s="13"/>
      <c r="L328" s="18"/>
    </row>
    <row r="329" spans="1:12" s="1" customFormat="1" ht="20.100000000000001" hidden="1" customHeight="1" outlineLevel="1" x14ac:dyDescent="0.25">
      <c r="A329" s="82" t="s">
        <v>413</v>
      </c>
      <c r="B329" s="82" t="s">
        <v>60</v>
      </c>
      <c r="C329" s="82" t="s">
        <v>59</v>
      </c>
      <c r="D329" s="82" t="s">
        <v>59</v>
      </c>
      <c r="E329" s="82" t="s">
        <v>58</v>
      </c>
      <c r="F329" s="13" t="s">
        <v>443</v>
      </c>
      <c r="G329" s="40">
        <v>41717</v>
      </c>
      <c r="H329" s="40">
        <v>41719</v>
      </c>
      <c r="I329" s="45"/>
      <c r="J329" s="45"/>
      <c r="K329" s="13"/>
      <c r="L329" s="18"/>
    </row>
    <row r="330" spans="1:12" s="1" customFormat="1" ht="20.100000000000001" hidden="1" customHeight="1" outlineLevel="1" x14ac:dyDescent="0.25">
      <c r="A330" s="82" t="s">
        <v>414</v>
      </c>
      <c r="B330" s="82" t="s">
        <v>60</v>
      </c>
      <c r="C330" s="82" t="s">
        <v>59</v>
      </c>
      <c r="D330" s="82" t="s">
        <v>59</v>
      </c>
      <c r="E330" s="82" t="s">
        <v>58</v>
      </c>
      <c r="F330" s="13" t="s">
        <v>443</v>
      </c>
      <c r="G330" s="40">
        <v>41717</v>
      </c>
      <c r="H330" s="40">
        <v>41719</v>
      </c>
      <c r="I330" s="45"/>
      <c r="J330" s="45"/>
      <c r="K330" s="13"/>
      <c r="L330" s="18"/>
    </row>
    <row r="331" spans="1:12" s="1" customFormat="1" ht="20.100000000000001" hidden="1" customHeight="1" outlineLevel="1" x14ac:dyDescent="0.25">
      <c r="A331" s="82" t="s">
        <v>415</v>
      </c>
      <c r="B331" s="82" t="s">
        <v>60</v>
      </c>
      <c r="C331" s="82" t="s">
        <v>59</v>
      </c>
      <c r="D331" s="82" t="s">
        <v>59</v>
      </c>
      <c r="E331" s="82" t="s">
        <v>58</v>
      </c>
      <c r="F331" s="13" t="s">
        <v>443</v>
      </c>
      <c r="G331" s="40">
        <v>41717</v>
      </c>
      <c r="H331" s="40">
        <v>41719</v>
      </c>
      <c r="I331" s="45"/>
      <c r="J331" s="45"/>
      <c r="K331" s="13"/>
      <c r="L331" s="18"/>
    </row>
    <row r="332" spans="1:12" s="1" customFormat="1" ht="20.100000000000001" hidden="1" customHeight="1" outlineLevel="1" x14ac:dyDescent="0.25">
      <c r="A332" s="82" t="s">
        <v>416</v>
      </c>
      <c r="B332" s="82" t="s">
        <v>60</v>
      </c>
      <c r="C332" s="82" t="s">
        <v>59</v>
      </c>
      <c r="D332" s="82" t="s">
        <v>59</v>
      </c>
      <c r="E332" s="82" t="s">
        <v>58</v>
      </c>
      <c r="F332" s="13" t="s">
        <v>443</v>
      </c>
      <c r="G332" s="40">
        <v>41717</v>
      </c>
      <c r="H332" s="40">
        <v>41719</v>
      </c>
      <c r="I332" s="45"/>
      <c r="J332" s="45"/>
      <c r="K332" s="13"/>
      <c r="L332" s="18"/>
    </row>
    <row r="333" spans="1:12" s="1" customFormat="1" ht="20.100000000000001" hidden="1" customHeight="1" outlineLevel="1" x14ac:dyDescent="0.25">
      <c r="A333" s="82" t="s">
        <v>417</v>
      </c>
      <c r="B333" s="82" t="s">
        <v>60</v>
      </c>
      <c r="C333" s="82" t="s">
        <v>59</v>
      </c>
      <c r="D333" s="82" t="s">
        <v>59</v>
      </c>
      <c r="E333" s="82" t="s">
        <v>58</v>
      </c>
      <c r="F333" s="13" t="s">
        <v>443</v>
      </c>
      <c r="G333" s="40">
        <v>41717</v>
      </c>
      <c r="H333" s="40">
        <v>41719</v>
      </c>
      <c r="I333" s="45"/>
      <c r="J333" s="45"/>
      <c r="K333" s="13"/>
      <c r="L333" s="18"/>
    </row>
    <row r="334" spans="1:12" s="1" customFormat="1" ht="20.100000000000001" hidden="1" customHeight="1" outlineLevel="1" x14ac:dyDescent="0.25">
      <c r="A334" s="82" t="s">
        <v>418</v>
      </c>
      <c r="B334" s="82" t="s">
        <v>60</v>
      </c>
      <c r="C334" s="82" t="s">
        <v>59</v>
      </c>
      <c r="D334" s="82" t="s">
        <v>59</v>
      </c>
      <c r="E334" s="82" t="s">
        <v>58</v>
      </c>
      <c r="F334" s="13" t="s">
        <v>443</v>
      </c>
      <c r="G334" s="40">
        <v>41717</v>
      </c>
      <c r="H334" s="40">
        <v>41719</v>
      </c>
      <c r="I334" s="45"/>
      <c r="J334" s="45"/>
      <c r="K334" s="13"/>
      <c r="L334" s="18"/>
    </row>
    <row r="335" spans="1:12" s="1" customFormat="1" ht="20.100000000000001" hidden="1" customHeight="1" outlineLevel="1" x14ac:dyDescent="0.25">
      <c r="A335" s="82" t="s">
        <v>419</v>
      </c>
      <c r="B335" s="82" t="s">
        <v>60</v>
      </c>
      <c r="C335" s="82" t="s">
        <v>59</v>
      </c>
      <c r="D335" s="82" t="s">
        <v>59</v>
      </c>
      <c r="E335" s="82" t="s">
        <v>58</v>
      </c>
      <c r="F335" s="13" t="s">
        <v>443</v>
      </c>
      <c r="G335" s="40">
        <v>41717</v>
      </c>
      <c r="H335" s="40">
        <v>41719</v>
      </c>
      <c r="I335" s="45"/>
      <c r="J335" s="45"/>
      <c r="K335" s="13"/>
      <c r="L335" s="18"/>
    </row>
    <row r="336" spans="1:12" s="1" customFormat="1" ht="20.100000000000001" hidden="1" customHeight="1" outlineLevel="1" x14ac:dyDescent="0.25">
      <c r="A336" s="82" t="s">
        <v>420</v>
      </c>
      <c r="B336" s="82" t="s">
        <v>60</v>
      </c>
      <c r="C336" s="82" t="s">
        <v>59</v>
      </c>
      <c r="D336" s="82" t="s">
        <v>59</v>
      </c>
      <c r="E336" s="82" t="s">
        <v>58</v>
      </c>
      <c r="F336" s="13" t="s">
        <v>443</v>
      </c>
      <c r="G336" s="40">
        <v>41717</v>
      </c>
      <c r="H336" s="40">
        <v>41719</v>
      </c>
      <c r="I336" s="45"/>
      <c r="J336" s="45"/>
      <c r="K336" s="13"/>
      <c r="L336" s="18"/>
    </row>
    <row r="337" spans="1:12" s="1" customFormat="1" ht="20.100000000000001" hidden="1" customHeight="1" outlineLevel="1" x14ac:dyDescent="0.25">
      <c r="A337" s="82" t="s">
        <v>421</v>
      </c>
      <c r="B337" s="82" t="s">
        <v>60</v>
      </c>
      <c r="C337" s="82" t="s">
        <v>59</v>
      </c>
      <c r="D337" s="82" t="s">
        <v>59</v>
      </c>
      <c r="E337" s="82" t="s">
        <v>58</v>
      </c>
      <c r="F337" s="13" t="s">
        <v>443</v>
      </c>
      <c r="G337" s="40">
        <v>41717</v>
      </c>
      <c r="H337" s="40">
        <v>41719</v>
      </c>
      <c r="I337" s="45"/>
      <c r="J337" s="45"/>
      <c r="K337" s="13"/>
      <c r="L337" s="18"/>
    </row>
    <row r="338" spans="1:12" s="1" customFormat="1" ht="20.100000000000001" hidden="1" customHeight="1" outlineLevel="1" x14ac:dyDescent="0.25">
      <c r="A338" s="82" t="s">
        <v>422</v>
      </c>
      <c r="B338" s="82" t="s">
        <v>60</v>
      </c>
      <c r="C338" s="82" t="s">
        <v>59</v>
      </c>
      <c r="D338" s="82" t="s">
        <v>59</v>
      </c>
      <c r="E338" s="82" t="s">
        <v>58</v>
      </c>
      <c r="F338" s="13" t="s">
        <v>443</v>
      </c>
      <c r="G338" s="40">
        <v>41717</v>
      </c>
      <c r="H338" s="40">
        <v>41719</v>
      </c>
      <c r="I338" s="45"/>
      <c r="J338" s="45"/>
      <c r="K338" s="13"/>
      <c r="L338" s="18"/>
    </row>
    <row r="339" spans="1:12" s="1" customFormat="1" ht="20.100000000000001" hidden="1" customHeight="1" outlineLevel="1" x14ac:dyDescent="0.25">
      <c r="A339" s="82" t="s">
        <v>423</v>
      </c>
      <c r="B339" s="82" t="s">
        <v>60</v>
      </c>
      <c r="C339" s="82" t="s">
        <v>59</v>
      </c>
      <c r="D339" s="82" t="s">
        <v>59</v>
      </c>
      <c r="E339" s="82" t="s">
        <v>58</v>
      </c>
      <c r="F339" s="13" t="s">
        <v>443</v>
      </c>
      <c r="G339" s="40">
        <v>41717</v>
      </c>
      <c r="H339" s="40">
        <v>41719</v>
      </c>
      <c r="I339" s="45"/>
      <c r="J339" s="45"/>
      <c r="K339" s="13"/>
      <c r="L339" s="18"/>
    </row>
    <row r="340" spans="1:12" s="1" customFormat="1" ht="20.100000000000001" hidden="1" customHeight="1" outlineLevel="1" x14ac:dyDescent="0.25">
      <c r="A340" s="82" t="s">
        <v>424</v>
      </c>
      <c r="B340" s="82" t="s">
        <v>60</v>
      </c>
      <c r="C340" s="82" t="s">
        <v>59</v>
      </c>
      <c r="D340" s="82" t="s">
        <v>59</v>
      </c>
      <c r="E340" s="82" t="s">
        <v>58</v>
      </c>
      <c r="F340" s="13" t="s">
        <v>443</v>
      </c>
      <c r="G340" s="40">
        <v>41717</v>
      </c>
      <c r="H340" s="40">
        <v>41719</v>
      </c>
      <c r="I340" s="45"/>
      <c r="J340" s="45"/>
      <c r="K340" s="13"/>
      <c r="L340" s="18"/>
    </row>
    <row r="341" spans="1:12" s="1" customFormat="1" ht="20.100000000000001" hidden="1" customHeight="1" outlineLevel="1" x14ac:dyDescent="0.25">
      <c r="A341" s="82" t="s">
        <v>425</v>
      </c>
      <c r="B341" s="82" t="s">
        <v>60</v>
      </c>
      <c r="C341" s="82" t="s">
        <v>59</v>
      </c>
      <c r="D341" s="82" t="s">
        <v>59</v>
      </c>
      <c r="E341" s="82" t="s">
        <v>58</v>
      </c>
      <c r="F341" s="13" t="s">
        <v>443</v>
      </c>
      <c r="G341" s="40">
        <v>41717</v>
      </c>
      <c r="H341" s="40">
        <v>41719</v>
      </c>
      <c r="I341" s="45"/>
      <c r="J341" s="45"/>
      <c r="K341" s="13"/>
      <c r="L341" s="18"/>
    </row>
    <row r="342" spans="1:12" s="1" customFormat="1" ht="20.100000000000001" hidden="1" customHeight="1" outlineLevel="1" x14ac:dyDescent="0.25">
      <c r="A342" s="82" t="s">
        <v>426</v>
      </c>
      <c r="B342" s="82" t="s">
        <v>60</v>
      </c>
      <c r="C342" s="82" t="s">
        <v>59</v>
      </c>
      <c r="D342" s="82" t="s">
        <v>59</v>
      </c>
      <c r="E342" s="82" t="s">
        <v>58</v>
      </c>
      <c r="F342" s="13" t="s">
        <v>443</v>
      </c>
      <c r="G342" s="40">
        <v>41717</v>
      </c>
      <c r="H342" s="40">
        <v>41719</v>
      </c>
      <c r="I342" s="45"/>
      <c r="J342" s="45"/>
      <c r="K342" s="13"/>
      <c r="L342" s="18"/>
    </row>
    <row r="343" spans="1:12" s="1" customFormat="1" ht="20.100000000000001" hidden="1" customHeight="1" outlineLevel="1" x14ac:dyDescent="0.25">
      <c r="A343" s="82" t="s">
        <v>427</v>
      </c>
      <c r="B343" s="82" t="s">
        <v>60</v>
      </c>
      <c r="C343" s="82" t="s">
        <v>59</v>
      </c>
      <c r="D343" s="82" t="s">
        <v>59</v>
      </c>
      <c r="E343" s="82" t="s">
        <v>58</v>
      </c>
      <c r="F343" s="13" t="s">
        <v>443</v>
      </c>
      <c r="G343" s="40">
        <v>41717</v>
      </c>
      <c r="H343" s="40">
        <v>41719</v>
      </c>
      <c r="I343" s="45"/>
      <c r="J343" s="45"/>
      <c r="K343" s="13"/>
      <c r="L343" s="18"/>
    </row>
    <row r="344" spans="1:12" s="1" customFormat="1" ht="20.100000000000001" hidden="1" customHeight="1" outlineLevel="1" x14ac:dyDescent="0.25">
      <c r="A344" s="82" t="s">
        <v>428</v>
      </c>
      <c r="B344" s="82" t="s">
        <v>60</v>
      </c>
      <c r="C344" s="82" t="s">
        <v>59</v>
      </c>
      <c r="D344" s="82" t="s">
        <v>59</v>
      </c>
      <c r="E344" s="82" t="s">
        <v>58</v>
      </c>
      <c r="F344" s="13" t="s">
        <v>443</v>
      </c>
      <c r="G344" s="40">
        <v>41717</v>
      </c>
      <c r="H344" s="40">
        <v>41719</v>
      </c>
      <c r="I344" s="45"/>
      <c r="J344" s="45"/>
      <c r="K344" s="13"/>
      <c r="L344" s="18"/>
    </row>
    <row r="345" spans="1:12" s="1" customFormat="1" ht="20.100000000000001" hidden="1" customHeight="1" outlineLevel="1" x14ac:dyDescent="0.25">
      <c r="A345" s="82" t="s">
        <v>429</v>
      </c>
      <c r="B345" s="82" t="s">
        <v>60</v>
      </c>
      <c r="C345" s="82" t="s">
        <v>59</v>
      </c>
      <c r="D345" s="82" t="s">
        <v>59</v>
      </c>
      <c r="E345" s="82" t="s">
        <v>58</v>
      </c>
      <c r="F345" s="13" t="s">
        <v>443</v>
      </c>
      <c r="G345" s="40">
        <v>41717</v>
      </c>
      <c r="H345" s="40">
        <v>41719</v>
      </c>
      <c r="I345" s="45"/>
      <c r="J345" s="45"/>
      <c r="K345" s="13"/>
      <c r="L345" s="18"/>
    </row>
    <row r="346" spans="1:12" s="1" customFormat="1" ht="20.100000000000001" hidden="1" customHeight="1" outlineLevel="1" x14ac:dyDescent="0.25">
      <c r="A346" s="82" t="s">
        <v>430</v>
      </c>
      <c r="B346" s="82" t="s">
        <v>60</v>
      </c>
      <c r="C346" s="82" t="s">
        <v>59</v>
      </c>
      <c r="D346" s="82" t="s">
        <v>59</v>
      </c>
      <c r="E346" s="82" t="s">
        <v>58</v>
      </c>
      <c r="F346" s="13" t="s">
        <v>443</v>
      </c>
      <c r="G346" s="40">
        <v>41717</v>
      </c>
      <c r="H346" s="40">
        <v>41719</v>
      </c>
      <c r="I346" s="45"/>
      <c r="J346" s="45"/>
      <c r="K346" s="13"/>
      <c r="L346" s="18"/>
    </row>
    <row r="347" spans="1:12" s="1" customFormat="1" ht="20.100000000000001" hidden="1" customHeight="1" outlineLevel="1" x14ac:dyDescent="0.25">
      <c r="A347" s="82" t="s">
        <v>431</v>
      </c>
      <c r="B347" s="82" t="s">
        <v>60</v>
      </c>
      <c r="C347" s="82" t="s">
        <v>59</v>
      </c>
      <c r="D347" s="82" t="s">
        <v>59</v>
      </c>
      <c r="E347" s="82" t="s">
        <v>58</v>
      </c>
      <c r="F347" s="13" t="s">
        <v>443</v>
      </c>
      <c r="G347" s="40">
        <v>41717</v>
      </c>
      <c r="H347" s="40">
        <v>41719</v>
      </c>
      <c r="I347" s="45"/>
      <c r="J347" s="45"/>
      <c r="K347" s="13"/>
      <c r="L347" s="18"/>
    </row>
    <row r="348" spans="1:12" s="1" customFormat="1" ht="20.100000000000001" hidden="1" customHeight="1" outlineLevel="1" x14ac:dyDescent="0.25">
      <c r="A348" s="82" t="s">
        <v>432</v>
      </c>
      <c r="B348" s="82" t="s">
        <v>60</v>
      </c>
      <c r="C348" s="82" t="s">
        <v>59</v>
      </c>
      <c r="D348" s="82" t="s">
        <v>59</v>
      </c>
      <c r="E348" s="82" t="s">
        <v>58</v>
      </c>
      <c r="F348" s="13" t="s">
        <v>443</v>
      </c>
      <c r="G348" s="40">
        <v>41717</v>
      </c>
      <c r="H348" s="40">
        <v>41719</v>
      </c>
      <c r="I348" s="45"/>
      <c r="J348" s="45"/>
      <c r="K348" s="13"/>
      <c r="L348" s="18"/>
    </row>
    <row r="349" spans="1:12" s="1" customFormat="1" ht="20.100000000000001" hidden="1" customHeight="1" outlineLevel="1" x14ac:dyDescent="0.25">
      <c r="A349" s="82" t="s">
        <v>433</v>
      </c>
      <c r="B349" s="82" t="s">
        <v>60</v>
      </c>
      <c r="C349" s="82" t="s">
        <v>59</v>
      </c>
      <c r="D349" s="82" t="s">
        <v>59</v>
      </c>
      <c r="E349" s="82" t="s">
        <v>58</v>
      </c>
      <c r="F349" s="13" t="s">
        <v>443</v>
      </c>
      <c r="G349" s="40">
        <v>41717</v>
      </c>
      <c r="H349" s="40">
        <v>41719</v>
      </c>
      <c r="I349" s="45"/>
      <c r="J349" s="45"/>
      <c r="K349" s="13"/>
      <c r="L349" s="18"/>
    </row>
    <row r="350" spans="1:12" s="1" customFormat="1" ht="20.100000000000001" hidden="1" customHeight="1" outlineLevel="1" x14ac:dyDescent="0.25">
      <c r="A350" s="82" t="s">
        <v>434</v>
      </c>
      <c r="B350" s="82" t="s">
        <v>60</v>
      </c>
      <c r="C350" s="82" t="s">
        <v>59</v>
      </c>
      <c r="D350" s="82" t="s">
        <v>59</v>
      </c>
      <c r="E350" s="82" t="s">
        <v>58</v>
      </c>
      <c r="F350" s="13" t="s">
        <v>443</v>
      </c>
      <c r="G350" s="40">
        <v>41717</v>
      </c>
      <c r="H350" s="40">
        <v>41719</v>
      </c>
      <c r="I350" s="45"/>
      <c r="J350" s="45"/>
      <c r="K350" s="13"/>
      <c r="L350" s="18"/>
    </row>
    <row r="351" spans="1:12" s="1" customFormat="1" ht="20.100000000000001" hidden="1" customHeight="1" outlineLevel="1" x14ac:dyDescent="0.25">
      <c r="A351" s="82" t="s">
        <v>435</v>
      </c>
      <c r="B351" s="82" t="s">
        <v>60</v>
      </c>
      <c r="C351" s="82" t="s">
        <v>59</v>
      </c>
      <c r="D351" s="82" t="s">
        <v>59</v>
      </c>
      <c r="E351" s="82" t="s">
        <v>58</v>
      </c>
      <c r="F351" s="13" t="s">
        <v>443</v>
      </c>
      <c r="G351" s="40">
        <v>41717</v>
      </c>
      <c r="H351" s="40">
        <v>41719</v>
      </c>
      <c r="I351" s="45"/>
      <c r="J351" s="45"/>
      <c r="K351" s="13"/>
      <c r="L351" s="18"/>
    </row>
    <row r="352" spans="1:12" s="1" customFormat="1" ht="20.100000000000001" hidden="1" customHeight="1" outlineLevel="1" x14ac:dyDescent="0.25">
      <c r="A352" s="82" t="s">
        <v>436</v>
      </c>
      <c r="B352" s="82" t="s">
        <v>60</v>
      </c>
      <c r="C352" s="82" t="s">
        <v>59</v>
      </c>
      <c r="D352" s="82" t="s">
        <v>59</v>
      </c>
      <c r="E352" s="82" t="s">
        <v>58</v>
      </c>
      <c r="F352" s="13" t="s">
        <v>443</v>
      </c>
      <c r="G352" s="40">
        <v>41717</v>
      </c>
      <c r="H352" s="40">
        <v>41719</v>
      </c>
      <c r="I352" s="45"/>
      <c r="J352" s="45"/>
      <c r="K352" s="13"/>
      <c r="L352" s="18"/>
    </row>
    <row r="353" spans="1:12" s="1" customFormat="1" ht="20.100000000000001" hidden="1" customHeight="1" outlineLevel="1" x14ac:dyDescent="0.25">
      <c r="A353" s="82" t="s">
        <v>437</v>
      </c>
      <c r="B353" s="82" t="s">
        <v>60</v>
      </c>
      <c r="C353" s="82" t="s">
        <v>59</v>
      </c>
      <c r="D353" s="82" t="s">
        <v>59</v>
      </c>
      <c r="E353" s="82" t="s">
        <v>58</v>
      </c>
      <c r="F353" s="13" t="s">
        <v>443</v>
      </c>
      <c r="G353" s="40">
        <v>41717</v>
      </c>
      <c r="H353" s="40">
        <v>41719</v>
      </c>
      <c r="I353" s="45"/>
      <c r="J353" s="45"/>
      <c r="K353" s="13"/>
      <c r="L353" s="18"/>
    </row>
    <row r="354" spans="1:12" s="1" customFormat="1" ht="20.100000000000001" hidden="1" customHeight="1" outlineLevel="1" x14ac:dyDescent="0.25">
      <c r="A354" s="82" t="s">
        <v>438</v>
      </c>
      <c r="B354" s="82" t="s">
        <v>60</v>
      </c>
      <c r="C354" s="82" t="s">
        <v>59</v>
      </c>
      <c r="D354" s="82" t="s">
        <v>59</v>
      </c>
      <c r="E354" s="82" t="s">
        <v>58</v>
      </c>
      <c r="F354" s="13" t="s">
        <v>443</v>
      </c>
      <c r="G354" s="40">
        <v>41717</v>
      </c>
      <c r="H354" s="40">
        <v>41719</v>
      </c>
      <c r="I354" s="45"/>
      <c r="J354" s="45"/>
      <c r="K354" s="13"/>
      <c r="L354" s="18"/>
    </row>
    <row r="355" spans="1:12" s="1" customFormat="1" ht="20.100000000000001" hidden="1" customHeight="1" outlineLevel="1" x14ac:dyDescent="0.25">
      <c r="A355" s="82" t="s">
        <v>439</v>
      </c>
      <c r="B355" s="82" t="s">
        <v>60</v>
      </c>
      <c r="C355" s="82" t="s">
        <v>59</v>
      </c>
      <c r="D355" s="82" t="s">
        <v>59</v>
      </c>
      <c r="E355" s="82" t="s">
        <v>58</v>
      </c>
      <c r="F355" s="13" t="s">
        <v>443</v>
      </c>
      <c r="G355" s="40">
        <v>41717</v>
      </c>
      <c r="H355" s="40">
        <v>41719</v>
      </c>
      <c r="I355" s="45"/>
      <c r="J355" s="45"/>
      <c r="K355" s="13"/>
      <c r="L355" s="18"/>
    </row>
    <row r="356" spans="1:12" s="1" customFormat="1" ht="20.100000000000001" hidden="1" customHeight="1" outlineLevel="1" x14ac:dyDescent="0.25">
      <c r="A356" s="82" t="s">
        <v>440</v>
      </c>
      <c r="B356" s="82" t="s">
        <v>60</v>
      </c>
      <c r="C356" s="82" t="s">
        <v>59</v>
      </c>
      <c r="D356" s="82" t="s">
        <v>59</v>
      </c>
      <c r="E356" s="82" t="s">
        <v>58</v>
      </c>
      <c r="F356" s="13" t="s">
        <v>443</v>
      </c>
      <c r="G356" s="40">
        <v>41717</v>
      </c>
      <c r="H356" s="40">
        <v>41719</v>
      </c>
      <c r="I356" s="45"/>
      <c r="J356" s="45"/>
      <c r="K356" s="13"/>
      <c r="L356" s="18"/>
    </row>
    <row r="357" spans="1:12" s="1" customFormat="1" ht="20.100000000000001" hidden="1" customHeight="1" outlineLevel="1" x14ac:dyDescent="0.25">
      <c r="A357" s="82" t="s">
        <v>441</v>
      </c>
      <c r="B357" s="82" t="s">
        <v>60</v>
      </c>
      <c r="C357" s="82" t="s">
        <v>59</v>
      </c>
      <c r="D357" s="82" t="s">
        <v>59</v>
      </c>
      <c r="E357" s="82" t="s">
        <v>58</v>
      </c>
      <c r="F357" s="13" t="s">
        <v>443</v>
      </c>
      <c r="G357" s="40">
        <v>41717</v>
      </c>
      <c r="H357" s="40">
        <v>41719</v>
      </c>
      <c r="I357" s="45"/>
      <c r="J357" s="45"/>
      <c r="K357" s="13"/>
      <c r="L357" s="18"/>
    </row>
    <row r="358" spans="1:12" s="1" customFormat="1" ht="20.100000000000001" hidden="1" customHeight="1" outlineLevel="1" x14ac:dyDescent="0.25">
      <c r="A358" s="82" t="s">
        <v>442</v>
      </c>
      <c r="B358" s="82" t="s">
        <v>60</v>
      </c>
      <c r="C358" s="82" t="s">
        <v>59</v>
      </c>
      <c r="D358" s="82" t="s">
        <v>59</v>
      </c>
      <c r="E358" s="82" t="s">
        <v>58</v>
      </c>
      <c r="F358" s="13" t="s">
        <v>443</v>
      </c>
      <c r="G358" s="40">
        <v>41717</v>
      </c>
      <c r="H358" s="40">
        <v>41719</v>
      </c>
      <c r="I358" s="45"/>
      <c r="J358" s="45"/>
      <c r="K358" s="13"/>
      <c r="L358" s="18"/>
    </row>
    <row r="359" spans="1:12" collapsed="1" x14ac:dyDescent="0.25">
      <c r="A359" s="12" t="s">
        <v>15</v>
      </c>
      <c r="B359" s="25" t="s">
        <v>63</v>
      </c>
      <c r="C359" s="2" t="s">
        <v>57</v>
      </c>
      <c r="D359" s="2" t="s">
        <v>57</v>
      </c>
      <c r="E359" s="2" t="s">
        <v>57</v>
      </c>
      <c r="F359" s="2" t="s">
        <v>444</v>
      </c>
      <c r="G359" s="37">
        <v>41717</v>
      </c>
      <c r="H359" s="37">
        <v>41718</v>
      </c>
      <c r="I359" s="41"/>
      <c r="J359" s="37"/>
      <c r="K359" s="44"/>
      <c r="L359" s="22"/>
    </row>
    <row r="360" spans="1:12" s="1" customFormat="1" ht="20.100000000000001" hidden="1" customHeight="1" outlineLevel="1" x14ac:dyDescent="0.25">
      <c r="A360" s="82" t="s">
        <v>445</v>
      </c>
      <c r="B360" s="82" t="s">
        <v>63</v>
      </c>
      <c r="C360" s="82" t="s">
        <v>59</v>
      </c>
      <c r="D360" s="82" t="s">
        <v>59</v>
      </c>
      <c r="E360" s="82" t="s">
        <v>58</v>
      </c>
      <c r="F360" s="13" t="s">
        <v>444</v>
      </c>
      <c r="G360" s="40">
        <v>41717</v>
      </c>
      <c r="H360" s="40">
        <v>41718</v>
      </c>
      <c r="I360" s="40"/>
      <c r="J360" s="40"/>
      <c r="K360" s="42"/>
      <c r="L360" s="43"/>
    </row>
    <row r="361" spans="1:12" s="1" customFormat="1" ht="20.100000000000001" hidden="1" customHeight="1" outlineLevel="1" x14ac:dyDescent="0.25">
      <c r="A361" s="82" t="s">
        <v>446</v>
      </c>
      <c r="B361" s="82" t="s">
        <v>63</v>
      </c>
      <c r="C361" s="82" t="s">
        <v>59</v>
      </c>
      <c r="D361" s="82" t="s">
        <v>59</v>
      </c>
      <c r="E361" s="82" t="s">
        <v>58</v>
      </c>
      <c r="F361" s="13" t="s">
        <v>444</v>
      </c>
      <c r="G361" s="40">
        <v>41717</v>
      </c>
      <c r="H361" s="40">
        <v>41718</v>
      </c>
      <c r="I361" s="40"/>
      <c r="J361" s="40"/>
      <c r="K361" s="42"/>
      <c r="L361" s="43"/>
    </row>
    <row r="362" spans="1:12" s="1" customFormat="1" ht="20.100000000000001" hidden="1" customHeight="1" outlineLevel="1" x14ac:dyDescent="0.25">
      <c r="A362" s="82" t="s">
        <v>447</v>
      </c>
      <c r="B362" s="82" t="s">
        <v>61</v>
      </c>
      <c r="C362" s="82" t="s">
        <v>59</v>
      </c>
      <c r="D362" s="82" t="s">
        <v>59</v>
      </c>
      <c r="E362" s="82" t="s">
        <v>58</v>
      </c>
      <c r="F362" s="13" t="s">
        <v>444</v>
      </c>
      <c r="G362" s="40">
        <v>41717</v>
      </c>
      <c r="H362" s="40">
        <v>41718</v>
      </c>
      <c r="I362" s="40"/>
      <c r="J362" s="40"/>
      <c r="K362" s="42"/>
      <c r="L362" s="43"/>
    </row>
    <row r="363" spans="1:12" s="1" customFormat="1" ht="20.100000000000001" hidden="1" customHeight="1" outlineLevel="1" x14ac:dyDescent="0.25">
      <c r="A363" s="82" t="s">
        <v>448</v>
      </c>
      <c r="B363" s="82" t="s">
        <v>63</v>
      </c>
      <c r="C363" s="82" t="s">
        <v>59</v>
      </c>
      <c r="D363" s="82" t="s">
        <v>59</v>
      </c>
      <c r="E363" s="82" t="s">
        <v>58</v>
      </c>
      <c r="F363" s="13" t="s">
        <v>444</v>
      </c>
      <c r="G363" s="40">
        <v>41717</v>
      </c>
      <c r="H363" s="40">
        <v>41718</v>
      </c>
      <c r="I363" s="40"/>
      <c r="J363" s="40"/>
      <c r="K363" s="42"/>
      <c r="L363" s="43"/>
    </row>
    <row r="364" spans="1:12" s="1" customFormat="1" ht="20.100000000000001" hidden="1" customHeight="1" outlineLevel="1" x14ac:dyDescent="0.25">
      <c r="A364" s="82" t="s">
        <v>449</v>
      </c>
      <c r="B364" s="82" t="s">
        <v>63</v>
      </c>
      <c r="C364" s="82" t="s">
        <v>59</v>
      </c>
      <c r="D364" s="82" t="s">
        <v>59</v>
      </c>
      <c r="E364" s="82" t="s">
        <v>58</v>
      </c>
      <c r="F364" s="13" t="s">
        <v>444</v>
      </c>
      <c r="G364" s="40">
        <v>41717</v>
      </c>
      <c r="H364" s="40">
        <v>41718</v>
      </c>
      <c r="I364" s="40"/>
      <c r="J364" s="40"/>
      <c r="K364" s="42"/>
      <c r="L364" s="43"/>
    </row>
    <row r="365" spans="1:12" s="1" customFormat="1" ht="20.100000000000001" hidden="1" customHeight="1" outlineLevel="1" x14ac:dyDescent="0.25">
      <c r="A365" s="82" t="s">
        <v>450</v>
      </c>
      <c r="B365" s="82" t="s">
        <v>63</v>
      </c>
      <c r="C365" s="82" t="s">
        <v>59</v>
      </c>
      <c r="D365" s="82" t="s">
        <v>59</v>
      </c>
      <c r="E365" s="82" t="s">
        <v>58</v>
      </c>
      <c r="F365" s="13" t="s">
        <v>444</v>
      </c>
      <c r="G365" s="40">
        <v>41717</v>
      </c>
      <c r="H365" s="40">
        <v>41718</v>
      </c>
      <c r="I365" s="40"/>
      <c r="J365" s="40"/>
      <c r="K365" s="42"/>
      <c r="L365" s="43"/>
    </row>
    <row r="366" spans="1:12" s="1" customFormat="1" ht="20.100000000000001" hidden="1" customHeight="1" outlineLevel="1" x14ac:dyDescent="0.25">
      <c r="A366" s="82" t="s">
        <v>451</v>
      </c>
      <c r="B366" s="82" t="s">
        <v>142</v>
      </c>
      <c r="C366" s="82" t="s">
        <v>59</v>
      </c>
      <c r="D366" s="82" t="s">
        <v>59</v>
      </c>
      <c r="E366" s="82" t="s">
        <v>58</v>
      </c>
      <c r="F366" s="13" t="s">
        <v>444</v>
      </c>
      <c r="G366" s="40">
        <v>41717</v>
      </c>
      <c r="H366" s="40">
        <v>41718</v>
      </c>
      <c r="I366" s="40"/>
      <c r="J366" s="40"/>
      <c r="K366" s="42"/>
      <c r="L366" s="43"/>
    </row>
    <row r="367" spans="1:12" s="1" customFormat="1" ht="20.100000000000001" hidden="1" customHeight="1" outlineLevel="1" x14ac:dyDescent="0.25">
      <c r="A367" s="82" t="s">
        <v>452</v>
      </c>
      <c r="B367" s="82" t="s">
        <v>142</v>
      </c>
      <c r="C367" s="82" t="s">
        <v>59</v>
      </c>
      <c r="D367" s="82" t="s">
        <v>59</v>
      </c>
      <c r="E367" s="82" t="s">
        <v>58</v>
      </c>
      <c r="F367" s="13" t="s">
        <v>444</v>
      </c>
      <c r="G367" s="40">
        <v>41717</v>
      </c>
      <c r="H367" s="40">
        <v>41718</v>
      </c>
      <c r="I367" s="40"/>
      <c r="J367" s="40"/>
      <c r="K367" s="42"/>
      <c r="L367" s="43"/>
    </row>
    <row r="368" spans="1:12" s="1" customFormat="1" ht="20.100000000000001" hidden="1" customHeight="1" outlineLevel="1" x14ac:dyDescent="0.25">
      <c r="A368" s="82" t="s">
        <v>453</v>
      </c>
      <c r="B368" s="82" t="s">
        <v>142</v>
      </c>
      <c r="C368" s="82" t="s">
        <v>59</v>
      </c>
      <c r="D368" s="82" t="s">
        <v>59</v>
      </c>
      <c r="E368" s="82" t="s">
        <v>58</v>
      </c>
      <c r="F368" s="13" t="s">
        <v>444</v>
      </c>
      <c r="G368" s="40">
        <v>41717</v>
      </c>
      <c r="H368" s="40">
        <v>41718</v>
      </c>
      <c r="I368" s="40"/>
      <c r="J368" s="40"/>
      <c r="K368" s="42"/>
      <c r="L368" s="43"/>
    </row>
    <row r="369" spans="1:12" s="1" customFormat="1" ht="20.100000000000001" hidden="1" customHeight="1" outlineLevel="1" x14ac:dyDescent="0.25">
      <c r="A369" s="82" t="s">
        <v>454</v>
      </c>
      <c r="B369" s="82" t="s">
        <v>142</v>
      </c>
      <c r="C369" s="82" t="s">
        <v>59</v>
      </c>
      <c r="D369" s="82" t="s">
        <v>59</v>
      </c>
      <c r="E369" s="82" t="s">
        <v>58</v>
      </c>
      <c r="F369" s="13" t="s">
        <v>444</v>
      </c>
      <c r="G369" s="40">
        <v>41717</v>
      </c>
      <c r="H369" s="40">
        <v>41718</v>
      </c>
      <c r="I369" s="40"/>
      <c r="J369" s="40"/>
      <c r="K369" s="42"/>
      <c r="L369" s="43"/>
    </row>
    <row r="370" spans="1:12" s="1" customFormat="1" ht="20.100000000000001" hidden="1" customHeight="1" outlineLevel="1" x14ac:dyDescent="0.25">
      <c r="A370" s="82" t="s">
        <v>455</v>
      </c>
      <c r="B370" s="82" t="s">
        <v>142</v>
      </c>
      <c r="C370" s="82" t="s">
        <v>59</v>
      </c>
      <c r="D370" s="82" t="s">
        <v>59</v>
      </c>
      <c r="E370" s="82" t="s">
        <v>58</v>
      </c>
      <c r="F370" s="13" t="s">
        <v>444</v>
      </c>
      <c r="G370" s="40">
        <v>41717</v>
      </c>
      <c r="H370" s="40">
        <v>41718</v>
      </c>
      <c r="I370" s="40"/>
      <c r="J370" s="40"/>
      <c r="K370" s="42"/>
      <c r="L370" s="43"/>
    </row>
    <row r="371" spans="1:12" s="1" customFormat="1" ht="20.100000000000001" hidden="1" customHeight="1" outlineLevel="1" x14ac:dyDescent="0.25">
      <c r="A371" s="82" t="s">
        <v>456</v>
      </c>
      <c r="B371" s="82" t="s">
        <v>142</v>
      </c>
      <c r="C371" s="82" t="s">
        <v>59</v>
      </c>
      <c r="D371" s="82" t="s">
        <v>59</v>
      </c>
      <c r="E371" s="82" t="s">
        <v>58</v>
      </c>
      <c r="F371" s="13" t="s">
        <v>444</v>
      </c>
      <c r="G371" s="40">
        <v>41717</v>
      </c>
      <c r="H371" s="40">
        <v>41718</v>
      </c>
      <c r="I371" s="40"/>
      <c r="J371" s="40"/>
      <c r="K371" s="42"/>
      <c r="L371" s="43"/>
    </row>
    <row r="372" spans="1:12" s="1" customFormat="1" ht="20.100000000000001" hidden="1" customHeight="1" outlineLevel="1" x14ac:dyDescent="0.25">
      <c r="A372" s="82" t="s">
        <v>457</v>
      </c>
      <c r="B372" s="82" t="s">
        <v>142</v>
      </c>
      <c r="C372" s="82" t="s">
        <v>59</v>
      </c>
      <c r="D372" s="82" t="s">
        <v>59</v>
      </c>
      <c r="E372" s="82" t="s">
        <v>58</v>
      </c>
      <c r="F372" s="13" t="s">
        <v>444</v>
      </c>
      <c r="G372" s="40">
        <v>41717</v>
      </c>
      <c r="H372" s="40">
        <v>41718</v>
      </c>
      <c r="I372" s="40"/>
      <c r="J372" s="40"/>
      <c r="K372" s="42"/>
      <c r="L372" s="43"/>
    </row>
    <row r="373" spans="1:12" s="1" customFormat="1" ht="20.100000000000001" hidden="1" customHeight="1" outlineLevel="1" x14ac:dyDescent="0.25">
      <c r="A373" s="82" t="s">
        <v>458</v>
      </c>
      <c r="B373" s="82" t="s">
        <v>142</v>
      </c>
      <c r="C373" s="82" t="s">
        <v>59</v>
      </c>
      <c r="D373" s="82" t="s">
        <v>59</v>
      </c>
      <c r="E373" s="82" t="s">
        <v>58</v>
      </c>
      <c r="F373" s="13" t="s">
        <v>444</v>
      </c>
      <c r="G373" s="40">
        <v>41717</v>
      </c>
      <c r="H373" s="40">
        <v>41718</v>
      </c>
      <c r="I373" s="40"/>
      <c r="J373" s="40"/>
      <c r="K373" s="42"/>
      <c r="L373" s="43"/>
    </row>
    <row r="374" spans="1:12" s="1" customFormat="1" ht="20.100000000000001" hidden="1" customHeight="1" outlineLevel="1" x14ac:dyDescent="0.25">
      <c r="A374" s="82" t="s">
        <v>459</v>
      </c>
      <c r="B374" s="82" t="s">
        <v>142</v>
      </c>
      <c r="C374" s="82" t="s">
        <v>59</v>
      </c>
      <c r="D374" s="82" t="s">
        <v>59</v>
      </c>
      <c r="E374" s="82" t="s">
        <v>58</v>
      </c>
      <c r="F374" s="13" t="s">
        <v>444</v>
      </c>
      <c r="G374" s="40">
        <v>41717</v>
      </c>
      <c r="H374" s="40">
        <v>41718</v>
      </c>
      <c r="I374" s="40"/>
      <c r="J374" s="40"/>
      <c r="K374" s="42"/>
      <c r="L374" s="43"/>
    </row>
    <row r="375" spans="1:12" s="1" customFormat="1" ht="20.100000000000001" hidden="1" customHeight="1" outlineLevel="1" x14ac:dyDescent="0.25">
      <c r="A375" s="82" t="s">
        <v>460</v>
      </c>
      <c r="B375" s="82" t="s">
        <v>142</v>
      </c>
      <c r="C375" s="82" t="s">
        <v>59</v>
      </c>
      <c r="D375" s="82" t="s">
        <v>59</v>
      </c>
      <c r="E375" s="82" t="s">
        <v>58</v>
      </c>
      <c r="F375" s="13" t="s">
        <v>444</v>
      </c>
      <c r="G375" s="40">
        <v>41717</v>
      </c>
      <c r="H375" s="40">
        <v>41718</v>
      </c>
      <c r="I375" s="40"/>
      <c r="J375" s="40"/>
      <c r="K375" s="42"/>
      <c r="L375" s="43"/>
    </row>
    <row r="376" spans="1:12" s="1" customFormat="1" ht="20.100000000000001" hidden="1" customHeight="1" outlineLevel="1" x14ac:dyDescent="0.25">
      <c r="A376" s="82" t="s">
        <v>461</v>
      </c>
      <c r="B376" s="82" t="s">
        <v>142</v>
      </c>
      <c r="C376" s="82" t="s">
        <v>59</v>
      </c>
      <c r="D376" s="82" t="s">
        <v>59</v>
      </c>
      <c r="E376" s="82" t="s">
        <v>58</v>
      </c>
      <c r="F376" s="13" t="s">
        <v>444</v>
      </c>
      <c r="G376" s="40">
        <v>41717</v>
      </c>
      <c r="H376" s="40">
        <v>41718</v>
      </c>
      <c r="I376" s="40"/>
      <c r="J376" s="40"/>
      <c r="K376" s="42"/>
      <c r="L376" s="43"/>
    </row>
    <row r="377" spans="1:12" s="1" customFormat="1" ht="20.100000000000001" hidden="1" customHeight="1" outlineLevel="1" x14ac:dyDescent="0.25">
      <c r="A377" s="82" t="s">
        <v>462</v>
      </c>
      <c r="B377" s="82" t="s">
        <v>142</v>
      </c>
      <c r="C377" s="82" t="s">
        <v>59</v>
      </c>
      <c r="D377" s="82" t="s">
        <v>59</v>
      </c>
      <c r="E377" s="82" t="s">
        <v>58</v>
      </c>
      <c r="F377" s="13" t="s">
        <v>444</v>
      </c>
      <c r="G377" s="40">
        <v>41717</v>
      </c>
      <c r="H377" s="40">
        <v>41718</v>
      </c>
      <c r="I377" s="40"/>
      <c r="J377" s="40"/>
      <c r="K377" s="42"/>
      <c r="L377" s="43"/>
    </row>
    <row r="378" spans="1:12" s="1" customFormat="1" ht="20.100000000000001" hidden="1" customHeight="1" outlineLevel="1" x14ac:dyDescent="0.25">
      <c r="A378" s="82" t="s">
        <v>463</v>
      </c>
      <c r="B378" s="82" t="s">
        <v>142</v>
      </c>
      <c r="C378" s="82" t="s">
        <v>59</v>
      </c>
      <c r="D378" s="82" t="s">
        <v>59</v>
      </c>
      <c r="E378" s="82" t="s">
        <v>58</v>
      </c>
      <c r="F378" s="13" t="s">
        <v>444</v>
      </c>
      <c r="G378" s="40">
        <v>41717</v>
      </c>
      <c r="H378" s="40">
        <v>41718</v>
      </c>
      <c r="I378" s="40"/>
      <c r="J378" s="40"/>
      <c r="K378" s="42"/>
      <c r="L378" s="43"/>
    </row>
    <row r="379" spans="1:12" s="1" customFormat="1" ht="20.100000000000001" hidden="1" customHeight="1" outlineLevel="1" x14ac:dyDescent="0.25">
      <c r="A379" s="82" t="s">
        <v>464</v>
      </c>
      <c r="B379" s="82" t="s">
        <v>142</v>
      </c>
      <c r="C379" s="82" t="s">
        <v>59</v>
      </c>
      <c r="D379" s="82" t="s">
        <v>59</v>
      </c>
      <c r="E379" s="82" t="s">
        <v>58</v>
      </c>
      <c r="F379" s="13" t="s">
        <v>444</v>
      </c>
      <c r="G379" s="40">
        <v>41717</v>
      </c>
      <c r="H379" s="40">
        <v>41718</v>
      </c>
      <c r="I379" s="40"/>
      <c r="J379" s="40"/>
      <c r="K379" s="42"/>
      <c r="L379" s="43"/>
    </row>
    <row r="380" spans="1:12" s="1" customFormat="1" ht="20.100000000000001" hidden="1" customHeight="1" outlineLevel="1" x14ac:dyDescent="0.25">
      <c r="A380" s="82" t="s">
        <v>465</v>
      </c>
      <c r="B380" s="82" t="s">
        <v>142</v>
      </c>
      <c r="C380" s="82" t="s">
        <v>59</v>
      </c>
      <c r="D380" s="82" t="s">
        <v>59</v>
      </c>
      <c r="E380" s="82" t="s">
        <v>58</v>
      </c>
      <c r="F380" s="13" t="s">
        <v>444</v>
      </c>
      <c r="G380" s="40">
        <v>41717</v>
      </c>
      <c r="H380" s="40">
        <v>41718</v>
      </c>
      <c r="I380" s="40"/>
      <c r="J380" s="40"/>
      <c r="K380" s="42"/>
      <c r="L380" s="43"/>
    </row>
    <row r="381" spans="1:12" s="1" customFormat="1" ht="20.100000000000001" hidden="1" customHeight="1" outlineLevel="1" x14ac:dyDescent="0.25">
      <c r="A381" s="82" t="s">
        <v>466</v>
      </c>
      <c r="B381" s="82" t="s">
        <v>142</v>
      </c>
      <c r="C381" s="82" t="s">
        <v>59</v>
      </c>
      <c r="D381" s="82" t="s">
        <v>59</v>
      </c>
      <c r="E381" s="82" t="s">
        <v>58</v>
      </c>
      <c r="F381" s="13" t="s">
        <v>444</v>
      </c>
      <c r="G381" s="40">
        <v>41717</v>
      </c>
      <c r="H381" s="40">
        <v>41718</v>
      </c>
      <c r="I381" s="40"/>
      <c r="J381" s="40"/>
      <c r="K381" s="42"/>
      <c r="L381" s="43"/>
    </row>
    <row r="382" spans="1:12" s="1" customFormat="1" ht="20.100000000000001" hidden="1" customHeight="1" outlineLevel="1" x14ac:dyDescent="0.25">
      <c r="A382" s="82" t="s">
        <v>467</v>
      </c>
      <c r="B382" s="82" t="s">
        <v>142</v>
      </c>
      <c r="C382" s="82" t="s">
        <v>59</v>
      </c>
      <c r="D382" s="82" t="s">
        <v>59</v>
      </c>
      <c r="E382" s="82" t="s">
        <v>58</v>
      </c>
      <c r="F382" s="13" t="s">
        <v>444</v>
      </c>
      <c r="G382" s="40">
        <v>41717</v>
      </c>
      <c r="H382" s="40">
        <v>41718</v>
      </c>
      <c r="I382" s="40"/>
      <c r="J382" s="40"/>
      <c r="K382" s="42"/>
      <c r="L382" s="43"/>
    </row>
    <row r="383" spans="1:12" s="1" customFormat="1" ht="20.100000000000001" hidden="1" customHeight="1" outlineLevel="1" x14ac:dyDescent="0.25">
      <c r="A383" s="82" t="s">
        <v>468</v>
      </c>
      <c r="B383" s="82" t="s">
        <v>142</v>
      </c>
      <c r="C383" s="82" t="s">
        <v>59</v>
      </c>
      <c r="D383" s="82" t="s">
        <v>59</v>
      </c>
      <c r="E383" s="82" t="s">
        <v>58</v>
      </c>
      <c r="F383" s="13" t="s">
        <v>444</v>
      </c>
      <c r="G383" s="40">
        <v>41717</v>
      </c>
      <c r="H383" s="40">
        <v>41718</v>
      </c>
      <c r="I383" s="40"/>
      <c r="J383" s="40"/>
      <c r="K383" s="42"/>
      <c r="L383" s="43"/>
    </row>
    <row r="384" spans="1:12" s="1" customFormat="1" ht="20.100000000000001" hidden="1" customHeight="1" outlineLevel="1" x14ac:dyDescent="0.25">
      <c r="A384" s="82" t="s">
        <v>469</v>
      </c>
      <c r="B384" s="82" t="s">
        <v>142</v>
      </c>
      <c r="C384" s="82" t="s">
        <v>59</v>
      </c>
      <c r="D384" s="82" t="s">
        <v>59</v>
      </c>
      <c r="E384" s="82" t="s">
        <v>58</v>
      </c>
      <c r="F384" s="13" t="s">
        <v>444</v>
      </c>
      <c r="G384" s="40">
        <v>41717</v>
      </c>
      <c r="H384" s="40">
        <v>41718</v>
      </c>
      <c r="I384" s="40"/>
      <c r="J384" s="40"/>
      <c r="K384" s="42"/>
      <c r="L384" s="43"/>
    </row>
    <row r="385" spans="1:12" s="1" customFormat="1" ht="20.100000000000001" hidden="1" customHeight="1" outlineLevel="1" x14ac:dyDescent="0.25">
      <c r="A385" s="82" t="s">
        <v>470</v>
      </c>
      <c r="B385" s="82" t="s">
        <v>63</v>
      </c>
      <c r="C385" s="82" t="s">
        <v>59</v>
      </c>
      <c r="D385" s="82" t="s">
        <v>59</v>
      </c>
      <c r="E385" s="82" t="s">
        <v>58</v>
      </c>
      <c r="F385" s="13" t="s">
        <v>444</v>
      </c>
      <c r="G385" s="40">
        <v>41717</v>
      </c>
      <c r="H385" s="40">
        <v>41718</v>
      </c>
      <c r="I385" s="40"/>
      <c r="J385" s="40"/>
      <c r="K385" s="42"/>
      <c r="L385" s="43"/>
    </row>
    <row r="386" spans="1:12" s="1" customFormat="1" ht="20.100000000000001" hidden="1" customHeight="1" outlineLevel="1" x14ac:dyDescent="0.25">
      <c r="A386" s="82" t="s">
        <v>471</v>
      </c>
      <c r="B386" s="82" t="s">
        <v>60</v>
      </c>
      <c r="C386" s="82" t="s">
        <v>59</v>
      </c>
      <c r="D386" s="82" t="s">
        <v>59</v>
      </c>
      <c r="E386" s="82" t="s">
        <v>58</v>
      </c>
      <c r="F386" s="13" t="s">
        <v>444</v>
      </c>
      <c r="G386" s="40">
        <v>41717</v>
      </c>
      <c r="H386" s="40">
        <v>41718</v>
      </c>
      <c r="I386" s="40"/>
      <c r="J386" s="40"/>
      <c r="K386" s="42"/>
      <c r="L386" s="43"/>
    </row>
    <row r="387" spans="1:12" s="1" customFormat="1" ht="20.100000000000001" hidden="1" customHeight="1" outlineLevel="1" x14ac:dyDescent="0.25">
      <c r="A387" s="82" t="s">
        <v>472</v>
      </c>
      <c r="B387" s="82" t="s">
        <v>60</v>
      </c>
      <c r="C387" s="82" t="s">
        <v>59</v>
      </c>
      <c r="D387" s="82" t="s">
        <v>59</v>
      </c>
      <c r="E387" s="82" t="s">
        <v>58</v>
      </c>
      <c r="F387" s="13" t="s">
        <v>444</v>
      </c>
      <c r="G387" s="40">
        <v>41717</v>
      </c>
      <c r="H387" s="40">
        <v>41718</v>
      </c>
      <c r="I387" s="40"/>
      <c r="J387" s="40"/>
      <c r="K387" s="42"/>
      <c r="L387" s="43"/>
    </row>
    <row r="388" spans="1:12" s="1" customFormat="1" ht="20.100000000000001" hidden="1" customHeight="1" outlineLevel="1" x14ac:dyDescent="0.25">
      <c r="A388" s="82" t="s">
        <v>473</v>
      </c>
      <c r="B388" s="82" t="s">
        <v>60</v>
      </c>
      <c r="C388" s="82" t="s">
        <v>59</v>
      </c>
      <c r="D388" s="82" t="s">
        <v>59</v>
      </c>
      <c r="E388" s="82" t="s">
        <v>58</v>
      </c>
      <c r="F388" s="13" t="s">
        <v>444</v>
      </c>
      <c r="G388" s="40">
        <v>41717</v>
      </c>
      <c r="H388" s="40">
        <v>41718</v>
      </c>
      <c r="I388" s="40"/>
      <c r="J388" s="40"/>
      <c r="K388" s="42"/>
      <c r="L388" s="43"/>
    </row>
    <row r="389" spans="1:12" s="1" customFormat="1" ht="20.100000000000001" hidden="1" customHeight="1" outlineLevel="1" x14ac:dyDescent="0.25">
      <c r="A389" s="82" t="s">
        <v>474</v>
      </c>
      <c r="B389" s="82" t="s">
        <v>60</v>
      </c>
      <c r="C389" s="82" t="s">
        <v>59</v>
      </c>
      <c r="D389" s="82" t="s">
        <v>59</v>
      </c>
      <c r="E389" s="82" t="s">
        <v>58</v>
      </c>
      <c r="F389" s="13" t="s">
        <v>444</v>
      </c>
      <c r="G389" s="40">
        <v>41717</v>
      </c>
      <c r="H389" s="40">
        <v>41718</v>
      </c>
      <c r="I389" s="40"/>
      <c r="J389" s="40"/>
      <c r="K389" s="42"/>
      <c r="L389" s="43"/>
    </row>
    <row r="390" spans="1:12" s="1" customFormat="1" ht="20.100000000000001" hidden="1" customHeight="1" outlineLevel="1" x14ac:dyDescent="0.25">
      <c r="A390" s="82" t="s">
        <v>475</v>
      </c>
      <c r="B390" s="82" t="s">
        <v>60</v>
      </c>
      <c r="C390" s="82" t="s">
        <v>59</v>
      </c>
      <c r="D390" s="82" t="s">
        <v>59</v>
      </c>
      <c r="E390" s="82" t="s">
        <v>58</v>
      </c>
      <c r="F390" s="13" t="s">
        <v>444</v>
      </c>
      <c r="G390" s="40">
        <v>41717</v>
      </c>
      <c r="H390" s="40">
        <v>41718</v>
      </c>
      <c r="I390" s="40"/>
      <c r="J390" s="40"/>
      <c r="K390" s="42"/>
      <c r="L390" s="43"/>
    </row>
    <row r="391" spans="1:12" s="1" customFormat="1" ht="20.100000000000001" hidden="1" customHeight="1" outlineLevel="1" x14ac:dyDescent="0.25">
      <c r="A391" s="82" t="s">
        <v>476</v>
      </c>
      <c r="B391" s="82" t="s">
        <v>60</v>
      </c>
      <c r="C391" s="82" t="s">
        <v>59</v>
      </c>
      <c r="D391" s="82" t="s">
        <v>59</v>
      </c>
      <c r="E391" s="82" t="s">
        <v>58</v>
      </c>
      <c r="F391" s="13" t="s">
        <v>444</v>
      </c>
      <c r="G391" s="40">
        <v>41717</v>
      </c>
      <c r="H391" s="40">
        <v>41718</v>
      </c>
      <c r="I391" s="40"/>
      <c r="J391" s="40"/>
      <c r="K391" s="42"/>
      <c r="L391" s="43"/>
    </row>
    <row r="392" spans="1:12" s="1" customFormat="1" ht="20.100000000000001" hidden="1" customHeight="1" outlineLevel="1" x14ac:dyDescent="0.25">
      <c r="A392" s="82" t="s">
        <v>477</v>
      </c>
      <c r="B392" s="82" t="s">
        <v>60</v>
      </c>
      <c r="C392" s="82" t="s">
        <v>59</v>
      </c>
      <c r="D392" s="82" t="s">
        <v>59</v>
      </c>
      <c r="E392" s="82" t="s">
        <v>58</v>
      </c>
      <c r="F392" s="13" t="s">
        <v>444</v>
      </c>
      <c r="G392" s="40">
        <v>41717</v>
      </c>
      <c r="H392" s="40">
        <v>41718</v>
      </c>
      <c r="I392" s="40"/>
      <c r="J392" s="40"/>
      <c r="K392" s="42"/>
      <c r="L392" s="43"/>
    </row>
    <row r="393" spans="1:12" s="1" customFormat="1" ht="20.100000000000001" hidden="1" customHeight="1" outlineLevel="1" x14ac:dyDescent="0.25">
      <c r="A393" s="82" t="s">
        <v>478</v>
      </c>
      <c r="B393" s="82" t="s">
        <v>60</v>
      </c>
      <c r="C393" s="82" t="s">
        <v>59</v>
      </c>
      <c r="D393" s="82" t="s">
        <v>59</v>
      </c>
      <c r="E393" s="82" t="s">
        <v>58</v>
      </c>
      <c r="F393" s="13" t="s">
        <v>444</v>
      </c>
      <c r="G393" s="40">
        <v>41717</v>
      </c>
      <c r="H393" s="40">
        <v>41718</v>
      </c>
      <c r="I393" s="40"/>
      <c r="J393" s="40"/>
      <c r="K393" s="42"/>
      <c r="L393" s="43"/>
    </row>
    <row r="394" spans="1:12" s="1" customFormat="1" ht="20.100000000000001" hidden="1" customHeight="1" outlineLevel="1" x14ac:dyDescent="0.25">
      <c r="A394" s="82" t="s">
        <v>479</v>
      </c>
      <c r="B394" s="82" t="s">
        <v>60</v>
      </c>
      <c r="C394" s="82" t="s">
        <v>59</v>
      </c>
      <c r="D394" s="82" t="s">
        <v>59</v>
      </c>
      <c r="E394" s="82" t="s">
        <v>58</v>
      </c>
      <c r="F394" s="13" t="s">
        <v>444</v>
      </c>
      <c r="G394" s="40">
        <v>41717</v>
      </c>
      <c r="H394" s="40">
        <v>41718</v>
      </c>
      <c r="I394" s="40"/>
      <c r="J394" s="40"/>
      <c r="K394" s="42"/>
      <c r="L394" s="43"/>
    </row>
    <row r="395" spans="1:12" s="1" customFormat="1" ht="20.100000000000001" hidden="1" customHeight="1" outlineLevel="1" x14ac:dyDescent="0.25">
      <c r="A395" s="82" t="s">
        <v>480</v>
      </c>
      <c r="B395" s="82" t="s">
        <v>60</v>
      </c>
      <c r="C395" s="82" t="s">
        <v>59</v>
      </c>
      <c r="D395" s="82" t="s">
        <v>59</v>
      </c>
      <c r="E395" s="82" t="s">
        <v>58</v>
      </c>
      <c r="F395" s="13" t="s">
        <v>444</v>
      </c>
      <c r="G395" s="40">
        <v>41717</v>
      </c>
      <c r="H395" s="40">
        <v>41718</v>
      </c>
      <c r="I395" s="40"/>
      <c r="J395" s="40"/>
      <c r="K395" s="42"/>
      <c r="L395" s="43"/>
    </row>
    <row r="396" spans="1:12" s="1" customFormat="1" ht="20.100000000000001" hidden="1" customHeight="1" outlineLevel="1" x14ac:dyDescent="0.25">
      <c r="A396" s="82" t="s">
        <v>481</v>
      </c>
      <c r="B396" s="82" t="s">
        <v>60</v>
      </c>
      <c r="C396" s="82" t="s">
        <v>59</v>
      </c>
      <c r="D396" s="82" t="s">
        <v>59</v>
      </c>
      <c r="E396" s="82" t="s">
        <v>58</v>
      </c>
      <c r="F396" s="13" t="s">
        <v>444</v>
      </c>
      <c r="G396" s="40">
        <v>41717</v>
      </c>
      <c r="H396" s="40">
        <v>41718</v>
      </c>
      <c r="I396" s="40"/>
      <c r="J396" s="40"/>
      <c r="K396" s="42"/>
      <c r="L396" s="43"/>
    </row>
    <row r="397" spans="1:12" s="1" customFormat="1" ht="20.100000000000001" hidden="1" customHeight="1" outlineLevel="1" x14ac:dyDescent="0.25">
      <c r="A397" s="82" t="s">
        <v>482</v>
      </c>
      <c r="B397" s="82" t="s">
        <v>60</v>
      </c>
      <c r="C397" s="82" t="s">
        <v>59</v>
      </c>
      <c r="D397" s="82" t="s">
        <v>59</v>
      </c>
      <c r="E397" s="82" t="s">
        <v>58</v>
      </c>
      <c r="F397" s="13" t="s">
        <v>444</v>
      </c>
      <c r="G397" s="40">
        <v>41717</v>
      </c>
      <c r="H397" s="40">
        <v>41718</v>
      </c>
      <c r="I397" s="40"/>
      <c r="J397" s="40"/>
      <c r="K397" s="42"/>
      <c r="L397" s="43"/>
    </row>
    <row r="398" spans="1:12" s="1" customFormat="1" ht="20.100000000000001" hidden="1" customHeight="1" outlineLevel="1" x14ac:dyDescent="0.25">
      <c r="A398" s="82" t="s">
        <v>483</v>
      </c>
      <c r="B398" s="82" t="s">
        <v>60</v>
      </c>
      <c r="C398" s="82" t="s">
        <v>59</v>
      </c>
      <c r="D398" s="82" t="s">
        <v>59</v>
      </c>
      <c r="E398" s="82" t="s">
        <v>58</v>
      </c>
      <c r="F398" s="13" t="s">
        <v>444</v>
      </c>
      <c r="G398" s="40">
        <v>41717</v>
      </c>
      <c r="H398" s="40">
        <v>41718</v>
      </c>
      <c r="I398" s="40"/>
      <c r="J398" s="40"/>
      <c r="K398" s="42"/>
      <c r="L398" s="43"/>
    </row>
    <row r="399" spans="1:12" s="1" customFormat="1" ht="20.100000000000001" hidden="1" customHeight="1" outlineLevel="1" x14ac:dyDescent="0.25">
      <c r="A399" s="82" t="s">
        <v>484</v>
      </c>
      <c r="B399" s="82" t="s">
        <v>60</v>
      </c>
      <c r="C399" s="82" t="s">
        <v>59</v>
      </c>
      <c r="D399" s="82" t="s">
        <v>59</v>
      </c>
      <c r="E399" s="82" t="s">
        <v>58</v>
      </c>
      <c r="F399" s="13" t="s">
        <v>444</v>
      </c>
      <c r="G399" s="40">
        <v>41717</v>
      </c>
      <c r="H399" s="40">
        <v>41718</v>
      </c>
      <c r="I399" s="40"/>
      <c r="J399" s="40"/>
      <c r="K399" s="42"/>
      <c r="L399" s="43"/>
    </row>
    <row r="400" spans="1:12" s="1" customFormat="1" ht="20.100000000000001" hidden="1" customHeight="1" outlineLevel="1" x14ac:dyDescent="0.25">
      <c r="A400" s="82" t="s">
        <v>485</v>
      </c>
      <c r="B400" s="82" t="s">
        <v>62</v>
      </c>
      <c r="C400" s="82" t="s">
        <v>59</v>
      </c>
      <c r="D400" s="82" t="s">
        <v>59</v>
      </c>
      <c r="E400" s="82" t="s">
        <v>58</v>
      </c>
      <c r="F400" s="13" t="s">
        <v>444</v>
      </c>
      <c r="G400" s="40">
        <v>41717</v>
      </c>
      <c r="H400" s="40">
        <v>41718</v>
      </c>
      <c r="I400" s="40"/>
      <c r="J400" s="40"/>
      <c r="K400" s="42"/>
      <c r="L400" s="43"/>
    </row>
    <row r="401" spans="1:12" s="1" customFormat="1" ht="20.100000000000001" hidden="1" customHeight="1" outlineLevel="1" x14ac:dyDescent="0.25">
      <c r="A401" s="82" t="s">
        <v>486</v>
      </c>
      <c r="B401" s="82" t="s">
        <v>60</v>
      </c>
      <c r="C401" s="82" t="s">
        <v>59</v>
      </c>
      <c r="D401" s="82" t="s">
        <v>59</v>
      </c>
      <c r="E401" s="82" t="s">
        <v>58</v>
      </c>
      <c r="F401" s="13" t="s">
        <v>444</v>
      </c>
      <c r="G401" s="40">
        <v>41717</v>
      </c>
      <c r="H401" s="40">
        <v>41718</v>
      </c>
      <c r="I401" s="40"/>
      <c r="J401" s="40"/>
      <c r="K401" s="42"/>
      <c r="L401" s="43"/>
    </row>
    <row r="402" spans="1:12" s="1" customFormat="1" ht="20.100000000000001" hidden="1" customHeight="1" outlineLevel="1" x14ac:dyDescent="0.25">
      <c r="A402" s="82" t="s">
        <v>487</v>
      </c>
      <c r="B402" s="82" t="s">
        <v>60</v>
      </c>
      <c r="C402" s="82" t="s">
        <v>59</v>
      </c>
      <c r="D402" s="82" t="s">
        <v>59</v>
      </c>
      <c r="E402" s="82" t="s">
        <v>58</v>
      </c>
      <c r="F402" s="13" t="s">
        <v>444</v>
      </c>
      <c r="G402" s="40">
        <v>41717</v>
      </c>
      <c r="H402" s="40">
        <v>41718</v>
      </c>
      <c r="I402" s="40"/>
      <c r="J402" s="40"/>
      <c r="K402" s="42"/>
      <c r="L402" s="43"/>
    </row>
    <row r="403" spans="1:12" s="1" customFormat="1" ht="20.100000000000001" hidden="1" customHeight="1" outlineLevel="1" x14ac:dyDescent="0.25">
      <c r="A403" s="82" t="s">
        <v>488</v>
      </c>
      <c r="B403" s="82" t="s">
        <v>60</v>
      </c>
      <c r="C403" s="82" t="s">
        <v>59</v>
      </c>
      <c r="D403" s="82" t="s">
        <v>59</v>
      </c>
      <c r="E403" s="82" t="s">
        <v>58</v>
      </c>
      <c r="F403" s="13" t="s">
        <v>444</v>
      </c>
      <c r="G403" s="40">
        <v>41717</v>
      </c>
      <c r="H403" s="40">
        <v>41718</v>
      </c>
      <c r="I403" s="40"/>
      <c r="J403" s="40"/>
      <c r="K403" s="42"/>
      <c r="L403" s="43"/>
    </row>
    <row r="404" spans="1:12" s="1" customFormat="1" ht="20.100000000000001" hidden="1" customHeight="1" outlineLevel="1" x14ac:dyDescent="0.25">
      <c r="A404" s="82" t="s">
        <v>489</v>
      </c>
      <c r="B404" s="82" t="s">
        <v>60</v>
      </c>
      <c r="C404" s="82" t="s">
        <v>59</v>
      </c>
      <c r="D404" s="82" t="s">
        <v>59</v>
      </c>
      <c r="E404" s="82" t="s">
        <v>58</v>
      </c>
      <c r="F404" s="13" t="s">
        <v>444</v>
      </c>
      <c r="G404" s="40">
        <v>41717</v>
      </c>
      <c r="H404" s="40">
        <v>41718</v>
      </c>
      <c r="I404" s="40"/>
      <c r="J404" s="40"/>
      <c r="K404" s="42"/>
      <c r="L404" s="43"/>
    </row>
    <row r="405" spans="1:12" s="1" customFormat="1" ht="20.100000000000001" hidden="1" customHeight="1" outlineLevel="1" x14ac:dyDescent="0.25">
      <c r="A405" s="82" t="s">
        <v>490</v>
      </c>
      <c r="B405" s="82" t="s">
        <v>60</v>
      </c>
      <c r="C405" s="82" t="s">
        <v>59</v>
      </c>
      <c r="D405" s="82" t="s">
        <v>59</v>
      </c>
      <c r="E405" s="82" t="s">
        <v>58</v>
      </c>
      <c r="F405" s="13" t="s">
        <v>444</v>
      </c>
      <c r="G405" s="40">
        <v>41717</v>
      </c>
      <c r="H405" s="40">
        <v>41718</v>
      </c>
      <c r="I405" s="40"/>
      <c r="J405" s="40"/>
      <c r="K405" s="42"/>
      <c r="L405" s="43"/>
    </row>
    <row r="406" spans="1:12" s="1" customFormat="1" ht="20.100000000000001" hidden="1" customHeight="1" outlineLevel="1" x14ac:dyDescent="0.25">
      <c r="A406" s="82" t="s">
        <v>491</v>
      </c>
      <c r="B406" s="82" t="s">
        <v>60</v>
      </c>
      <c r="C406" s="82" t="s">
        <v>59</v>
      </c>
      <c r="D406" s="82" t="s">
        <v>59</v>
      </c>
      <c r="E406" s="82" t="s">
        <v>58</v>
      </c>
      <c r="F406" s="13" t="s">
        <v>444</v>
      </c>
      <c r="G406" s="40">
        <v>41717</v>
      </c>
      <c r="H406" s="40">
        <v>41718</v>
      </c>
      <c r="I406" s="40"/>
      <c r="J406" s="40"/>
      <c r="K406" s="42"/>
      <c r="L406" s="43"/>
    </row>
    <row r="407" spans="1:12" s="1" customFormat="1" ht="20.100000000000001" hidden="1" customHeight="1" outlineLevel="1" x14ac:dyDescent="0.25">
      <c r="A407" s="82" t="s">
        <v>492</v>
      </c>
      <c r="B407" s="82" t="s">
        <v>60</v>
      </c>
      <c r="C407" s="82" t="s">
        <v>59</v>
      </c>
      <c r="D407" s="82" t="s">
        <v>59</v>
      </c>
      <c r="E407" s="82" t="s">
        <v>58</v>
      </c>
      <c r="F407" s="13" t="s">
        <v>444</v>
      </c>
      <c r="G407" s="40">
        <v>41717</v>
      </c>
      <c r="H407" s="40">
        <v>41718</v>
      </c>
      <c r="I407" s="40"/>
      <c r="J407" s="40"/>
      <c r="K407" s="42"/>
      <c r="L407" s="43"/>
    </row>
    <row r="408" spans="1:12" s="1" customFormat="1" ht="20.100000000000001" hidden="1" customHeight="1" outlineLevel="1" x14ac:dyDescent="0.25">
      <c r="A408" s="82" t="s">
        <v>493</v>
      </c>
      <c r="B408" s="82" t="s">
        <v>60</v>
      </c>
      <c r="C408" s="82" t="s">
        <v>59</v>
      </c>
      <c r="D408" s="82" t="s">
        <v>59</v>
      </c>
      <c r="E408" s="82" t="s">
        <v>58</v>
      </c>
      <c r="F408" s="13" t="s">
        <v>444</v>
      </c>
      <c r="G408" s="40">
        <v>41717</v>
      </c>
      <c r="H408" s="40">
        <v>41718</v>
      </c>
      <c r="I408" s="40"/>
      <c r="J408" s="40"/>
      <c r="K408" s="42"/>
      <c r="L408" s="18"/>
    </row>
    <row r="409" spans="1:12" s="1" customFormat="1" ht="20.100000000000001" hidden="1" customHeight="1" outlineLevel="1" x14ac:dyDescent="0.25">
      <c r="A409" s="82" t="s">
        <v>494</v>
      </c>
      <c r="B409" s="82" t="s">
        <v>60</v>
      </c>
      <c r="C409" s="82" t="s">
        <v>59</v>
      </c>
      <c r="D409" s="82" t="s">
        <v>59</v>
      </c>
      <c r="E409" s="82" t="s">
        <v>58</v>
      </c>
      <c r="F409" s="13" t="s">
        <v>444</v>
      </c>
      <c r="G409" s="40">
        <v>41717</v>
      </c>
      <c r="H409" s="40">
        <v>41718</v>
      </c>
      <c r="I409" s="40"/>
      <c r="J409" s="40"/>
      <c r="K409" s="42"/>
      <c r="L409" s="18"/>
    </row>
    <row r="410" spans="1:12" s="1" customFormat="1" ht="20.100000000000001" hidden="1" customHeight="1" outlineLevel="1" x14ac:dyDescent="0.25">
      <c r="A410" s="82" t="s">
        <v>495</v>
      </c>
      <c r="B410" s="82" t="s">
        <v>60</v>
      </c>
      <c r="C410" s="82" t="s">
        <v>59</v>
      </c>
      <c r="D410" s="82" t="s">
        <v>59</v>
      </c>
      <c r="E410" s="82" t="s">
        <v>58</v>
      </c>
      <c r="F410" s="13" t="s">
        <v>444</v>
      </c>
      <c r="G410" s="40">
        <v>41717</v>
      </c>
      <c r="H410" s="40">
        <v>41718</v>
      </c>
      <c r="I410" s="40"/>
      <c r="J410" s="40"/>
      <c r="K410" s="42"/>
      <c r="L410" s="43"/>
    </row>
    <row r="411" spans="1:12" s="1" customFormat="1" ht="20.100000000000001" hidden="1" customHeight="1" outlineLevel="1" x14ac:dyDescent="0.25">
      <c r="A411" s="82" t="s">
        <v>496</v>
      </c>
      <c r="B411" s="82" t="s">
        <v>60</v>
      </c>
      <c r="C411" s="82" t="s">
        <v>59</v>
      </c>
      <c r="D411" s="82" t="s">
        <v>59</v>
      </c>
      <c r="E411" s="82" t="s">
        <v>58</v>
      </c>
      <c r="F411" s="13" t="s">
        <v>444</v>
      </c>
      <c r="G411" s="40">
        <v>41717</v>
      </c>
      <c r="H411" s="40">
        <v>41718</v>
      </c>
      <c r="I411" s="40"/>
      <c r="J411" s="40"/>
      <c r="K411" s="42"/>
      <c r="L411" s="43"/>
    </row>
    <row r="412" spans="1:12" s="1" customFormat="1" ht="20.100000000000001" hidden="1" customHeight="1" outlineLevel="1" x14ac:dyDescent="0.25">
      <c r="A412" s="82" t="s">
        <v>497</v>
      </c>
      <c r="B412" s="82" t="s">
        <v>60</v>
      </c>
      <c r="C412" s="82" t="s">
        <v>59</v>
      </c>
      <c r="D412" s="82" t="s">
        <v>59</v>
      </c>
      <c r="E412" s="82" t="s">
        <v>58</v>
      </c>
      <c r="F412" s="13" t="s">
        <v>444</v>
      </c>
      <c r="G412" s="40">
        <v>41717</v>
      </c>
      <c r="H412" s="40">
        <v>41718</v>
      </c>
      <c r="I412" s="40"/>
      <c r="J412" s="40"/>
      <c r="K412" s="42"/>
      <c r="L412" s="43"/>
    </row>
    <row r="413" spans="1:12" s="1" customFormat="1" ht="20.100000000000001" hidden="1" customHeight="1" outlineLevel="1" x14ac:dyDescent="0.25">
      <c r="A413" s="82" t="s">
        <v>498</v>
      </c>
      <c r="B413" s="82" t="s">
        <v>60</v>
      </c>
      <c r="C413" s="82" t="s">
        <v>59</v>
      </c>
      <c r="D413" s="82" t="s">
        <v>59</v>
      </c>
      <c r="E413" s="82" t="s">
        <v>58</v>
      </c>
      <c r="F413" s="13" t="s">
        <v>444</v>
      </c>
      <c r="G413" s="40">
        <v>41717</v>
      </c>
      <c r="H413" s="40">
        <v>41718</v>
      </c>
      <c r="I413" s="40"/>
      <c r="J413" s="40"/>
      <c r="K413" s="42"/>
      <c r="L413" s="43"/>
    </row>
    <row r="414" spans="1:12" s="1" customFormat="1" ht="20.100000000000001" hidden="1" customHeight="1" outlineLevel="1" x14ac:dyDescent="0.25">
      <c r="A414" s="82" t="s">
        <v>499</v>
      </c>
      <c r="B414" s="82" t="s">
        <v>60</v>
      </c>
      <c r="C414" s="82" t="s">
        <v>59</v>
      </c>
      <c r="D414" s="82" t="s">
        <v>59</v>
      </c>
      <c r="E414" s="82" t="s">
        <v>58</v>
      </c>
      <c r="F414" s="13" t="s">
        <v>444</v>
      </c>
      <c r="G414" s="40">
        <v>41717</v>
      </c>
      <c r="H414" s="40">
        <v>41718</v>
      </c>
      <c r="I414" s="40"/>
      <c r="J414" s="40"/>
      <c r="K414" s="42"/>
      <c r="L414" s="43"/>
    </row>
    <row r="415" spans="1:12" s="1" customFormat="1" ht="20.100000000000001" hidden="1" customHeight="1" outlineLevel="1" x14ac:dyDescent="0.25">
      <c r="A415" s="82" t="s">
        <v>500</v>
      </c>
      <c r="B415" s="82" t="s">
        <v>60</v>
      </c>
      <c r="C415" s="82" t="s">
        <v>59</v>
      </c>
      <c r="D415" s="82" t="s">
        <v>59</v>
      </c>
      <c r="E415" s="82" t="s">
        <v>58</v>
      </c>
      <c r="F415" s="13" t="s">
        <v>444</v>
      </c>
      <c r="G415" s="40">
        <v>41717</v>
      </c>
      <c r="H415" s="40">
        <v>41718</v>
      </c>
      <c r="I415" s="40"/>
      <c r="J415" s="40"/>
      <c r="K415" s="42"/>
      <c r="L415" s="43"/>
    </row>
    <row r="416" spans="1:12" s="1" customFormat="1" ht="20.100000000000001" hidden="1" customHeight="1" outlineLevel="1" x14ac:dyDescent="0.25">
      <c r="A416" s="82" t="s">
        <v>501</v>
      </c>
      <c r="B416" s="82" t="s">
        <v>60</v>
      </c>
      <c r="C416" s="82" t="s">
        <v>59</v>
      </c>
      <c r="D416" s="82" t="s">
        <v>59</v>
      </c>
      <c r="E416" s="82" t="s">
        <v>58</v>
      </c>
      <c r="F416" s="13" t="s">
        <v>444</v>
      </c>
      <c r="G416" s="40">
        <v>41717</v>
      </c>
      <c r="H416" s="40">
        <v>41718</v>
      </c>
      <c r="I416" s="40"/>
      <c r="J416" s="40"/>
      <c r="K416" s="42"/>
      <c r="L416" s="43"/>
    </row>
    <row r="417" spans="1:12" s="1" customFormat="1" ht="20.100000000000001" hidden="1" customHeight="1" outlineLevel="1" x14ac:dyDescent="0.25">
      <c r="A417" s="82" t="s">
        <v>502</v>
      </c>
      <c r="B417" s="82" t="s">
        <v>60</v>
      </c>
      <c r="C417" s="82" t="s">
        <v>59</v>
      </c>
      <c r="D417" s="82" t="s">
        <v>59</v>
      </c>
      <c r="E417" s="82" t="s">
        <v>58</v>
      </c>
      <c r="F417" s="13" t="s">
        <v>444</v>
      </c>
      <c r="G417" s="40">
        <v>41717</v>
      </c>
      <c r="H417" s="40">
        <v>41718</v>
      </c>
      <c r="I417" s="40"/>
      <c r="J417" s="40"/>
      <c r="K417" s="42"/>
      <c r="L417" s="43"/>
    </row>
    <row r="418" spans="1:12" s="1" customFormat="1" ht="20.100000000000001" hidden="1" customHeight="1" outlineLevel="1" x14ac:dyDescent="0.25">
      <c r="A418" s="82" t="s">
        <v>503</v>
      </c>
      <c r="B418" s="82" t="s">
        <v>60</v>
      </c>
      <c r="C418" s="82" t="s">
        <v>59</v>
      </c>
      <c r="D418" s="82" t="s">
        <v>59</v>
      </c>
      <c r="E418" s="82" t="s">
        <v>58</v>
      </c>
      <c r="F418" s="13" t="s">
        <v>444</v>
      </c>
      <c r="G418" s="40">
        <v>41717</v>
      </c>
      <c r="H418" s="40">
        <v>41718</v>
      </c>
      <c r="I418" s="40"/>
      <c r="J418" s="40"/>
      <c r="K418" s="42"/>
      <c r="L418" s="43"/>
    </row>
    <row r="419" spans="1:12" s="1" customFormat="1" ht="20.100000000000001" hidden="1" customHeight="1" outlineLevel="1" x14ac:dyDescent="0.25">
      <c r="A419" s="82" t="s">
        <v>504</v>
      </c>
      <c r="B419" s="82" t="s">
        <v>60</v>
      </c>
      <c r="C419" s="82" t="s">
        <v>59</v>
      </c>
      <c r="D419" s="82" t="s">
        <v>59</v>
      </c>
      <c r="E419" s="82" t="s">
        <v>58</v>
      </c>
      <c r="F419" s="13" t="s">
        <v>444</v>
      </c>
      <c r="G419" s="40">
        <v>41717</v>
      </c>
      <c r="H419" s="40">
        <v>41718</v>
      </c>
      <c r="I419" s="40"/>
      <c r="J419" s="40"/>
      <c r="K419" s="42"/>
      <c r="L419" s="43"/>
    </row>
    <row r="420" spans="1:12" s="1" customFormat="1" ht="20.100000000000001" hidden="1" customHeight="1" outlineLevel="1" x14ac:dyDescent="0.25">
      <c r="A420" s="82" t="s">
        <v>505</v>
      </c>
      <c r="B420" s="82" t="s">
        <v>60</v>
      </c>
      <c r="C420" s="82" t="s">
        <v>59</v>
      </c>
      <c r="D420" s="82" t="s">
        <v>59</v>
      </c>
      <c r="E420" s="82" t="s">
        <v>58</v>
      </c>
      <c r="F420" s="13" t="s">
        <v>444</v>
      </c>
      <c r="G420" s="40">
        <v>41717</v>
      </c>
      <c r="H420" s="40">
        <v>41718</v>
      </c>
      <c r="I420" s="40"/>
      <c r="J420" s="40"/>
      <c r="K420" s="42"/>
      <c r="L420" s="43"/>
    </row>
    <row r="421" spans="1:12" s="1" customFormat="1" ht="20.100000000000001" hidden="1" customHeight="1" outlineLevel="1" x14ac:dyDescent="0.25">
      <c r="A421" s="82" t="s">
        <v>506</v>
      </c>
      <c r="B421" s="82" t="s">
        <v>60</v>
      </c>
      <c r="C421" s="82" t="s">
        <v>59</v>
      </c>
      <c r="D421" s="82" t="s">
        <v>59</v>
      </c>
      <c r="E421" s="82" t="s">
        <v>58</v>
      </c>
      <c r="F421" s="13" t="s">
        <v>444</v>
      </c>
      <c r="G421" s="40">
        <v>41717</v>
      </c>
      <c r="H421" s="40">
        <v>41718</v>
      </c>
      <c r="I421" s="40"/>
      <c r="J421" s="40"/>
      <c r="K421" s="42"/>
      <c r="L421" s="43"/>
    </row>
    <row r="422" spans="1:12" s="1" customFormat="1" ht="20.100000000000001" hidden="1" customHeight="1" outlineLevel="1" x14ac:dyDescent="0.25">
      <c r="A422" s="82" t="s">
        <v>507</v>
      </c>
      <c r="B422" s="82" t="s">
        <v>60</v>
      </c>
      <c r="C422" s="82" t="s">
        <v>59</v>
      </c>
      <c r="D422" s="82" t="s">
        <v>59</v>
      </c>
      <c r="E422" s="82" t="s">
        <v>58</v>
      </c>
      <c r="F422" s="13" t="s">
        <v>444</v>
      </c>
      <c r="G422" s="40">
        <v>41717</v>
      </c>
      <c r="H422" s="40">
        <v>41718</v>
      </c>
      <c r="I422" s="40"/>
      <c r="J422" s="40"/>
      <c r="K422" s="42"/>
      <c r="L422" s="43"/>
    </row>
    <row r="423" spans="1:12" s="1" customFormat="1" ht="20.100000000000001" hidden="1" customHeight="1" outlineLevel="1" x14ac:dyDescent="0.25">
      <c r="A423" s="82" t="s">
        <v>508</v>
      </c>
      <c r="B423" s="82" t="s">
        <v>60</v>
      </c>
      <c r="C423" s="82" t="s">
        <v>59</v>
      </c>
      <c r="D423" s="82" t="s">
        <v>59</v>
      </c>
      <c r="E423" s="82" t="s">
        <v>58</v>
      </c>
      <c r="F423" s="13" t="s">
        <v>444</v>
      </c>
      <c r="G423" s="40">
        <v>41717</v>
      </c>
      <c r="H423" s="40">
        <v>41718</v>
      </c>
      <c r="I423" s="40"/>
      <c r="J423" s="40"/>
      <c r="K423" s="42"/>
      <c r="L423" s="43"/>
    </row>
    <row r="424" spans="1:12" s="1" customFormat="1" ht="20.100000000000001" hidden="1" customHeight="1" outlineLevel="1" x14ac:dyDescent="0.25">
      <c r="A424" s="82" t="s">
        <v>509</v>
      </c>
      <c r="B424" s="82" t="s">
        <v>60</v>
      </c>
      <c r="C424" s="82" t="s">
        <v>59</v>
      </c>
      <c r="D424" s="82" t="s">
        <v>59</v>
      </c>
      <c r="E424" s="82" t="s">
        <v>58</v>
      </c>
      <c r="F424" s="13" t="s">
        <v>444</v>
      </c>
      <c r="G424" s="40">
        <v>41717</v>
      </c>
      <c r="H424" s="40">
        <v>41718</v>
      </c>
      <c r="I424" s="40"/>
      <c r="J424" s="40"/>
      <c r="K424" s="42"/>
      <c r="L424" s="43"/>
    </row>
    <row r="425" spans="1:12" s="1" customFormat="1" ht="20.100000000000001" hidden="1" customHeight="1" outlineLevel="1" x14ac:dyDescent="0.25">
      <c r="A425" s="82" t="s">
        <v>510</v>
      </c>
      <c r="B425" s="82" t="s">
        <v>60</v>
      </c>
      <c r="C425" s="82" t="s">
        <v>59</v>
      </c>
      <c r="D425" s="82" t="s">
        <v>59</v>
      </c>
      <c r="E425" s="82" t="s">
        <v>58</v>
      </c>
      <c r="F425" s="13" t="s">
        <v>444</v>
      </c>
      <c r="G425" s="40">
        <v>41717</v>
      </c>
      <c r="H425" s="40">
        <v>41718</v>
      </c>
      <c r="I425" s="40"/>
      <c r="J425" s="40"/>
      <c r="K425" s="42"/>
      <c r="L425" s="43"/>
    </row>
    <row r="426" spans="1:12" s="1" customFormat="1" ht="20.100000000000001" hidden="1" customHeight="1" outlineLevel="1" x14ac:dyDescent="0.25">
      <c r="A426" s="82" t="s">
        <v>511</v>
      </c>
      <c r="B426" s="82" t="s">
        <v>60</v>
      </c>
      <c r="C426" s="82" t="s">
        <v>59</v>
      </c>
      <c r="D426" s="82" t="s">
        <v>59</v>
      </c>
      <c r="E426" s="82" t="s">
        <v>58</v>
      </c>
      <c r="F426" s="13" t="s">
        <v>444</v>
      </c>
      <c r="G426" s="40">
        <v>41717</v>
      </c>
      <c r="H426" s="40">
        <v>41718</v>
      </c>
      <c r="I426" s="40"/>
      <c r="J426" s="40"/>
      <c r="K426" s="42"/>
      <c r="L426" s="43"/>
    </row>
    <row r="427" spans="1:12" s="1" customFormat="1" ht="20.100000000000001" hidden="1" customHeight="1" outlineLevel="1" x14ac:dyDescent="0.25">
      <c r="A427" s="82" t="s">
        <v>512</v>
      </c>
      <c r="B427" s="82" t="s">
        <v>60</v>
      </c>
      <c r="C427" s="82" t="s">
        <v>59</v>
      </c>
      <c r="D427" s="82" t="s">
        <v>59</v>
      </c>
      <c r="E427" s="82" t="s">
        <v>58</v>
      </c>
      <c r="F427" s="13" t="s">
        <v>444</v>
      </c>
      <c r="G427" s="40">
        <v>41717</v>
      </c>
      <c r="H427" s="40">
        <v>41718</v>
      </c>
      <c r="I427" s="40"/>
      <c r="J427" s="40"/>
      <c r="K427" s="42"/>
      <c r="L427" s="43"/>
    </row>
    <row r="428" spans="1:12" s="1" customFormat="1" ht="20.100000000000001" hidden="1" customHeight="1" outlineLevel="1" x14ac:dyDescent="0.25">
      <c r="A428" s="82" t="s">
        <v>513</v>
      </c>
      <c r="B428" s="82" t="s">
        <v>60</v>
      </c>
      <c r="C428" s="82" t="s">
        <v>59</v>
      </c>
      <c r="D428" s="82" t="s">
        <v>59</v>
      </c>
      <c r="E428" s="82" t="s">
        <v>58</v>
      </c>
      <c r="F428" s="13" t="s">
        <v>444</v>
      </c>
      <c r="G428" s="40">
        <v>41717</v>
      </c>
      <c r="H428" s="40">
        <v>41718</v>
      </c>
      <c r="I428" s="40"/>
      <c r="J428" s="40"/>
      <c r="K428" s="42"/>
      <c r="L428" s="43"/>
    </row>
    <row r="429" spans="1:12" s="1" customFormat="1" ht="20.100000000000001" hidden="1" customHeight="1" outlineLevel="1" x14ac:dyDescent="0.25">
      <c r="A429" s="82" t="s">
        <v>514</v>
      </c>
      <c r="B429" s="82" t="s">
        <v>60</v>
      </c>
      <c r="C429" s="82" t="s">
        <v>59</v>
      </c>
      <c r="D429" s="82" t="s">
        <v>59</v>
      </c>
      <c r="E429" s="82" t="s">
        <v>58</v>
      </c>
      <c r="F429" s="13" t="s">
        <v>444</v>
      </c>
      <c r="G429" s="40">
        <v>41717</v>
      </c>
      <c r="H429" s="40">
        <v>41718</v>
      </c>
      <c r="I429" s="39"/>
      <c r="J429" s="39"/>
      <c r="K429" s="13"/>
      <c r="L429" s="18"/>
    </row>
    <row r="430" spans="1:12" s="1" customFormat="1" ht="20.100000000000001" hidden="1" customHeight="1" outlineLevel="1" x14ac:dyDescent="0.25">
      <c r="A430" s="82" t="s">
        <v>515</v>
      </c>
      <c r="B430" s="82" t="s">
        <v>60</v>
      </c>
      <c r="C430" s="82" t="s">
        <v>59</v>
      </c>
      <c r="D430" s="82" t="s">
        <v>59</v>
      </c>
      <c r="E430" s="82" t="s">
        <v>58</v>
      </c>
      <c r="F430" s="13" t="s">
        <v>444</v>
      </c>
      <c r="G430" s="40">
        <v>41717</v>
      </c>
      <c r="H430" s="40">
        <v>41718</v>
      </c>
      <c r="I430" s="39"/>
      <c r="J430" s="39"/>
      <c r="K430" s="13"/>
      <c r="L430" s="18"/>
    </row>
    <row r="431" spans="1:12" s="1" customFormat="1" ht="20.100000000000001" hidden="1" customHeight="1" outlineLevel="1" x14ac:dyDescent="0.25">
      <c r="A431" s="82" t="s">
        <v>516</v>
      </c>
      <c r="B431" s="82" t="s">
        <v>60</v>
      </c>
      <c r="C431" s="82" t="s">
        <v>59</v>
      </c>
      <c r="D431" s="82" t="s">
        <v>59</v>
      </c>
      <c r="E431" s="82" t="s">
        <v>58</v>
      </c>
      <c r="F431" s="13" t="s">
        <v>444</v>
      </c>
      <c r="G431" s="40">
        <v>41717</v>
      </c>
      <c r="H431" s="40">
        <v>41718</v>
      </c>
      <c r="I431" s="39"/>
      <c r="J431" s="39"/>
      <c r="K431" s="13"/>
      <c r="L431" s="18"/>
    </row>
    <row r="432" spans="1:12" s="1" customFormat="1" ht="20.100000000000001" hidden="1" customHeight="1" outlineLevel="1" x14ac:dyDescent="0.25">
      <c r="A432" s="82" t="s">
        <v>517</v>
      </c>
      <c r="B432" s="82" t="s">
        <v>60</v>
      </c>
      <c r="C432" s="82" t="s">
        <v>59</v>
      </c>
      <c r="D432" s="82" t="s">
        <v>59</v>
      </c>
      <c r="E432" s="82" t="s">
        <v>58</v>
      </c>
      <c r="F432" s="13" t="s">
        <v>444</v>
      </c>
      <c r="G432" s="40">
        <v>41717</v>
      </c>
      <c r="H432" s="40">
        <v>41718</v>
      </c>
      <c r="I432" s="39"/>
      <c r="J432" s="39"/>
      <c r="K432" s="13"/>
      <c r="L432" s="18"/>
    </row>
    <row r="433" spans="1:12" s="1" customFormat="1" ht="20.100000000000001" hidden="1" customHeight="1" outlineLevel="1" x14ac:dyDescent="0.25">
      <c r="A433" s="82" t="s">
        <v>518</v>
      </c>
      <c r="B433" s="82" t="s">
        <v>60</v>
      </c>
      <c r="C433" s="82" t="s">
        <v>59</v>
      </c>
      <c r="D433" s="82" t="s">
        <v>59</v>
      </c>
      <c r="E433" s="82" t="s">
        <v>58</v>
      </c>
      <c r="F433" s="13" t="s">
        <v>444</v>
      </c>
      <c r="G433" s="40">
        <v>41717</v>
      </c>
      <c r="H433" s="40">
        <v>41718</v>
      </c>
      <c r="I433" s="39"/>
      <c r="J433" s="39"/>
      <c r="K433" s="13"/>
      <c r="L433" s="18"/>
    </row>
    <row r="434" spans="1:12" s="1" customFormat="1" ht="20.100000000000001" hidden="1" customHeight="1" outlineLevel="1" x14ac:dyDescent="0.25">
      <c r="A434" s="82" t="s">
        <v>519</v>
      </c>
      <c r="B434" s="82" t="s">
        <v>60</v>
      </c>
      <c r="C434" s="82" t="s">
        <v>59</v>
      </c>
      <c r="D434" s="82" t="s">
        <v>59</v>
      </c>
      <c r="E434" s="82" t="s">
        <v>58</v>
      </c>
      <c r="F434" s="13" t="s">
        <v>444</v>
      </c>
      <c r="G434" s="40">
        <v>41717</v>
      </c>
      <c r="H434" s="40">
        <v>41718</v>
      </c>
      <c r="I434" s="39"/>
      <c r="J434" s="39"/>
      <c r="K434" s="13"/>
      <c r="L434" s="18"/>
    </row>
    <row r="435" spans="1:12" s="1" customFormat="1" ht="20.100000000000001" hidden="1" customHeight="1" outlineLevel="1" x14ac:dyDescent="0.25">
      <c r="A435" s="82" t="s">
        <v>520</v>
      </c>
      <c r="B435" s="82" t="s">
        <v>60</v>
      </c>
      <c r="C435" s="82" t="s">
        <v>59</v>
      </c>
      <c r="D435" s="82" t="s">
        <v>59</v>
      </c>
      <c r="E435" s="82" t="s">
        <v>58</v>
      </c>
      <c r="F435" s="13" t="s">
        <v>444</v>
      </c>
      <c r="G435" s="40">
        <v>41717</v>
      </c>
      <c r="H435" s="40">
        <v>41718</v>
      </c>
      <c r="I435" s="39"/>
      <c r="J435" s="39"/>
      <c r="K435" s="13"/>
      <c r="L435" s="18"/>
    </row>
    <row r="436" spans="1:12" s="1" customFormat="1" ht="20.100000000000001" hidden="1" customHeight="1" outlineLevel="1" x14ac:dyDescent="0.25">
      <c r="A436" s="82" t="s">
        <v>521</v>
      </c>
      <c r="B436" s="82" t="s">
        <v>60</v>
      </c>
      <c r="C436" s="82" t="s">
        <v>59</v>
      </c>
      <c r="D436" s="82" t="s">
        <v>59</v>
      </c>
      <c r="E436" s="82" t="s">
        <v>58</v>
      </c>
      <c r="F436" s="13" t="s">
        <v>444</v>
      </c>
      <c r="G436" s="40">
        <v>41717</v>
      </c>
      <c r="H436" s="40">
        <v>41718</v>
      </c>
      <c r="I436" s="39"/>
      <c r="J436" s="39"/>
      <c r="K436" s="13"/>
      <c r="L436" s="18"/>
    </row>
    <row r="437" spans="1:12" s="1" customFormat="1" ht="20.100000000000001" hidden="1" customHeight="1" outlineLevel="1" x14ac:dyDescent="0.25">
      <c r="A437" s="82" t="s">
        <v>522</v>
      </c>
      <c r="B437" s="82" t="s">
        <v>60</v>
      </c>
      <c r="C437" s="82" t="s">
        <v>59</v>
      </c>
      <c r="D437" s="82" t="s">
        <v>59</v>
      </c>
      <c r="E437" s="82" t="s">
        <v>58</v>
      </c>
      <c r="F437" s="13" t="s">
        <v>444</v>
      </c>
      <c r="G437" s="40">
        <v>41717</v>
      </c>
      <c r="H437" s="40">
        <v>41718</v>
      </c>
      <c r="I437" s="39"/>
      <c r="J437" s="39"/>
      <c r="K437" s="13"/>
      <c r="L437" s="18"/>
    </row>
    <row r="438" spans="1:12" s="1" customFormat="1" ht="20.100000000000001" hidden="1" customHeight="1" outlineLevel="1" x14ac:dyDescent="0.25">
      <c r="A438" s="82" t="s">
        <v>523</v>
      </c>
      <c r="B438" s="82" t="s">
        <v>60</v>
      </c>
      <c r="C438" s="82" t="s">
        <v>59</v>
      </c>
      <c r="D438" s="82" t="s">
        <v>59</v>
      </c>
      <c r="E438" s="82" t="s">
        <v>58</v>
      </c>
      <c r="F438" s="13" t="s">
        <v>444</v>
      </c>
      <c r="G438" s="40">
        <v>41717</v>
      </c>
      <c r="H438" s="40">
        <v>41718</v>
      </c>
      <c r="I438" s="39"/>
      <c r="J438" s="39"/>
      <c r="K438" s="13"/>
      <c r="L438" s="18"/>
    </row>
    <row r="439" spans="1:12" s="1" customFormat="1" ht="20.100000000000001" hidden="1" customHeight="1" outlineLevel="1" x14ac:dyDescent="0.25">
      <c r="A439" s="82" t="s">
        <v>524</v>
      </c>
      <c r="B439" s="82" t="s">
        <v>60</v>
      </c>
      <c r="C439" s="82" t="s">
        <v>59</v>
      </c>
      <c r="D439" s="82" t="s">
        <v>59</v>
      </c>
      <c r="E439" s="82" t="s">
        <v>58</v>
      </c>
      <c r="F439" s="13" t="s">
        <v>444</v>
      </c>
      <c r="G439" s="40">
        <v>41717</v>
      </c>
      <c r="H439" s="40">
        <v>41718</v>
      </c>
      <c r="I439" s="39"/>
      <c r="J439" s="39"/>
      <c r="K439" s="13"/>
      <c r="L439" s="18"/>
    </row>
    <row r="440" spans="1:12" s="1" customFormat="1" ht="20.100000000000001" hidden="1" customHeight="1" outlineLevel="1" x14ac:dyDescent="0.25">
      <c r="A440" s="82" t="s">
        <v>525</v>
      </c>
      <c r="B440" s="82" t="s">
        <v>60</v>
      </c>
      <c r="C440" s="82" t="s">
        <v>59</v>
      </c>
      <c r="D440" s="82" t="s">
        <v>59</v>
      </c>
      <c r="E440" s="82" t="s">
        <v>58</v>
      </c>
      <c r="F440" s="13" t="s">
        <v>444</v>
      </c>
      <c r="G440" s="40">
        <v>41717</v>
      </c>
      <c r="H440" s="40">
        <v>41718</v>
      </c>
      <c r="I440" s="39"/>
      <c r="J440" s="39"/>
      <c r="K440" s="13"/>
      <c r="L440" s="18"/>
    </row>
    <row r="441" spans="1:12" s="1" customFormat="1" ht="20.100000000000001" hidden="1" customHeight="1" outlineLevel="1" x14ac:dyDescent="0.25">
      <c r="A441" s="82" t="s">
        <v>526</v>
      </c>
      <c r="B441" s="82" t="s">
        <v>60</v>
      </c>
      <c r="C441" s="82" t="s">
        <v>59</v>
      </c>
      <c r="D441" s="82" t="s">
        <v>59</v>
      </c>
      <c r="E441" s="82" t="s">
        <v>58</v>
      </c>
      <c r="F441" s="13" t="s">
        <v>444</v>
      </c>
      <c r="G441" s="40">
        <v>41717</v>
      </c>
      <c r="H441" s="40">
        <v>41718</v>
      </c>
      <c r="I441" s="39"/>
      <c r="J441" s="39"/>
      <c r="K441" s="13"/>
      <c r="L441" s="18"/>
    </row>
    <row r="442" spans="1:12" s="1" customFormat="1" ht="20.100000000000001" hidden="1" customHeight="1" outlineLevel="1" x14ac:dyDescent="0.25">
      <c r="A442" s="82" t="s">
        <v>527</v>
      </c>
      <c r="B442" s="82" t="s">
        <v>60</v>
      </c>
      <c r="C442" s="82" t="s">
        <v>59</v>
      </c>
      <c r="D442" s="82" t="s">
        <v>59</v>
      </c>
      <c r="E442" s="82" t="s">
        <v>58</v>
      </c>
      <c r="F442" s="13" t="s">
        <v>444</v>
      </c>
      <c r="G442" s="40">
        <v>41717</v>
      </c>
      <c r="H442" s="40">
        <v>41718</v>
      </c>
      <c r="I442" s="39"/>
      <c r="J442" s="39"/>
      <c r="K442" s="13"/>
      <c r="L442" s="18"/>
    </row>
    <row r="443" spans="1:12" s="1" customFormat="1" ht="20.100000000000001" hidden="1" customHeight="1" outlineLevel="1" x14ac:dyDescent="0.25">
      <c r="A443" s="82" t="s">
        <v>528</v>
      </c>
      <c r="B443" s="82" t="s">
        <v>60</v>
      </c>
      <c r="C443" s="82" t="s">
        <v>59</v>
      </c>
      <c r="D443" s="82" t="s">
        <v>59</v>
      </c>
      <c r="E443" s="82" t="s">
        <v>58</v>
      </c>
      <c r="F443" s="13" t="s">
        <v>444</v>
      </c>
      <c r="G443" s="40">
        <v>41717</v>
      </c>
      <c r="H443" s="40">
        <v>41718</v>
      </c>
      <c r="I443" s="39"/>
      <c r="J443" s="39"/>
      <c r="K443" s="13"/>
      <c r="L443" s="18"/>
    </row>
    <row r="444" spans="1:12" s="1" customFormat="1" ht="20.100000000000001" hidden="1" customHeight="1" outlineLevel="1" x14ac:dyDescent="0.25">
      <c r="A444" s="82" t="s">
        <v>529</v>
      </c>
      <c r="B444" s="82" t="s">
        <v>60</v>
      </c>
      <c r="C444" s="82" t="s">
        <v>59</v>
      </c>
      <c r="D444" s="82" t="s">
        <v>59</v>
      </c>
      <c r="E444" s="82" t="s">
        <v>58</v>
      </c>
      <c r="F444" s="13" t="s">
        <v>444</v>
      </c>
      <c r="G444" s="40">
        <v>41717</v>
      </c>
      <c r="H444" s="40">
        <v>41718</v>
      </c>
      <c r="I444" s="39"/>
      <c r="J444" s="39"/>
      <c r="K444" s="13"/>
      <c r="L444" s="18"/>
    </row>
    <row r="445" spans="1:12" s="1" customFormat="1" ht="20.100000000000001" hidden="1" customHeight="1" outlineLevel="1" x14ac:dyDescent="0.25">
      <c r="A445" s="82" t="s">
        <v>530</v>
      </c>
      <c r="B445" s="82" t="s">
        <v>60</v>
      </c>
      <c r="C445" s="82" t="s">
        <v>59</v>
      </c>
      <c r="D445" s="82" t="s">
        <v>59</v>
      </c>
      <c r="E445" s="82" t="s">
        <v>58</v>
      </c>
      <c r="F445" s="13" t="s">
        <v>444</v>
      </c>
      <c r="G445" s="40">
        <v>41717</v>
      </c>
      <c r="H445" s="40">
        <v>41718</v>
      </c>
      <c r="I445" s="39"/>
      <c r="J445" s="39"/>
      <c r="K445" s="13"/>
      <c r="L445" s="18"/>
    </row>
    <row r="446" spans="1:12" s="1" customFormat="1" ht="20.100000000000001" hidden="1" customHeight="1" outlineLevel="1" x14ac:dyDescent="0.25">
      <c r="A446" s="82" t="s">
        <v>531</v>
      </c>
      <c r="B446" s="82" t="s">
        <v>60</v>
      </c>
      <c r="C446" s="82" t="s">
        <v>59</v>
      </c>
      <c r="D446" s="82" t="s">
        <v>59</v>
      </c>
      <c r="E446" s="82" t="s">
        <v>58</v>
      </c>
      <c r="F446" s="13" t="s">
        <v>444</v>
      </c>
      <c r="G446" s="40">
        <v>41717</v>
      </c>
      <c r="H446" s="40">
        <v>41718</v>
      </c>
      <c r="I446" s="39"/>
      <c r="J446" s="39"/>
      <c r="K446" s="13"/>
      <c r="L446" s="18"/>
    </row>
    <row r="447" spans="1:12" s="1" customFormat="1" ht="20.100000000000001" hidden="1" customHeight="1" outlineLevel="1" x14ac:dyDescent="0.25">
      <c r="A447" s="82" t="s">
        <v>532</v>
      </c>
      <c r="B447" s="82" t="s">
        <v>60</v>
      </c>
      <c r="C447" s="82" t="s">
        <v>59</v>
      </c>
      <c r="D447" s="82" t="s">
        <v>59</v>
      </c>
      <c r="E447" s="82" t="s">
        <v>58</v>
      </c>
      <c r="F447" s="13" t="s">
        <v>444</v>
      </c>
      <c r="G447" s="40">
        <v>41717</v>
      </c>
      <c r="H447" s="40">
        <v>41718</v>
      </c>
      <c r="I447" s="39"/>
      <c r="J447" s="39"/>
      <c r="K447" s="13"/>
      <c r="L447" s="18"/>
    </row>
    <row r="448" spans="1:12" s="1" customFormat="1" ht="20.100000000000001" hidden="1" customHeight="1" outlineLevel="1" x14ac:dyDescent="0.25">
      <c r="A448" s="82" t="s">
        <v>533</v>
      </c>
      <c r="B448" s="82" t="s">
        <v>60</v>
      </c>
      <c r="C448" s="82" t="s">
        <v>59</v>
      </c>
      <c r="D448" s="82" t="s">
        <v>59</v>
      </c>
      <c r="E448" s="82" t="s">
        <v>58</v>
      </c>
      <c r="F448" s="13" t="s">
        <v>444</v>
      </c>
      <c r="G448" s="40">
        <v>41717</v>
      </c>
      <c r="H448" s="40">
        <v>41718</v>
      </c>
      <c r="I448" s="39"/>
      <c r="J448" s="39"/>
      <c r="K448" s="13"/>
      <c r="L448" s="18"/>
    </row>
    <row r="449" spans="1:12" s="1" customFormat="1" ht="20.100000000000001" hidden="1" customHeight="1" outlineLevel="1" x14ac:dyDescent="0.25">
      <c r="A449" s="82" t="s">
        <v>534</v>
      </c>
      <c r="B449" s="82" t="s">
        <v>60</v>
      </c>
      <c r="C449" s="82" t="s">
        <v>59</v>
      </c>
      <c r="D449" s="82" t="s">
        <v>59</v>
      </c>
      <c r="E449" s="82" t="s">
        <v>58</v>
      </c>
      <c r="F449" s="13" t="s">
        <v>444</v>
      </c>
      <c r="G449" s="40">
        <v>41717</v>
      </c>
      <c r="H449" s="40">
        <v>41718</v>
      </c>
      <c r="I449" s="39"/>
      <c r="J449" s="39"/>
      <c r="K449" s="13"/>
      <c r="L449" s="18"/>
    </row>
    <row r="450" spans="1:12" collapsed="1" x14ac:dyDescent="0.25">
      <c r="A450" s="12" t="s">
        <v>7</v>
      </c>
      <c r="B450" s="25" t="s">
        <v>63</v>
      </c>
      <c r="C450" s="2" t="s">
        <v>57</v>
      </c>
      <c r="D450" s="2" t="s">
        <v>57</v>
      </c>
      <c r="E450" s="2" t="s">
        <v>57</v>
      </c>
      <c r="F450" s="2" t="s">
        <v>651</v>
      </c>
      <c r="G450" s="37">
        <v>41717</v>
      </c>
      <c r="H450" s="37">
        <v>41718</v>
      </c>
      <c r="I450" s="37"/>
      <c r="J450" s="37"/>
      <c r="K450" s="44"/>
      <c r="L450" s="22"/>
    </row>
    <row r="451" spans="1:12" s="1" customFormat="1" ht="20.100000000000001" hidden="1" customHeight="1" outlineLevel="1" x14ac:dyDescent="0.25">
      <c r="A451" s="82" t="s">
        <v>535</v>
      </c>
      <c r="B451" s="82" t="s">
        <v>63</v>
      </c>
      <c r="C451" s="82" t="s">
        <v>59</v>
      </c>
      <c r="D451" s="82" t="s">
        <v>59</v>
      </c>
      <c r="E451" s="82" t="s">
        <v>58</v>
      </c>
      <c r="F451" s="13" t="s">
        <v>651</v>
      </c>
      <c r="G451" s="40">
        <v>41717</v>
      </c>
      <c r="H451" s="40">
        <v>41718</v>
      </c>
      <c r="I451" s="39"/>
      <c r="J451" s="39"/>
      <c r="K451" s="13"/>
      <c r="L451" s="18"/>
    </row>
    <row r="452" spans="1:12" s="1" customFormat="1" ht="20.100000000000001" hidden="1" customHeight="1" outlineLevel="1" x14ac:dyDescent="0.25">
      <c r="A452" s="82" t="s">
        <v>536</v>
      </c>
      <c r="B452" s="82" t="s">
        <v>63</v>
      </c>
      <c r="C452" s="82" t="s">
        <v>59</v>
      </c>
      <c r="D452" s="82" t="s">
        <v>59</v>
      </c>
      <c r="E452" s="82" t="s">
        <v>58</v>
      </c>
      <c r="F452" s="13" t="s">
        <v>651</v>
      </c>
      <c r="G452" s="40">
        <v>41717</v>
      </c>
      <c r="H452" s="40">
        <v>41718</v>
      </c>
      <c r="I452" s="39"/>
      <c r="J452" s="39"/>
      <c r="K452" s="13"/>
      <c r="L452" s="18"/>
    </row>
    <row r="453" spans="1:12" s="1" customFormat="1" ht="20.100000000000001" hidden="1" customHeight="1" outlineLevel="1" x14ac:dyDescent="0.25">
      <c r="A453" s="82" t="s">
        <v>537</v>
      </c>
      <c r="B453" s="82" t="s">
        <v>61</v>
      </c>
      <c r="C453" s="82" t="s">
        <v>59</v>
      </c>
      <c r="D453" s="82" t="s">
        <v>59</v>
      </c>
      <c r="E453" s="82" t="s">
        <v>58</v>
      </c>
      <c r="F453" s="13" t="s">
        <v>651</v>
      </c>
      <c r="G453" s="40">
        <v>41717</v>
      </c>
      <c r="H453" s="40">
        <v>41718</v>
      </c>
      <c r="I453" s="39"/>
      <c r="J453" s="39"/>
      <c r="K453" s="13"/>
      <c r="L453" s="18"/>
    </row>
    <row r="454" spans="1:12" s="1" customFormat="1" ht="20.100000000000001" hidden="1" customHeight="1" outlineLevel="1" x14ac:dyDescent="0.25">
      <c r="A454" s="82" t="s">
        <v>538</v>
      </c>
      <c r="B454" s="82" t="s">
        <v>63</v>
      </c>
      <c r="C454" s="82" t="s">
        <v>59</v>
      </c>
      <c r="D454" s="82" t="s">
        <v>59</v>
      </c>
      <c r="E454" s="82" t="s">
        <v>58</v>
      </c>
      <c r="F454" s="13" t="s">
        <v>651</v>
      </c>
      <c r="G454" s="40">
        <v>41717</v>
      </c>
      <c r="H454" s="40">
        <v>41718</v>
      </c>
      <c r="I454" s="39"/>
      <c r="J454" s="39"/>
      <c r="K454" s="13"/>
      <c r="L454" s="18"/>
    </row>
    <row r="455" spans="1:12" s="1" customFormat="1" ht="20.100000000000001" hidden="1" customHeight="1" outlineLevel="1" x14ac:dyDescent="0.25">
      <c r="A455" s="82" t="s">
        <v>539</v>
      </c>
      <c r="B455" s="82" t="s">
        <v>63</v>
      </c>
      <c r="C455" s="82" t="s">
        <v>59</v>
      </c>
      <c r="D455" s="82" t="s">
        <v>59</v>
      </c>
      <c r="E455" s="82" t="s">
        <v>58</v>
      </c>
      <c r="F455" s="13" t="s">
        <v>651</v>
      </c>
      <c r="G455" s="40">
        <v>41717</v>
      </c>
      <c r="H455" s="40">
        <v>41718</v>
      </c>
      <c r="I455" s="39"/>
      <c r="J455" s="39"/>
      <c r="K455" s="13"/>
      <c r="L455" s="18"/>
    </row>
    <row r="456" spans="1:12" s="1" customFormat="1" ht="20.100000000000001" hidden="1" customHeight="1" outlineLevel="1" x14ac:dyDescent="0.25">
      <c r="A456" s="82" t="s">
        <v>540</v>
      </c>
      <c r="B456" s="82" t="s">
        <v>63</v>
      </c>
      <c r="C456" s="82" t="s">
        <v>59</v>
      </c>
      <c r="D456" s="82" t="s">
        <v>59</v>
      </c>
      <c r="E456" s="82" t="s">
        <v>58</v>
      </c>
      <c r="F456" s="13" t="s">
        <v>651</v>
      </c>
      <c r="G456" s="40">
        <v>41717</v>
      </c>
      <c r="H456" s="40">
        <v>41718</v>
      </c>
      <c r="I456" s="39"/>
      <c r="J456" s="39"/>
      <c r="K456" s="13"/>
      <c r="L456" s="18"/>
    </row>
    <row r="457" spans="1:12" s="1" customFormat="1" ht="20.100000000000001" hidden="1" customHeight="1" outlineLevel="1" x14ac:dyDescent="0.25">
      <c r="A457" s="82" t="s">
        <v>541</v>
      </c>
      <c r="B457" s="82" t="s">
        <v>142</v>
      </c>
      <c r="C457" s="82" t="s">
        <v>59</v>
      </c>
      <c r="D457" s="82" t="s">
        <v>59</v>
      </c>
      <c r="E457" s="82" t="s">
        <v>58</v>
      </c>
      <c r="F457" s="13" t="s">
        <v>651</v>
      </c>
      <c r="G457" s="40">
        <v>41717</v>
      </c>
      <c r="H457" s="40">
        <v>41718</v>
      </c>
      <c r="I457" s="39"/>
      <c r="J457" s="39"/>
      <c r="K457" s="13"/>
      <c r="L457" s="18"/>
    </row>
    <row r="458" spans="1:12" s="1" customFormat="1" ht="20.100000000000001" hidden="1" customHeight="1" outlineLevel="1" x14ac:dyDescent="0.25">
      <c r="A458" s="82" t="s">
        <v>542</v>
      </c>
      <c r="B458" s="82" t="s">
        <v>142</v>
      </c>
      <c r="C458" s="82" t="s">
        <v>59</v>
      </c>
      <c r="D458" s="82" t="s">
        <v>59</v>
      </c>
      <c r="E458" s="82" t="s">
        <v>58</v>
      </c>
      <c r="F458" s="13" t="s">
        <v>651</v>
      </c>
      <c r="G458" s="40">
        <v>41717</v>
      </c>
      <c r="H458" s="40">
        <v>41718</v>
      </c>
      <c r="I458" s="39"/>
      <c r="J458" s="39"/>
      <c r="K458" s="13"/>
      <c r="L458" s="18"/>
    </row>
    <row r="459" spans="1:12" s="1" customFormat="1" ht="20.100000000000001" hidden="1" customHeight="1" outlineLevel="1" x14ac:dyDescent="0.25">
      <c r="A459" s="82" t="s">
        <v>543</v>
      </c>
      <c r="B459" s="82" t="s">
        <v>142</v>
      </c>
      <c r="C459" s="82" t="s">
        <v>59</v>
      </c>
      <c r="D459" s="82" t="s">
        <v>59</v>
      </c>
      <c r="E459" s="82" t="s">
        <v>58</v>
      </c>
      <c r="F459" s="13" t="s">
        <v>651</v>
      </c>
      <c r="G459" s="40">
        <v>41717</v>
      </c>
      <c r="H459" s="40">
        <v>41718</v>
      </c>
      <c r="I459" s="39"/>
      <c r="J459" s="39"/>
      <c r="K459" s="13"/>
      <c r="L459" s="18"/>
    </row>
    <row r="460" spans="1:12" s="1" customFormat="1" ht="20.100000000000001" hidden="1" customHeight="1" outlineLevel="1" x14ac:dyDescent="0.25">
      <c r="A460" s="82" t="s">
        <v>544</v>
      </c>
      <c r="B460" s="82" t="s">
        <v>142</v>
      </c>
      <c r="C460" s="82" t="s">
        <v>59</v>
      </c>
      <c r="D460" s="82" t="s">
        <v>59</v>
      </c>
      <c r="E460" s="82" t="s">
        <v>58</v>
      </c>
      <c r="F460" s="13" t="s">
        <v>651</v>
      </c>
      <c r="G460" s="40">
        <v>41717</v>
      </c>
      <c r="H460" s="40">
        <v>41718</v>
      </c>
      <c r="I460" s="39"/>
      <c r="J460" s="39"/>
      <c r="K460" s="13"/>
      <c r="L460" s="18"/>
    </row>
    <row r="461" spans="1:12" s="1" customFormat="1" ht="20.100000000000001" hidden="1" customHeight="1" outlineLevel="1" x14ac:dyDescent="0.25">
      <c r="A461" s="82" t="s">
        <v>545</v>
      </c>
      <c r="B461" s="82" t="s">
        <v>142</v>
      </c>
      <c r="C461" s="82" t="s">
        <v>59</v>
      </c>
      <c r="D461" s="82" t="s">
        <v>59</v>
      </c>
      <c r="E461" s="82" t="s">
        <v>58</v>
      </c>
      <c r="F461" s="13" t="s">
        <v>651</v>
      </c>
      <c r="G461" s="40">
        <v>41717</v>
      </c>
      <c r="H461" s="40">
        <v>41718</v>
      </c>
      <c r="I461" s="39"/>
      <c r="J461" s="39"/>
      <c r="K461" s="13"/>
      <c r="L461" s="18"/>
    </row>
    <row r="462" spans="1:12" s="1" customFormat="1" ht="20.100000000000001" hidden="1" customHeight="1" outlineLevel="1" x14ac:dyDescent="0.25">
      <c r="A462" s="82" t="s">
        <v>546</v>
      </c>
      <c r="B462" s="82" t="s">
        <v>142</v>
      </c>
      <c r="C462" s="82" t="s">
        <v>59</v>
      </c>
      <c r="D462" s="82" t="s">
        <v>59</v>
      </c>
      <c r="E462" s="82" t="s">
        <v>58</v>
      </c>
      <c r="F462" s="13" t="s">
        <v>651</v>
      </c>
      <c r="G462" s="40">
        <v>41717</v>
      </c>
      <c r="H462" s="40">
        <v>41718</v>
      </c>
      <c r="I462" s="39"/>
      <c r="J462" s="39"/>
      <c r="K462" s="13"/>
      <c r="L462" s="18"/>
    </row>
    <row r="463" spans="1:12" s="1" customFormat="1" ht="20.100000000000001" hidden="1" customHeight="1" outlineLevel="1" x14ac:dyDescent="0.25">
      <c r="A463" s="82" t="s">
        <v>547</v>
      </c>
      <c r="B463" s="82" t="s">
        <v>142</v>
      </c>
      <c r="C463" s="82" t="s">
        <v>59</v>
      </c>
      <c r="D463" s="82" t="s">
        <v>59</v>
      </c>
      <c r="E463" s="82" t="s">
        <v>58</v>
      </c>
      <c r="F463" s="13" t="s">
        <v>651</v>
      </c>
      <c r="G463" s="40">
        <v>41717</v>
      </c>
      <c r="H463" s="40">
        <v>41718</v>
      </c>
      <c r="I463" s="39"/>
      <c r="J463" s="39"/>
      <c r="K463" s="13"/>
      <c r="L463" s="18"/>
    </row>
    <row r="464" spans="1:12" s="1" customFormat="1" ht="20.100000000000001" hidden="1" customHeight="1" outlineLevel="1" x14ac:dyDescent="0.25">
      <c r="A464" s="82" t="s">
        <v>548</v>
      </c>
      <c r="B464" s="82" t="s">
        <v>142</v>
      </c>
      <c r="C464" s="82" t="s">
        <v>59</v>
      </c>
      <c r="D464" s="82" t="s">
        <v>59</v>
      </c>
      <c r="E464" s="82" t="s">
        <v>58</v>
      </c>
      <c r="F464" s="13" t="s">
        <v>651</v>
      </c>
      <c r="G464" s="40">
        <v>41717</v>
      </c>
      <c r="H464" s="40">
        <v>41718</v>
      </c>
      <c r="I464" s="39"/>
      <c r="J464" s="39"/>
      <c r="K464" s="13"/>
      <c r="L464" s="18"/>
    </row>
    <row r="465" spans="1:12" s="1" customFormat="1" ht="20.100000000000001" hidden="1" customHeight="1" outlineLevel="1" x14ac:dyDescent="0.25">
      <c r="A465" s="82" t="s">
        <v>549</v>
      </c>
      <c r="B465" s="82" t="s">
        <v>142</v>
      </c>
      <c r="C465" s="82" t="s">
        <v>59</v>
      </c>
      <c r="D465" s="82" t="s">
        <v>59</v>
      </c>
      <c r="E465" s="82" t="s">
        <v>58</v>
      </c>
      <c r="F465" s="13" t="s">
        <v>651</v>
      </c>
      <c r="G465" s="40">
        <v>41717</v>
      </c>
      <c r="H465" s="40">
        <v>41718</v>
      </c>
      <c r="I465" s="39"/>
      <c r="J465" s="39"/>
      <c r="K465" s="13"/>
      <c r="L465" s="18"/>
    </row>
    <row r="466" spans="1:12" s="1" customFormat="1" ht="20.100000000000001" hidden="1" customHeight="1" outlineLevel="1" x14ac:dyDescent="0.25">
      <c r="A466" s="82" t="s">
        <v>550</v>
      </c>
      <c r="B466" s="82" t="s">
        <v>142</v>
      </c>
      <c r="C466" s="82" t="s">
        <v>59</v>
      </c>
      <c r="D466" s="82" t="s">
        <v>59</v>
      </c>
      <c r="E466" s="82" t="s">
        <v>58</v>
      </c>
      <c r="F466" s="13" t="s">
        <v>651</v>
      </c>
      <c r="G466" s="40">
        <v>41717</v>
      </c>
      <c r="H466" s="40">
        <v>41718</v>
      </c>
      <c r="I466" s="39"/>
      <c r="J466" s="39"/>
      <c r="K466" s="13"/>
      <c r="L466" s="18"/>
    </row>
    <row r="467" spans="1:12" s="1" customFormat="1" ht="20.100000000000001" hidden="1" customHeight="1" outlineLevel="1" x14ac:dyDescent="0.25">
      <c r="A467" s="82" t="s">
        <v>551</v>
      </c>
      <c r="B467" s="82" t="s">
        <v>142</v>
      </c>
      <c r="C467" s="82" t="s">
        <v>59</v>
      </c>
      <c r="D467" s="82" t="s">
        <v>59</v>
      </c>
      <c r="E467" s="82" t="s">
        <v>58</v>
      </c>
      <c r="F467" s="13" t="s">
        <v>651</v>
      </c>
      <c r="G467" s="40">
        <v>41717</v>
      </c>
      <c r="H467" s="40">
        <v>41718</v>
      </c>
      <c r="I467" s="39"/>
      <c r="J467" s="39"/>
      <c r="K467" s="13"/>
      <c r="L467" s="18"/>
    </row>
    <row r="468" spans="1:12" s="1" customFormat="1" ht="20.100000000000001" hidden="1" customHeight="1" outlineLevel="1" x14ac:dyDescent="0.25">
      <c r="A468" s="82" t="s">
        <v>552</v>
      </c>
      <c r="B468" s="82" t="s">
        <v>142</v>
      </c>
      <c r="C468" s="82" t="s">
        <v>59</v>
      </c>
      <c r="D468" s="82" t="s">
        <v>59</v>
      </c>
      <c r="E468" s="82" t="s">
        <v>58</v>
      </c>
      <c r="F468" s="13" t="s">
        <v>651</v>
      </c>
      <c r="G468" s="40">
        <v>41717</v>
      </c>
      <c r="H468" s="40">
        <v>41718</v>
      </c>
      <c r="I468" s="39"/>
      <c r="J468" s="39"/>
      <c r="K468" s="13"/>
      <c r="L468" s="18"/>
    </row>
    <row r="469" spans="1:12" s="1" customFormat="1" ht="20.100000000000001" hidden="1" customHeight="1" outlineLevel="1" x14ac:dyDescent="0.25">
      <c r="A469" s="82" t="s">
        <v>553</v>
      </c>
      <c r="B469" s="82" t="s">
        <v>142</v>
      </c>
      <c r="C469" s="82" t="s">
        <v>59</v>
      </c>
      <c r="D469" s="82" t="s">
        <v>59</v>
      </c>
      <c r="E469" s="82" t="s">
        <v>58</v>
      </c>
      <c r="F469" s="13" t="s">
        <v>651</v>
      </c>
      <c r="G469" s="40">
        <v>41717</v>
      </c>
      <c r="H469" s="40">
        <v>41718</v>
      </c>
      <c r="I469" s="39"/>
      <c r="J469" s="39"/>
      <c r="K469" s="13"/>
      <c r="L469" s="18"/>
    </row>
    <row r="470" spans="1:12" s="1" customFormat="1" ht="20.100000000000001" hidden="1" customHeight="1" outlineLevel="1" x14ac:dyDescent="0.25">
      <c r="A470" s="82" t="s">
        <v>554</v>
      </c>
      <c r="B470" s="82" t="s">
        <v>142</v>
      </c>
      <c r="C470" s="82" t="s">
        <v>59</v>
      </c>
      <c r="D470" s="82" t="s">
        <v>59</v>
      </c>
      <c r="E470" s="82" t="s">
        <v>58</v>
      </c>
      <c r="F470" s="13" t="s">
        <v>651</v>
      </c>
      <c r="G470" s="40">
        <v>41717</v>
      </c>
      <c r="H470" s="40">
        <v>41718</v>
      </c>
      <c r="I470" s="39"/>
      <c r="J470" s="39"/>
      <c r="K470" s="13"/>
      <c r="L470" s="18"/>
    </row>
    <row r="471" spans="1:12" s="1" customFormat="1" ht="20.100000000000001" hidden="1" customHeight="1" outlineLevel="1" x14ac:dyDescent="0.25">
      <c r="A471" s="82" t="s">
        <v>555</v>
      </c>
      <c r="B471" s="82" t="s">
        <v>142</v>
      </c>
      <c r="C471" s="82" t="s">
        <v>59</v>
      </c>
      <c r="D471" s="82" t="s">
        <v>59</v>
      </c>
      <c r="E471" s="82" t="s">
        <v>58</v>
      </c>
      <c r="F471" s="13" t="s">
        <v>651</v>
      </c>
      <c r="G471" s="40">
        <v>41717</v>
      </c>
      <c r="H471" s="40">
        <v>41718</v>
      </c>
      <c r="I471" s="39"/>
      <c r="J471" s="39"/>
      <c r="K471" s="13"/>
      <c r="L471" s="18"/>
    </row>
    <row r="472" spans="1:12" s="1" customFormat="1" ht="20.100000000000001" hidden="1" customHeight="1" outlineLevel="1" x14ac:dyDescent="0.25">
      <c r="A472" s="82" t="s">
        <v>556</v>
      </c>
      <c r="B472" s="82" t="s">
        <v>142</v>
      </c>
      <c r="C472" s="82" t="s">
        <v>59</v>
      </c>
      <c r="D472" s="82" t="s">
        <v>59</v>
      </c>
      <c r="E472" s="82" t="s">
        <v>58</v>
      </c>
      <c r="F472" s="13" t="s">
        <v>651</v>
      </c>
      <c r="G472" s="40">
        <v>41717</v>
      </c>
      <c r="H472" s="40">
        <v>41718</v>
      </c>
      <c r="I472" s="39"/>
      <c r="J472" s="39"/>
      <c r="K472" s="13"/>
      <c r="L472" s="18"/>
    </row>
    <row r="473" spans="1:12" s="1" customFormat="1" ht="20.100000000000001" hidden="1" customHeight="1" outlineLevel="1" x14ac:dyDescent="0.25">
      <c r="A473" s="82" t="s">
        <v>557</v>
      </c>
      <c r="B473" s="82" t="s">
        <v>142</v>
      </c>
      <c r="C473" s="82" t="s">
        <v>59</v>
      </c>
      <c r="D473" s="82" t="s">
        <v>59</v>
      </c>
      <c r="E473" s="82" t="s">
        <v>58</v>
      </c>
      <c r="F473" s="13" t="s">
        <v>651</v>
      </c>
      <c r="G473" s="40">
        <v>41717</v>
      </c>
      <c r="H473" s="40">
        <v>41718</v>
      </c>
      <c r="I473" s="39"/>
      <c r="J473" s="39"/>
      <c r="K473" s="13"/>
      <c r="L473" s="18"/>
    </row>
    <row r="474" spans="1:12" s="1" customFormat="1" ht="20.100000000000001" hidden="1" customHeight="1" outlineLevel="1" x14ac:dyDescent="0.25">
      <c r="A474" s="82" t="s">
        <v>558</v>
      </c>
      <c r="B474" s="82" t="s">
        <v>142</v>
      </c>
      <c r="C474" s="82" t="s">
        <v>59</v>
      </c>
      <c r="D474" s="82" t="s">
        <v>59</v>
      </c>
      <c r="E474" s="82" t="s">
        <v>58</v>
      </c>
      <c r="F474" s="13" t="s">
        <v>651</v>
      </c>
      <c r="G474" s="40">
        <v>41717</v>
      </c>
      <c r="H474" s="40">
        <v>41718</v>
      </c>
      <c r="I474" s="39"/>
      <c r="J474" s="39"/>
      <c r="K474" s="13"/>
      <c r="L474" s="18"/>
    </row>
    <row r="475" spans="1:12" s="1" customFormat="1" ht="20.100000000000001" hidden="1" customHeight="1" outlineLevel="1" x14ac:dyDescent="0.25">
      <c r="A475" s="82" t="s">
        <v>559</v>
      </c>
      <c r="B475" s="82" t="s">
        <v>142</v>
      </c>
      <c r="C475" s="82" t="s">
        <v>59</v>
      </c>
      <c r="D475" s="82" t="s">
        <v>59</v>
      </c>
      <c r="E475" s="82" t="s">
        <v>58</v>
      </c>
      <c r="F475" s="13" t="s">
        <v>651</v>
      </c>
      <c r="G475" s="40">
        <v>41717</v>
      </c>
      <c r="H475" s="40">
        <v>41718</v>
      </c>
      <c r="I475" s="39"/>
      <c r="J475" s="39"/>
      <c r="K475" s="13"/>
      <c r="L475" s="18"/>
    </row>
    <row r="476" spans="1:12" s="1" customFormat="1" ht="20.100000000000001" hidden="1" customHeight="1" outlineLevel="1" x14ac:dyDescent="0.25">
      <c r="A476" s="82" t="s">
        <v>560</v>
      </c>
      <c r="B476" s="82" t="s">
        <v>142</v>
      </c>
      <c r="C476" s="82" t="s">
        <v>59</v>
      </c>
      <c r="D476" s="82" t="s">
        <v>59</v>
      </c>
      <c r="E476" s="82" t="s">
        <v>58</v>
      </c>
      <c r="F476" s="13" t="s">
        <v>651</v>
      </c>
      <c r="G476" s="40">
        <v>41717</v>
      </c>
      <c r="H476" s="40">
        <v>41718</v>
      </c>
      <c r="I476" s="39"/>
      <c r="J476" s="39"/>
      <c r="K476" s="13"/>
      <c r="L476" s="18"/>
    </row>
    <row r="477" spans="1:12" s="1" customFormat="1" ht="20.100000000000001" hidden="1" customHeight="1" outlineLevel="1" x14ac:dyDescent="0.25">
      <c r="A477" s="82" t="s">
        <v>561</v>
      </c>
      <c r="B477" s="82" t="s">
        <v>142</v>
      </c>
      <c r="C477" s="82" t="s">
        <v>59</v>
      </c>
      <c r="D477" s="82" t="s">
        <v>59</v>
      </c>
      <c r="E477" s="82" t="s">
        <v>58</v>
      </c>
      <c r="F477" s="13" t="s">
        <v>651</v>
      </c>
      <c r="G477" s="40">
        <v>41717</v>
      </c>
      <c r="H477" s="40">
        <v>41718</v>
      </c>
      <c r="I477" s="39"/>
      <c r="J477" s="39"/>
      <c r="K477" s="13"/>
      <c r="L477" s="18"/>
    </row>
    <row r="478" spans="1:12" s="1" customFormat="1" ht="20.100000000000001" hidden="1" customHeight="1" outlineLevel="1" x14ac:dyDescent="0.25">
      <c r="A478" s="82" t="s">
        <v>562</v>
      </c>
      <c r="B478" s="82" t="s">
        <v>142</v>
      </c>
      <c r="C478" s="82" t="s">
        <v>59</v>
      </c>
      <c r="D478" s="82" t="s">
        <v>59</v>
      </c>
      <c r="E478" s="82" t="s">
        <v>58</v>
      </c>
      <c r="F478" s="13" t="s">
        <v>651</v>
      </c>
      <c r="G478" s="40">
        <v>41717</v>
      </c>
      <c r="H478" s="40">
        <v>41718</v>
      </c>
      <c r="I478" s="39"/>
      <c r="J478" s="39"/>
      <c r="K478" s="13"/>
      <c r="L478" s="18"/>
    </row>
    <row r="479" spans="1:12" s="1" customFormat="1" ht="20.100000000000001" hidden="1" customHeight="1" outlineLevel="1" x14ac:dyDescent="0.25">
      <c r="A479" s="82" t="s">
        <v>563</v>
      </c>
      <c r="B479" s="82" t="s">
        <v>142</v>
      </c>
      <c r="C479" s="82" t="s">
        <v>59</v>
      </c>
      <c r="D479" s="82" t="s">
        <v>59</v>
      </c>
      <c r="E479" s="82" t="s">
        <v>58</v>
      </c>
      <c r="F479" s="13" t="s">
        <v>651</v>
      </c>
      <c r="G479" s="40">
        <v>41717</v>
      </c>
      <c r="H479" s="40">
        <v>41718</v>
      </c>
      <c r="I479" s="39"/>
      <c r="J479" s="39"/>
      <c r="K479" s="13"/>
      <c r="L479" s="18"/>
    </row>
    <row r="480" spans="1:12" s="1" customFormat="1" ht="20.100000000000001" hidden="1" customHeight="1" outlineLevel="1" x14ac:dyDescent="0.25">
      <c r="A480" s="82" t="s">
        <v>564</v>
      </c>
      <c r="B480" s="82" t="s">
        <v>142</v>
      </c>
      <c r="C480" s="82" t="s">
        <v>59</v>
      </c>
      <c r="D480" s="82" t="s">
        <v>59</v>
      </c>
      <c r="E480" s="82" t="s">
        <v>58</v>
      </c>
      <c r="F480" s="13" t="s">
        <v>651</v>
      </c>
      <c r="G480" s="40">
        <v>41717</v>
      </c>
      <c r="H480" s="40">
        <v>41718</v>
      </c>
      <c r="I480" s="39"/>
      <c r="J480" s="39"/>
      <c r="K480" s="13"/>
      <c r="L480" s="18"/>
    </row>
    <row r="481" spans="1:12" s="1" customFormat="1" ht="20.100000000000001" hidden="1" customHeight="1" outlineLevel="1" x14ac:dyDescent="0.25">
      <c r="A481" s="82" t="s">
        <v>565</v>
      </c>
      <c r="B481" s="82" t="s">
        <v>142</v>
      </c>
      <c r="C481" s="82" t="s">
        <v>59</v>
      </c>
      <c r="D481" s="82" t="s">
        <v>59</v>
      </c>
      <c r="E481" s="82" t="s">
        <v>58</v>
      </c>
      <c r="F481" s="13" t="s">
        <v>651</v>
      </c>
      <c r="G481" s="40">
        <v>41717</v>
      </c>
      <c r="H481" s="40">
        <v>41718</v>
      </c>
      <c r="I481" s="39"/>
      <c r="J481" s="39"/>
      <c r="K481" s="13"/>
      <c r="L481" s="18"/>
    </row>
    <row r="482" spans="1:12" s="1" customFormat="1" ht="20.100000000000001" hidden="1" customHeight="1" outlineLevel="1" x14ac:dyDescent="0.25">
      <c r="A482" s="82" t="s">
        <v>566</v>
      </c>
      <c r="B482" s="82" t="s">
        <v>142</v>
      </c>
      <c r="C482" s="82" t="s">
        <v>59</v>
      </c>
      <c r="D482" s="82" t="s">
        <v>59</v>
      </c>
      <c r="E482" s="82" t="s">
        <v>58</v>
      </c>
      <c r="F482" s="13" t="s">
        <v>651</v>
      </c>
      <c r="G482" s="40">
        <v>41717</v>
      </c>
      <c r="H482" s="40">
        <v>41718</v>
      </c>
      <c r="I482" s="39"/>
      <c r="J482" s="39"/>
      <c r="K482" s="13"/>
      <c r="L482" s="18"/>
    </row>
    <row r="483" spans="1:12" s="1" customFormat="1" ht="20.100000000000001" hidden="1" customHeight="1" outlineLevel="1" x14ac:dyDescent="0.25">
      <c r="A483" s="82" t="s">
        <v>567</v>
      </c>
      <c r="B483" s="82" t="s">
        <v>63</v>
      </c>
      <c r="C483" s="82" t="s">
        <v>59</v>
      </c>
      <c r="D483" s="82" t="s">
        <v>59</v>
      </c>
      <c r="E483" s="82" t="s">
        <v>58</v>
      </c>
      <c r="F483" s="13" t="s">
        <v>651</v>
      </c>
      <c r="G483" s="40">
        <v>41717</v>
      </c>
      <c r="H483" s="40">
        <v>41718</v>
      </c>
      <c r="I483" s="39"/>
      <c r="J483" s="39"/>
      <c r="K483" s="13"/>
      <c r="L483" s="18"/>
    </row>
    <row r="484" spans="1:12" s="1" customFormat="1" ht="20.100000000000001" hidden="1" customHeight="1" outlineLevel="1" x14ac:dyDescent="0.25">
      <c r="A484" s="82" t="s">
        <v>568</v>
      </c>
      <c r="B484" s="82" t="s">
        <v>60</v>
      </c>
      <c r="C484" s="82" t="s">
        <v>59</v>
      </c>
      <c r="D484" s="82" t="s">
        <v>59</v>
      </c>
      <c r="E484" s="82" t="s">
        <v>58</v>
      </c>
      <c r="F484" s="13" t="s">
        <v>651</v>
      </c>
      <c r="G484" s="40">
        <v>41717</v>
      </c>
      <c r="H484" s="40">
        <v>41718</v>
      </c>
      <c r="I484" s="39"/>
      <c r="J484" s="39"/>
      <c r="K484" s="13"/>
      <c r="L484" s="18"/>
    </row>
    <row r="485" spans="1:12" s="1" customFormat="1" ht="20.100000000000001" hidden="1" customHeight="1" outlineLevel="1" x14ac:dyDescent="0.25">
      <c r="A485" s="82" t="s">
        <v>569</v>
      </c>
      <c r="B485" s="82" t="s">
        <v>60</v>
      </c>
      <c r="C485" s="82" t="s">
        <v>59</v>
      </c>
      <c r="D485" s="82" t="s">
        <v>59</v>
      </c>
      <c r="E485" s="82" t="s">
        <v>58</v>
      </c>
      <c r="F485" s="13" t="s">
        <v>651</v>
      </c>
      <c r="G485" s="40">
        <v>41717</v>
      </c>
      <c r="H485" s="40">
        <v>41718</v>
      </c>
      <c r="I485" s="39"/>
      <c r="J485" s="39"/>
      <c r="K485" s="13"/>
      <c r="L485" s="18"/>
    </row>
    <row r="486" spans="1:12" s="1" customFormat="1" ht="20.100000000000001" hidden="1" customHeight="1" outlineLevel="1" x14ac:dyDescent="0.25">
      <c r="A486" s="82" t="s">
        <v>570</v>
      </c>
      <c r="B486" s="82" t="s">
        <v>60</v>
      </c>
      <c r="C486" s="82" t="s">
        <v>59</v>
      </c>
      <c r="D486" s="82" t="s">
        <v>59</v>
      </c>
      <c r="E486" s="82" t="s">
        <v>58</v>
      </c>
      <c r="F486" s="13" t="s">
        <v>651</v>
      </c>
      <c r="G486" s="40">
        <v>41717</v>
      </c>
      <c r="H486" s="40">
        <v>41718</v>
      </c>
      <c r="I486" s="39"/>
      <c r="J486" s="39"/>
      <c r="K486" s="13"/>
      <c r="L486" s="18"/>
    </row>
    <row r="487" spans="1:12" s="1" customFormat="1" ht="20.100000000000001" hidden="1" customHeight="1" outlineLevel="1" x14ac:dyDescent="0.25">
      <c r="A487" s="82" t="s">
        <v>571</v>
      </c>
      <c r="B487" s="82" t="s">
        <v>60</v>
      </c>
      <c r="C487" s="82" t="s">
        <v>59</v>
      </c>
      <c r="D487" s="82" t="s">
        <v>59</v>
      </c>
      <c r="E487" s="82" t="s">
        <v>58</v>
      </c>
      <c r="F487" s="13" t="s">
        <v>651</v>
      </c>
      <c r="G487" s="40">
        <v>41717</v>
      </c>
      <c r="H487" s="40">
        <v>41718</v>
      </c>
      <c r="I487" s="39"/>
      <c r="J487" s="39"/>
      <c r="K487" s="13"/>
      <c r="L487" s="18"/>
    </row>
    <row r="488" spans="1:12" s="1" customFormat="1" ht="20.100000000000001" hidden="1" customHeight="1" outlineLevel="1" x14ac:dyDescent="0.25">
      <c r="A488" s="82" t="s">
        <v>572</v>
      </c>
      <c r="B488" s="82" t="s">
        <v>60</v>
      </c>
      <c r="C488" s="82" t="s">
        <v>59</v>
      </c>
      <c r="D488" s="82" t="s">
        <v>59</v>
      </c>
      <c r="E488" s="82" t="s">
        <v>58</v>
      </c>
      <c r="F488" s="13" t="s">
        <v>651</v>
      </c>
      <c r="G488" s="40">
        <v>41717</v>
      </c>
      <c r="H488" s="40">
        <v>41718</v>
      </c>
      <c r="I488" s="39"/>
      <c r="J488" s="39"/>
      <c r="K488" s="13"/>
      <c r="L488" s="18"/>
    </row>
    <row r="489" spans="1:12" s="1" customFormat="1" ht="20.100000000000001" hidden="1" customHeight="1" outlineLevel="1" x14ac:dyDescent="0.25">
      <c r="A489" s="82" t="s">
        <v>573</v>
      </c>
      <c r="B489" s="82" t="s">
        <v>60</v>
      </c>
      <c r="C489" s="82" t="s">
        <v>59</v>
      </c>
      <c r="D489" s="82" t="s">
        <v>59</v>
      </c>
      <c r="E489" s="82" t="s">
        <v>58</v>
      </c>
      <c r="F489" s="13" t="s">
        <v>651</v>
      </c>
      <c r="G489" s="40">
        <v>41717</v>
      </c>
      <c r="H489" s="40">
        <v>41718</v>
      </c>
      <c r="I489" s="39"/>
      <c r="J489" s="39"/>
      <c r="K489" s="13"/>
      <c r="L489" s="18"/>
    </row>
    <row r="490" spans="1:12" s="1" customFormat="1" ht="20.100000000000001" hidden="1" customHeight="1" outlineLevel="1" x14ac:dyDescent="0.25">
      <c r="A490" s="82" t="s">
        <v>574</v>
      </c>
      <c r="B490" s="82" t="s">
        <v>60</v>
      </c>
      <c r="C490" s="82" t="s">
        <v>59</v>
      </c>
      <c r="D490" s="82" t="s">
        <v>59</v>
      </c>
      <c r="E490" s="82" t="s">
        <v>58</v>
      </c>
      <c r="F490" s="13" t="s">
        <v>651</v>
      </c>
      <c r="G490" s="40">
        <v>41717</v>
      </c>
      <c r="H490" s="40">
        <v>41718</v>
      </c>
      <c r="I490" s="39"/>
      <c r="J490" s="39"/>
      <c r="K490" s="13"/>
      <c r="L490" s="18"/>
    </row>
    <row r="491" spans="1:12" s="1" customFormat="1" ht="20.100000000000001" hidden="1" customHeight="1" outlineLevel="1" x14ac:dyDescent="0.25">
      <c r="A491" s="82" t="s">
        <v>575</v>
      </c>
      <c r="B491" s="82" t="s">
        <v>60</v>
      </c>
      <c r="C491" s="82" t="s">
        <v>59</v>
      </c>
      <c r="D491" s="82" t="s">
        <v>59</v>
      </c>
      <c r="E491" s="82" t="s">
        <v>58</v>
      </c>
      <c r="F491" s="13" t="s">
        <v>651</v>
      </c>
      <c r="G491" s="40">
        <v>41717</v>
      </c>
      <c r="H491" s="40">
        <v>41718</v>
      </c>
      <c r="I491" s="39"/>
      <c r="J491" s="39"/>
      <c r="K491" s="13"/>
      <c r="L491" s="18"/>
    </row>
    <row r="492" spans="1:12" s="1" customFormat="1" ht="20.100000000000001" hidden="1" customHeight="1" outlineLevel="1" x14ac:dyDescent="0.25">
      <c r="A492" s="82" t="s">
        <v>576</v>
      </c>
      <c r="B492" s="82" t="s">
        <v>60</v>
      </c>
      <c r="C492" s="82" t="s">
        <v>59</v>
      </c>
      <c r="D492" s="82" t="s">
        <v>59</v>
      </c>
      <c r="E492" s="82" t="s">
        <v>58</v>
      </c>
      <c r="F492" s="13" t="s">
        <v>651</v>
      </c>
      <c r="G492" s="40">
        <v>41717</v>
      </c>
      <c r="H492" s="40">
        <v>41718</v>
      </c>
      <c r="I492" s="39"/>
      <c r="J492" s="39"/>
      <c r="K492" s="13"/>
      <c r="L492" s="18"/>
    </row>
    <row r="493" spans="1:12" s="1" customFormat="1" ht="20.100000000000001" hidden="1" customHeight="1" outlineLevel="1" x14ac:dyDescent="0.25">
      <c r="A493" s="82" t="s">
        <v>577</v>
      </c>
      <c r="B493" s="82" t="s">
        <v>60</v>
      </c>
      <c r="C493" s="82" t="s">
        <v>59</v>
      </c>
      <c r="D493" s="82" t="s">
        <v>59</v>
      </c>
      <c r="E493" s="82" t="s">
        <v>58</v>
      </c>
      <c r="F493" s="13" t="s">
        <v>651</v>
      </c>
      <c r="G493" s="40">
        <v>41717</v>
      </c>
      <c r="H493" s="40">
        <v>41718</v>
      </c>
      <c r="I493" s="39"/>
      <c r="J493" s="39"/>
      <c r="K493" s="13"/>
      <c r="L493" s="18"/>
    </row>
    <row r="494" spans="1:12" s="1" customFormat="1" ht="20.100000000000001" hidden="1" customHeight="1" outlineLevel="1" x14ac:dyDescent="0.25">
      <c r="A494" s="82" t="s">
        <v>578</v>
      </c>
      <c r="B494" s="82" t="s">
        <v>60</v>
      </c>
      <c r="C494" s="82" t="s">
        <v>59</v>
      </c>
      <c r="D494" s="82" t="s">
        <v>59</v>
      </c>
      <c r="E494" s="82" t="s">
        <v>58</v>
      </c>
      <c r="F494" s="13" t="s">
        <v>651</v>
      </c>
      <c r="G494" s="40">
        <v>41717</v>
      </c>
      <c r="H494" s="40">
        <v>41718</v>
      </c>
      <c r="I494" s="39"/>
      <c r="J494" s="39"/>
      <c r="K494" s="13"/>
      <c r="L494" s="18"/>
    </row>
    <row r="495" spans="1:12" s="1" customFormat="1" ht="20.100000000000001" hidden="1" customHeight="1" outlineLevel="1" x14ac:dyDescent="0.25">
      <c r="A495" s="82" t="s">
        <v>579</v>
      </c>
      <c r="B495" s="82" t="s">
        <v>60</v>
      </c>
      <c r="C495" s="82" t="s">
        <v>59</v>
      </c>
      <c r="D495" s="82" t="s">
        <v>59</v>
      </c>
      <c r="E495" s="82" t="s">
        <v>58</v>
      </c>
      <c r="F495" s="13" t="s">
        <v>651</v>
      </c>
      <c r="G495" s="40">
        <v>41717</v>
      </c>
      <c r="H495" s="40">
        <v>41718</v>
      </c>
      <c r="I495" s="39"/>
      <c r="J495" s="39"/>
      <c r="K495" s="13"/>
      <c r="L495" s="18"/>
    </row>
    <row r="496" spans="1:12" s="1" customFormat="1" ht="20.100000000000001" hidden="1" customHeight="1" outlineLevel="1" x14ac:dyDescent="0.25">
      <c r="A496" s="82" t="s">
        <v>580</v>
      </c>
      <c r="B496" s="82" t="s">
        <v>60</v>
      </c>
      <c r="C496" s="82" t="s">
        <v>59</v>
      </c>
      <c r="D496" s="82" t="s">
        <v>59</v>
      </c>
      <c r="E496" s="82" t="s">
        <v>58</v>
      </c>
      <c r="F496" s="13" t="s">
        <v>651</v>
      </c>
      <c r="G496" s="40">
        <v>41717</v>
      </c>
      <c r="H496" s="40">
        <v>41718</v>
      </c>
      <c r="I496" s="39"/>
      <c r="J496" s="39"/>
      <c r="K496" s="13"/>
      <c r="L496" s="18"/>
    </row>
    <row r="497" spans="1:12" s="1" customFormat="1" ht="20.100000000000001" hidden="1" customHeight="1" outlineLevel="1" x14ac:dyDescent="0.25">
      <c r="A497" s="82" t="s">
        <v>581</v>
      </c>
      <c r="B497" s="82" t="s">
        <v>60</v>
      </c>
      <c r="C497" s="82" t="s">
        <v>59</v>
      </c>
      <c r="D497" s="82" t="s">
        <v>59</v>
      </c>
      <c r="E497" s="82" t="s">
        <v>58</v>
      </c>
      <c r="F497" s="13" t="s">
        <v>651</v>
      </c>
      <c r="G497" s="40">
        <v>41717</v>
      </c>
      <c r="H497" s="40">
        <v>41718</v>
      </c>
      <c r="I497" s="39"/>
      <c r="J497" s="39"/>
      <c r="K497" s="13"/>
      <c r="L497" s="18"/>
    </row>
    <row r="498" spans="1:12" s="1" customFormat="1" ht="20.100000000000001" hidden="1" customHeight="1" outlineLevel="1" x14ac:dyDescent="0.25">
      <c r="A498" s="82" t="s">
        <v>582</v>
      </c>
      <c r="B498" s="82" t="s">
        <v>60</v>
      </c>
      <c r="C498" s="82" t="s">
        <v>59</v>
      </c>
      <c r="D498" s="82" t="s">
        <v>59</v>
      </c>
      <c r="E498" s="82" t="s">
        <v>58</v>
      </c>
      <c r="F498" s="13" t="s">
        <v>651</v>
      </c>
      <c r="G498" s="40">
        <v>41717</v>
      </c>
      <c r="H498" s="40">
        <v>41718</v>
      </c>
      <c r="I498" s="39"/>
      <c r="J498" s="39"/>
      <c r="K498" s="13"/>
      <c r="L498" s="18"/>
    </row>
    <row r="499" spans="1:12" s="1" customFormat="1" ht="20.100000000000001" hidden="1" customHeight="1" outlineLevel="1" x14ac:dyDescent="0.25">
      <c r="A499" s="82" t="s">
        <v>583</v>
      </c>
      <c r="B499" s="82" t="s">
        <v>62</v>
      </c>
      <c r="C499" s="82" t="s">
        <v>59</v>
      </c>
      <c r="D499" s="82" t="s">
        <v>59</v>
      </c>
      <c r="E499" s="82" t="s">
        <v>58</v>
      </c>
      <c r="F499" s="13" t="s">
        <v>651</v>
      </c>
      <c r="G499" s="40">
        <v>41717</v>
      </c>
      <c r="H499" s="40">
        <v>41718</v>
      </c>
      <c r="I499" s="39"/>
      <c r="J499" s="39"/>
      <c r="K499" s="13"/>
      <c r="L499" s="18"/>
    </row>
    <row r="500" spans="1:12" s="1" customFormat="1" ht="20.100000000000001" hidden="1" customHeight="1" outlineLevel="1" x14ac:dyDescent="0.25">
      <c r="A500" s="82" t="s">
        <v>584</v>
      </c>
      <c r="B500" s="82" t="s">
        <v>60</v>
      </c>
      <c r="C500" s="82" t="s">
        <v>59</v>
      </c>
      <c r="D500" s="82" t="s">
        <v>59</v>
      </c>
      <c r="E500" s="82" t="s">
        <v>58</v>
      </c>
      <c r="F500" s="13" t="s">
        <v>651</v>
      </c>
      <c r="G500" s="40">
        <v>41717</v>
      </c>
      <c r="H500" s="40">
        <v>41718</v>
      </c>
      <c r="I500" s="39"/>
      <c r="J500" s="39"/>
      <c r="K500" s="13"/>
      <c r="L500" s="18"/>
    </row>
    <row r="501" spans="1:12" s="1" customFormat="1" ht="20.100000000000001" hidden="1" customHeight="1" outlineLevel="1" x14ac:dyDescent="0.25">
      <c r="A501" s="82" t="s">
        <v>585</v>
      </c>
      <c r="B501" s="82" t="s">
        <v>60</v>
      </c>
      <c r="C501" s="82" t="s">
        <v>59</v>
      </c>
      <c r="D501" s="82" t="s">
        <v>59</v>
      </c>
      <c r="E501" s="82" t="s">
        <v>58</v>
      </c>
      <c r="F501" s="13" t="s">
        <v>651</v>
      </c>
      <c r="G501" s="40">
        <v>41717</v>
      </c>
      <c r="H501" s="40">
        <v>41718</v>
      </c>
      <c r="I501" s="39"/>
      <c r="J501" s="39"/>
      <c r="K501" s="13"/>
      <c r="L501" s="18"/>
    </row>
    <row r="502" spans="1:12" s="1" customFormat="1" ht="20.100000000000001" hidden="1" customHeight="1" outlineLevel="1" x14ac:dyDescent="0.25">
      <c r="A502" s="82" t="s">
        <v>586</v>
      </c>
      <c r="B502" s="82" t="s">
        <v>60</v>
      </c>
      <c r="C502" s="82" t="s">
        <v>59</v>
      </c>
      <c r="D502" s="82" t="s">
        <v>59</v>
      </c>
      <c r="E502" s="82" t="s">
        <v>58</v>
      </c>
      <c r="F502" s="13" t="s">
        <v>651</v>
      </c>
      <c r="G502" s="40">
        <v>41717</v>
      </c>
      <c r="H502" s="40">
        <v>41718</v>
      </c>
      <c r="I502" s="39"/>
      <c r="J502" s="39"/>
      <c r="K502" s="13"/>
      <c r="L502" s="18"/>
    </row>
    <row r="503" spans="1:12" s="1" customFormat="1" ht="20.100000000000001" hidden="1" customHeight="1" outlineLevel="1" x14ac:dyDescent="0.25">
      <c r="A503" s="82" t="s">
        <v>587</v>
      </c>
      <c r="B503" s="82" t="s">
        <v>60</v>
      </c>
      <c r="C503" s="82" t="s">
        <v>59</v>
      </c>
      <c r="D503" s="82" t="s">
        <v>59</v>
      </c>
      <c r="E503" s="82" t="s">
        <v>58</v>
      </c>
      <c r="F503" s="13" t="s">
        <v>651</v>
      </c>
      <c r="G503" s="40">
        <v>41717</v>
      </c>
      <c r="H503" s="40">
        <v>41718</v>
      </c>
      <c r="I503" s="39"/>
      <c r="J503" s="39"/>
      <c r="K503" s="13"/>
      <c r="L503" s="18"/>
    </row>
    <row r="504" spans="1:12" s="1" customFormat="1" ht="20.100000000000001" hidden="1" customHeight="1" outlineLevel="1" x14ac:dyDescent="0.25">
      <c r="A504" s="82" t="s">
        <v>588</v>
      </c>
      <c r="B504" s="82" t="s">
        <v>60</v>
      </c>
      <c r="C504" s="82" t="s">
        <v>59</v>
      </c>
      <c r="D504" s="82" t="s">
        <v>59</v>
      </c>
      <c r="E504" s="82" t="s">
        <v>58</v>
      </c>
      <c r="F504" s="13" t="s">
        <v>651</v>
      </c>
      <c r="G504" s="40">
        <v>41717</v>
      </c>
      <c r="H504" s="40">
        <v>41718</v>
      </c>
      <c r="I504" s="39"/>
      <c r="J504" s="39"/>
      <c r="K504" s="13"/>
      <c r="L504" s="18"/>
    </row>
    <row r="505" spans="1:12" s="1" customFormat="1" ht="20.100000000000001" hidden="1" customHeight="1" outlineLevel="1" x14ac:dyDescent="0.25">
      <c r="A505" s="82" t="s">
        <v>589</v>
      </c>
      <c r="B505" s="82" t="s">
        <v>60</v>
      </c>
      <c r="C505" s="82" t="s">
        <v>59</v>
      </c>
      <c r="D505" s="82" t="s">
        <v>59</v>
      </c>
      <c r="E505" s="82" t="s">
        <v>58</v>
      </c>
      <c r="F505" s="13" t="s">
        <v>651</v>
      </c>
      <c r="G505" s="40">
        <v>41717</v>
      </c>
      <c r="H505" s="40">
        <v>41718</v>
      </c>
      <c r="I505" s="39"/>
      <c r="J505" s="39"/>
      <c r="K505" s="13"/>
      <c r="L505" s="18"/>
    </row>
    <row r="506" spans="1:12" s="1" customFormat="1" ht="20.100000000000001" hidden="1" customHeight="1" outlineLevel="1" x14ac:dyDescent="0.25">
      <c r="A506" s="82" t="s">
        <v>590</v>
      </c>
      <c r="B506" s="82" t="s">
        <v>60</v>
      </c>
      <c r="C506" s="82" t="s">
        <v>59</v>
      </c>
      <c r="D506" s="82" t="s">
        <v>59</v>
      </c>
      <c r="E506" s="82" t="s">
        <v>58</v>
      </c>
      <c r="F506" s="13" t="s">
        <v>651</v>
      </c>
      <c r="G506" s="40">
        <v>41717</v>
      </c>
      <c r="H506" s="40">
        <v>41718</v>
      </c>
      <c r="I506" s="39"/>
      <c r="J506" s="39"/>
      <c r="K506" s="13"/>
      <c r="L506" s="18"/>
    </row>
    <row r="507" spans="1:12" s="1" customFormat="1" ht="20.100000000000001" hidden="1" customHeight="1" outlineLevel="1" x14ac:dyDescent="0.25">
      <c r="A507" s="82" t="s">
        <v>591</v>
      </c>
      <c r="B507" s="82" t="s">
        <v>60</v>
      </c>
      <c r="C507" s="82" t="s">
        <v>59</v>
      </c>
      <c r="D507" s="82" t="s">
        <v>59</v>
      </c>
      <c r="E507" s="82" t="s">
        <v>58</v>
      </c>
      <c r="F507" s="13" t="s">
        <v>651</v>
      </c>
      <c r="G507" s="40">
        <v>41717</v>
      </c>
      <c r="H507" s="40">
        <v>41718</v>
      </c>
      <c r="I507" s="39"/>
      <c r="J507" s="39"/>
      <c r="K507" s="13"/>
      <c r="L507" s="18"/>
    </row>
    <row r="508" spans="1:12" s="1" customFormat="1" ht="20.100000000000001" hidden="1" customHeight="1" outlineLevel="1" x14ac:dyDescent="0.25">
      <c r="A508" s="82" t="s">
        <v>592</v>
      </c>
      <c r="B508" s="82" t="s">
        <v>60</v>
      </c>
      <c r="C508" s="82" t="s">
        <v>59</v>
      </c>
      <c r="D508" s="82" t="s">
        <v>59</v>
      </c>
      <c r="E508" s="82" t="s">
        <v>58</v>
      </c>
      <c r="F508" s="13" t="s">
        <v>651</v>
      </c>
      <c r="G508" s="40">
        <v>41717</v>
      </c>
      <c r="H508" s="40">
        <v>41718</v>
      </c>
      <c r="I508" s="39"/>
      <c r="J508" s="39"/>
      <c r="K508" s="13"/>
      <c r="L508" s="18"/>
    </row>
    <row r="509" spans="1:12" s="1" customFormat="1" ht="20.100000000000001" hidden="1" customHeight="1" outlineLevel="1" x14ac:dyDescent="0.25">
      <c r="A509" s="82" t="s">
        <v>593</v>
      </c>
      <c r="B509" s="82" t="s">
        <v>60</v>
      </c>
      <c r="C509" s="82" t="s">
        <v>59</v>
      </c>
      <c r="D509" s="82" t="s">
        <v>59</v>
      </c>
      <c r="E509" s="82" t="s">
        <v>58</v>
      </c>
      <c r="F509" s="13" t="s">
        <v>651</v>
      </c>
      <c r="G509" s="40">
        <v>41717</v>
      </c>
      <c r="H509" s="40">
        <v>41718</v>
      </c>
      <c r="I509" s="39"/>
      <c r="J509" s="39"/>
      <c r="K509" s="13"/>
      <c r="L509" s="18"/>
    </row>
    <row r="510" spans="1:12" s="1" customFormat="1" ht="20.100000000000001" hidden="1" customHeight="1" outlineLevel="1" x14ac:dyDescent="0.25">
      <c r="A510" s="82" t="s">
        <v>594</v>
      </c>
      <c r="B510" s="82" t="s">
        <v>60</v>
      </c>
      <c r="C510" s="82" t="s">
        <v>59</v>
      </c>
      <c r="D510" s="82" t="s">
        <v>59</v>
      </c>
      <c r="E510" s="82" t="s">
        <v>58</v>
      </c>
      <c r="F510" s="13" t="s">
        <v>651</v>
      </c>
      <c r="G510" s="40">
        <v>41717</v>
      </c>
      <c r="H510" s="40">
        <v>41718</v>
      </c>
      <c r="I510" s="39"/>
      <c r="J510" s="39"/>
      <c r="K510" s="13"/>
      <c r="L510" s="18"/>
    </row>
    <row r="511" spans="1:12" s="1" customFormat="1" ht="20.100000000000001" hidden="1" customHeight="1" outlineLevel="1" x14ac:dyDescent="0.25">
      <c r="A511" s="82" t="s">
        <v>595</v>
      </c>
      <c r="B511" s="82" t="s">
        <v>60</v>
      </c>
      <c r="C511" s="82" t="s">
        <v>59</v>
      </c>
      <c r="D511" s="82" t="s">
        <v>59</v>
      </c>
      <c r="E511" s="82" t="s">
        <v>58</v>
      </c>
      <c r="F511" s="13" t="s">
        <v>651</v>
      </c>
      <c r="G511" s="40">
        <v>41717</v>
      </c>
      <c r="H511" s="40">
        <v>41718</v>
      </c>
      <c r="I511" s="39"/>
      <c r="J511" s="39"/>
      <c r="K511" s="13"/>
      <c r="L511" s="18"/>
    </row>
    <row r="512" spans="1:12" s="1" customFormat="1" ht="20.100000000000001" hidden="1" customHeight="1" outlineLevel="1" x14ac:dyDescent="0.25">
      <c r="A512" s="82" t="s">
        <v>596</v>
      </c>
      <c r="B512" s="82" t="s">
        <v>60</v>
      </c>
      <c r="C512" s="82" t="s">
        <v>59</v>
      </c>
      <c r="D512" s="82" t="s">
        <v>59</v>
      </c>
      <c r="E512" s="82" t="s">
        <v>58</v>
      </c>
      <c r="F512" s="13" t="s">
        <v>651</v>
      </c>
      <c r="G512" s="40">
        <v>41717</v>
      </c>
      <c r="H512" s="40">
        <v>41718</v>
      </c>
      <c r="I512" s="39"/>
      <c r="J512" s="39"/>
      <c r="K512" s="13"/>
      <c r="L512" s="18"/>
    </row>
    <row r="513" spans="1:12" s="1" customFormat="1" ht="20.100000000000001" hidden="1" customHeight="1" outlineLevel="1" x14ac:dyDescent="0.25">
      <c r="A513" s="82" t="s">
        <v>597</v>
      </c>
      <c r="B513" s="82" t="s">
        <v>60</v>
      </c>
      <c r="C513" s="82" t="s">
        <v>59</v>
      </c>
      <c r="D513" s="82" t="s">
        <v>59</v>
      </c>
      <c r="E513" s="82" t="s">
        <v>58</v>
      </c>
      <c r="F513" s="13" t="s">
        <v>651</v>
      </c>
      <c r="G513" s="40">
        <v>41717</v>
      </c>
      <c r="H513" s="40">
        <v>41718</v>
      </c>
      <c r="I513" s="39"/>
      <c r="J513" s="39"/>
      <c r="K513" s="13"/>
      <c r="L513" s="18"/>
    </row>
    <row r="514" spans="1:12" s="1" customFormat="1" ht="20.100000000000001" hidden="1" customHeight="1" outlineLevel="1" x14ac:dyDescent="0.25">
      <c r="A514" s="82" t="s">
        <v>598</v>
      </c>
      <c r="B514" s="82" t="s">
        <v>60</v>
      </c>
      <c r="C514" s="82" t="s">
        <v>59</v>
      </c>
      <c r="D514" s="82" t="s">
        <v>59</v>
      </c>
      <c r="E514" s="82" t="s">
        <v>58</v>
      </c>
      <c r="F514" s="13" t="s">
        <v>651</v>
      </c>
      <c r="G514" s="40">
        <v>41717</v>
      </c>
      <c r="H514" s="40">
        <v>41718</v>
      </c>
      <c r="I514" s="39"/>
      <c r="J514" s="39"/>
      <c r="K514" s="13"/>
      <c r="L514" s="18"/>
    </row>
    <row r="515" spans="1:12" s="1" customFormat="1" ht="20.100000000000001" hidden="1" customHeight="1" outlineLevel="1" x14ac:dyDescent="0.25">
      <c r="A515" s="82" t="s">
        <v>599</v>
      </c>
      <c r="B515" s="82" t="s">
        <v>60</v>
      </c>
      <c r="C515" s="82" t="s">
        <v>59</v>
      </c>
      <c r="D515" s="82" t="s">
        <v>59</v>
      </c>
      <c r="E515" s="82" t="s">
        <v>58</v>
      </c>
      <c r="F515" s="13" t="s">
        <v>651</v>
      </c>
      <c r="G515" s="40">
        <v>41717</v>
      </c>
      <c r="H515" s="40">
        <v>41718</v>
      </c>
      <c r="I515" s="39"/>
      <c r="J515" s="39"/>
      <c r="K515" s="13"/>
      <c r="L515" s="18"/>
    </row>
    <row r="516" spans="1:12" s="1" customFormat="1" ht="20.100000000000001" hidden="1" customHeight="1" outlineLevel="1" x14ac:dyDescent="0.25">
      <c r="A516" s="82" t="s">
        <v>600</v>
      </c>
      <c r="B516" s="82" t="s">
        <v>60</v>
      </c>
      <c r="C516" s="82" t="s">
        <v>59</v>
      </c>
      <c r="D516" s="82" t="s">
        <v>59</v>
      </c>
      <c r="E516" s="82" t="s">
        <v>58</v>
      </c>
      <c r="F516" s="13" t="s">
        <v>651</v>
      </c>
      <c r="G516" s="40">
        <v>41717</v>
      </c>
      <c r="H516" s="40">
        <v>41718</v>
      </c>
      <c r="I516" s="39"/>
      <c r="J516" s="39"/>
      <c r="K516" s="13"/>
      <c r="L516" s="18"/>
    </row>
    <row r="517" spans="1:12" s="1" customFormat="1" ht="20.100000000000001" hidden="1" customHeight="1" outlineLevel="1" x14ac:dyDescent="0.25">
      <c r="A517" s="82" t="s">
        <v>601</v>
      </c>
      <c r="B517" s="82" t="s">
        <v>60</v>
      </c>
      <c r="C517" s="82" t="s">
        <v>59</v>
      </c>
      <c r="D517" s="82" t="s">
        <v>59</v>
      </c>
      <c r="E517" s="82" t="s">
        <v>58</v>
      </c>
      <c r="F517" s="13" t="s">
        <v>651</v>
      </c>
      <c r="G517" s="40">
        <v>41717</v>
      </c>
      <c r="H517" s="40">
        <v>41718</v>
      </c>
      <c r="I517" s="39"/>
      <c r="J517" s="39"/>
      <c r="K517" s="13"/>
      <c r="L517" s="18"/>
    </row>
    <row r="518" spans="1:12" s="1" customFormat="1" ht="20.100000000000001" hidden="1" customHeight="1" outlineLevel="1" x14ac:dyDescent="0.25">
      <c r="A518" s="82" t="s">
        <v>602</v>
      </c>
      <c r="B518" s="82" t="s">
        <v>60</v>
      </c>
      <c r="C518" s="82" t="s">
        <v>59</v>
      </c>
      <c r="D518" s="82" t="s">
        <v>59</v>
      </c>
      <c r="E518" s="82" t="s">
        <v>58</v>
      </c>
      <c r="F518" s="13" t="s">
        <v>651</v>
      </c>
      <c r="G518" s="40">
        <v>41717</v>
      </c>
      <c r="H518" s="40">
        <v>41718</v>
      </c>
      <c r="I518" s="39"/>
      <c r="J518" s="39"/>
      <c r="K518" s="13"/>
      <c r="L518" s="18"/>
    </row>
    <row r="519" spans="1:12" s="1" customFormat="1" ht="20.100000000000001" hidden="1" customHeight="1" outlineLevel="1" x14ac:dyDescent="0.25">
      <c r="A519" s="82" t="s">
        <v>603</v>
      </c>
      <c r="B519" s="82" t="s">
        <v>60</v>
      </c>
      <c r="C519" s="82" t="s">
        <v>59</v>
      </c>
      <c r="D519" s="82" t="s">
        <v>59</v>
      </c>
      <c r="E519" s="82" t="s">
        <v>58</v>
      </c>
      <c r="F519" s="13" t="s">
        <v>651</v>
      </c>
      <c r="G519" s="40">
        <v>41717</v>
      </c>
      <c r="H519" s="40">
        <v>41718</v>
      </c>
      <c r="I519" s="39"/>
      <c r="J519" s="39"/>
      <c r="K519" s="13"/>
      <c r="L519" s="18"/>
    </row>
    <row r="520" spans="1:12" s="1" customFormat="1" ht="20.100000000000001" hidden="1" customHeight="1" outlineLevel="1" x14ac:dyDescent="0.25">
      <c r="A520" s="82" t="s">
        <v>604</v>
      </c>
      <c r="B520" s="82" t="s">
        <v>60</v>
      </c>
      <c r="C520" s="82" t="s">
        <v>59</v>
      </c>
      <c r="D520" s="82" t="s">
        <v>59</v>
      </c>
      <c r="E520" s="82" t="s">
        <v>58</v>
      </c>
      <c r="F520" s="13" t="s">
        <v>651</v>
      </c>
      <c r="G520" s="40">
        <v>41717</v>
      </c>
      <c r="H520" s="40">
        <v>41718</v>
      </c>
      <c r="I520" s="39"/>
      <c r="J520" s="39"/>
      <c r="K520" s="13"/>
      <c r="L520" s="18"/>
    </row>
    <row r="521" spans="1:12" s="1" customFormat="1" ht="20.100000000000001" hidden="1" customHeight="1" outlineLevel="1" x14ac:dyDescent="0.25">
      <c r="A521" s="82" t="s">
        <v>605</v>
      </c>
      <c r="B521" s="82" t="s">
        <v>60</v>
      </c>
      <c r="C521" s="82" t="s">
        <v>59</v>
      </c>
      <c r="D521" s="82" t="s">
        <v>59</v>
      </c>
      <c r="E521" s="82" t="s">
        <v>58</v>
      </c>
      <c r="F521" s="13" t="s">
        <v>651</v>
      </c>
      <c r="G521" s="40">
        <v>41717</v>
      </c>
      <c r="H521" s="40">
        <v>41718</v>
      </c>
      <c r="I521" s="39"/>
      <c r="J521" s="39"/>
      <c r="K521" s="13"/>
      <c r="L521" s="18"/>
    </row>
    <row r="522" spans="1:12" s="1" customFormat="1" ht="20.100000000000001" hidden="1" customHeight="1" outlineLevel="1" x14ac:dyDescent="0.25">
      <c r="A522" s="82" t="s">
        <v>606</v>
      </c>
      <c r="B522" s="82" t="s">
        <v>60</v>
      </c>
      <c r="C522" s="82" t="s">
        <v>59</v>
      </c>
      <c r="D522" s="82" t="s">
        <v>59</v>
      </c>
      <c r="E522" s="82" t="s">
        <v>58</v>
      </c>
      <c r="F522" s="13" t="s">
        <v>651</v>
      </c>
      <c r="G522" s="40">
        <v>41717</v>
      </c>
      <c r="H522" s="40">
        <v>41718</v>
      </c>
      <c r="I522" s="39"/>
      <c r="J522" s="39"/>
      <c r="K522" s="13"/>
      <c r="L522" s="18"/>
    </row>
    <row r="523" spans="1:12" s="1" customFormat="1" ht="20.100000000000001" hidden="1" customHeight="1" outlineLevel="1" x14ac:dyDescent="0.25">
      <c r="A523" s="82" t="s">
        <v>607</v>
      </c>
      <c r="B523" s="82" t="s">
        <v>60</v>
      </c>
      <c r="C523" s="82" t="s">
        <v>59</v>
      </c>
      <c r="D523" s="82" t="s">
        <v>59</v>
      </c>
      <c r="E523" s="82" t="s">
        <v>58</v>
      </c>
      <c r="F523" s="13" t="s">
        <v>651</v>
      </c>
      <c r="G523" s="40">
        <v>41717</v>
      </c>
      <c r="H523" s="40">
        <v>41718</v>
      </c>
      <c r="I523" s="39"/>
      <c r="J523" s="39"/>
      <c r="K523" s="13"/>
      <c r="L523" s="18"/>
    </row>
    <row r="524" spans="1:12" s="1" customFormat="1" ht="20.100000000000001" hidden="1" customHeight="1" outlineLevel="1" x14ac:dyDescent="0.25">
      <c r="A524" s="82" t="s">
        <v>608</v>
      </c>
      <c r="B524" s="82" t="s">
        <v>60</v>
      </c>
      <c r="C524" s="82" t="s">
        <v>59</v>
      </c>
      <c r="D524" s="82" t="s">
        <v>59</v>
      </c>
      <c r="E524" s="82" t="s">
        <v>58</v>
      </c>
      <c r="F524" s="13" t="s">
        <v>651</v>
      </c>
      <c r="G524" s="40">
        <v>41717</v>
      </c>
      <c r="H524" s="40">
        <v>41718</v>
      </c>
      <c r="I524" s="39"/>
      <c r="J524" s="39"/>
      <c r="K524" s="13"/>
      <c r="L524" s="18"/>
    </row>
    <row r="525" spans="1:12" s="1" customFormat="1" ht="20.100000000000001" hidden="1" customHeight="1" outlineLevel="1" x14ac:dyDescent="0.25">
      <c r="A525" s="82" t="s">
        <v>609</v>
      </c>
      <c r="B525" s="82" t="s">
        <v>60</v>
      </c>
      <c r="C525" s="82" t="s">
        <v>59</v>
      </c>
      <c r="D525" s="82" t="s">
        <v>59</v>
      </c>
      <c r="E525" s="82" t="s">
        <v>58</v>
      </c>
      <c r="F525" s="13" t="s">
        <v>651</v>
      </c>
      <c r="G525" s="40">
        <v>41717</v>
      </c>
      <c r="H525" s="40">
        <v>41718</v>
      </c>
      <c r="I525" s="39"/>
      <c r="J525" s="39"/>
      <c r="K525" s="13"/>
      <c r="L525" s="18"/>
    </row>
    <row r="526" spans="1:12" s="1" customFormat="1" ht="20.100000000000001" hidden="1" customHeight="1" outlineLevel="1" x14ac:dyDescent="0.25">
      <c r="A526" s="82" t="s">
        <v>610</v>
      </c>
      <c r="B526" s="82" t="s">
        <v>60</v>
      </c>
      <c r="C526" s="82" t="s">
        <v>59</v>
      </c>
      <c r="D526" s="82" t="s">
        <v>59</v>
      </c>
      <c r="E526" s="82" t="s">
        <v>58</v>
      </c>
      <c r="F526" s="13" t="s">
        <v>651</v>
      </c>
      <c r="G526" s="40">
        <v>41717</v>
      </c>
      <c r="H526" s="40">
        <v>41718</v>
      </c>
      <c r="I526" s="39"/>
      <c r="J526" s="39"/>
      <c r="K526" s="13"/>
      <c r="L526" s="18"/>
    </row>
    <row r="527" spans="1:12" s="1" customFormat="1" ht="20.100000000000001" hidden="1" customHeight="1" outlineLevel="1" x14ac:dyDescent="0.25">
      <c r="A527" s="82" t="s">
        <v>611</v>
      </c>
      <c r="B527" s="82" t="s">
        <v>60</v>
      </c>
      <c r="C527" s="82" t="s">
        <v>59</v>
      </c>
      <c r="D527" s="82" t="s">
        <v>59</v>
      </c>
      <c r="E527" s="82" t="s">
        <v>58</v>
      </c>
      <c r="F527" s="13" t="s">
        <v>651</v>
      </c>
      <c r="G527" s="40">
        <v>41717</v>
      </c>
      <c r="H527" s="40">
        <v>41718</v>
      </c>
      <c r="I527" s="39"/>
      <c r="J527" s="39"/>
      <c r="K527" s="13"/>
      <c r="L527" s="18"/>
    </row>
    <row r="528" spans="1:12" s="1" customFormat="1" ht="20.100000000000001" hidden="1" customHeight="1" outlineLevel="1" x14ac:dyDescent="0.25">
      <c r="A528" s="82" t="s">
        <v>612</v>
      </c>
      <c r="B528" s="82" t="s">
        <v>60</v>
      </c>
      <c r="C528" s="82" t="s">
        <v>59</v>
      </c>
      <c r="D528" s="82" t="s">
        <v>59</v>
      </c>
      <c r="E528" s="82" t="s">
        <v>58</v>
      </c>
      <c r="F528" s="13" t="s">
        <v>651</v>
      </c>
      <c r="G528" s="40">
        <v>41717</v>
      </c>
      <c r="H528" s="40">
        <v>41718</v>
      </c>
      <c r="I528" s="39"/>
      <c r="J528" s="39"/>
      <c r="K528" s="13"/>
      <c r="L528" s="18"/>
    </row>
    <row r="529" spans="1:12" s="1" customFormat="1" ht="20.100000000000001" hidden="1" customHeight="1" outlineLevel="1" x14ac:dyDescent="0.25">
      <c r="A529" s="82" t="s">
        <v>613</v>
      </c>
      <c r="B529" s="82" t="s">
        <v>60</v>
      </c>
      <c r="C529" s="82" t="s">
        <v>59</v>
      </c>
      <c r="D529" s="82" t="s">
        <v>59</v>
      </c>
      <c r="E529" s="82" t="s">
        <v>58</v>
      </c>
      <c r="F529" s="13" t="s">
        <v>651</v>
      </c>
      <c r="G529" s="40">
        <v>41717</v>
      </c>
      <c r="H529" s="40">
        <v>41718</v>
      </c>
      <c r="I529" s="39"/>
      <c r="J529" s="39"/>
      <c r="K529" s="13"/>
      <c r="L529" s="18"/>
    </row>
    <row r="530" spans="1:12" s="1" customFormat="1" ht="20.100000000000001" hidden="1" customHeight="1" outlineLevel="1" x14ac:dyDescent="0.25">
      <c r="A530" s="82" t="s">
        <v>614</v>
      </c>
      <c r="B530" s="82" t="s">
        <v>60</v>
      </c>
      <c r="C530" s="82" t="s">
        <v>59</v>
      </c>
      <c r="D530" s="82" t="s">
        <v>59</v>
      </c>
      <c r="E530" s="82" t="s">
        <v>58</v>
      </c>
      <c r="F530" s="13" t="s">
        <v>651</v>
      </c>
      <c r="G530" s="40">
        <v>41717</v>
      </c>
      <c r="H530" s="40">
        <v>41718</v>
      </c>
      <c r="I530" s="39"/>
      <c r="J530" s="39"/>
      <c r="K530" s="13"/>
      <c r="L530" s="18"/>
    </row>
    <row r="531" spans="1:12" s="1" customFormat="1" ht="20.100000000000001" hidden="1" customHeight="1" outlineLevel="1" x14ac:dyDescent="0.25">
      <c r="A531" s="82" t="s">
        <v>615</v>
      </c>
      <c r="B531" s="82" t="s">
        <v>60</v>
      </c>
      <c r="C531" s="82" t="s">
        <v>59</v>
      </c>
      <c r="D531" s="82" t="s">
        <v>59</v>
      </c>
      <c r="E531" s="82" t="s">
        <v>58</v>
      </c>
      <c r="F531" s="13" t="s">
        <v>651</v>
      </c>
      <c r="G531" s="40">
        <v>41717</v>
      </c>
      <c r="H531" s="40">
        <v>41718</v>
      </c>
      <c r="I531" s="39"/>
      <c r="J531" s="39"/>
      <c r="K531" s="13"/>
      <c r="L531" s="18"/>
    </row>
    <row r="532" spans="1:12" s="1" customFormat="1" ht="20.100000000000001" hidden="1" customHeight="1" outlineLevel="1" x14ac:dyDescent="0.25">
      <c r="A532" s="82" t="s">
        <v>616</v>
      </c>
      <c r="B532" s="82" t="s">
        <v>60</v>
      </c>
      <c r="C532" s="82" t="s">
        <v>59</v>
      </c>
      <c r="D532" s="82" t="s">
        <v>59</v>
      </c>
      <c r="E532" s="82" t="s">
        <v>58</v>
      </c>
      <c r="F532" s="13" t="s">
        <v>651</v>
      </c>
      <c r="G532" s="40">
        <v>41717</v>
      </c>
      <c r="H532" s="40">
        <v>41718</v>
      </c>
      <c r="I532" s="39"/>
      <c r="J532" s="39"/>
      <c r="K532" s="13"/>
      <c r="L532" s="18"/>
    </row>
    <row r="533" spans="1:12" s="1" customFormat="1" ht="20.100000000000001" hidden="1" customHeight="1" outlineLevel="1" x14ac:dyDescent="0.25">
      <c r="A533" s="82" t="s">
        <v>617</v>
      </c>
      <c r="B533" s="82" t="s">
        <v>60</v>
      </c>
      <c r="C533" s="82" t="s">
        <v>59</v>
      </c>
      <c r="D533" s="82" t="s">
        <v>59</v>
      </c>
      <c r="E533" s="82" t="s">
        <v>58</v>
      </c>
      <c r="F533" s="13" t="s">
        <v>651</v>
      </c>
      <c r="G533" s="40">
        <v>41717</v>
      </c>
      <c r="H533" s="40">
        <v>41718</v>
      </c>
      <c r="I533" s="39"/>
      <c r="J533" s="39"/>
      <c r="K533" s="13"/>
      <c r="L533" s="18"/>
    </row>
    <row r="534" spans="1:12" s="1" customFormat="1" ht="20.100000000000001" hidden="1" customHeight="1" outlineLevel="1" x14ac:dyDescent="0.25">
      <c r="A534" s="82" t="s">
        <v>618</v>
      </c>
      <c r="B534" s="82" t="s">
        <v>60</v>
      </c>
      <c r="C534" s="82" t="s">
        <v>59</v>
      </c>
      <c r="D534" s="82" t="s">
        <v>59</v>
      </c>
      <c r="E534" s="82" t="s">
        <v>58</v>
      </c>
      <c r="F534" s="13" t="s">
        <v>651</v>
      </c>
      <c r="G534" s="40">
        <v>41717</v>
      </c>
      <c r="H534" s="40">
        <v>41718</v>
      </c>
      <c r="I534" s="39"/>
      <c r="J534" s="39"/>
      <c r="K534" s="13"/>
      <c r="L534" s="18"/>
    </row>
    <row r="535" spans="1:12" s="1" customFormat="1" ht="20.100000000000001" hidden="1" customHeight="1" outlineLevel="1" x14ac:dyDescent="0.25">
      <c r="A535" s="82" t="s">
        <v>619</v>
      </c>
      <c r="B535" s="82" t="s">
        <v>60</v>
      </c>
      <c r="C535" s="82" t="s">
        <v>59</v>
      </c>
      <c r="D535" s="82" t="s">
        <v>59</v>
      </c>
      <c r="E535" s="82" t="s">
        <v>58</v>
      </c>
      <c r="F535" s="13" t="s">
        <v>651</v>
      </c>
      <c r="G535" s="40">
        <v>41717</v>
      </c>
      <c r="H535" s="40">
        <v>41718</v>
      </c>
      <c r="I535" s="39"/>
      <c r="J535" s="39"/>
      <c r="K535" s="13"/>
      <c r="L535" s="18"/>
    </row>
    <row r="536" spans="1:12" s="1" customFormat="1" ht="20.100000000000001" hidden="1" customHeight="1" outlineLevel="1" x14ac:dyDescent="0.25">
      <c r="A536" s="82" t="s">
        <v>620</v>
      </c>
      <c r="B536" s="82" t="s">
        <v>60</v>
      </c>
      <c r="C536" s="82" t="s">
        <v>59</v>
      </c>
      <c r="D536" s="82" t="s">
        <v>59</v>
      </c>
      <c r="E536" s="82" t="s">
        <v>58</v>
      </c>
      <c r="F536" s="13" t="s">
        <v>651</v>
      </c>
      <c r="G536" s="40">
        <v>41717</v>
      </c>
      <c r="H536" s="40">
        <v>41718</v>
      </c>
      <c r="I536" s="39"/>
      <c r="J536" s="39"/>
      <c r="K536" s="13"/>
      <c r="L536" s="18"/>
    </row>
    <row r="537" spans="1:12" s="1" customFormat="1" ht="20.100000000000001" hidden="1" customHeight="1" outlineLevel="1" x14ac:dyDescent="0.25">
      <c r="A537" s="82" t="s">
        <v>621</v>
      </c>
      <c r="B537" s="82" t="s">
        <v>60</v>
      </c>
      <c r="C537" s="82" t="s">
        <v>59</v>
      </c>
      <c r="D537" s="82" t="s">
        <v>59</v>
      </c>
      <c r="E537" s="82" t="s">
        <v>58</v>
      </c>
      <c r="F537" s="13" t="s">
        <v>651</v>
      </c>
      <c r="G537" s="40">
        <v>41717</v>
      </c>
      <c r="H537" s="40">
        <v>41718</v>
      </c>
      <c r="I537" s="39"/>
      <c r="J537" s="39"/>
      <c r="K537" s="13"/>
      <c r="L537" s="18"/>
    </row>
    <row r="538" spans="1:12" s="1" customFormat="1" ht="20.100000000000001" hidden="1" customHeight="1" outlineLevel="1" x14ac:dyDescent="0.25">
      <c r="A538" s="82" t="s">
        <v>622</v>
      </c>
      <c r="B538" s="82" t="s">
        <v>60</v>
      </c>
      <c r="C538" s="82" t="s">
        <v>59</v>
      </c>
      <c r="D538" s="82" t="s">
        <v>59</v>
      </c>
      <c r="E538" s="82" t="s">
        <v>58</v>
      </c>
      <c r="F538" s="13" t="s">
        <v>651</v>
      </c>
      <c r="G538" s="40">
        <v>41717</v>
      </c>
      <c r="H538" s="40">
        <v>41718</v>
      </c>
      <c r="I538" s="39"/>
      <c r="J538" s="39"/>
      <c r="K538" s="13"/>
      <c r="L538" s="18"/>
    </row>
    <row r="539" spans="1:12" s="1" customFormat="1" ht="20.100000000000001" hidden="1" customHeight="1" outlineLevel="1" x14ac:dyDescent="0.25">
      <c r="A539" s="82" t="s">
        <v>623</v>
      </c>
      <c r="B539" s="82" t="s">
        <v>60</v>
      </c>
      <c r="C539" s="82" t="s">
        <v>59</v>
      </c>
      <c r="D539" s="82" t="s">
        <v>59</v>
      </c>
      <c r="E539" s="82" t="s">
        <v>58</v>
      </c>
      <c r="F539" s="13" t="s">
        <v>651</v>
      </c>
      <c r="G539" s="40">
        <v>41717</v>
      </c>
      <c r="H539" s="40">
        <v>41718</v>
      </c>
      <c r="I539" s="39"/>
      <c r="J539" s="39"/>
      <c r="K539" s="13"/>
      <c r="L539" s="18"/>
    </row>
    <row r="540" spans="1:12" s="1" customFormat="1" ht="20.100000000000001" hidden="1" customHeight="1" outlineLevel="1" x14ac:dyDescent="0.25">
      <c r="A540" s="82" t="s">
        <v>624</v>
      </c>
      <c r="B540" s="82" t="s">
        <v>60</v>
      </c>
      <c r="C540" s="82" t="s">
        <v>59</v>
      </c>
      <c r="D540" s="82" t="s">
        <v>59</v>
      </c>
      <c r="E540" s="82" t="s">
        <v>58</v>
      </c>
      <c r="F540" s="13" t="s">
        <v>651</v>
      </c>
      <c r="G540" s="40">
        <v>41717</v>
      </c>
      <c r="H540" s="40">
        <v>41718</v>
      </c>
      <c r="I540" s="39"/>
      <c r="J540" s="39"/>
      <c r="K540" s="13"/>
      <c r="L540" s="18"/>
    </row>
    <row r="541" spans="1:12" s="1" customFormat="1" ht="20.100000000000001" hidden="1" customHeight="1" outlineLevel="1" x14ac:dyDescent="0.25">
      <c r="A541" s="82" t="s">
        <v>625</v>
      </c>
      <c r="B541" s="82" t="s">
        <v>60</v>
      </c>
      <c r="C541" s="82" t="s">
        <v>59</v>
      </c>
      <c r="D541" s="82" t="s">
        <v>59</v>
      </c>
      <c r="E541" s="82" t="s">
        <v>58</v>
      </c>
      <c r="F541" s="13" t="s">
        <v>651</v>
      </c>
      <c r="G541" s="40">
        <v>41717</v>
      </c>
      <c r="H541" s="40">
        <v>41718</v>
      </c>
      <c r="I541" s="39"/>
      <c r="J541" s="39"/>
      <c r="K541" s="13"/>
      <c r="L541" s="18"/>
    </row>
    <row r="542" spans="1:12" s="1" customFormat="1" ht="20.100000000000001" hidden="1" customHeight="1" outlineLevel="1" x14ac:dyDescent="0.25">
      <c r="A542" s="82" t="s">
        <v>626</v>
      </c>
      <c r="B542" s="82" t="s">
        <v>60</v>
      </c>
      <c r="C542" s="82" t="s">
        <v>59</v>
      </c>
      <c r="D542" s="82" t="s">
        <v>59</v>
      </c>
      <c r="E542" s="82" t="s">
        <v>58</v>
      </c>
      <c r="F542" s="13" t="s">
        <v>651</v>
      </c>
      <c r="G542" s="40">
        <v>41717</v>
      </c>
      <c r="H542" s="40">
        <v>41718</v>
      </c>
      <c r="I542" s="39"/>
      <c r="J542" s="39"/>
      <c r="K542" s="13"/>
      <c r="L542" s="18"/>
    </row>
    <row r="543" spans="1:12" s="1" customFormat="1" ht="20.100000000000001" hidden="1" customHeight="1" outlineLevel="1" x14ac:dyDescent="0.25">
      <c r="A543" s="82" t="s">
        <v>627</v>
      </c>
      <c r="B543" s="82" t="s">
        <v>60</v>
      </c>
      <c r="C543" s="82" t="s">
        <v>59</v>
      </c>
      <c r="D543" s="82" t="s">
        <v>59</v>
      </c>
      <c r="E543" s="82" t="s">
        <v>58</v>
      </c>
      <c r="F543" s="13" t="s">
        <v>651</v>
      </c>
      <c r="G543" s="40">
        <v>41717</v>
      </c>
      <c r="H543" s="40">
        <v>41718</v>
      </c>
      <c r="I543" s="39"/>
      <c r="J543" s="39"/>
      <c r="K543" s="13"/>
      <c r="L543" s="18"/>
    </row>
    <row r="544" spans="1:12" s="1" customFormat="1" ht="20.100000000000001" hidden="1" customHeight="1" outlineLevel="1" x14ac:dyDescent="0.25">
      <c r="A544" s="82" t="s">
        <v>628</v>
      </c>
      <c r="B544" s="82" t="s">
        <v>60</v>
      </c>
      <c r="C544" s="82" t="s">
        <v>59</v>
      </c>
      <c r="D544" s="82" t="s">
        <v>59</v>
      </c>
      <c r="E544" s="82" t="s">
        <v>58</v>
      </c>
      <c r="F544" s="13" t="s">
        <v>651</v>
      </c>
      <c r="G544" s="40">
        <v>41717</v>
      </c>
      <c r="H544" s="40">
        <v>41718</v>
      </c>
      <c r="I544" s="39"/>
      <c r="J544" s="39"/>
      <c r="K544" s="13"/>
      <c r="L544" s="18"/>
    </row>
    <row r="545" spans="1:12" s="1" customFormat="1" ht="20.100000000000001" hidden="1" customHeight="1" outlineLevel="1" x14ac:dyDescent="0.25">
      <c r="A545" s="82" t="s">
        <v>629</v>
      </c>
      <c r="B545" s="82" t="s">
        <v>60</v>
      </c>
      <c r="C545" s="82" t="s">
        <v>59</v>
      </c>
      <c r="D545" s="82" t="s">
        <v>59</v>
      </c>
      <c r="E545" s="82" t="s">
        <v>58</v>
      </c>
      <c r="F545" s="13" t="s">
        <v>651</v>
      </c>
      <c r="G545" s="40">
        <v>41717</v>
      </c>
      <c r="H545" s="40">
        <v>41718</v>
      </c>
      <c r="I545" s="39"/>
      <c r="J545" s="39"/>
      <c r="K545" s="13"/>
      <c r="L545" s="18"/>
    </row>
    <row r="546" spans="1:12" s="1" customFormat="1" ht="20.100000000000001" hidden="1" customHeight="1" outlineLevel="1" x14ac:dyDescent="0.25">
      <c r="A546" s="82" t="s">
        <v>630</v>
      </c>
      <c r="B546" s="82" t="s">
        <v>60</v>
      </c>
      <c r="C546" s="82" t="s">
        <v>59</v>
      </c>
      <c r="D546" s="82" t="s">
        <v>59</v>
      </c>
      <c r="E546" s="82" t="s">
        <v>58</v>
      </c>
      <c r="F546" s="13" t="s">
        <v>651</v>
      </c>
      <c r="G546" s="40">
        <v>41717</v>
      </c>
      <c r="H546" s="40">
        <v>41718</v>
      </c>
      <c r="I546" s="39"/>
      <c r="J546" s="39"/>
      <c r="K546" s="13"/>
      <c r="L546" s="18"/>
    </row>
    <row r="547" spans="1:12" s="1" customFormat="1" ht="20.100000000000001" hidden="1" customHeight="1" outlineLevel="1" x14ac:dyDescent="0.25">
      <c r="A547" s="82" t="s">
        <v>631</v>
      </c>
      <c r="B547" s="82" t="s">
        <v>60</v>
      </c>
      <c r="C547" s="82" t="s">
        <v>59</v>
      </c>
      <c r="D547" s="82" t="s">
        <v>59</v>
      </c>
      <c r="E547" s="82" t="s">
        <v>58</v>
      </c>
      <c r="F547" s="13" t="s">
        <v>651</v>
      </c>
      <c r="G547" s="40">
        <v>41717</v>
      </c>
      <c r="H547" s="40">
        <v>41718</v>
      </c>
      <c r="I547" s="39"/>
      <c r="J547" s="39"/>
      <c r="K547" s="13"/>
      <c r="L547" s="18"/>
    </row>
    <row r="548" spans="1:12" s="1" customFormat="1" ht="20.100000000000001" hidden="1" customHeight="1" outlineLevel="1" x14ac:dyDescent="0.25">
      <c r="A548" s="82" t="s">
        <v>632</v>
      </c>
      <c r="B548" s="82" t="s">
        <v>62</v>
      </c>
      <c r="C548" s="82" t="s">
        <v>59</v>
      </c>
      <c r="D548" s="82" t="s">
        <v>59</v>
      </c>
      <c r="E548" s="82" t="s">
        <v>58</v>
      </c>
      <c r="F548" s="13" t="s">
        <v>651</v>
      </c>
      <c r="G548" s="40">
        <v>41717</v>
      </c>
      <c r="H548" s="40">
        <v>41718</v>
      </c>
      <c r="I548" s="39"/>
      <c r="J548" s="39"/>
      <c r="K548" s="13"/>
      <c r="L548" s="18"/>
    </row>
    <row r="549" spans="1:12" s="1" customFormat="1" ht="20.100000000000001" hidden="1" customHeight="1" outlineLevel="1" x14ac:dyDescent="0.25">
      <c r="A549" s="82" t="s">
        <v>633</v>
      </c>
      <c r="B549" s="82" t="s">
        <v>62</v>
      </c>
      <c r="C549" s="82" t="s">
        <v>59</v>
      </c>
      <c r="D549" s="82" t="s">
        <v>59</v>
      </c>
      <c r="E549" s="82" t="s">
        <v>58</v>
      </c>
      <c r="F549" s="13" t="s">
        <v>651</v>
      </c>
      <c r="G549" s="40">
        <v>41717</v>
      </c>
      <c r="H549" s="40">
        <v>41718</v>
      </c>
      <c r="I549" s="39"/>
      <c r="J549" s="39"/>
      <c r="K549" s="13"/>
      <c r="L549" s="18"/>
    </row>
    <row r="550" spans="1:12" s="1" customFormat="1" ht="20.100000000000001" hidden="1" customHeight="1" outlineLevel="1" x14ac:dyDescent="0.25">
      <c r="A550" s="82" t="s">
        <v>634</v>
      </c>
      <c r="B550" s="82" t="s">
        <v>62</v>
      </c>
      <c r="C550" s="82" t="s">
        <v>59</v>
      </c>
      <c r="D550" s="82" t="s">
        <v>59</v>
      </c>
      <c r="E550" s="82" t="s">
        <v>58</v>
      </c>
      <c r="F550" s="13" t="s">
        <v>651</v>
      </c>
      <c r="G550" s="40">
        <v>41717</v>
      </c>
      <c r="H550" s="40">
        <v>41718</v>
      </c>
      <c r="I550" s="39"/>
      <c r="J550" s="39"/>
      <c r="K550" s="13"/>
      <c r="L550" s="18"/>
    </row>
    <row r="551" spans="1:12" s="1" customFormat="1" ht="20.100000000000001" hidden="1" customHeight="1" outlineLevel="1" x14ac:dyDescent="0.25">
      <c r="A551" s="82" t="s">
        <v>635</v>
      </c>
      <c r="B551" s="82" t="s">
        <v>60</v>
      </c>
      <c r="C551" s="82" t="s">
        <v>59</v>
      </c>
      <c r="D551" s="82" t="s">
        <v>59</v>
      </c>
      <c r="E551" s="82" t="s">
        <v>58</v>
      </c>
      <c r="F551" s="13" t="s">
        <v>651</v>
      </c>
      <c r="G551" s="40">
        <v>41717</v>
      </c>
      <c r="H551" s="40">
        <v>41718</v>
      </c>
      <c r="I551" s="39"/>
      <c r="J551" s="39"/>
      <c r="K551" s="13"/>
      <c r="L551" s="18"/>
    </row>
    <row r="552" spans="1:12" s="1" customFormat="1" ht="20.100000000000001" hidden="1" customHeight="1" outlineLevel="1" x14ac:dyDescent="0.25">
      <c r="A552" s="82" t="s">
        <v>636</v>
      </c>
      <c r="B552" s="82" t="s">
        <v>60</v>
      </c>
      <c r="C552" s="82" t="s">
        <v>59</v>
      </c>
      <c r="D552" s="82" t="s">
        <v>59</v>
      </c>
      <c r="E552" s="82" t="s">
        <v>58</v>
      </c>
      <c r="F552" s="13" t="s">
        <v>651</v>
      </c>
      <c r="G552" s="40">
        <v>41717</v>
      </c>
      <c r="H552" s="40">
        <v>41718</v>
      </c>
      <c r="I552" s="39"/>
      <c r="J552" s="39"/>
      <c r="K552" s="13"/>
      <c r="L552" s="18"/>
    </row>
    <row r="553" spans="1:12" s="1" customFormat="1" ht="20.100000000000001" hidden="1" customHeight="1" outlineLevel="1" x14ac:dyDescent="0.25">
      <c r="A553" s="82" t="s">
        <v>637</v>
      </c>
      <c r="B553" s="82" t="s">
        <v>60</v>
      </c>
      <c r="C553" s="82" t="s">
        <v>59</v>
      </c>
      <c r="D553" s="82" t="s">
        <v>59</v>
      </c>
      <c r="E553" s="82" t="s">
        <v>58</v>
      </c>
      <c r="F553" s="13" t="s">
        <v>651</v>
      </c>
      <c r="G553" s="40">
        <v>41717</v>
      </c>
      <c r="H553" s="40">
        <v>41718</v>
      </c>
      <c r="I553" s="39"/>
      <c r="J553" s="39"/>
      <c r="K553" s="13"/>
      <c r="L553" s="18"/>
    </row>
    <row r="554" spans="1:12" s="1" customFormat="1" ht="20.100000000000001" hidden="1" customHeight="1" outlineLevel="1" x14ac:dyDescent="0.25">
      <c r="A554" s="82" t="s">
        <v>638</v>
      </c>
      <c r="B554" s="82" t="s">
        <v>60</v>
      </c>
      <c r="C554" s="82" t="s">
        <v>59</v>
      </c>
      <c r="D554" s="82" t="s">
        <v>59</v>
      </c>
      <c r="E554" s="82" t="s">
        <v>58</v>
      </c>
      <c r="F554" s="13" t="s">
        <v>651</v>
      </c>
      <c r="G554" s="40">
        <v>41717</v>
      </c>
      <c r="H554" s="40">
        <v>41718</v>
      </c>
      <c r="I554" s="39"/>
      <c r="J554" s="39"/>
      <c r="K554" s="13"/>
      <c r="L554" s="18"/>
    </row>
    <row r="555" spans="1:12" s="1" customFormat="1" ht="20.100000000000001" hidden="1" customHeight="1" outlineLevel="1" x14ac:dyDescent="0.25">
      <c r="A555" s="82" t="s">
        <v>639</v>
      </c>
      <c r="B555" s="82" t="s">
        <v>60</v>
      </c>
      <c r="C555" s="82" t="s">
        <v>59</v>
      </c>
      <c r="D555" s="82" t="s">
        <v>59</v>
      </c>
      <c r="E555" s="82" t="s">
        <v>58</v>
      </c>
      <c r="F555" s="13" t="s">
        <v>651</v>
      </c>
      <c r="G555" s="40">
        <v>41717</v>
      </c>
      <c r="H555" s="40">
        <v>41718</v>
      </c>
      <c r="I555" s="39"/>
      <c r="J555" s="39"/>
      <c r="K555" s="13"/>
      <c r="L555" s="18"/>
    </row>
    <row r="556" spans="1:12" s="1" customFormat="1" ht="20.100000000000001" hidden="1" customHeight="1" outlineLevel="1" x14ac:dyDescent="0.25">
      <c r="A556" s="82" t="s">
        <v>640</v>
      </c>
      <c r="B556" s="82" t="s">
        <v>60</v>
      </c>
      <c r="C556" s="82" t="s">
        <v>59</v>
      </c>
      <c r="D556" s="82" t="s">
        <v>59</v>
      </c>
      <c r="E556" s="82" t="s">
        <v>58</v>
      </c>
      <c r="F556" s="13" t="s">
        <v>651</v>
      </c>
      <c r="G556" s="40">
        <v>41717</v>
      </c>
      <c r="H556" s="40">
        <v>41718</v>
      </c>
      <c r="I556" s="39"/>
      <c r="J556" s="39"/>
      <c r="K556" s="13"/>
      <c r="L556" s="18"/>
    </row>
    <row r="557" spans="1:12" s="1" customFormat="1" ht="20.100000000000001" hidden="1" customHeight="1" outlineLevel="1" x14ac:dyDescent="0.25">
      <c r="A557" s="82" t="s">
        <v>641</v>
      </c>
      <c r="B557" s="82" t="s">
        <v>62</v>
      </c>
      <c r="C557" s="82" t="s">
        <v>59</v>
      </c>
      <c r="D557" s="82" t="s">
        <v>59</v>
      </c>
      <c r="E557" s="82" t="s">
        <v>58</v>
      </c>
      <c r="F557" s="13" t="s">
        <v>651</v>
      </c>
      <c r="G557" s="40">
        <v>41717</v>
      </c>
      <c r="H557" s="40">
        <v>41718</v>
      </c>
      <c r="I557" s="39"/>
      <c r="J557" s="39"/>
      <c r="K557" s="13"/>
      <c r="L557" s="18"/>
    </row>
    <row r="558" spans="1:12" s="1" customFormat="1" ht="20.100000000000001" hidden="1" customHeight="1" outlineLevel="1" x14ac:dyDescent="0.25">
      <c r="A558" s="82" t="s">
        <v>642</v>
      </c>
      <c r="B558" s="82" t="s">
        <v>62</v>
      </c>
      <c r="C558" s="82" t="s">
        <v>59</v>
      </c>
      <c r="D558" s="82" t="s">
        <v>59</v>
      </c>
      <c r="E558" s="82" t="s">
        <v>58</v>
      </c>
      <c r="F558" s="13" t="s">
        <v>651</v>
      </c>
      <c r="G558" s="40">
        <v>41717</v>
      </c>
      <c r="H558" s="40">
        <v>41718</v>
      </c>
      <c r="I558" s="39"/>
      <c r="J558" s="39"/>
      <c r="K558" s="13"/>
      <c r="L558" s="18"/>
    </row>
    <row r="559" spans="1:12" s="1" customFormat="1" ht="20.100000000000001" hidden="1" customHeight="1" outlineLevel="1" x14ac:dyDescent="0.25">
      <c r="A559" s="82" t="s">
        <v>643</v>
      </c>
      <c r="B559" s="82" t="s">
        <v>62</v>
      </c>
      <c r="C559" s="82" t="s">
        <v>59</v>
      </c>
      <c r="D559" s="82" t="s">
        <v>59</v>
      </c>
      <c r="E559" s="82" t="s">
        <v>58</v>
      </c>
      <c r="F559" s="13" t="s">
        <v>651</v>
      </c>
      <c r="G559" s="40">
        <v>41717</v>
      </c>
      <c r="H559" s="40">
        <v>41718</v>
      </c>
      <c r="I559" s="39"/>
      <c r="J559" s="39"/>
      <c r="K559" s="13"/>
      <c r="L559" s="18"/>
    </row>
    <row r="560" spans="1:12" s="1" customFormat="1" ht="20.100000000000001" hidden="1" customHeight="1" outlineLevel="1" x14ac:dyDescent="0.25">
      <c r="A560" s="82" t="s">
        <v>644</v>
      </c>
      <c r="B560" s="82" t="s">
        <v>62</v>
      </c>
      <c r="C560" s="82" t="s">
        <v>59</v>
      </c>
      <c r="D560" s="82" t="s">
        <v>59</v>
      </c>
      <c r="E560" s="82" t="s">
        <v>58</v>
      </c>
      <c r="F560" s="13" t="s">
        <v>651</v>
      </c>
      <c r="G560" s="40">
        <v>41717</v>
      </c>
      <c r="H560" s="40">
        <v>41718</v>
      </c>
      <c r="I560" s="39"/>
      <c r="J560" s="39"/>
      <c r="K560" s="13"/>
      <c r="L560" s="18"/>
    </row>
    <row r="561" spans="1:12" s="1" customFormat="1" ht="20.100000000000001" hidden="1" customHeight="1" outlineLevel="1" x14ac:dyDescent="0.25">
      <c r="A561" s="82" t="s">
        <v>645</v>
      </c>
      <c r="B561" s="82" t="s">
        <v>62</v>
      </c>
      <c r="C561" s="82" t="s">
        <v>59</v>
      </c>
      <c r="D561" s="82" t="s">
        <v>59</v>
      </c>
      <c r="E561" s="82" t="s">
        <v>58</v>
      </c>
      <c r="F561" s="13" t="s">
        <v>651</v>
      </c>
      <c r="G561" s="40">
        <v>41717</v>
      </c>
      <c r="H561" s="40">
        <v>41718</v>
      </c>
      <c r="I561" s="39"/>
      <c r="J561" s="39"/>
      <c r="K561" s="13"/>
      <c r="L561" s="18"/>
    </row>
    <row r="562" spans="1:12" s="1" customFormat="1" ht="20.100000000000001" hidden="1" customHeight="1" outlineLevel="1" x14ac:dyDescent="0.25">
      <c r="A562" s="82" t="s">
        <v>646</v>
      </c>
      <c r="B562" s="82" t="s">
        <v>62</v>
      </c>
      <c r="C562" s="82" t="s">
        <v>59</v>
      </c>
      <c r="D562" s="82" t="s">
        <v>59</v>
      </c>
      <c r="E562" s="82" t="s">
        <v>58</v>
      </c>
      <c r="F562" s="13" t="s">
        <v>651</v>
      </c>
      <c r="G562" s="40">
        <v>41717</v>
      </c>
      <c r="H562" s="40">
        <v>41718</v>
      </c>
      <c r="I562" s="39"/>
      <c r="J562" s="39"/>
      <c r="K562" s="13"/>
      <c r="L562" s="18"/>
    </row>
    <row r="563" spans="1:12" s="1" customFormat="1" ht="20.100000000000001" hidden="1" customHeight="1" outlineLevel="1" x14ac:dyDescent="0.25">
      <c r="A563" s="82" t="s">
        <v>647</v>
      </c>
      <c r="B563" s="82" t="s">
        <v>62</v>
      </c>
      <c r="C563" s="82" t="s">
        <v>59</v>
      </c>
      <c r="D563" s="82" t="s">
        <v>59</v>
      </c>
      <c r="E563" s="82" t="s">
        <v>58</v>
      </c>
      <c r="F563" s="13" t="s">
        <v>651</v>
      </c>
      <c r="G563" s="40">
        <v>41717</v>
      </c>
      <c r="H563" s="40">
        <v>41718</v>
      </c>
      <c r="I563" s="39"/>
      <c r="J563" s="39"/>
      <c r="K563" s="13"/>
      <c r="L563" s="18"/>
    </row>
    <row r="564" spans="1:12" s="1" customFormat="1" ht="20.100000000000001" hidden="1" customHeight="1" outlineLevel="1" x14ac:dyDescent="0.25">
      <c r="A564" s="82" t="s">
        <v>648</v>
      </c>
      <c r="B564" s="82" t="s">
        <v>60</v>
      </c>
      <c r="C564" s="82" t="s">
        <v>59</v>
      </c>
      <c r="D564" s="82" t="s">
        <v>59</v>
      </c>
      <c r="E564" s="82" t="s">
        <v>58</v>
      </c>
      <c r="F564" s="13" t="s">
        <v>651</v>
      </c>
      <c r="G564" s="40">
        <v>41717</v>
      </c>
      <c r="H564" s="40">
        <v>41718</v>
      </c>
      <c r="I564" s="39"/>
      <c r="J564" s="39"/>
      <c r="K564" s="13"/>
      <c r="L564" s="18"/>
    </row>
    <row r="565" spans="1:12" s="1" customFormat="1" ht="20.100000000000001" hidden="1" customHeight="1" outlineLevel="1" x14ac:dyDescent="0.25">
      <c r="A565" s="82" t="s">
        <v>649</v>
      </c>
      <c r="B565" s="82" t="s">
        <v>60</v>
      </c>
      <c r="C565" s="82" t="s">
        <v>59</v>
      </c>
      <c r="D565" s="82" t="s">
        <v>59</v>
      </c>
      <c r="E565" s="82" t="s">
        <v>58</v>
      </c>
      <c r="F565" s="13" t="s">
        <v>651</v>
      </c>
      <c r="G565" s="40">
        <v>41717</v>
      </c>
      <c r="H565" s="40">
        <v>41718</v>
      </c>
      <c r="I565" s="39"/>
      <c r="J565" s="39"/>
      <c r="K565" s="13"/>
      <c r="L565" s="18"/>
    </row>
    <row r="566" spans="1:12" s="1" customFormat="1" ht="20.100000000000001" hidden="1" customHeight="1" outlineLevel="1" x14ac:dyDescent="0.25">
      <c r="A566" s="82" t="s">
        <v>650</v>
      </c>
      <c r="B566" s="82" t="s">
        <v>60</v>
      </c>
      <c r="C566" s="82" t="s">
        <v>59</v>
      </c>
      <c r="D566" s="82" t="s">
        <v>59</v>
      </c>
      <c r="E566" s="82" t="s">
        <v>58</v>
      </c>
      <c r="F566" s="13" t="s">
        <v>651</v>
      </c>
      <c r="G566" s="40">
        <v>41717</v>
      </c>
      <c r="H566" s="40">
        <v>41718</v>
      </c>
      <c r="I566" s="39"/>
      <c r="J566" s="39"/>
      <c r="K566" s="13"/>
      <c r="L566" s="18"/>
    </row>
    <row r="567" spans="1:12" collapsed="1" x14ac:dyDescent="0.25">
      <c r="A567" s="12" t="s">
        <v>8</v>
      </c>
      <c r="B567" s="25" t="s">
        <v>63</v>
      </c>
      <c r="C567" s="2" t="s">
        <v>57</v>
      </c>
      <c r="D567" s="2" t="s">
        <v>57</v>
      </c>
      <c r="E567" s="2" t="s">
        <v>57</v>
      </c>
      <c r="F567" s="2" t="s">
        <v>75</v>
      </c>
      <c r="G567" s="37">
        <v>41717</v>
      </c>
      <c r="H567" s="37">
        <v>41719</v>
      </c>
      <c r="I567" s="37"/>
      <c r="J567" s="37"/>
      <c r="K567" s="44"/>
      <c r="L567" s="22"/>
    </row>
    <row r="568" spans="1:12" s="1" customFormat="1" ht="20.100000000000001" hidden="1" customHeight="1" outlineLevel="1" x14ac:dyDescent="0.25">
      <c r="A568" s="82" t="s">
        <v>652</v>
      </c>
      <c r="B568" s="82" t="s">
        <v>63</v>
      </c>
      <c r="C568" s="82" t="s">
        <v>59</v>
      </c>
      <c r="D568" s="82" t="s">
        <v>59</v>
      </c>
      <c r="E568" s="82" t="s">
        <v>58</v>
      </c>
      <c r="F568" s="13" t="s">
        <v>75</v>
      </c>
      <c r="G568" s="40">
        <v>41717</v>
      </c>
      <c r="H568" s="40">
        <v>41719</v>
      </c>
      <c r="I568" s="39"/>
      <c r="J568" s="39"/>
      <c r="K568" s="13"/>
      <c r="L568" s="18"/>
    </row>
    <row r="569" spans="1:12" s="1" customFormat="1" ht="20.100000000000001" hidden="1" customHeight="1" outlineLevel="1" x14ac:dyDescent="0.25">
      <c r="A569" s="82" t="s">
        <v>653</v>
      </c>
      <c r="B569" s="82" t="s">
        <v>63</v>
      </c>
      <c r="C569" s="82" t="s">
        <v>59</v>
      </c>
      <c r="D569" s="82" t="s">
        <v>59</v>
      </c>
      <c r="E569" s="82" t="s">
        <v>58</v>
      </c>
      <c r="F569" s="13" t="s">
        <v>75</v>
      </c>
      <c r="G569" s="40">
        <v>41717</v>
      </c>
      <c r="H569" s="40">
        <v>41719</v>
      </c>
      <c r="I569" s="39"/>
      <c r="J569" s="39"/>
      <c r="K569" s="13"/>
      <c r="L569" s="18"/>
    </row>
    <row r="570" spans="1:12" s="1" customFormat="1" ht="20.100000000000001" hidden="1" customHeight="1" outlineLevel="1" x14ac:dyDescent="0.25">
      <c r="A570" s="82" t="s">
        <v>654</v>
      </c>
      <c r="B570" s="82" t="s">
        <v>61</v>
      </c>
      <c r="C570" s="82" t="s">
        <v>59</v>
      </c>
      <c r="D570" s="82" t="s">
        <v>59</v>
      </c>
      <c r="E570" s="82" t="s">
        <v>58</v>
      </c>
      <c r="F570" s="13" t="s">
        <v>75</v>
      </c>
      <c r="G570" s="40">
        <v>41717</v>
      </c>
      <c r="H570" s="40">
        <v>41719</v>
      </c>
      <c r="I570" s="39"/>
      <c r="J570" s="39"/>
      <c r="K570" s="13"/>
      <c r="L570" s="18"/>
    </row>
    <row r="571" spans="1:12" s="1" customFormat="1" ht="20.100000000000001" hidden="1" customHeight="1" outlineLevel="1" x14ac:dyDescent="0.25">
      <c r="A571" s="82" t="s">
        <v>655</v>
      </c>
      <c r="B571" s="82" t="s">
        <v>63</v>
      </c>
      <c r="C571" s="82" t="s">
        <v>59</v>
      </c>
      <c r="D571" s="82" t="s">
        <v>59</v>
      </c>
      <c r="E571" s="82" t="s">
        <v>58</v>
      </c>
      <c r="F571" s="13" t="s">
        <v>75</v>
      </c>
      <c r="G571" s="40">
        <v>41717</v>
      </c>
      <c r="H571" s="40">
        <v>41719</v>
      </c>
      <c r="I571" s="39"/>
      <c r="J571" s="39"/>
      <c r="K571" s="13"/>
      <c r="L571" s="18"/>
    </row>
    <row r="572" spans="1:12" s="1" customFormat="1" ht="20.100000000000001" hidden="1" customHeight="1" outlineLevel="1" x14ac:dyDescent="0.25">
      <c r="A572" s="82" t="s">
        <v>656</v>
      </c>
      <c r="B572" s="82" t="s">
        <v>63</v>
      </c>
      <c r="C572" s="82" t="s">
        <v>59</v>
      </c>
      <c r="D572" s="82" t="s">
        <v>59</v>
      </c>
      <c r="E572" s="82" t="s">
        <v>58</v>
      </c>
      <c r="F572" s="13" t="s">
        <v>75</v>
      </c>
      <c r="G572" s="40">
        <v>41717</v>
      </c>
      <c r="H572" s="40">
        <v>41719</v>
      </c>
      <c r="I572" s="39"/>
      <c r="J572" s="39"/>
      <c r="K572" s="13"/>
      <c r="L572" s="18"/>
    </row>
    <row r="573" spans="1:12" s="1" customFormat="1" ht="20.100000000000001" hidden="1" customHeight="1" outlineLevel="1" x14ac:dyDescent="0.25">
      <c r="A573" s="82" t="s">
        <v>657</v>
      </c>
      <c r="B573" s="82" t="s">
        <v>63</v>
      </c>
      <c r="C573" s="82" t="s">
        <v>59</v>
      </c>
      <c r="D573" s="82" t="s">
        <v>59</v>
      </c>
      <c r="E573" s="82" t="s">
        <v>58</v>
      </c>
      <c r="F573" s="13" t="s">
        <v>75</v>
      </c>
      <c r="G573" s="40">
        <v>41717</v>
      </c>
      <c r="H573" s="40">
        <v>41719</v>
      </c>
      <c r="I573" s="39"/>
      <c r="J573" s="39"/>
      <c r="K573" s="13"/>
      <c r="L573" s="18"/>
    </row>
    <row r="574" spans="1:12" s="1" customFormat="1" ht="20.100000000000001" hidden="1" customHeight="1" outlineLevel="1" x14ac:dyDescent="0.25">
      <c r="A574" s="82" t="s">
        <v>658</v>
      </c>
      <c r="B574" s="82" t="s">
        <v>142</v>
      </c>
      <c r="C574" s="82" t="s">
        <v>59</v>
      </c>
      <c r="D574" s="82" t="s">
        <v>59</v>
      </c>
      <c r="E574" s="82" t="s">
        <v>58</v>
      </c>
      <c r="F574" s="13" t="s">
        <v>75</v>
      </c>
      <c r="G574" s="40">
        <v>41717</v>
      </c>
      <c r="H574" s="40">
        <v>41719</v>
      </c>
      <c r="I574" s="39"/>
      <c r="J574" s="39"/>
      <c r="K574" s="13"/>
      <c r="L574" s="18"/>
    </row>
    <row r="575" spans="1:12" s="1" customFormat="1" ht="20.100000000000001" hidden="1" customHeight="1" outlineLevel="1" x14ac:dyDescent="0.25">
      <c r="A575" s="82" t="s">
        <v>659</v>
      </c>
      <c r="B575" s="82" t="s">
        <v>142</v>
      </c>
      <c r="C575" s="82" t="s">
        <v>59</v>
      </c>
      <c r="D575" s="82" t="s">
        <v>59</v>
      </c>
      <c r="E575" s="82" t="s">
        <v>58</v>
      </c>
      <c r="F575" s="13" t="s">
        <v>75</v>
      </c>
      <c r="G575" s="40">
        <v>41717</v>
      </c>
      <c r="H575" s="40">
        <v>41719</v>
      </c>
      <c r="I575" s="39"/>
      <c r="J575" s="39"/>
      <c r="K575" s="13"/>
      <c r="L575" s="18"/>
    </row>
    <row r="576" spans="1:12" s="1" customFormat="1" ht="20.100000000000001" hidden="1" customHeight="1" outlineLevel="1" x14ac:dyDescent="0.25">
      <c r="A576" s="82" t="s">
        <v>660</v>
      </c>
      <c r="B576" s="82" t="s">
        <v>142</v>
      </c>
      <c r="C576" s="82" t="s">
        <v>59</v>
      </c>
      <c r="D576" s="82" t="s">
        <v>59</v>
      </c>
      <c r="E576" s="82" t="s">
        <v>58</v>
      </c>
      <c r="F576" s="13" t="s">
        <v>75</v>
      </c>
      <c r="G576" s="40">
        <v>41717</v>
      </c>
      <c r="H576" s="40">
        <v>41719</v>
      </c>
      <c r="I576" s="39"/>
      <c r="J576" s="39"/>
      <c r="K576" s="13"/>
      <c r="L576" s="18"/>
    </row>
    <row r="577" spans="1:12" s="1" customFormat="1" ht="20.100000000000001" hidden="1" customHeight="1" outlineLevel="1" x14ac:dyDescent="0.25">
      <c r="A577" s="82" t="s">
        <v>661</v>
      </c>
      <c r="B577" s="82" t="s">
        <v>142</v>
      </c>
      <c r="C577" s="82" t="s">
        <v>59</v>
      </c>
      <c r="D577" s="82" t="s">
        <v>59</v>
      </c>
      <c r="E577" s="82" t="s">
        <v>58</v>
      </c>
      <c r="F577" s="13" t="s">
        <v>75</v>
      </c>
      <c r="G577" s="40">
        <v>41717</v>
      </c>
      <c r="H577" s="40">
        <v>41719</v>
      </c>
      <c r="I577" s="39"/>
      <c r="J577" s="39"/>
      <c r="K577" s="13"/>
      <c r="L577" s="18"/>
    </row>
    <row r="578" spans="1:12" s="1" customFormat="1" ht="20.100000000000001" hidden="1" customHeight="1" outlineLevel="1" x14ac:dyDescent="0.25">
      <c r="A578" s="82" t="s">
        <v>662</v>
      </c>
      <c r="B578" s="82" t="s">
        <v>142</v>
      </c>
      <c r="C578" s="82" t="s">
        <v>59</v>
      </c>
      <c r="D578" s="82" t="s">
        <v>59</v>
      </c>
      <c r="E578" s="82" t="s">
        <v>58</v>
      </c>
      <c r="F578" s="13" t="s">
        <v>75</v>
      </c>
      <c r="G578" s="40">
        <v>41717</v>
      </c>
      <c r="H578" s="40">
        <v>41719</v>
      </c>
      <c r="I578" s="39"/>
      <c r="J578" s="39"/>
      <c r="K578" s="13"/>
      <c r="L578" s="18"/>
    </row>
    <row r="579" spans="1:12" s="1" customFormat="1" ht="20.100000000000001" hidden="1" customHeight="1" outlineLevel="1" x14ac:dyDescent="0.25">
      <c r="A579" s="82" t="s">
        <v>663</v>
      </c>
      <c r="B579" s="82" t="s">
        <v>142</v>
      </c>
      <c r="C579" s="82" t="s">
        <v>59</v>
      </c>
      <c r="D579" s="82" t="s">
        <v>59</v>
      </c>
      <c r="E579" s="82" t="s">
        <v>58</v>
      </c>
      <c r="F579" s="13" t="s">
        <v>75</v>
      </c>
      <c r="G579" s="40">
        <v>41717</v>
      </c>
      <c r="H579" s="40">
        <v>41719</v>
      </c>
      <c r="I579" s="39"/>
      <c r="J579" s="39"/>
      <c r="K579" s="13"/>
      <c r="L579" s="18"/>
    </row>
    <row r="580" spans="1:12" s="1" customFormat="1" ht="20.100000000000001" hidden="1" customHeight="1" outlineLevel="1" x14ac:dyDescent="0.25">
      <c r="A580" s="82" t="s">
        <v>664</v>
      </c>
      <c r="B580" s="82" t="s">
        <v>142</v>
      </c>
      <c r="C580" s="82" t="s">
        <v>59</v>
      </c>
      <c r="D580" s="82" t="s">
        <v>59</v>
      </c>
      <c r="E580" s="82" t="s">
        <v>58</v>
      </c>
      <c r="F580" s="13" t="s">
        <v>75</v>
      </c>
      <c r="G580" s="40">
        <v>41717</v>
      </c>
      <c r="H580" s="40">
        <v>41719</v>
      </c>
      <c r="I580" s="39"/>
      <c r="J580" s="39"/>
      <c r="K580" s="13"/>
      <c r="L580" s="18"/>
    </row>
    <row r="581" spans="1:12" s="1" customFormat="1" ht="20.100000000000001" hidden="1" customHeight="1" outlineLevel="1" x14ac:dyDescent="0.25">
      <c r="A581" s="82" t="s">
        <v>665</v>
      </c>
      <c r="B581" s="82" t="s">
        <v>142</v>
      </c>
      <c r="C581" s="82" t="s">
        <v>59</v>
      </c>
      <c r="D581" s="82" t="s">
        <v>59</v>
      </c>
      <c r="E581" s="82" t="s">
        <v>58</v>
      </c>
      <c r="F581" s="13" t="s">
        <v>75</v>
      </c>
      <c r="G581" s="40">
        <v>41717</v>
      </c>
      <c r="H581" s="40">
        <v>41719</v>
      </c>
      <c r="I581" s="39"/>
      <c r="J581" s="39"/>
      <c r="K581" s="13"/>
      <c r="L581" s="18"/>
    </row>
    <row r="582" spans="1:12" s="1" customFormat="1" ht="20.100000000000001" hidden="1" customHeight="1" outlineLevel="1" x14ac:dyDescent="0.25">
      <c r="A582" s="82" t="s">
        <v>666</v>
      </c>
      <c r="B582" s="82" t="s">
        <v>142</v>
      </c>
      <c r="C582" s="82" t="s">
        <v>59</v>
      </c>
      <c r="D582" s="82" t="s">
        <v>59</v>
      </c>
      <c r="E582" s="82" t="s">
        <v>58</v>
      </c>
      <c r="F582" s="13" t="s">
        <v>75</v>
      </c>
      <c r="G582" s="40">
        <v>41717</v>
      </c>
      <c r="H582" s="40">
        <v>41719</v>
      </c>
      <c r="I582" s="39"/>
      <c r="J582" s="39"/>
      <c r="K582" s="13"/>
      <c r="L582" s="18"/>
    </row>
    <row r="583" spans="1:12" s="1" customFormat="1" ht="20.100000000000001" hidden="1" customHeight="1" outlineLevel="1" x14ac:dyDescent="0.25">
      <c r="A583" s="82" t="s">
        <v>667</v>
      </c>
      <c r="B583" s="82" t="s">
        <v>142</v>
      </c>
      <c r="C583" s="82" t="s">
        <v>59</v>
      </c>
      <c r="D583" s="82" t="s">
        <v>59</v>
      </c>
      <c r="E583" s="82" t="s">
        <v>58</v>
      </c>
      <c r="F583" s="13" t="s">
        <v>75</v>
      </c>
      <c r="G583" s="40">
        <v>41717</v>
      </c>
      <c r="H583" s="40">
        <v>41719</v>
      </c>
      <c r="I583" s="39"/>
      <c r="J583" s="39"/>
      <c r="K583" s="13"/>
      <c r="L583" s="18"/>
    </row>
    <row r="584" spans="1:12" s="1" customFormat="1" ht="20.100000000000001" hidden="1" customHeight="1" outlineLevel="1" x14ac:dyDescent="0.25">
      <c r="A584" s="82" t="s">
        <v>668</v>
      </c>
      <c r="B584" s="82" t="s">
        <v>142</v>
      </c>
      <c r="C584" s="82" t="s">
        <v>59</v>
      </c>
      <c r="D584" s="82" t="s">
        <v>59</v>
      </c>
      <c r="E584" s="82" t="s">
        <v>58</v>
      </c>
      <c r="F584" s="13" t="s">
        <v>75</v>
      </c>
      <c r="G584" s="40">
        <v>41717</v>
      </c>
      <c r="H584" s="40">
        <v>41719</v>
      </c>
      <c r="I584" s="39"/>
      <c r="J584" s="39"/>
      <c r="K584" s="13"/>
      <c r="L584" s="18"/>
    </row>
    <row r="585" spans="1:12" s="1" customFormat="1" ht="20.100000000000001" hidden="1" customHeight="1" outlineLevel="1" x14ac:dyDescent="0.25">
      <c r="A585" s="82" t="s">
        <v>669</v>
      </c>
      <c r="B585" s="82" t="s">
        <v>142</v>
      </c>
      <c r="C585" s="82" t="s">
        <v>59</v>
      </c>
      <c r="D585" s="82" t="s">
        <v>59</v>
      </c>
      <c r="E585" s="82" t="s">
        <v>58</v>
      </c>
      <c r="F585" s="13" t="s">
        <v>75</v>
      </c>
      <c r="G585" s="40">
        <v>41717</v>
      </c>
      <c r="H585" s="40">
        <v>41719</v>
      </c>
      <c r="I585" s="39"/>
      <c r="J585" s="39"/>
      <c r="K585" s="13"/>
      <c r="L585" s="18"/>
    </row>
    <row r="586" spans="1:12" s="1" customFormat="1" ht="20.100000000000001" hidden="1" customHeight="1" outlineLevel="1" x14ac:dyDescent="0.25">
      <c r="A586" s="82" t="s">
        <v>670</v>
      </c>
      <c r="B586" s="82" t="s">
        <v>142</v>
      </c>
      <c r="C586" s="82" t="s">
        <v>59</v>
      </c>
      <c r="D586" s="82" t="s">
        <v>59</v>
      </c>
      <c r="E586" s="82" t="s">
        <v>58</v>
      </c>
      <c r="F586" s="13" t="s">
        <v>75</v>
      </c>
      <c r="G586" s="40">
        <v>41717</v>
      </c>
      <c r="H586" s="40">
        <v>41719</v>
      </c>
      <c r="I586" s="39"/>
      <c r="J586" s="39"/>
      <c r="K586" s="13"/>
      <c r="L586" s="18"/>
    </row>
    <row r="587" spans="1:12" s="1" customFormat="1" ht="20.100000000000001" hidden="1" customHeight="1" outlineLevel="1" x14ac:dyDescent="0.25">
      <c r="A587" s="82" t="s">
        <v>671</v>
      </c>
      <c r="B587" s="82" t="s">
        <v>142</v>
      </c>
      <c r="C587" s="82" t="s">
        <v>59</v>
      </c>
      <c r="D587" s="82" t="s">
        <v>59</v>
      </c>
      <c r="E587" s="82" t="s">
        <v>58</v>
      </c>
      <c r="F587" s="13" t="s">
        <v>75</v>
      </c>
      <c r="G587" s="40">
        <v>41717</v>
      </c>
      <c r="H587" s="40">
        <v>41719</v>
      </c>
      <c r="I587" s="39"/>
      <c r="J587" s="39"/>
      <c r="K587" s="13"/>
      <c r="L587" s="18"/>
    </row>
    <row r="588" spans="1:12" s="1" customFormat="1" ht="20.100000000000001" hidden="1" customHeight="1" outlineLevel="1" x14ac:dyDescent="0.25">
      <c r="A588" s="82" t="s">
        <v>672</v>
      </c>
      <c r="B588" s="82" t="s">
        <v>142</v>
      </c>
      <c r="C588" s="82" t="s">
        <v>59</v>
      </c>
      <c r="D588" s="82" t="s">
        <v>59</v>
      </c>
      <c r="E588" s="82" t="s">
        <v>58</v>
      </c>
      <c r="F588" s="13" t="s">
        <v>75</v>
      </c>
      <c r="G588" s="40">
        <v>41717</v>
      </c>
      <c r="H588" s="40">
        <v>41719</v>
      </c>
      <c r="I588" s="39"/>
      <c r="J588" s="39"/>
      <c r="K588" s="13"/>
      <c r="L588" s="18"/>
    </row>
    <row r="589" spans="1:12" s="1" customFormat="1" ht="20.100000000000001" hidden="1" customHeight="1" outlineLevel="1" x14ac:dyDescent="0.25">
      <c r="A589" s="82" t="s">
        <v>673</v>
      </c>
      <c r="B589" s="82" t="s">
        <v>142</v>
      </c>
      <c r="C589" s="82" t="s">
        <v>59</v>
      </c>
      <c r="D589" s="82" t="s">
        <v>59</v>
      </c>
      <c r="E589" s="82" t="s">
        <v>58</v>
      </c>
      <c r="F589" s="13" t="s">
        <v>75</v>
      </c>
      <c r="G589" s="40">
        <v>41717</v>
      </c>
      <c r="H589" s="40">
        <v>41719</v>
      </c>
      <c r="I589" s="39"/>
      <c r="J589" s="39"/>
      <c r="K589" s="13"/>
      <c r="L589" s="18"/>
    </row>
    <row r="590" spans="1:12" s="1" customFormat="1" ht="20.100000000000001" hidden="1" customHeight="1" outlineLevel="1" x14ac:dyDescent="0.25">
      <c r="A590" s="82" t="s">
        <v>674</v>
      </c>
      <c r="B590" s="82" t="s">
        <v>142</v>
      </c>
      <c r="C590" s="82" t="s">
        <v>59</v>
      </c>
      <c r="D590" s="82" t="s">
        <v>59</v>
      </c>
      <c r="E590" s="82" t="s">
        <v>58</v>
      </c>
      <c r="F590" s="13" t="s">
        <v>75</v>
      </c>
      <c r="G590" s="40">
        <v>41717</v>
      </c>
      <c r="H590" s="40">
        <v>41719</v>
      </c>
      <c r="I590" s="39"/>
      <c r="J590" s="39"/>
      <c r="K590" s="13"/>
      <c r="L590" s="18"/>
    </row>
    <row r="591" spans="1:12" s="1" customFormat="1" ht="20.100000000000001" hidden="1" customHeight="1" outlineLevel="1" x14ac:dyDescent="0.25">
      <c r="A591" s="82" t="s">
        <v>675</v>
      </c>
      <c r="B591" s="82" t="s">
        <v>142</v>
      </c>
      <c r="C591" s="82" t="s">
        <v>59</v>
      </c>
      <c r="D591" s="82" t="s">
        <v>59</v>
      </c>
      <c r="E591" s="82" t="s">
        <v>58</v>
      </c>
      <c r="F591" s="13" t="s">
        <v>75</v>
      </c>
      <c r="G591" s="40">
        <v>41717</v>
      </c>
      <c r="H591" s="40">
        <v>41719</v>
      </c>
      <c r="I591" s="39"/>
      <c r="J591" s="39"/>
      <c r="K591" s="13"/>
      <c r="L591" s="18"/>
    </row>
    <row r="592" spans="1:12" s="1" customFormat="1" ht="20.100000000000001" hidden="1" customHeight="1" outlineLevel="1" x14ac:dyDescent="0.25">
      <c r="A592" s="82" t="s">
        <v>676</v>
      </c>
      <c r="B592" s="82" t="s">
        <v>142</v>
      </c>
      <c r="C592" s="82" t="s">
        <v>59</v>
      </c>
      <c r="D592" s="82" t="s">
        <v>59</v>
      </c>
      <c r="E592" s="82" t="s">
        <v>58</v>
      </c>
      <c r="F592" s="13" t="s">
        <v>75</v>
      </c>
      <c r="G592" s="40">
        <v>41717</v>
      </c>
      <c r="H592" s="40">
        <v>41719</v>
      </c>
      <c r="I592" s="39"/>
      <c r="J592" s="39"/>
      <c r="K592" s="13"/>
      <c r="L592" s="18"/>
    </row>
    <row r="593" spans="1:12" s="1" customFormat="1" ht="20.100000000000001" hidden="1" customHeight="1" outlineLevel="1" x14ac:dyDescent="0.25">
      <c r="A593" s="82" t="s">
        <v>677</v>
      </c>
      <c r="B593" s="82" t="s">
        <v>142</v>
      </c>
      <c r="C593" s="82" t="s">
        <v>59</v>
      </c>
      <c r="D593" s="82" t="s">
        <v>59</v>
      </c>
      <c r="E593" s="82" t="s">
        <v>58</v>
      </c>
      <c r="F593" s="13" t="s">
        <v>75</v>
      </c>
      <c r="G593" s="40">
        <v>41717</v>
      </c>
      <c r="H593" s="40">
        <v>41719</v>
      </c>
      <c r="I593" s="39"/>
      <c r="J593" s="39"/>
      <c r="K593" s="13"/>
      <c r="L593" s="18"/>
    </row>
    <row r="594" spans="1:12" s="1" customFormat="1" ht="20.100000000000001" hidden="1" customHeight="1" outlineLevel="1" x14ac:dyDescent="0.25">
      <c r="A594" s="82" t="s">
        <v>678</v>
      </c>
      <c r="B594" s="82" t="s">
        <v>142</v>
      </c>
      <c r="C594" s="82" t="s">
        <v>59</v>
      </c>
      <c r="D594" s="82" t="s">
        <v>59</v>
      </c>
      <c r="E594" s="82" t="s">
        <v>58</v>
      </c>
      <c r="F594" s="13" t="s">
        <v>75</v>
      </c>
      <c r="G594" s="40">
        <v>41717</v>
      </c>
      <c r="H594" s="40">
        <v>41719</v>
      </c>
      <c r="I594" s="39"/>
      <c r="J594" s="39"/>
      <c r="K594" s="13"/>
      <c r="L594" s="18"/>
    </row>
    <row r="595" spans="1:12" s="1" customFormat="1" ht="20.100000000000001" hidden="1" customHeight="1" outlineLevel="1" x14ac:dyDescent="0.25">
      <c r="A595" s="82" t="s">
        <v>679</v>
      </c>
      <c r="B595" s="82" t="s">
        <v>142</v>
      </c>
      <c r="C595" s="82" t="s">
        <v>59</v>
      </c>
      <c r="D595" s="82" t="s">
        <v>59</v>
      </c>
      <c r="E595" s="82" t="s">
        <v>58</v>
      </c>
      <c r="F595" s="13" t="s">
        <v>75</v>
      </c>
      <c r="G595" s="40">
        <v>41717</v>
      </c>
      <c r="H595" s="40">
        <v>41719</v>
      </c>
      <c r="I595" s="39"/>
      <c r="J595" s="39"/>
      <c r="K595" s="13"/>
      <c r="L595" s="18"/>
    </row>
    <row r="596" spans="1:12" s="1" customFormat="1" ht="20.100000000000001" hidden="1" customHeight="1" outlineLevel="1" x14ac:dyDescent="0.25">
      <c r="A596" s="82" t="s">
        <v>680</v>
      </c>
      <c r="B596" s="82" t="s">
        <v>142</v>
      </c>
      <c r="C596" s="82" t="s">
        <v>59</v>
      </c>
      <c r="D596" s="82" t="s">
        <v>59</v>
      </c>
      <c r="E596" s="82" t="s">
        <v>58</v>
      </c>
      <c r="F596" s="13" t="s">
        <v>75</v>
      </c>
      <c r="G596" s="40">
        <v>41717</v>
      </c>
      <c r="H596" s="40">
        <v>41719</v>
      </c>
      <c r="I596" s="39"/>
      <c r="J596" s="39"/>
      <c r="K596" s="13"/>
      <c r="L596" s="18"/>
    </row>
    <row r="597" spans="1:12" s="1" customFormat="1" ht="20.100000000000001" hidden="1" customHeight="1" outlineLevel="1" x14ac:dyDescent="0.25">
      <c r="A597" s="82" t="s">
        <v>681</v>
      </c>
      <c r="B597" s="82" t="s">
        <v>142</v>
      </c>
      <c r="C597" s="82" t="s">
        <v>59</v>
      </c>
      <c r="D597" s="82" t="s">
        <v>59</v>
      </c>
      <c r="E597" s="82" t="s">
        <v>58</v>
      </c>
      <c r="F597" s="13" t="s">
        <v>75</v>
      </c>
      <c r="G597" s="40">
        <v>41717</v>
      </c>
      <c r="H597" s="40">
        <v>41719</v>
      </c>
      <c r="I597" s="39"/>
      <c r="J597" s="39"/>
      <c r="K597" s="13"/>
      <c r="L597" s="18"/>
    </row>
    <row r="598" spans="1:12" s="1" customFormat="1" ht="20.100000000000001" hidden="1" customHeight="1" outlineLevel="1" x14ac:dyDescent="0.25">
      <c r="A598" s="82" t="s">
        <v>682</v>
      </c>
      <c r="B598" s="82" t="s">
        <v>142</v>
      </c>
      <c r="C598" s="82" t="s">
        <v>59</v>
      </c>
      <c r="D598" s="82" t="s">
        <v>59</v>
      </c>
      <c r="E598" s="82" t="s">
        <v>58</v>
      </c>
      <c r="F598" s="13" t="s">
        <v>75</v>
      </c>
      <c r="G598" s="40">
        <v>41717</v>
      </c>
      <c r="H598" s="40">
        <v>41719</v>
      </c>
      <c r="I598" s="39"/>
      <c r="J598" s="39"/>
      <c r="K598" s="13"/>
      <c r="L598" s="18"/>
    </row>
    <row r="599" spans="1:12" s="1" customFormat="1" ht="20.100000000000001" hidden="1" customHeight="1" outlineLevel="1" x14ac:dyDescent="0.25">
      <c r="A599" s="82" t="s">
        <v>683</v>
      </c>
      <c r="B599" s="82" t="s">
        <v>142</v>
      </c>
      <c r="C599" s="82" t="s">
        <v>59</v>
      </c>
      <c r="D599" s="82" t="s">
        <v>59</v>
      </c>
      <c r="E599" s="82" t="s">
        <v>58</v>
      </c>
      <c r="F599" s="13" t="s">
        <v>75</v>
      </c>
      <c r="G599" s="40">
        <v>41717</v>
      </c>
      <c r="H599" s="40">
        <v>41719</v>
      </c>
      <c r="I599" s="39"/>
      <c r="J599" s="39"/>
      <c r="K599" s="13"/>
      <c r="L599" s="18"/>
    </row>
    <row r="600" spans="1:12" s="1" customFormat="1" ht="20.100000000000001" hidden="1" customHeight="1" outlineLevel="1" x14ac:dyDescent="0.25">
      <c r="A600" s="82" t="s">
        <v>684</v>
      </c>
      <c r="B600" s="82" t="s">
        <v>142</v>
      </c>
      <c r="C600" s="82" t="s">
        <v>59</v>
      </c>
      <c r="D600" s="82" t="s">
        <v>59</v>
      </c>
      <c r="E600" s="82" t="s">
        <v>58</v>
      </c>
      <c r="F600" s="13" t="s">
        <v>75</v>
      </c>
      <c r="G600" s="40">
        <v>41717</v>
      </c>
      <c r="H600" s="40">
        <v>41719</v>
      </c>
      <c r="I600" s="39"/>
      <c r="J600" s="39"/>
      <c r="K600" s="13"/>
      <c r="L600" s="18"/>
    </row>
    <row r="601" spans="1:12" s="1" customFormat="1" ht="20.100000000000001" hidden="1" customHeight="1" outlineLevel="1" x14ac:dyDescent="0.25">
      <c r="A601" s="82" t="s">
        <v>685</v>
      </c>
      <c r="B601" s="82" t="s">
        <v>142</v>
      </c>
      <c r="C601" s="82" t="s">
        <v>59</v>
      </c>
      <c r="D601" s="82" t="s">
        <v>59</v>
      </c>
      <c r="E601" s="82" t="s">
        <v>58</v>
      </c>
      <c r="F601" s="13" t="s">
        <v>75</v>
      </c>
      <c r="G601" s="40">
        <v>41717</v>
      </c>
      <c r="H601" s="40">
        <v>41719</v>
      </c>
      <c r="I601" s="39"/>
      <c r="J601" s="39"/>
      <c r="K601" s="13"/>
      <c r="L601" s="18"/>
    </row>
    <row r="602" spans="1:12" s="1" customFormat="1" ht="20.100000000000001" hidden="1" customHeight="1" outlineLevel="1" x14ac:dyDescent="0.25">
      <c r="A602" s="82" t="s">
        <v>686</v>
      </c>
      <c r="B602" s="82" t="s">
        <v>142</v>
      </c>
      <c r="C602" s="82" t="s">
        <v>59</v>
      </c>
      <c r="D602" s="82" t="s">
        <v>59</v>
      </c>
      <c r="E602" s="82" t="s">
        <v>58</v>
      </c>
      <c r="F602" s="13" t="s">
        <v>75</v>
      </c>
      <c r="G602" s="40">
        <v>41717</v>
      </c>
      <c r="H602" s="40">
        <v>41719</v>
      </c>
      <c r="I602" s="39"/>
      <c r="J602" s="39"/>
      <c r="K602" s="13"/>
      <c r="L602" s="18"/>
    </row>
    <row r="603" spans="1:12" s="1" customFormat="1" ht="20.100000000000001" hidden="1" customHeight="1" outlineLevel="1" x14ac:dyDescent="0.25">
      <c r="A603" s="82" t="s">
        <v>687</v>
      </c>
      <c r="B603" s="82" t="s">
        <v>142</v>
      </c>
      <c r="C603" s="82" t="s">
        <v>59</v>
      </c>
      <c r="D603" s="82" t="s">
        <v>59</v>
      </c>
      <c r="E603" s="82" t="s">
        <v>58</v>
      </c>
      <c r="F603" s="13" t="s">
        <v>75</v>
      </c>
      <c r="G603" s="40">
        <v>41717</v>
      </c>
      <c r="H603" s="40">
        <v>41719</v>
      </c>
      <c r="I603" s="39"/>
      <c r="J603" s="39"/>
      <c r="K603" s="13"/>
      <c r="L603" s="18"/>
    </row>
    <row r="604" spans="1:12" s="1" customFormat="1" ht="20.100000000000001" hidden="1" customHeight="1" outlineLevel="1" x14ac:dyDescent="0.25">
      <c r="A604" s="82" t="s">
        <v>688</v>
      </c>
      <c r="B604" s="82" t="s">
        <v>142</v>
      </c>
      <c r="C604" s="82" t="s">
        <v>59</v>
      </c>
      <c r="D604" s="82" t="s">
        <v>59</v>
      </c>
      <c r="E604" s="82" t="s">
        <v>58</v>
      </c>
      <c r="F604" s="13" t="s">
        <v>75</v>
      </c>
      <c r="G604" s="40">
        <v>41717</v>
      </c>
      <c r="H604" s="40">
        <v>41719</v>
      </c>
      <c r="I604" s="39"/>
      <c r="J604" s="39"/>
      <c r="K604" s="13"/>
      <c r="L604" s="18"/>
    </row>
    <row r="605" spans="1:12" s="1" customFormat="1" ht="20.100000000000001" hidden="1" customHeight="1" outlineLevel="1" x14ac:dyDescent="0.25">
      <c r="A605" s="82" t="s">
        <v>689</v>
      </c>
      <c r="B605" s="82" t="s">
        <v>142</v>
      </c>
      <c r="C605" s="82" t="s">
        <v>59</v>
      </c>
      <c r="D605" s="82" t="s">
        <v>59</v>
      </c>
      <c r="E605" s="82" t="s">
        <v>58</v>
      </c>
      <c r="F605" s="13" t="s">
        <v>75</v>
      </c>
      <c r="G605" s="40">
        <v>41717</v>
      </c>
      <c r="H605" s="40">
        <v>41719</v>
      </c>
      <c r="I605" s="39"/>
      <c r="J605" s="39"/>
      <c r="K605" s="13"/>
      <c r="L605" s="18"/>
    </row>
    <row r="606" spans="1:12" s="1" customFormat="1" ht="20.100000000000001" hidden="1" customHeight="1" outlineLevel="1" x14ac:dyDescent="0.25">
      <c r="A606" s="82" t="s">
        <v>690</v>
      </c>
      <c r="B606" s="82" t="s">
        <v>142</v>
      </c>
      <c r="C606" s="82" t="s">
        <v>59</v>
      </c>
      <c r="D606" s="82" t="s">
        <v>59</v>
      </c>
      <c r="E606" s="82" t="s">
        <v>58</v>
      </c>
      <c r="F606" s="13" t="s">
        <v>75</v>
      </c>
      <c r="G606" s="40">
        <v>41717</v>
      </c>
      <c r="H606" s="40">
        <v>41719</v>
      </c>
      <c r="I606" s="39"/>
      <c r="J606" s="39"/>
      <c r="K606" s="13"/>
      <c r="L606" s="18"/>
    </row>
    <row r="607" spans="1:12" s="1" customFormat="1" ht="20.100000000000001" hidden="1" customHeight="1" outlineLevel="1" x14ac:dyDescent="0.25">
      <c r="A607" s="82" t="s">
        <v>691</v>
      </c>
      <c r="B607" s="82" t="s">
        <v>142</v>
      </c>
      <c r="C607" s="82" t="s">
        <v>59</v>
      </c>
      <c r="D607" s="82" t="s">
        <v>59</v>
      </c>
      <c r="E607" s="82" t="s">
        <v>58</v>
      </c>
      <c r="F607" s="13" t="s">
        <v>75</v>
      </c>
      <c r="G607" s="40">
        <v>41717</v>
      </c>
      <c r="H607" s="40">
        <v>41719</v>
      </c>
      <c r="I607" s="39"/>
      <c r="J607" s="39"/>
      <c r="K607" s="13"/>
      <c r="L607" s="18"/>
    </row>
    <row r="608" spans="1:12" s="1" customFormat="1" ht="20.100000000000001" hidden="1" customHeight="1" outlineLevel="1" x14ac:dyDescent="0.25">
      <c r="A608" s="82" t="s">
        <v>692</v>
      </c>
      <c r="B608" s="82" t="s">
        <v>142</v>
      </c>
      <c r="C608" s="82" t="s">
        <v>59</v>
      </c>
      <c r="D608" s="82" t="s">
        <v>59</v>
      </c>
      <c r="E608" s="82" t="s">
        <v>58</v>
      </c>
      <c r="F608" s="13" t="s">
        <v>75</v>
      </c>
      <c r="G608" s="40">
        <v>41717</v>
      </c>
      <c r="H608" s="40">
        <v>41719</v>
      </c>
      <c r="I608" s="39"/>
      <c r="J608" s="39"/>
      <c r="K608" s="13"/>
      <c r="L608" s="18"/>
    </row>
    <row r="609" spans="1:12" s="1" customFormat="1" ht="20.100000000000001" hidden="1" customHeight="1" outlineLevel="1" x14ac:dyDescent="0.25">
      <c r="A609" s="82" t="s">
        <v>693</v>
      </c>
      <c r="B609" s="82" t="s">
        <v>142</v>
      </c>
      <c r="C609" s="82" t="s">
        <v>59</v>
      </c>
      <c r="D609" s="82" t="s">
        <v>59</v>
      </c>
      <c r="E609" s="82" t="s">
        <v>58</v>
      </c>
      <c r="F609" s="13" t="s">
        <v>75</v>
      </c>
      <c r="G609" s="40">
        <v>41717</v>
      </c>
      <c r="H609" s="40">
        <v>41719</v>
      </c>
      <c r="I609" s="39"/>
      <c r="J609" s="39"/>
      <c r="K609" s="13"/>
      <c r="L609" s="18"/>
    </row>
    <row r="610" spans="1:12" s="1" customFormat="1" ht="20.100000000000001" hidden="1" customHeight="1" outlineLevel="1" x14ac:dyDescent="0.25">
      <c r="A610" s="82" t="s">
        <v>694</v>
      </c>
      <c r="B610" s="82" t="s">
        <v>142</v>
      </c>
      <c r="C610" s="82" t="s">
        <v>59</v>
      </c>
      <c r="D610" s="82" t="s">
        <v>59</v>
      </c>
      <c r="E610" s="82" t="s">
        <v>58</v>
      </c>
      <c r="F610" s="13" t="s">
        <v>75</v>
      </c>
      <c r="G610" s="40">
        <v>41717</v>
      </c>
      <c r="H610" s="40">
        <v>41719</v>
      </c>
      <c r="I610" s="39"/>
      <c r="J610" s="39"/>
      <c r="K610" s="13"/>
      <c r="L610" s="18"/>
    </row>
    <row r="611" spans="1:12" s="1" customFormat="1" ht="20.100000000000001" hidden="1" customHeight="1" outlineLevel="1" x14ac:dyDescent="0.25">
      <c r="A611" s="82" t="s">
        <v>695</v>
      </c>
      <c r="B611" s="82" t="s">
        <v>142</v>
      </c>
      <c r="C611" s="82" t="s">
        <v>59</v>
      </c>
      <c r="D611" s="82" t="s">
        <v>59</v>
      </c>
      <c r="E611" s="82" t="s">
        <v>58</v>
      </c>
      <c r="F611" s="13" t="s">
        <v>75</v>
      </c>
      <c r="G611" s="40">
        <v>41717</v>
      </c>
      <c r="H611" s="40">
        <v>41719</v>
      </c>
      <c r="I611" s="39"/>
      <c r="J611" s="39"/>
      <c r="K611" s="13"/>
      <c r="L611" s="18"/>
    </row>
    <row r="612" spans="1:12" s="1" customFormat="1" ht="20.100000000000001" hidden="1" customHeight="1" outlineLevel="1" x14ac:dyDescent="0.25">
      <c r="A612" s="82" t="s">
        <v>696</v>
      </c>
      <c r="B612" s="82" t="s">
        <v>142</v>
      </c>
      <c r="C612" s="82" t="s">
        <v>59</v>
      </c>
      <c r="D612" s="82" t="s">
        <v>59</v>
      </c>
      <c r="E612" s="82" t="s">
        <v>58</v>
      </c>
      <c r="F612" s="13" t="s">
        <v>75</v>
      </c>
      <c r="G612" s="40">
        <v>41717</v>
      </c>
      <c r="H612" s="40">
        <v>41719</v>
      </c>
      <c r="I612" s="39"/>
      <c r="J612" s="39"/>
      <c r="K612" s="13"/>
      <c r="L612" s="18"/>
    </row>
    <row r="613" spans="1:12" s="1" customFormat="1" ht="20.100000000000001" hidden="1" customHeight="1" outlineLevel="1" x14ac:dyDescent="0.25">
      <c r="A613" s="82" t="s">
        <v>697</v>
      </c>
      <c r="B613" s="82" t="s">
        <v>142</v>
      </c>
      <c r="C613" s="82" t="s">
        <v>59</v>
      </c>
      <c r="D613" s="82" t="s">
        <v>59</v>
      </c>
      <c r="E613" s="82" t="s">
        <v>58</v>
      </c>
      <c r="F613" s="13" t="s">
        <v>75</v>
      </c>
      <c r="G613" s="40">
        <v>41717</v>
      </c>
      <c r="H613" s="40">
        <v>41719</v>
      </c>
      <c r="I613" s="39"/>
      <c r="J613" s="39"/>
      <c r="K613" s="13"/>
      <c r="L613" s="18"/>
    </row>
    <row r="614" spans="1:12" s="1" customFormat="1" ht="20.100000000000001" hidden="1" customHeight="1" outlineLevel="1" x14ac:dyDescent="0.25">
      <c r="A614" s="82" t="s">
        <v>698</v>
      </c>
      <c r="B614" s="82" t="s">
        <v>142</v>
      </c>
      <c r="C614" s="82" t="s">
        <v>59</v>
      </c>
      <c r="D614" s="82" t="s">
        <v>59</v>
      </c>
      <c r="E614" s="82" t="s">
        <v>58</v>
      </c>
      <c r="F614" s="13" t="s">
        <v>75</v>
      </c>
      <c r="G614" s="40">
        <v>41717</v>
      </c>
      <c r="H614" s="40">
        <v>41719</v>
      </c>
      <c r="I614" s="39"/>
      <c r="J614" s="39"/>
      <c r="K614" s="13"/>
      <c r="L614" s="18"/>
    </row>
    <row r="615" spans="1:12" s="1" customFormat="1" ht="20.100000000000001" hidden="1" customHeight="1" outlineLevel="1" x14ac:dyDescent="0.25">
      <c r="A615" s="82" t="s">
        <v>699</v>
      </c>
      <c r="B615" s="82" t="s">
        <v>142</v>
      </c>
      <c r="C615" s="82" t="s">
        <v>59</v>
      </c>
      <c r="D615" s="82" t="s">
        <v>59</v>
      </c>
      <c r="E615" s="82" t="s">
        <v>58</v>
      </c>
      <c r="F615" s="13" t="s">
        <v>75</v>
      </c>
      <c r="G615" s="40">
        <v>41717</v>
      </c>
      <c r="H615" s="40">
        <v>41719</v>
      </c>
      <c r="I615" s="39"/>
      <c r="J615" s="39"/>
      <c r="K615" s="13"/>
      <c r="L615" s="18"/>
    </row>
    <row r="616" spans="1:12" s="1" customFormat="1" ht="20.100000000000001" hidden="1" customHeight="1" outlineLevel="1" x14ac:dyDescent="0.25">
      <c r="A616" s="82" t="s">
        <v>700</v>
      </c>
      <c r="B616" s="82" t="s">
        <v>142</v>
      </c>
      <c r="C616" s="82" t="s">
        <v>59</v>
      </c>
      <c r="D616" s="82" t="s">
        <v>59</v>
      </c>
      <c r="E616" s="82" t="s">
        <v>58</v>
      </c>
      <c r="F616" s="13" t="s">
        <v>75</v>
      </c>
      <c r="G616" s="40">
        <v>41717</v>
      </c>
      <c r="H616" s="40">
        <v>41719</v>
      </c>
      <c r="I616" s="39"/>
      <c r="J616" s="39"/>
      <c r="K616" s="13"/>
      <c r="L616" s="18"/>
    </row>
    <row r="617" spans="1:12" s="1" customFormat="1" ht="20.100000000000001" hidden="1" customHeight="1" outlineLevel="1" x14ac:dyDescent="0.25">
      <c r="A617" s="82" t="s">
        <v>701</v>
      </c>
      <c r="B617" s="82" t="s">
        <v>142</v>
      </c>
      <c r="C617" s="82" t="s">
        <v>59</v>
      </c>
      <c r="D617" s="82" t="s">
        <v>59</v>
      </c>
      <c r="E617" s="82" t="s">
        <v>58</v>
      </c>
      <c r="F617" s="13" t="s">
        <v>75</v>
      </c>
      <c r="G617" s="40">
        <v>41717</v>
      </c>
      <c r="H617" s="40">
        <v>41719</v>
      </c>
      <c r="I617" s="39"/>
      <c r="J617" s="39"/>
      <c r="K617" s="13"/>
      <c r="L617" s="18"/>
    </row>
    <row r="618" spans="1:12" s="1" customFormat="1" ht="20.100000000000001" hidden="1" customHeight="1" outlineLevel="1" x14ac:dyDescent="0.25">
      <c r="A618" s="82" t="s">
        <v>702</v>
      </c>
      <c r="B618" s="82" t="s">
        <v>142</v>
      </c>
      <c r="C618" s="82" t="s">
        <v>59</v>
      </c>
      <c r="D618" s="82" t="s">
        <v>59</v>
      </c>
      <c r="E618" s="82" t="s">
        <v>58</v>
      </c>
      <c r="F618" s="13" t="s">
        <v>75</v>
      </c>
      <c r="G618" s="40">
        <v>41717</v>
      </c>
      <c r="H618" s="40">
        <v>41719</v>
      </c>
      <c r="I618" s="39"/>
      <c r="J618" s="39"/>
      <c r="K618" s="13"/>
      <c r="L618" s="18"/>
    </row>
    <row r="619" spans="1:12" s="1" customFormat="1" ht="20.100000000000001" hidden="1" customHeight="1" outlineLevel="1" x14ac:dyDescent="0.25">
      <c r="A619" s="82" t="s">
        <v>703</v>
      </c>
      <c r="B619" s="82" t="s">
        <v>142</v>
      </c>
      <c r="C619" s="82" t="s">
        <v>59</v>
      </c>
      <c r="D619" s="82" t="s">
        <v>59</v>
      </c>
      <c r="E619" s="82" t="s">
        <v>58</v>
      </c>
      <c r="F619" s="13" t="s">
        <v>75</v>
      </c>
      <c r="G619" s="40">
        <v>41717</v>
      </c>
      <c r="H619" s="40">
        <v>41719</v>
      </c>
      <c r="I619" s="39"/>
      <c r="J619" s="39"/>
      <c r="K619" s="13"/>
      <c r="L619" s="18"/>
    </row>
    <row r="620" spans="1:12" s="1" customFormat="1" ht="20.100000000000001" hidden="1" customHeight="1" outlineLevel="1" x14ac:dyDescent="0.25">
      <c r="A620" s="82" t="s">
        <v>704</v>
      </c>
      <c r="B620" s="82" t="s">
        <v>142</v>
      </c>
      <c r="C620" s="82" t="s">
        <v>59</v>
      </c>
      <c r="D620" s="82" t="s">
        <v>59</v>
      </c>
      <c r="E620" s="82" t="s">
        <v>58</v>
      </c>
      <c r="F620" s="13" t="s">
        <v>75</v>
      </c>
      <c r="G620" s="40">
        <v>41717</v>
      </c>
      <c r="H620" s="40">
        <v>41719</v>
      </c>
      <c r="I620" s="39"/>
      <c r="J620" s="39"/>
      <c r="K620" s="13"/>
      <c r="L620" s="18"/>
    </row>
    <row r="621" spans="1:12" s="1" customFormat="1" ht="20.100000000000001" hidden="1" customHeight="1" outlineLevel="1" x14ac:dyDescent="0.25">
      <c r="A621" s="82" t="s">
        <v>705</v>
      </c>
      <c r="B621" s="82" t="s">
        <v>142</v>
      </c>
      <c r="C621" s="82" t="s">
        <v>59</v>
      </c>
      <c r="D621" s="82" t="s">
        <v>59</v>
      </c>
      <c r="E621" s="82" t="s">
        <v>58</v>
      </c>
      <c r="F621" s="13" t="s">
        <v>75</v>
      </c>
      <c r="G621" s="40">
        <v>41717</v>
      </c>
      <c r="H621" s="40">
        <v>41719</v>
      </c>
      <c r="I621" s="39"/>
      <c r="J621" s="39"/>
      <c r="K621" s="13"/>
      <c r="L621" s="18"/>
    </row>
    <row r="622" spans="1:12" s="1" customFormat="1" ht="20.100000000000001" hidden="1" customHeight="1" outlineLevel="1" x14ac:dyDescent="0.25">
      <c r="A622" s="82" t="s">
        <v>706</v>
      </c>
      <c r="B622" s="82" t="s">
        <v>142</v>
      </c>
      <c r="C622" s="82" t="s">
        <v>59</v>
      </c>
      <c r="D622" s="82" t="s">
        <v>59</v>
      </c>
      <c r="E622" s="82" t="s">
        <v>58</v>
      </c>
      <c r="F622" s="13" t="s">
        <v>75</v>
      </c>
      <c r="G622" s="40">
        <v>41717</v>
      </c>
      <c r="H622" s="40">
        <v>41719</v>
      </c>
      <c r="I622" s="39"/>
      <c r="J622" s="39"/>
      <c r="K622" s="13"/>
      <c r="L622" s="18"/>
    </row>
    <row r="623" spans="1:12" s="1" customFormat="1" ht="20.100000000000001" hidden="1" customHeight="1" outlineLevel="1" x14ac:dyDescent="0.25">
      <c r="A623" s="82" t="s">
        <v>707</v>
      </c>
      <c r="B623" s="82" t="s">
        <v>142</v>
      </c>
      <c r="C623" s="82" t="s">
        <v>59</v>
      </c>
      <c r="D623" s="82" t="s">
        <v>59</v>
      </c>
      <c r="E623" s="82" t="s">
        <v>58</v>
      </c>
      <c r="F623" s="13" t="s">
        <v>75</v>
      </c>
      <c r="G623" s="40">
        <v>41717</v>
      </c>
      <c r="H623" s="40">
        <v>41719</v>
      </c>
      <c r="I623" s="39"/>
      <c r="J623" s="39"/>
      <c r="K623" s="13"/>
      <c r="L623" s="18"/>
    </row>
    <row r="624" spans="1:12" s="1" customFormat="1" ht="20.100000000000001" hidden="1" customHeight="1" outlineLevel="1" x14ac:dyDescent="0.25">
      <c r="A624" s="82" t="s">
        <v>708</v>
      </c>
      <c r="B624" s="82" t="s">
        <v>142</v>
      </c>
      <c r="C624" s="82" t="s">
        <v>59</v>
      </c>
      <c r="D624" s="82" t="s">
        <v>59</v>
      </c>
      <c r="E624" s="82" t="s">
        <v>58</v>
      </c>
      <c r="F624" s="13" t="s">
        <v>75</v>
      </c>
      <c r="G624" s="40">
        <v>41717</v>
      </c>
      <c r="H624" s="40">
        <v>41719</v>
      </c>
      <c r="I624" s="39"/>
      <c r="J624" s="39"/>
      <c r="K624" s="13"/>
      <c r="L624" s="18"/>
    </row>
    <row r="625" spans="1:12" s="1" customFormat="1" ht="20.100000000000001" hidden="1" customHeight="1" outlineLevel="1" x14ac:dyDescent="0.25">
      <c r="A625" s="82" t="s">
        <v>709</v>
      </c>
      <c r="B625" s="82" t="s">
        <v>142</v>
      </c>
      <c r="C625" s="82" t="s">
        <v>59</v>
      </c>
      <c r="D625" s="82" t="s">
        <v>59</v>
      </c>
      <c r="E625" s="82" t="s">
        <v>58</v>
      </c>
      <c r="F625" s="13" t="s">
        <v>75</v>
      </c>
      <c r="G625" s="40">
        <v>41717</v>
      </c>
      <c r="H625" s="40">
        <v>41719</v>
      </c>
      <c r="I625" s="39"/>
      <c r="J625" s="39"/>
      <c r="K625" s="13"/>
      <c r="L625" s="18"/>
    </row>
    <row r="626" spans="1:12" s="1" customFormat="1" ht="20.100000000000001" hidden="1" customHeight="1" outlineLevel="1" x14ac:dyDescent="0.25">
      <c r="A626" s="82" t="s">
        <v>710</v>
      </c>
      <c r="B626" s="82" t="s">
        <v>142</v>
      </c>
      <c r="C626" s="82" t="s">
        <v>59</v>
      </c>
      <c r="D626" s="82" t="s">
        <v>59</v>
      </c>
      <c r="E626" s="82" t="s">
        <v>58</v>
      </c>
      <c r="F626" s="13" t="s">
        <v>75</v>
      </c>
      <c r="G626" s="40">
        <v>41717</v>
      </c>
      <c r="H626" s="40">
        <v>41719</v>
      </c>
      <c r="I626" s="39"/>
      <c r="J626" s="39"/>
      <c r="K626" s="13"/>
      <c r="L626" s="18"/>
    </row>
    <row r="627" spans="1:12" s="1" customFormat="1" ht="20.100000000000001" hidden="1" customHeight="1" outlineLevel="1" x14ac:dyDescent="0.25">
      <c r="A627" s="82" t="s">
        <v>711</v>
      </c>
      <c r="B627" s="82" t="s">
        <v>142</v>
      </c>
      <c r="C627" s="82" t="s">
        <v>59</v>
      </c>
      <c r="D627" s="82" t="s">
        <v>59</v>
      </c>
      <c r="E627" s="82" t="s">
        <v>58</v>
      </c>
      <c r="F627" s="13" t="s">
        <v>75</v>
      </c>
      <c r="G627" s="40">
        <v>41717</v>
      </c>
      <c r="H627" s="40">
        <v>41719</v>
      </c>
      <c r="I627" s="39"/>
      <c r="J627" s="39"/>
      <c r="K627" s="13"/>
      <c r="L627" s="18"/>
    </row>
    <row r="628" spans="1:12" s="1" customFormat="1" ht="20.100000000000001" hidden="1" customHeight="1" outlineLevel="1" x14ac:dyDescent="0.25">
      <c r="A628" s="82" t="s">
        <v>712</v>
      </c>
      <c r="B628" s="82" t="s">
        <v>142</v>
      </c>
      <c r="C628" s="82" t="s">
        <v>59</v>
      </c>
      <c r="D628" s="82" t="s">
        <v>59</v>
      </c>
      <c r="E628" s="82" t="s">
        <v>58</v>
      </c>
      <c r="F628" s="13" t="s">
        <v>75</v>
      </c>
      <c r="G628" s="40">
        <v>41717</v>
      </c>
      <c r="H628" s="40">
        <v>41719</v>
      </c>
      <c r="I628" s="39"/>
      <c r="J628" s="39"/>
      <c r="K628" s="13"/>
      <c r="L628" s="18"/>
    </row>
    <row r="629" spans="1:12" s="1" customFormat="1" ht="20.100000000000001" hidden="1" customHeight="1" outlineLevel="1" x14ac:dyDescent="0.25">
      <c r="A629" s="82" t="s">
        <v>713</v>
      </c>
      <c r="B629" s="82" t="s">
        <v>142</v>
      </c>
      <c r="C629" s="82" t="s">
        <v>59</v>
      </c>
      <c r="D629" s="82" t="s">
        <v>59</v>
      </c>
      <c r="E629" s="82" t="s">
        <v>58</v>
      </c>
      <c r="F629" s="13" t="s">
        <v>75</v>
      </c>
      <c r="G629" s="40">
        <v>41717</v>
      </c>
      <c r="H629" s="40">
        <v>41719</v>
      </c>
      <c r="I629" s="39"/>
      <c r="J629" s="39"/>
      <c r="K629" s="13"/>
      <c r="L629" s="18"/>
    </row>
    <row r="630" spans="1:12" s="1" customFormat="1" ht="20.100000000000001" hidden="1" customHeight="1" outlineLevel="1" x14ac:dyDescent="0.25">
      <c r="A630" s="82" t="s">
        <v>714</v>
      </c>
      <c r="B630" s="82" t="s">
        <v>142</v>
      </c>
      <c r="C630" s="82" t="s">
        <v>59</v>
      </c>
      <c r="D630" s="82" t="s">
        <v>59</v>
      </c>
      <c r="E630" s="82" t="s">
        <v>58</v>
      </c>
      <c r="F630" s="13" t="s">
        <v>75</v>
      </c>
      <c r="G630" s="40">
        <v>41717</v>
      </c>
      <c r="H630" s="40">
        <v>41719</v>
      </c>
      <c r="I630" s="39"/>
      <c r="J630" s="39"/>
      <c r="K630" s="13"/>
      <c r="L630" s="18"/>
    </row>
    <row r="631" spans="1:12" s="1" customFormat="1" ht="20.100000000000001" hidden="1" customHeight="1" outlineLevel="1" x14ac:dyDescent="0.25">
      <c r="A631" s="82" t="s">
        <v>715</v>
      </c>
      <c r="B631" s="82" t="s">
        <v>142</v>
      </c>
      <c r="C631" s="82" t="s">
        <v>59</v>
      </c>
      <c r="D631" s="82" t="s">
        <v>59</v>
      </c>
      <c r="E631" s="82" t="s">
        <v>58</v>
      </c>
      <c r="F631" s="13" t="s">
        <v>75</v>
      </c>
      <c r="G631" s="40">
        <v>41717</v>
      </c>
      <c r="H631" s="40">
        <v>41719</v>
      </c>
      <c r="I631" s="39"/>
      <c r="J631" s="39"/>
      <c r="K631" s="13"/>
      <c r="L631" s="18"/>
    </row>
    <row r="632" spans="1:12" s="1" customFormat="1" ht="20.100000000000001" hidden="1" customHeight="1" outlineLevel="1" x14ac:dyDescent="0.25">
      <c r="A632" s="82" t="s">
        <v>716</v>
      </c>
      <c r="B632" s="82" t="s">
        <v>142</v>
      </c>
      <c r="C632" s="82" t="s">
        <v>59</v>
      </c>
      <c r="D632" s="82" t="s">
        <v>59</v>
      </c>
      <c r="E632" s="82" t="s">
        <v>58</v>
      </c>
      <c r="F632" s="13" t="s">
        <v>75</v>
      </c>
      <c r="G632" s="40">
        <v>41717</v>
      </c>
      <c r="H632" s="40">
        <v>41719</v>
      </c>
      <c r="I632" s="39"/>
      <c r="J632" s="39"/>
      <c r="K632" s="13"/>
      <c r="L632" s="18"/>
    </row>
    <row r="633" spans="1:12" s="1" customFormat="1" ht="20.100000000000001" hidden="1" customHeight="1" outlineLevel="1" x14ac:dyDescent="0.25">
      <c r="A633" s="82" t="s">
        <v>717</v>
      </c>
      <c r="B633" s="82" t="s">
        <v>142</v>
      </c>
      <c r="C633" s="82" t="s">
        <v>59</v>
      </c>
      <c r="D633" s="82" t="s">
        <v>59</v>
      </c>
      <c r="E633" s="82" t="s">
        <v>58</v>
      </c>
      <c r="F633" s="13" t="s">
        <v>75</v>
      </c>
      <c r="G633" s="40">
        <v>41717</v>
      </c>
      <c r="H633" s="40">
        <v>41719</v>
      </c>
      <c r="I633" s="39"/>
      <c r="J633" s="39"/>
      <c r="K633" s="13"/>
      <c r="L633" s="18"/>
    </row>
    <row r="634" spans="1:12" s="1" customFormat="1" ht="20.100000000000001" hidden="1" customHeight="1" outlineLevel="1" x14ac:dyDescent="0.25">
      <c r="A634" s="82" t="s">
        <v>718</v>
      </c>
      <c r="B634" s="82" t="s">
        <v>142</v>
      </c>
      <c r="C634" s="82" t="s">
        <v>59</v>
      </c>
      <c r="D634" s="82" t="s">
        <v>59</v>
      </c>
      <c r="E634" s="82" t="s">
        <v>58</v>
      </c>
      <c r="F634" s="13" t="s">
        <v>75</v>
      </c>
      <c r="G634" s="40">
        <v>41717</v>
      </c>
      <c r="H634" s="40">
        <v>41719</v>
      </c>
      <c r="I634" s="39"/>
      <c r="J634" s="39"/>
      <c r="K634" s="13"/>
      <c r="L634" s="18"/>
    </row>
    <row r="635" spans="1:12" s="1" customFormat="1" ht="20.100000000000001" hidden="1" customHeight="1" outlineLevel="1" x14ac:dyDescent="0.25">
      <c r="A635" s="82" t="s">
        <v>719</v>
      </c>
      <c r="B635" s="82" t="s">
        <v>142</v>
      </c>
      <c r="C635" s="82" t="s">
        <v>59</v>
      </c>
      <c r="D635" s="82" t="s">
        <v>59</v>
      </c>
      <c r="E635" s="82" t="s">
        <v>58</v>
      </c>
      <c r="F635" s="13" t="s">
        <v>75</v>
      </c>
      <c r="G635" s="40">
        <v>41717</v>
      </c>
      <c r="H635" s="40">
        <v>41719</v>
      </c>
      <c r="I635" s="39"/>
      <c r="J635" s="39"/>
      <c r="K635" s="13"/>
      <c r="L635" s="18"/>
    </row>
    <row r="636" spans="1:12" s="1" customFormat="1" ht="20.100000000000001" hidden="1" customHeight="1" outlineLevel="1" x14ac:dyDescent="0.25">
      <c r="A636" s="82" t="s">
        <v>720</v>
      </c>
      <c r="B636" s="82" t="s">
        <v>142</v>
      </c>
      <c r="C636" s="82" t="s">
        <v>59</v>
      </c>
      <c r="D636" s="82" t="s">
        <v>59</v>
      </c>
      <c r="E636" s="82" t="s">
        <v>58</v>
      </c>
      <c r="F636" s="13" t="s">
        <v>75</v>
      </c>
      <c r="G636" s="40">
        <v>41717</v>
      </c>
      <c r="H636" s="40">
        <v>41719</v>
      </c>
      <c r="I636" s="39"/>
      <c r="J636" s="39"/>
      <c r="K636" s="13"/>
      <c r="L636" s="18"/>
    </row>
    <row r="637" spans="1:12" s="1" customFormat="1" ht="20.100000000000001" hidden="1" customHeight="1" outlineLevel="1" x14ac:dyDescent="0.25">
      <c r="A637" s="82" t="s">
        <v>721</v>
      </c>
      <c r="B637" s="82" t="s">
        <v>142</v>
      </c>
      <c r="C637" s="82" t="s">
        <v>59</v>
      </c>
      <c r="D637" s="82" t="s">
        <v>59</v>
      </c>
      <c r="E637" s="82" t="s">
        <v>58</v>
      </c>
      <c r="F637" s="13" t="s">
        <v>75</v>
      </c>
      <c r="G637" s="40">
        <v>41717</v>
      </c>
      <c r="H637" s="40">
        <v>41719</v>
      </c>
      <c r="I637" s="39"/>
      <c r="J637" s="39"/>
      <c r="K637" s="13"/>
      <c r="L637" s="18"/>
    </row>
    <row r="638" spans="1:12" s="1" customFormat="1" ht="20.100000000000001" hidden="1" customHeight="1" outlineLevel="1" x14ac:dyDescent="0.25">
      <c r="A638" s="82" t="s">
        <v>722</v>
      </c>
      <c r="B638" s="82" t="s">
        <v>142</v>
      </c>
      <c r="C638" s="82" t="s">
        <v>59</v>
      </c>
      <c r="D638" s="82" t="s">
        <v>59</v>
      </c>
      <c r="E638" s="82" t="s">
        <v>58</v>
      </c>
      <c r="F638" s="13" t="s">
        <v>75</v>
      </c>
      <c r="G638" s="40">
        <v>41717</v>
      </c>
      <c r="H638" s="40">
        <v>41719</v>
      </c>
      <c r="I638" s="39"/>
      <c r="J638" s="39"/>
      <c r="K638" s="13"/>
      <c r="L638" s="18"/>
    </row>
    <row r="639" spans="1:12" s="1" customFormat="1" ht="20.100000000000001" hidden="1" customHeight="1" outlineLevel="1" x14ac:dyDescent="0.25">
      <c r="A639" s="82" t="s">
        <v>723</v>
      </c>
      <c r="B639" s="82" t="s">
        <v>142</v>
      </c>
      <c r="C639" s="82" t="s">
        <v>59</v>
      </c>
      <c r="D639" s="82" t="s">
        <v>59</v>
      </c>
      <c r="E639" s="82" t="s">
        <v>58</v>
      </c>
      <c r="F639" s="13" t="s">
        <v>75</v>
      </c>
      <c r="G639" s="40">
        <v>41717</v>
      </c>
      <c r="H639" s="40">
        <v>41719</v>
      </c>
      <c r="I639" s="39"/>
      <c r="J639" s="39"/>
      <c r="K639" s="13"/>
      <c r="L639" s="18"/>
    </row>
    <row r="640" spans="1:12" s="1" customFormat="1" ht="20.100000000000001" hidden="1" customHeight="1" outlineLevel="1" x14ac:dyDescent="0.25">
      <c r="A640" s="82" t="s">
        <v>724</v>
      </c>
      <c r="B640" s="82" t="s">
        <v>142</v>
      </c>
      <c r="C640" s="82" t="s">
        <v>59</v>
      </c>
      <c r="D640" s="82" t="s">
        <v>59</v>
      </c>
      <c r="E640" s="82" t="s">
        <v>58</v>
      </c>
      <c r="F640" s="13" t="s">
        <v>75</v>
      </c>
      <c r="G640" s="40">
        <v>41717</v>
      </c>
      <c r="H640" s="40">
        <v>41719</v>
      </c>
      <c r="I640" s="39"/>
      <c r="J640" s="39"/>
      <c r="K640" s="13"/>
      <c r="L640" s="18"/>
    </row>
    <row r="641" spans="1:12" s="1" customFormat="1" ht="20.100000000000001" hidden="1" customHeight="1" outlineLevel="1" x14ac:dyDescent="0.25">
      <c r="A641" s="82" t="s">
        <v>725</v>
      </c>
      <c r="B641" s="82" t="s">
        <v>142</v>
      </c>
      <c r="C641" s="82" t="s">
        <v>59</v>
      </c>
      <c r="D641" s="82" t="s">
        <v>59</v>
      </c>
      <c r="E641" s="82" t="s">
        <v>58</v>
      </c>
      <c r="F641" s="13" t="s">
        <v>75</v>
      </c>
      <c r="G641" s="40">
        <v>41717</v>
      </c>
      <c r="H641" s="40">
        <v>41719</v>
      </c>
      <c r="I641" s="39"/>
      <c r="J641" s="39"/>
      <c r="K641" s="13"/>
      <c r="L641" s="18"/>
    </row>
    <row r="642" spans="1:12" s="1" customFormat="1" ht="20.100000000000001" hidden="1" customHeight="1" outlineLevel="1" x14ac:dyDescent="0.25">
      <c r="A642" s="82" t="s">
        <v>726</v>
      </c>
      <c r="B642" s="82" t="s">
        <v>142</v>
      </c>
      <c r="C642" s="82" t="s">
        <v>59</v>
      </c>
      <c r="D642" s="82" t="s">
        <v>59</v>
      </c>
      <c r="E642" s="82" t="s">
        <v>58</v>
      </c>
      <c r="F642" s="13" t="s">
        <v>75</v>
      </c>
      <c r="G642" s="40">
        <v>41717</v>
      </c>
      <c r="H642" s="40">
        <v>41719</v>
      </c>
      <c r="I642" s="39"/>
      <c r="J642" s="39"/>
      <c r="K642" s="13"/>
      <c r="L642" s="18"/>
    </row>
    <row r="643" spans="1:12" s="1" customFormat="1" ht="20.100000000000001" hidden="1" customHeight="1" outlineLevel="1" x14ac:dyDescent="0.25">
      <c r="A643" s="82" t="s">
        <v>727</v>
      </c>
      <c r="B643" s="82" t="s">
        <v>142</v>
      </c>
      <c r="C643" s="82" t="s">
        <v>59</v>
      </c>
      <c r="D643" s="82" t="s">
        <v>59</v>
      </c>
      <c r="E643" s="82" t="s">
        <v>58</v>
      </c>
      <c r="F643" s="13" t="s">
        <v>75</v>
      </c>
      <c r="G643" s="40">
        <v>41717</v>
      </c>
      <c r="H643" s="40">
        <v>41719</v>
      </c>
      <c r="I643" s="39"/>
      <c r="J643" s="39"/>
      <c r="K643" s="13"/>
      <c r="L643" s="18"/>
    </row>
    <row r="644" spans="1:12" s="1" customFormat="1" ht="20.100000000000001" hidden="1" customHeight="1" outlineLevel="1" x14ac:dyDescent="0.25">
      <c r="A644" s="82" t="s">
        <v>728</v>
      </c>
      <c r="B644" s="82" t="s">
        <v>142</v>
      </c>
      <c r="C644" s="82" t="s">
        <v>59</v>
      </c>
      <c r="D644" s="82" t="s">
        <v>59</v>
      </c>
      <c r="E644" s="82" t="s">
        <v>58</v>
      </c>
      <c r="F644" s="13" t="s">
        <v>75</v>
      </c>
      <c r="G644" s="40">
        <v>41717</v>
      </c>
      <c r="H644" s="40">
        <v>41719</v>
      </c>
      <c r="I644" s="39"/>
      <c r="J644" s="39"/>
      <c r="K644" s="13"/>
      <c r="L644" s="18"/>
    </row>
    <row r="645" spans="1:12" s="1" customFormat="1" ht="20.100000000000001" hidden="1" customHeight="1" outlineLevel="1" x14ac:dyDescent="0.25">
      <c r="A645" s="82" t="s">
        <v>729</v>
      </c>
      <c r="B645" s="82" t="s">
        <v>142</v>
      </c>
      <c r="C645" s="82" t="s">
        <v>59</v>
      </c>
      <c r="D645" s="82" t="s">
        <v>59</v>
      </c>
      <c r="E645" s="82" t="s">
        <v>58</v>
      </c>
      <c r="F645" s="13" t="s">
        <v>75</v>
      </c>
      <c r="G645" s="40">
        <v>41717</v>
      </c>
      <c r="H645" s="40">
        <v>41719</v>
      </c>
      <c r="I645" s="39"/>
      <c r="J645" s="39"/>
      <c r="K645" s="13"/>
      <c r="L645" s="18"/>
    </row>
    <row r="646" spans="1:12" s="1" customFormat="1" ht="20.100000000000001" hidden="1" customHeight="1" outlineLevel="1" x14ac:dyDescent="0.25">
      <c r="A646" s="82" t="s">
        <v>730</v>
      </c>
      <c r="B646" s="82" t="s">
        <v>142</v>
      </c>
      <c r="C646" s="82" t="s">
        <v>59</v>
      </c>
      <c r="D646" s="82" t="s">
        <v>59</v>
      </c>
      <c r="E646" s="82" t="s">
        <v>58</v>
      </c>
      <c r="F646" s="13" t="s">
        <v>75</v>
      </c>
      <c r="G646" s="40">
        <v>41717</v>
      </c>
      <c r="H646" s="40">
        <v>41719</v>
      </c>
      <c r="I646" s="39"/>
      <c r="J646" s="39"/>
      <c r="K646" s="13"/>
      <c r="L646" s="18"/>
    </row>
    <row r="647" spans="1:12" s="1" customFormat="1" ht="20.100000000000001" hidden="1" customHeight="1" outlineLevel="1" x14ac:dyDescent="0.25">
      <c r="A647" s="82" t="s">
        <v>731</v>
      </c>
      <c r="B647" s="82" t="s">
        <v>142</v>
      </c>
      <c r="C647" s="82" t="s">
        <v>59</v>
      </c>
      <c r="D647" s="82" t="s">
        <v>59</v>
      </c>
      <c r="E647" s="82" t="s">
        <v>58</v>
      </c>
      <c r="F647" s="13" t="s">
        <v>75</v>
      </c>
      <c r="G647" s="40">
        <v>41717</v>
      </c>
      <c r="H647" s="40">
        <v>41719</v>
      </c>
      <c r="I647" s="39"/>
      <c r="J647" s="39"/>
      <c r="K647" s="13"/>
      <c r="L647" s="18"/>
    </row>
    <row r="648" spans="1:12" s="1" customFormat="1" ht="20.100000000000001" hidden="1" customHeight="1" outlineLevel="1" x14ac:dyDescent="0.25">
      <c r="A648" s="82" t="s">
        <v>732</v>
      </c>
      <c r="B648" s="82" t="s">
        <v>142</v>
      </c>
      <c r="C648" s="82" t="s">
        <v>59</v>
      </c>
      <c r="D648" s="82" t="s">
        <v>59</v>
      </c>
      <c r="E648" s="82" t="s">
        <v>58</v>
      </c>
      <c r="F648" s="13" t="s">
        <v>75</v>
      </c>
      <c r="G648" s="40">
        <v>41717</v>
      </c>
      <c r="H648" s="40">
        <v>41719</v>
      </c>
      <c r="I648" s="39"/>
      <c r="J648" s="39"/>
      <c r="K648" s="13"/>
      <c r="L648" s="18"/>
    </row>
    <row r="649" spans="1:12" s="1" customFormat="1" ht="20.100000000000001" hidden="1" customHeight="1" outlineLevel="1" x14ac:dyDescent="0.25">
      <c r="A649" s="82" t="s">
        <v>733</v>
      </c>
      <c r="B649" s="82" t="s">
        <v>142</v>
      </c>
      <c r="C649" s="82" t="s">
        <v>59</v>
      </c>
      <c r="D649" s="82" t="s">
        <v>59</v>
      </c>
      <c r="E649" s="82" t="s">
        <v>58</v>
      </c>
      <c r="F649" s="13" t="s">
        <v>75</v>
      </c>
      <c r="G649" s="40">
        <v>41717</v>
      </c>
      <c r="H649" s="40">
        <v>41719</v>
      </c>
      <c r="I649" s="39"/>
      <c r="J649" s="39"/>
      <c r="K649" s="13"/>
      <c r="L649" s="18"/>
    </row>
    <row r="650" spans="1:12" s="1" customFormat="1" ht="20.100000000000001" hidden="1" customHeight="1" outlineLevel="1" x14ac:dyDescent="0.25">
      <c r="A650" s="82" t="s">
        <v>734</v>
      </c>
      <c r="B650" s="82" t="s">
        <v>142</v>
      </c>
      <c r="C650" s="82" t="s">
        <v>59</v>
      </c>
      <c r="D650" s="82" t="s">
        <v>59</v>
      </c>
      <c r="E650" s="82" t="s">
        <v>58</v>
      </c>
      <c r="F650" s="13" t="s">
        <v>75</v>
      </c>
      <c r="G650" s="40">
        <v>41717</v>
      </c>
      <c r="H650" s="40">
        <v>41719</v>
      </c>
      <c r="I650" s="39"/>
      <c r="J650" s="39"/>
      <c r="K650" s="13"/>
      <c r="L650" s="18"/>
    </row>
    <row r="651" spans="1:12" s="1" customFormat="1" ht="20.100000000000001" hidden="1" customHeight="1" outlineLevel="1" x14ac:dyDescent="0.25">
      <c r="A651" s="82" t="s">
        <v>735</v>
      </c>
      <c r="B651" s="82" t="s">
        <v>142</v>
      </c>
      <c r="C651" s="82" t="s">
        <v>59</v>
      </c>
      <c r="D651" s="82" t="s">
        <v>59</v>
      </c>
      <c r="E651" s="82" t="s">
        <v>58</v>
      </c>
      <c r="F651" s="13" t="s">
        <v>75</v>
      </c>
      <c r="G651" s="40">
        <v>41717</v>
      </c>
      <c r="H651" s="40">
        <v>41719</v>
      </c>
      <c r="I651" s="39"/>
      <c r="J651" s="39"/>
      <c r="K651" s="13"/>
      <c r="L651" s="18"/>
    </row>
    <row r="652" spans="1:12" s="1" customFormat="1" ht="20.100000000000001" hidden="1" customHeight="1" outlineLevel="1" x14ac:dyDescent="0.25">
      <c r="A652" s="82" t="s">
        <v>736</v>
      </c>
      <c r="B652" s="82" t="s">
        <v>142</v>
      </c>
      <c r="C652" s="82" t="s">
        <v>59</v>
      </c>
      <c r="D652" s="82" t="s">
        <v>59</v>
      </c>
      <c r="E652" s="82" t="s">
        <v>58</v>
      </c>
      <c r="F652" s="13" t="s">
        <v>75</v>
      </c>
      <c r="G652" s="40">
        <v>41717</v>
      </c>
      <c r="H652" s="40">
        <v>41719</v>
      </c>
      <c r="I652" s="39"/>
      <c r="J652" s="39"/>
      <c r="K652" s="13"/>
      <c r="L652" s="18"/>
    </row>
    <row r="653" spans="1:12" s="1" customFormat="1" ht="20.100000000000001" hidden="1" customHeight="1" outlineLevel="1" x14ac:dyDescent="0.25">
      <c r="A653" s="82" t="s">
        <v>737</v>
      </c>
      <c r="B653" s="82" t="s">
        <v>142</v>
      </c>
      <c r="C653" s="82" t="s">
        <v>59</v>
      </c>
      <c r="D653" s="82" t="s">
        <v>59</v>
      </c>
      <c r="E653" s="82" t="s">
        <v>58</v>
      </c>
      <c r="F653" s="13" t="s">
        <v>75</v>
      </c>
      <c r="G653" s="40">
        <v>41717</v>
      </c>
      <c r="H653" s="40">
        <v>41719</v>
      </c>
      <c r="I653" s="39"/>
      <c r="J653" s="39"/>
      <c r="K653" s="13"/>
      <c r="L653" s="18"/>
    </row>
    <row r="654" spans="1:12" s="1" customFormat="1" ht="20.100000000000001" hidden="1" customHeight="1" outlineLevel="1" x14ac:dyDescent="0.25">
      <c r="A654" s="82" t="s">
        <v>738</v>
      </c>
      <c r="B654" s="82" t="s">
        <v>142</v>
      </c>
      <c r="C654" s="82" t="s">
        <v>59</v>
      </c>
      <c r="D654" s="82" t="s">
        <v>59</v>
      </c>
      <c r="E654" s="82" t="s">
        <v>58</v>
      </c>
      <c r="F654" s="13" t="s">
        <v>75</v>
      </c>
      <c r="G654" s="40">
        <v>41717</v>
      </c>
      <c r="H654" s="40">
        <v>41719</v>
      </c>
      <c r="I654" s="39"/>
      <c r="J654" s="39"/>
      <c r="K654" s="13"/>
      <c r="L654" s="18"/>
    </row>
    <row r="655" spans="1:12" s="1" customFormat="1" ht="20.100000000000001" hidden="1" customHeight="1" outlineLevel="1" x14ac:dyDescent="0.25">
      <c r="A655" s="82" t="s">
        <v>739</v>
      </c>
      <c r="B655" s="82" t="s">
        <v>142</v>
      </c>
      <c r="C655" s="82" t="s">
        <v>59</v>
      </c>
      <c r="D655" s="82" t="s">
        <v>59</v>
      </c>
      <c r="E655" s="82" t="s">
        <v>58</v>
      </c>
      <c r="F655" s="13" t="s">
        <v>75</v>
      </c>
      <c r="G655" s="40">
        <v>41717</v>
      </c>
      <c r="H655" s="40">
        <v>41719</v>
      </c>
      <c r="I655" s="39"/>
      <c r="J655" s="39"/>
      <c r="K655" s="13"/>
      <c r="L655" s="18"/>
    </row>
    <row r="656" spans="1:12" s="1" customFormat="1" ht="20.100000000000001" hidden="1" customHeight="1" outlineLevel="1" x14ac:dyDescent="0.25">
      <c r="A656" s="82" t="s">
        <v>740</v>
      </c>
      <c r="B656" s="82" t="s">
        <v>63</v>
      </c>
      <c r="C656" s="82" t="s">
        <v>59</v>
      </c>
      <c r="D656" s="82" t="s">
        <v>59</v>
      </c>
      <c r="E656" s="82" t="s">
        <v>58</v>
      </c>
      <c r="F656" s="13" t="s">
        <v>75</v>
      </c>
      <c r="G656" s="40">
        <v>41717</v>
      </c>
      <c r="H656" s="40">
        <v>41719</v>
      </c>
      <c r="I656" s="39"/>
      <c r="J656" s="39"/>
      <c r="K656" s="13"/>
      <c r="L656" s="18"/>
    </row>
    <row r="657" spans="1:12" s="1" customFormat="1" ht="20.100000000000001" hidden="1" customHeight="1" outlineLevel="1" x14ac:dyDescent="0.25">
      <c r="A657" s="82" t="s">
        <v>741</v>
      </c>
      <c r="B657" s="82" t="s">
        <v>60</v>
      </c>
      <c r="C657" s="82" t="s">
        <v>59</v>
      </c>
      <c r="D657" s="82" t="s">
        <v>59</v>
      </c>
      <c r="E657" s="82" t="s">
        <v>58</v>
      </c>
      <c r="F657" s="13" t="s">
        <v>75</v>
      </c>
      <c r="G657" s="40">
        <v>41717</v>
      </c>
      <c r="H657" s="40">
        <v>41719</v>
      </c>
      <c r="I657" s="39"/>
      <c r="J657" s="39"/>
      <c r="K657" s="13"/>
      <c r="L657" s="18"/>
    </row>
    <row r="658" spans="1:12" s="1" customFormat="1" ht="20.100000000000001" hidden="1" customHeight="1" outlineLevel="1" x14ac:dyDescent="0.25">
      <c r="A658" s="82" t="s">
        <v>742</v>
      </c>
      <c r="B658" s="82" t="s">
        <v>60</v>
      </c>
      <c r="C658" s="82" t="s">
        <v>59</v>
      </c>
      <c r="D658" s="82" t="s">
        <v>59</v>
      </c>
      <c r="E658" s="82" t="s">
        <v>58</v>
      </c>
      <c r="F658" s="13" t="s">
        <v>75</v>
      </c>
      <c r="G658" s="40">
        <v>41717</v>
      </c>
      <c r="H658" s="40">
        <v>41719</v>
      </c>
      <c r="I658" s="39"/>
      <c r="J658" s="39"/>
      <c r="K658" s="13"/>
      <c r="L658" s="18"/>
    </row>
    <row r="659" spans="1:12" s="1" customFormat="1" ht="20.100000000000001" hidden="1" customHeight="1" outlineLevel="1" x14ac:dyDescent="0.25">
      <c r="A659" s="82" t="s">
        <v>743</v>
      </c>
      <c r="B659" s="82" t="s">
        <v>60</v>
      </c>
      <c r="C659" s="82" t="s">
        <v>59</v>
      </c>
      <c r="D659" s="82" t="s">
        <v>59</v>
      </c>
      <c r="E659" s="82" t="s">
        <v>58</v>
      </c>
      <c r="F659" s="13" t="s">
        <v>75</v>
      </c>
      <c r="G659" s="40">
        <v>41717</v>
      </c>
      <c r="H659" s="40">
        <v>41719</v>
      </c>
      <c r="I659" s="39"/>
      <c r="J659" s="39"/>
      <c r="K659" s="13"/>
      <c r="L659" s="18"/>
    </row>
    <row r="660" spans="1:12" s="1" customFormat="1" ht="20.100000000000001" hidden="1" customHeight="1" outlineLevel="1" x14ac:dyDescent="0.25">
      <c r="A660" s="82" t="s">
        <v>744</v>
      </c>
      <c r="B660" s="82" t="s">
        <v>60</v>
      </c>
      <c r="C660" s="82" t="s">
        <v>59</v>
      </c>
      <c r="D660" s="82" t="s">
        <v>59</v>
      </c>
      <c r="E660" s="82" t="s">
        <v>58</v>
      </c>
      <c r="F660" s="13" t="s">
        <v>75</v>
      </c>
      <c r="G660" s="40">
        <v>41717</v>
      </c>
      <c r="H660" s="40">
        <v>41719</v>
      </c>
      <c r="I660" s="39"/>
      <c r="J660" s="39"/>
      <c r="K660" s="13"/>
      <c r="L660" s="18"/>
    </row>
    <row r="661" spans="1:12" s="1" customFormat="1" ht="20.100000000000001" hidden="1" customHeight="1" outlineLevel="1" x14ac:dyDescent="0.25">
      <c r="A661" s="82" t="s">
        <v>745</v>
      </c>
      <c r="B661" s="82" t="s">
        <v>60</v>
      </c>
      <c r="C661" s="82" t="s">
        <v>59</v>
      </c>
      <c r="D661" s="82" t="s">
        <v>59</v>
      </c>
      <c r="E661" s="82" t="s">
        <v>58</v>
      </c>
      <c r="F661" s="13" t="s">
        <v>75</v>
      </c>
      <c r="G661" s="40">
        <v>41717</v>
      </c>
      <c r="H661" s="40">
        <v>41719</v>
      </c>
      <c r="I661" s="39"/>
      <c r="J661" s="39"/>
      <c r="K661" s="13"/>
      <c r="L661" s="18"/>
    </row>
    <row r="662" spans="1:12" s="1" customFormat="1" ht="20.100000000000001" hidden="1" customHeight="1" outlineLevel="1" x14ac:dyDescent="0.25">
      <c r="A662" s="82" t="s">
        <v>746</v>
      </c>
      <c r="B662" s="82" t="s">
        <v>60</v>
      </c>
      <c r="C662" s="82" t="s">
        <v>59</v>
      </c>
      <c r="D662" s="82" t="s">
        <v>59</v>
      </c>
      <c r="E662" s="82" t="s">
        <v>58</v>
      </c>
      <c r="F662" s="13" t="s">
        <v>75</v>
      </c>
      <c r="G662" s="40">
        <v>41717</v>
      </c>
      <c r="H662" s="40">
        <v>41719</v>
      </c>
      <c r="I662" s="39"/>
      <c r="J662" s="39"/>
      <c r="K662" s="13"/>
      <c r="L662" s="18"/>
    </row>
    <row r="663" spans="1:12" s="1" customFormat="1" ht="20.100000000000001" hidden="1" customHeight="1" outlineLevel="1" x14ac:dyDescent="0.25">
      <c r="A663" s="82" t="s">
        <v>747</v>
      </c>
      <c r="B663" s="82" t="s">
        <v>60</v>
      </c>
      <c r="C663" s="82" t="s">
        <v>59</v>
      </c>
      <c r="D663" s="82" t="s">
        <v>59</v>
      </c>
      <c r="E663" s="82" t="s">
        <v>58</v>
      </c>
      <c r="F663" s="13" t="s">
        <v>75</v>
      </c>
      <c r="G663" s="40">
        <v>41717</v>
      </c>
      <c r="H663" s="40">
        <v>41719</v>
      </c>
      <c r="I663" s="39"/>
      <c r="J663" s="39"/>
      <c r="K663" s="13"/>
      <c r="L663" s="18"/>
    </row>
    <row r="664" spans="1:12" s="1" customFormat="1" ht="20.100000000000001" hidden="1" customHeight="1" outlineLevel="1" x14ac:dyDescent="0.25">
      <c r="A664" s="82" t="s">
        <v>748</v>
      </c>
      <c r="B664" s="82" t="s">
        <v>60</v>
      </c>
      <c r="C664" s="82" t="s">
        <v>59</v>
      </c>
      <c r="D664" s="82" t="s">
        <v>59</v>
      </c>
      <c r="E664" s="82" t="s">
        <v>58</v>
      </c>
      <c r="F664" s="13" t="s">
        <v>75</v>
      </c>
      <c r="G664" s="40">
        <v>41717</v>
      </c>
      <c r="H664" s="40">
        <v>41719</v>
      </c>
      <c r="I664" s="39"/>
      <c r="J664" s="39"/>
      <c r="K664" s="13"/>
      <c r="L664" s="18"/>
    </row>
    <row r="665" spans="1:12" s="1" customFormat="1" ht="20.100000000000001" hidden="1" customHeight="1" outlineLevel="1" x14ac:dyDescent="0.25">
      <c r="A665" s="82" t="s">
        <v>749</v>
      </c>
      <c r="B665" s="82" t="s">
        <v>60</v>
      </c>
      <c r="C665" s="82" t="s">
        <v>59</v>
      </c>
      <c r="D665" s="82" t="s">
        <v>59</v>
      </c>
      <c r="E665" s="82" t="s">
        <v>58</v>
      </c>
      <c r="F665" s="13" t="s">
        <v>75</v>
      </c>
      <c r="G665" s="40">
        <v>41717</v>
      </c>
      <c r="H665" s="40">
        <v>41719</v>
      </c>
      <c r="I665" s="39"/>
      <c r="J665" s="39"/>
      <c r="K665" s="13"/>
      <c r="L665" s="18"/>
    </row>
    <row r="666" spans="1:12" s="1" customFormat="1" ht="20.100000000000001" hidden="1" customHeight="1" outlineLevel="1" x14ac:dyDescent="0.25">
      <c r="A666" s="82" t="s">
        <v>750</v>
      </c>
      <c r="B666" s="82" t="s">
        <v>60</v>
      </c>
      <c r="C666" s="82" t="s">
        <v>59</v>
      </c>
      <c r="D666" s="82" t="s">
        <v>59</v>
      </c>
      <c r="E666" s="82" t="s">
        <v>58</v>
      </c>
      <c r="F666" s="13" t="s">
        <v>75</v>
      </c>
      <c r="G666" s="40">
        <v>41717</v>
      </c>
      <c r="H666" s="40">
        <v>41719</v>
      </c>
      <c r="I666" s="39"/>
      <c r="J666" s="39"/>
      <c r="K666" s="13"/>
      <c r="L666" s="18"/>
    </row>
    <row r="667" spans="1:12" s="1" customFormat="1" ht="20.100000000000001" hidden="1" customHeight="1" outlineLevel="1" x14ac:dyDescent="0.25">
      <c r="A667" s="82" t="s">
        <v>751</v>
      </c>
      <c r="B667" s="82" t="s">
        <v>60</v>
      </c>
      <c r="C667" s="82" t="s">
        <v>59</v>
      </c>
      <c r="D667" s="82" t="s">
        <v>59</v>
      </c>
      <c r="E667" s="82" t="s">
        <v>58</v>
      </c>
      <c r="F667" s="13" t="s">
        <v>75</v>
      </c>
      <c r="G667" s="40">
        <v>41717</v>
      </c>
      <c r="H667" s="40">
        <v>41719</v>
      </c>
      <c r="I667" s="39"/>
      <c r="J667" s="39"/>
      <c r="K667" s="13"/>
      <c r="L667" s="18"/>
    </row>
    <row r="668" spans="1:12" s="1" customFormat="1" ht="20.100000000000001" hidden="1" customHeight="1" outlineLevel="1" x14ac:dyDescent="0.25">
      <c r="A668" s="82" t="s">
        <v>752</v>
      </c>
      <c r="B668" s="82" t="s">
        <v>60</v>
      </c>
      <c r="C668" s="82" t="s">
        <v>59</v>
      </c>
      <c r="D668" s="82" t="s">
        <v>59</v>
      </c>
      <c r="E668" s="82" t="s">
        <v>58</v>
      </c>
      <c r="F668" s="13" t="s">
        <v>75</v>
      </c>
      <c r="G668" s="40">
        <v>41717</v>
      </c>
      <c r="H668" s="40">
        <v>41719</v>
      </c>
      <c r="I668" s="39"/>
      <c r="J668" s="39"/>
      <c r="K668" s="13"/>
      <c r="L668" s="18"/>
    </row>
    <row r="669" spans="1:12" s="1" customFormat="1" ht="20.100000000000001" hidden="1" customHeight="1" outlineLevel="1" x14ac:dyDescent="0.25">
      <c r="A669" s="82" t="s">
        <v>753</v>
      </c>
      <c r="B669" s="82" t="s">
        <v>60</v>
      </c>
      <c r="C669" s="82" t="s">
        <v>59</v>
      </c>
      <c r="D669" s="82" t="s">
        <v>59</v>
      </c>
      <c r="E669" s="82" t="s">
        <v>58</v>
      </c>
      <c r="F669" s="13" t="s">
        <v>75</v>
      </c>
      <c r="G669" s="40">
        <v>41717</v>
      </c>
      <c r="H669" s="40">
        <v>41719</v>
      </c>
      <c r="I669" s="39"/>
      <c r="J669" s="39"/>
      <c r="K669" s="13"/>
      <c r="L669" s="18"/>
    </row>
    <row r="670" spans="1:12" s="1" customFormat="1" ht="20.100000000000001" hidden="1" customHeight="1" outlineLevel="1" x14ac:dyDescent="0.25">
      <c r="A670" s="82" t="s">
        <v>754</v>
      </c>
      <c r="B670" s="82" t="s">
        <v>60</v>
      </c>
      <c r="C670" s="82" t="s">
        <v>59</v>
      </c>
      <c r="D670" s="82" t="s">
        <v>59</v>
      </c>
      <c r="E670" s="82" t="s">
        <v>58</v>
      </c>
      <c r="F670" s="13" t="s">
        <v>75</v>
      </c>
      <c r="G670" s="40">
        <v>41717</v>
      </c>
      <c r="H670" s="40">
        <v>41719</v>
      </c>
      <c r="I670" s="39"/>
      <c r="J670" s="39"/>
      <c r="K670" s="13"/>
      <c r="L670" s="18"/>
    </row>
    <row r="671" spans="1:12" s="1" customFormat="1" ht="20.100000000000001" hidden="1" customHeight="1" outlineLevel="1" x14ac:dyDescent="0.25">
      <c r="A671" s="82" t="s">
        <v>755</v>
      </c>
      <c r="B671" s="82" t="s">
        <v>60</v>
      </c>
      <c r="C671" s="82" t="s">
        <v>59</v>
      </c>
      <c r="D671" s="82" t="s">
        <v>65</v>
      </c>
      <c r="E671" s="82" t="s">
        <v>58</v>
      </c>
      <c r="F671" s="13" t="s">
        <v>75</v>
      </c>
      <c r="G671" s="40">
        <v>41717</v>
      </c>
      <c r="H671" s="40">
        <v>41719</v>
      </c>
      <c r="I671" s="39"/>
      <c r="J671" s="39"/>
      <c r="K671" s="13"/>
      <c r="L671" s="18"/>
    </row>
    <row r="672" spans="1:12" s="1" customFormat="1" ht="20.100000000000001" hidden="1" customHeight="1" outlineLevel="1" x14ac:dyDescent="0.25">
      <c r="A672" s="82" t="s">
        <v>756</v>
      </c>
      <c r="B672" s="82" t="s">
        <v>60</v>
      </c>
      <c r="C672" s="82" t="s">
        <v>59</v>
      </c>
      <c r="D672" s="82" t="s">
        <v>65</v>
      </c>
      <c r="E672" s="82" t="s">
        <v>58</v>
      </c>
      <c r="F672" s="13" t="s">
        <v>75</v>
      </c>
      <c r="G672" s="40">
        <v>41717</v>
      </c>
      <c r="H672" s="40">
        <v>41719</v>
      </c>
      <c r="I672" s="39"/>
      <c r="J672" s="39"/>
      <c r="K672" s="13"/>
      <c r="L672" s="18"/>
    </row>
    <row r="673" spans="1:12" s="1" customFormat="1" ht="20.100000000000001" hidden="1" customHeight="1" outlineLevel="1" x14ac:dyDescent="0.25">
      <c r="A673" s="82" t="s">
        <v>757</v>
      </c>
      <c r="B673" s="82" t="s">
        <v>60</v>
      </c>
      <c r="C673" s="82" t="s">
        <v>59</v>
      </c>
      <c r="D673" s="82" t="s">
        <v>65</v>
      </c>
      <c r="E673" s="82" t="s">
        <v>58</v>
      </c>
      <c r="F673" s="13" t="s">
        <v>75</v>
      </c>
      <c r="G673" s="40">
        <v>41717</v>
      </c>
      <c r="H673" s="40">
        <v>41719</v>
      </c>
      <c r="I673" s="39"/>
      <c r="J673" s="39"/>
      <c r="K673" s="13"/>
      <c r="L673" s="18"/>
    </row>
    <row r="674" spans="1:12" s="1" customFormat="1" ht="20.100000000000001" hidden="1" customHeight="1" outlineLevel="1" x14ac:dyDescent="0.25">
      <c r="A674" s="82" t="s">
        <v>758</v>
      </c>
      <c r="B674" s="82" t="s">
        <v>60</v>
      </c>
      <c r="C674" s="82" t="s">
        <v>59</v>
      </c>
      <c r="D674" s="82" t="s">
        <v>65</v>
      </c>
      <c r="E674" s="82" t="s">
        <v>58</v>
      </c>
      <c r="F674" s="13" t="s">
        <v>75</v>
      </c>
      <c r="G674" s="40">
        <v>41717</v>
      </c>
      <c r="H674" s="40">
        <v>41719</v>
      </c>
      <c r="I674" s="39"/>
      <c r="J674" s="39"/>
      <c r="K674" s="13"/>
      <c r="L674" s="18"/>
    </row>
    <row r="675" spans="1:12" s="1" customFormat="1" ht="20.100000000000001" hidden="1" customHeight="1" outlineLevel="1" x14ac:dyDescent="0.25">
      <c r="A675" s="82" t="s">
        <v>759</v>
      </c>
      <c r="B675" s="82" t="s">
        <v>60</v>
      </c>
      <c r="C675" s="82" t="s">
        <v>59</v>
      </c>
      <c r="D675" s="82" t="s">
        <v>59</v>
      </c>
      <c r="E675" s="82" t="s">
        <v>58</v>
      </c>
      <c r="F675" s="13" t="s">
        <v>75</v>
      </c>
      <c r="G675" s="40">
        <v>41717</v>
      </c>
      <c r="H675" s="40">
        <v>41719</v>
      </c>
      <c r="I675" s="39"/>
      <c r="J675" s="39"/>
      <c r="K675" s="13"/>
      <c r="L675" s="18"/>
    </row>
    <row r="676" spans="1:12" s="1" customFormat="1" ht="20.100000000000001" hidden="1" customHeight="1" outlineLevel="1" x14ac:dyDescent="0.25">
      <c r="A676" s="82" t="s">
        <v>760</v>
      </c>
      <c r="B676" s="82" t="s">
        <v>60</v>
      </c>
      <c r="C676" s="82" t="s">
        <v>59</v>
      </c>
      <c r="D676" s="82" t="s">
        <v>59</v>
      </c>
      <c r="E676" s="82" t="s">
        <v>58</v>
      </c>
      <c r="F676" s="13" t="s">
        <v>75</v>
      </c>
      <c r="G676" s="40">
        <v>41717</v>
      </c>
      <c r="H676" s="40">
        <v>41719</v>
      </c>
      <c r="I676" s="39"/>
      <c r="J676" s="39"/>
      <c r="K676" s="13"/>
      <c r="L676" s="18"/>
    </row>
    <row r="677" spans="1:12" s="1" customFormat="1" ht="20.100000000000001" hidden="1" customHeight="1" outlineLevel="1" x14ac:dyDescent="0.25">
      <c r="A677" s="82" t="s">
        <v>761</v>
      </c>
      <c r="B677" s="82" t="s">
        <v>60</v>
      </c>
      <c r="C677" s="82" t="s">
        <v>59</v>
      </c>
      <c r="D677" s="82" t="s">
        <v>64</v>
      </c>
      <c r="E677" s="82" t="s">
        <v>58</v>
      </c>
      <c r="F677" s="13" t="s">
        <v>75</v>
      </c>
      <c r="G677" s="40">
        <v>41717</v>
      </c>
      <c r="H677" s="40">
        <v>41719</v>
      </c>
      <c r="I677" s="39"/>
      <c r="J677" s="39"/>
      <c r="K677" s="13"/>
      <c r="L677" s="18"/>
    </row>
    <row r="678" spans="1:12" s="1" customFormat="1" ht="20.100000000000001" hidden="1" customHeight="1" outlineLevel="1" x14ac:dyDescent="0.25">
      <c r="A678" s="82" t="s">
        <v>762</v>
      </c>
      <c r="B678" s="82" t="s">
        <v>60</v>
      </c>
      <c r="C678" s="82" t="s">
        <v>59</v>
      </c>
      <c r="D678" s="82" t="s">
        <v>64</v>
      </c>
      <c r="E678" s="82" t="s">
        <v>58</v>
      </c>
      <c r="F678" s="13" t="s">
        <v>75</v>
      </c>
      <c r="G678" s="40">
        <v>41717</v>
      </c>
      <c r="H678" s="40">
        <v>41719</v>
      </c>
      <c r="I678" s="39"/>
      <c r="J678" s="39"/>
      <c r="K678" s="13"/>
      <c r="L678" s="18"/>
    </row>
    <row r="679" spans="1:12" s="1" customFormat="1" ht="20.100000000000001" hidden="1" customHeight="1" outlineLevel="1" x14ac:dyDescent="0.25">
      <c r="A679" s="82" t="s">
        <v>763</v>
      </c>
      <c r="B679" s="82" t="s">
        <v>60</v>
      </c>
      <c r="C679" s="82" t="s">
        <v>59</v>
      </c>
      <c r="D679" s="82" t="s">
        <v>64</v>
      </c>
      <c r="E679" s="82" t="s">
        <v>58</v>
      </c>
      <c r="F679" s="13" t="s">
        <v>75</v>
      </c>
      <c r="G679" s="40">
        <v>41717</v>
      </c>
      <c r="H679" s="40">
        <v>41719</v>
      </c>
      <c r="I679" s="39"/>
      <c r="J679" s="39"/>
      <c r="K679" s="13"/>
      <c r="L679" s="18"/>
    </row>
    <row r="680" spans="1:12" s="1" customFormat="1" ht="20.100000000000001" hidden="1" customHeight="1" outlineLevel="1" x14ac:dyDescent="0.25">
      <c r="A680" s="82" t="s">
        <v>764</v>
      </c>
      <c r="B680" s="82" t="s">
        <v>60</v>
      </c>
      <c r="C680" s="82" t="s">
        <v>59</v>
      </c>
      <c r="D680" s="82" t="s">
        <v>64</v>
      </c>
      <c r="E680" s="82" t="s">
        <v>58</v>
      </c>
      <c r="F680" s="13" t="s">
        <v>75</v>
      </c>
      <c r="G680" s="40">
        <v>41717</v>
      </c>
      <c r="H680" s="40">
        <v>41719</v>
      </c>
      <c r="I680" s="39"/>
      <c r="J680" s="39"/>
      <c r="K680" s="13"/>
      <c r="L680" s="18"/>
    </row>
    <row r="681" spans="1:12" s="1" customFormat="1" ht="20.100000000000001" hidden="1" customHeight="1" outlineLevel="1" x14ac:dyDescent="0.25">
      <c r="A681" s="82" t="s">
        <v>765</v>
      </c>
      <c r="B681" s="82" t="s">
        <v>62</v>
      </c>
      <c r="C681" s="82" t="s">
        <v>59</v>
      </c>
      <c r="D681" s="82" t="s">
        <v>64</v>
      </c>
      <c r="E681" s="82" t="s">
        <v>58</v>
      </c>
      <c r="F681" s="13" t="s">
        <v>75</v>
      </c>
      <c r="G681" s="40">
        <v>41717</v>
      </c>
      <c r="H681" s="40">
        <v>41719</v>
      </c>
      <c r="I681" s="39"/>
      <c r="J681" s="39"/>
      <c r="K681" s="13"/>
      <c r="L681" s="18"/>
    </row>
    <row r="682" spans="1:12" s="1" customFormat="1" ht="20.100000000000001" hidden="1" customHeight="1" outlineLevel="1" x14ac:dyDescent="0.25">
      <c r="A682" s="82" t="s">
        <v>766</v>
      </c>
      <c r="B682" s="82" t="s">
        <v>60</v>
      </c>
      <c r="C682" s="82" t="s">
        <v>59</v>
      </c>
      <c r="D682" s="82" t="s">
        <v>59</v>
      </c>
      <c r="E682" s="82" t="s">
        <v>58</v>
      </c>
      <c r="F682" s="13" t="s">
        <v>75</v>
      </c>
      <c r="G682" s="40">
        <v>41717</v>
      </c>
      <c r="H682" s="40">
        <v>41719</v>
      </c>
      <c r="I682" s="39"/>
      <c r="J682" s="39"/>
      <c r="K682" s="13"/>
      <c r="L682" s="18"/>
    </row>
    <row r="683" spans="1:12" s="1" customFormat="1" ht="20.100000000000001" hidden="1" customHeight="1" outlineLevel="1" x14ac:dyDescent="0.25">
      <c r="A683" s="82" t="s">
        <v>767</v>
      </c>
      <c r="B683" s="82" t="s">
        <v>60</v>
      </c>
      <c r="C683" s="82" t="s">
        <v>59</v>
      </c>
      <c r="D683" s="82" t="s">
        <v>59</v>
      </c>
      <c r="E683" s="82" t="s">
        <v>58</v>
      </c>
      <c r="F683" s="13" t="s">
        <v>75</v>
      </c>
      <c r="G683" s="40">
        <v>41717</v>
      </c>
      <c r="H683" s="40">
        <v>41719</v>
      </c>
      <c r="I683" s="39"/>
      <c r="J683" s="39"/>
      <c r="K683" s="13"/>
      <c r="L683" s="18"/>
    </row>
    <row r="684" spans="1:12" s="1" customFormat="1" ht="20.100000000000001" hidden="1" customHeight="1" outlineLevel="1" x14ac:dyDescent="0.25">
      <c r="A684" s="82" t="s">
        <v>768</v>
      </c>
      <c r="B684" s="82" t="s">
        <v>60</v>
      </c>
      <c r="C684" s="82" t="s">
        <v>59</v>
      </c>
      <c r="D684" s="82" t="s">
        <v>59</v>
      </c>
      <c r="E684" s="82" t="s">
        <v>58</v>
      </c>
      <c r="F684" s="13" t="s">
        <v>75</v>
      </c>
      <c r="G684" s="40">
        <v>41717</v>
      </c>
      <c r="H684" s="40">
        <v>41719</v>
      </c>
      <c r="I684" s="39"/>
      <c r="J684" s="39"/>
      <c r="K684" s="13"/>
      <c r="L684" s="18"/>
    </row>
    <row r="685" spans="1:12" s="1" customFormat="1" ht="20.100000000000001" hidden="1" customHeight="1" outlineLevel="1" x14ac:dyDescent="0.25">
      <c r="A685" s="82" t="s">
        <v>769</v>
      </c>
      <c r="B685" s="82" t="s">
        <v>60</v>
      </c>
      <c r="C685" s="82" t="s">
        <v>59</v>
      </c>
      <c r="D685" s="82" t="s">
        <v>59</v>
      </c>
      <c r="E685" s="82" t="s">
        <v>58</v>
      </c>
      <c r="F685" s="13" t="s">
        <v>75</v>
      </c>
      <c r="G685" s="40">
        <v>41717</v>
      </c>
      <c r="H685" s="40">
        <v>41719</v>
      </c>
      <c r="I685" s="39"/>
      <c r="J685" s="39"/>
      <c r="K685" s="13"/>
      <c r="L685" s="18"/>
    </row>
    <row r="686" spans="1:12" s="1" customFormat="1" ht="20.100000000000001" hidden="1" customHeight="1" outlineLevel="1" x14ac:dyDescent="0.25">
      <c r="A686" s="82" t="s">
        <v>770</v>
      </c>
      <c r="B686" s="82" t="s">
        <v>60</v>
      </c>
      <c r="C686" s="82" t="s">
        <v>59</v>
      </c>
      <c r="D686" s="82" t="s">
        <v>59</v>
      </c>
      <c r="E686" s="82" t="s">
        <v>58</v>
      </c>
      <c r="F686" s="13" t="s">
        <v>75</v>
      </c>
      <c r="G686" s="40">
        <v>41717</v>
      </c>
      <c r="H686" s="40">
        <v>41719</v>
      </c>
      <c r="I686" s="39"/>
      <c r="J686" s="39"/>
      <c r="K686" s="13"/>
      <c r="L686" s="18"/>
    </row>
    <row r="687" spans="1:12" s="1" customFormat="1" ht="20.100000000000001" hidden="1" customHeight="1" outlineLevel="1" x14ac:dyDescent="0.25">
      <c r="A687" s="82" t="s">
        <v>771</v>
      </c>
      <c r="B687" s="82" t="s">
        <v>60</v>
      </c>
      <c r="C687" s="82" t="s">
        <v>59</v>
      </c>
      <c r="D687" s="82" t="s">
        <v>59</v>
      </c>
      <c r="E687" s="82" t="s">
        <v>58</v>
      </c>
      <c r="F687" s="13" t="s">
        <v>75</v>
      </c>
      <c r="G687" s="40">
        <v>41717</v>
      </c>
      <c r="H687" s="40">
        <v>41719</v>
      </c>
      <c r="I687" s="39"/>
      <c r="J687" s="39"/>
      <c r="K687" s="13"/>
      <c r="L687" s="18"/>
    </row>
    <row r="688" spans="1:12" s="1" customFormat="1" ht="20.100000000000001" hidden="1" customHeight="1" outlineLevel="1" x14ac:dyDescent="0.25">
      <c r="A688" s="82" t="s">
        <v>772</v>
      </c>
      <c r="B688" s="82" t="s">
        <v>60</v>
      </c>
      <c r="C688" s="82" t="s">
        <v>59</v>
      </c>
      <c r="D688" s="82" t="s">
        <v>64</v>
      </c>
      <c r="E688" s="82" t="s">
        <v>58</v>
      </c>
      <c r="F688" s="13" t="s">
        <v>75</v>
      </c>
      <c r="G688" s="40">
        <v>41717</v>
      </c>
      <c r="H688" s="40">
        <v>41719</v>
      </c>
      <c r="I688" s="39"/>
      <c r="J688" s="39"/>
      <c r="K688" s="13"/>
      <c r="L688" s="18"/>
    </row>
    <row r="689" spans="1:12" s="1" customFormat="1" ht="20.100000000000001" hidden="1" customHeight="1" outlineLevel="1" x14ac:dyDescent="0.25">
      <c r="A689" s="82" t="s">
        <v>773</v>
      </c>
      <c r="B689" s="82" t="s">
        <v>60</v>
      </c>
      <c r="C689" s="82" t="s">
        <v>59</v>
      </c>
      <c r="D689" s="82" t="s">
        <v>59</v>
      </c>
      <c r="E689" s="82" t="s">
        <v>58</v>
      </c>
      <c r="F689" s="13" t="s">
        <v>75</v>
      </c>
      <c r="G689" s="40">
        <v>41717</v>
      </c>
      <c r="H689" s="40">
        <v>41719</v>
      </c>
      <c r="I689" s="39"/>
      <c r="J689" s="39"/>
      <c r="K689" s="13"/>
      <c r="L689" s="18"/>
    </row>
    <row r="690" spans="1:12" s="1" customFormat="1" ht="20.100000000000001" hidden="1" customHeight="1" outlineLevel="1" x14ac:dyDescent="0.25">
      <c r="A690" s="82" t="s">
        <v>774</v>
      </c>
      <c r="B690" s="82" t="s">
        <v>60</v>
      </c>
      <c r="C690" s="82" t="s">
        <v>59</v>
      </c>
      <c r="D690" s="82" t="s">
        <v>65</v>
      </c>
      <c r="E690" s="82" t="s">
        <v>58</v>
      </c>
      <c r="F690" s="13" t="s">
        <v>75</v>
      </c>
      <c r="G690" s="40">
        <v>41717</v>
      </c>
      <c r="H690" s="40">
        <v>41719</v>
      </c>
      <c r="I690" s="39"/>
      <c r="J690" s="39"/>
      <c r="K690" s="13"/>
      <c r="L690" s="18"/>
    </row>
    <row r="691" spans="1:12" s="1" customFormat="1" ht="20.100000000000001" hidden="1" customHeight="1" outlineLevel="1" x14ac:dyDescent="0.25">
      <c r="A691" s="82" t="s">
        <v>775</v>
      </c>
      <c r="B691" s="82" t="s">
        <v>60</v>
      </c>
      <c r="C691" s="82" t="s">
        <v>59</v>
      </c>
      <c r="D691" s="82" t="s">
        <v>65</v>
      </c>
      <c r="E691" s="82" t="s">
        <v>58</v>
      </c>
      <c r="F691" s="13" t="s">
        <v>75</v>
      </c>
      <c r="G691" s="40">
        <v>41717</v>
      </c>
      <c r="H691" s="40">
        <v>41719</v>
      </c>
      <c r="I691" s="39"/>
      <c r="J691" s="39"/>
      <c r="K691" s="13"/>
      <c r="L691" s="18"/>
    </row>
    <row r="692" spans="1:12" s="1" customFormat="1" ht="20.100000000000001" hidden="1" customHeight="1" outlineLevel="1" x14ac:dyDescent="0.25">
      <c r="A692" s="82" t="s">
        <v>776</v>
      </c>
      <c r="B692" s="82" t="s">
        <v>60</v>
      </c>
      <c r="C692" s="82" t="s">
        <v>59</v>
      </c>
      <c r="D692" s="82" t="s">
        <v>65</v>
      </c>
      <c r="E692" s="82" t="s">
        <v>58</v>
      </c>
      <c r="F692" s="13" t="s">
        <v>75</v>
      </c>
      <c r="G692" s="40">
        <v>41717</v>
      </c>
      <c r="H692" s="40">
        <v>41719</v>
      </c>
      <c r="I692" s="39"/>
      <c r="J692" s="39"/>
      <c r="K692" s="13"/>
      <c r="L692" s="18"/>
    </row>
    <row r="693" spans="1:12" s="1" customFormat="1" ht="20.100000000000001" hidden="1" customHeight="1" outlineLevel="1" x14ac:dyDescent="0.25">
      <c r="A693" s="82" t="s">
        <v>777</v>
      </c>
      <c r="B693" s="82" t="s">
        <v>60</v>
      </c>
      <c r="C693" s="82" t="s">
        <v>59</v>
      </c>
      <c r="D693" s="82" t="s">
        <v>65</v>
      </c>
      <c r="E693" s="82" t="s">
        <v>58</v>
      </c>
      <c r="F693" s="13" t="s">
        <v>75</v>
      </c>
      <c r="G693" s="40">
        <v>41717</v>
      </c>
      <c r="H693" s="40">
        <v>41719</v>
      </c>
      <c r="I693" s="39"/>
      <c r="J693" s="39"/>
      <c r="K693" s="13"/>
      <c r="L693" s="18"/>
    </row>
    <row r="694" spans="1:12" s="1" customFormat="1" ht="20.100000000000001" hidden="1" customHeight="1" outlineLevel="1" x14ac:dyDescent="0.25">
      <c r="A694" s="82" t="s">
        <v>778</v>
      </c>
      <c r="B694" s="82" t="s">
        <v>60</v>
      </c>
      <c r="C694" s="82" t="s">
        <v>59</v>
      </c>
      <c r="D694" s="82" t="s">
        <v>64</v>
      </c>
      <c r="E694" s="82" t="s">
        <v>58</v>
      </c>
      <c r="F694" s="13" t="s">
        <v>75</v>
      </c>
      <c r="G694" s="40">
        <v>41717</v>
      </c>
      <c r="H694" s="40">
        <v>41719</v>
      </c>
      <c r="I694" s="39"/>
      <c r="J694" s="39"/>
      <c r="K694" s="13"/>
      <c r="L694" s="18"/>
    </row>
    <row r="695" spans="1:12" s="1" customFormat="1" ht="20.100000000000001" hidden="1" customHeight="1" outlineLevel="1" x14ac:dyDescent="0.25">
      <c r="A695" s="82" t="s">
        <v>779</v>
      </c>
      <c r="B695" s="82" t="s">
        <v>60</v>
      </c>
      <c r="C695" s="82" t="s">
        <v>59</v>
      </c>
      <c r="D695" s="82" t="s">
        <v>64</v>
      </c>
      <c r="E695" s="82" t="s">
        <v>58</v>
      </c>
      <c r="F695" s="13" t="s">
        <v>75</v>
      </c>
      <c r="G695" s="40">
        <v>41717</v>
      </c>
      <c r="H695" s="40">
        <v>41719</v>
      </c>
      <c r="I695" s="39"/>
      <c r="J695" s="39"/>
      <c r="K695" s="13"/>
      <c r="L695" s="18"/>
    </row>
    <row r="696" spans="1:12" s="1" customFormat="1" ht="20.100000000000001" hidden="1" customHeight="1" outlineLevel="1" x14ac:dyDescent="0.25">
      <c r="A696" s="82" t="s">
        <v>780</v>
      </c>
      <c r="B696" s="82" t="s">
        <v>60</v>
      </c>
      <c r="C696" s="82" t="s">
        <v>59</v>
      </c>
      <c r="D696" s="82" t="s">
        <v>64</v>
      </c>
      <c r="E696" s="82" t="s">
        <v>58</v>
      </c>
      <c r="F696" s="13" t="s">
        <v>75</v>
      </c>
      <c r="G696" s="40">
        <v>41717</v>
      </c>
      <c r="H696" s="40">
        <v>41719</v>
      </c>
      <c r="I696" s="39"/>
      <c r="J696" s="39"/>
      <c r="K696" s="13"/>
      <c r="L696" s="18"/>
    </row>
    <row r="697" spans="1:12" s="1" customFormat="1" ht="20.100000000000001" hidden="1" customHeight="1" outlineLevel="1" x14ac:dyDescent="0.25">
      <c r="A697" s="82" t="s">
        <v>781</v>
      </c>
      <c r="B697" s="82" t="s">
        <v>60</v>
      </c>
      <c r="C697" s="82" t="s">
        <v>59</v>
      </c>
      <c r="D697" s="82" t="s">
        <v>64</v>
      </c>
      <c r="E697" s="82" t="s">
        <v>58</v>
      </c>
      <c r="F697" s="13" t="s">
        <v>75</v>
      </c>
      <c r="G697" s="40">
        <v>41717</v>
      </c>
      <c r="H697" s="40">
        <v>41719</v>
      </c>
      <c r="I697" s="39"/>
      <c r="J697" s="39"/>
      <c r="K697" s="13"/>
      <c r="L697" s="18"/>
    </row>
    <row r="698" spans="1:12" s="1" customFormat="1" ht="20.100000000000001" hidden="1" customHeight="1" outlineLevel="1" x14ac:dyDescent="0.25">
      <c r="A698" s="82" t="s">
        <v>782</v>
      </c>
      <c r="B698" s="82" t="s">
        <v>60</v>
      </c>
      <c r="C698" s="82" t="s">
        <v>59</v>
      </c>
      <c r="D698" s="82" t="s">
        <v>59</v>
      </c>
      <c r="E698" s="82" t="s">
        <v>58</v>
      </c>
      <c r="F698" s="13" t="s">
        <v>75</v>
      </c>
      <c r="G698" s="40">
        <v>41717</v>
      </c>
      <c r="H698" s="40">
        <v>41719</v>
      </c>
      <c r="I698" s="39"/>
      <c r="J698" s="39"/>
      <c r="K698" s="13"/>
      <c r="L698" s="18"/>
    </row>
    <row r="699" spans="1:12" s="1" customFormat="1" ht="20.100000000000001" hidden="1" customHeight="1" outlineLevel="1" x14ac:dyDescent="0.25">
      <c r="A699" s="82" t="s">
        <v>783</v>
      </c>
      <c r="B699" s="82" t="s">
        <v>60</v>
      </c>
      <c r="C699" s="82" t="s">
        <v>59</v>
      </c>
      <c r="D699" s="82" t="s">
        <v>64</v>
      </c>
      <c r="E699" s="82" t="s">
        <v>58</v>
      </c>
      <c r="F699" s="13" t="s">
        <v>75</v>
      </c>
      <c r="G699" s="40">
        <v>41717</v>
      </c>
      <c r="H699" s="40">
        <v>41719</v>
      </c>
      <c r="I699" s="39"/>
      <c r="J699" s="39"/>
      <c r="K699" s="13"/>
      <c r="L699" s="18"/>
    </row>
    <row r="700" spans="1:12" s="1" customFormat="1" ht="20.100000000000001" hidden="1" customHeight="1" outlineLevel="1" x14ac:dyDescent="0.25">
      <c r="A700" s="82" t="s">
        <v>784</v>
      </c>
      <c r="B700" s="82" t="s">
        <v>60</v>
      </c>
      <c r="C700" s="82" t="s">
        <v>59</v>
      </c>
      <c r="D700" s="82" t="s">
        <v>59</v>
      </c>
      <c r="E700" s="82" t="s">
        <v>58</v>
      </c>
      <c r="F700" s="13" t="s">
        <v>75</v>
      </c>
      <c r="G700" s="40">
        <v>41717</v>
      </c>
      <c r="H700" s="40">
        <v>41719</v>
      </c>
      <c r="I700" s="39"/>
      <c r="J700" s="39"/>
      <c r="K700" s="13"/>
      <c r="L700" s="18"/>
    </row>
    <row r="701" spans="1:12" s="1" customFormat="1" ht="20.100000000000001" hidden="1" customHeight="1" outlineLevel="1" x14ac:dyDescent="0.25">
      <c r="A701" s="82" t="s">
        <v>785</v>
      </c>
      <c r="B701" s="82" t="s">
        <v>60</v>
      </c>
      <c r="C701" s="82" t="s">
        <v>59</v>
      </c>
      <c r="D701" s="82" t="s">
        <v>59</v>
      </c>
      <c r="E701" s="82" t="s">
        <v>58</v>
      </c>
      <c r="F701" s="13" t="s">
        <v>75</v>
      </c>
      <c r="G701" s="40">
        <v>41717</v>
      </c>
      <c r="H701" s="40">
        <v>41719</v>
      </c>
      <c r="I701" s="39"/>
      <c r="J701" s="39"/>
      <c r="K701" s="13"/>
      <c r="L701" s="18"/>
    </row>
    <row r="702" spans="1:12" s="1" customFormat="1" ht="20.100000000000001" hidden="1" customHeight="1" outlineLevel="1" x14ac:dyDescent="0.25">
      <c r="A702" s="82" t="s">
        <v>786</v>
      </c>
      <c r="B702" s="82" t="s">
        <v>60</v>
      </c>
      <c r="C702" s="82" t="s">
        <v>59</v>
      </c>
      <c r="D702" s="82" t="s">
        <v>59</v>
      </c>
      <c r="E702" s="82" t="s">
        <v>58</v>
      </c>
      <c r="F702" s="13" t="s">
        <v>75</v>
      </c>
      <c r="G702" s="40">
        <v>41717</v>
      </c>
      <c r="H702" s="40">
        <v>41719</v>
      </c>
      <c r="I702" s="39"/>
      <c r="J702" s="39"/>
      <c r="K702" s="13"/>
      <c r="L702" s="18"/>
    </row>
    <row r="703" spans="1:12" s="1" customFormat="1" ht="20.100000000000001" hidden="1" customHeight="1" outlineLevel="1" x14ac:dyDescent="0.25">
      <c r="A703" s="82" t="s">
        <v>787</v>
      </c>
      <c r="B703" s="82" t="s">
        <v>60</v>
      </c>
      <c r="C703" s="82" t="s">
        <v>59</v>
      </c>
      <c r="D703" s="82" t="s">
        <v>59</v>
      </c>
      <c r="E703" s="82" t="s">
        <v>58</v>
      </c>
      <c r="F703" s="13" t="s">
        <v>75</v>
      </c>
      <c r="G703" s="40">
        <v>41717</v>
      </c>
      <c r="H703" s="40">
        <v>41719</v>
      </c>
      <c r="I703" s="39"/>
      <c r="J703" s="39"/>
      <c r="K703" s="13"/>
      <c r="L703" s="18"/>
    </row>
    <row r="704" spans="1:12" s="1" customFormat="1" ht="20.100000000000001" hidden="1" customHeight="1" outlineLevel="1" x14ac:dyDescent="0.25">
      <c r="A704" s="82" t="s">
        <v>788</v>
      </c>
      <c r="B704" s="82" t="s">
        <v>60</v>
      </c>
      <c r="C704" s="82" t="s">
        <v>59</v>
      </c>
      <c r="D704" s="82" t="s">
        <v>59</v>
      </c>
      <c r="E704" s="82" t="s">
        <v>58</v>
      </c>
      <c r="F704" s="13" t="s">
        <v>75</v>
      </c>
      <c r="G704" s="40">
        <v>41717</v>
      </c>
      <c r="H704" s="40">
        <v>41719</v>
      </c>
      <c r="I704" s="39"/>
      <c r="J704" s="39"/>
      <c r="K704" s="13"/>
      <c r="L704" s="18"/>
    </row>
    <row r="705" spans="1:12" s="1" customFormat="1" ht="20.100000000000001" hidden="1" customHeight="1" outlineLevel="1" x14ac:dyDescent="0.25">
      <c r="A705" s="82" t="s">
        <v>789</v>
      </c>
      <c r="B705" s="82" t="s">
        <v>60</v>
      </c>
      <c r="C705" s="82" t="s">
        <v>59</v>
      </c>
      <c r="D705" s="82" t="s">
        <v>59</v>
      </c>
      <c r="E705" s="82" t="s">
        <v>58</v>
      </c>
      <c r="F705" s="13" t="s">
        <v>75</v>
      </c>
      <c r="G705" s="40">
        <v>41717</v>
      </c>
      <c r="H705" s="40">
        <v>41719</v>
      </c>
      <c r="I705" s="39"/>
      <c r="J705" s="39"/>
      <c r="K705" s="13"/>
      <c r="L705" s="18"/>
    </row>
    <row r="706" spans="1:12" s="1" customFormat="1" ht="20.100000000000001" hidden="1" customHeight="1" outlineLevel="1" x14ac:dyDescent="0.25">
      <c r="A706" s="82" t="s">
        <v>790</v>
      </c>
      <c r="B706" s="82" t="s">
        <v>60</v>
      </c>
      <c r="C706" s="82" t="s">
        <v>59</v>
      </c>
      <c r="D706" s="82" t="s">
        <v>59</v>
      </c>
      <c r="E706" s="82" t="s">
        <v>58</v>
      </c>
      <c r="F706" s="13" t="s">
        <v>75</v>
      </c>
      <c r="G706" s="40">
        <v>41717</v>
      </c>
      <c r="H706" s="40">
        <v>41719</v>
      </c>
      <c r="I706" s="39"/>
      <c r="J706" s="39"/>
      <c r="K706" s="13"/>
      <c r="L706" s="18"/>
    </row>
    <row r="707" spans="1:12" s="1" customFormat="1" ht="20.100000000000001" hidden="1" customHeight="1" outlineLevel="1" x14ac:dyDescent="0.25">
      <c r="A707" s="82" t="s">
        <v>791</v>
      </c>
      <c r="B707" s="82" t="s">
        <v>60</v>
      </c>
      <c r="C707" s="82" t="s">
        <v>59</v>
      </c>
      <c r="D707" s="82" t="s">
        <v>59</v>
      </c>
      <c r="E707" s="82" t="s">
        <v>58</v>
      </c>
      <c r="F707" s="13" t="s">
        <v>75</v>
      </c>
      <c r="G707" s="40">
        <v>41717</v>
      </c>
      <c r="H707" s="40">
        <v>41719</v>
      </c>
      <c r="I707" s="39"/>
      <c r="J707" s="39"/>
      <c r="K707" s="13"/>
      <c r="L707" s="18"/>
    </row>
    <row r="708" spans="1:12" s="1" customFormat="1" ht="20.100000000000001" hidden="1" customHeight="1" outlineLevel="1" x14ac:dyDescent="0.25">
      <c r="A708" s="82" t="s">
        <v>792</v>
      </c>
      <c r="B708" s="82" t="s">
        <v>60</v>
      </c>
      <c r="C708" s="82" t="s">
        <v>59</v>
      </c>
      <c r="D708" s="82" t="s">
        <v>59</v>
      </c>
      <c r="E708" s="82" t="s">
        <v>58</v>
      </c>
      <c r="F708" s="13" t="s">
        <v>75</v>
      </c>
      <c r="G708" s="40">
        <v>41717</v>
      </c>
      <c r="H708" s="40">
        <v>41719</v>
      </c>
      <c r="I708" s="39"/>
      <c r="J708" s="39"/>
      <c r="K708" s="13"/>
      <c r="L708" s="18"/>
    </row>
    <row r="709" spans="1:12" s="1" customFormat="1" ht="20.100000000000001" hidden="1" customHeight="1" outlineLevel="1" x14ac:dyDescent="0.25">
      <c r="A709" s="82" t="s">
        <v>793</v>
      </c>
      <c r="B709" s="82" t="s">
        <v>60</v>
      </c>
      <c r="C709" s="82" t="s">
        <v>59</v>
      </c>
      <c r="D709" s="82" t="s">
        <v>59</v>
      </c>
      <c r="E709" s="82" t="s">
        <v>58</v>
      </c>
      <c r="F709" s="13" t="s">
        <v>75</v>
      </c>
      <c r="G709" s="40">
        <v>41717</v>
      </c>
      <c r="H709" s="40">
        <v>41719</v>
      </c>
      <c r="I709" s="39"/>
      <c r="J709" s="39"/>
      <c r="K709" s="13"/>
      <c r="L709" s="18"/>
    </row>
    <row r="710" spans="1:12" s="1" customFormat="1" ht="20.100000000000001" hidden="1" customHeight="1" outlineLevel="1" x14ac:dyDescent="0.25">
      <c r="A710" s="82" t="s">
        <v>794</v>
      </c>
      <c r="B710" s="82" t="s">
        <v>60</v>
      </c>
      <c r="C710" s="82" t="s">
        <v>59</v>
      </c>
      <c r="D710" s="82" t="s">
        <v>59</v>
      </c>
      <c r="E710" s="82" t="s">
        <v>58</v>
      </c>
      <c r="F710" s="13" t="s">
        <v>75</v>
      </c>
      <c r="G710" s="40">
        <v>41717</v>
      </c>
      <c r="H710" s="40">
        <v>41719</v>
      </c>
      <c r="I710" s="39"/>
      <c r="J710" s="39"/>
      <c r="K710" s="13"/>
      <c r="L710" s="18"/>
    </row>
    <row r="711" spans="1:12" s="1" customFormat="1" ht="20.100000000000001" hidden="1" customHeight="1" outlineLevel="1" x14ac:dyDescent="0.25">
      <c r="A711" s="82" t="s">
        <v>795</v>
      </c>
      <c r="B711" s="82" t="s">
        <v>60</v>
      </c>
      <c r="C711" s="82" t="s">
        <v>59</v>
      </c>
      <c r="D711" s="82" t="s">
        <v>59</v>
      </c>
      <c r="E711" s="82" t="s">
        <v>58</v>
      </c>
      <c r="F711" s="13" t="s">
        <v>75</v>
      </c>
      <c r="G711" s="40">
        <v>41717</v>
      </c>
      <c r="H711" s="40">
        <v>41719</v>
      </c>
      <c r="I711" s="39"/>
      <c r="J711" s="39"/>
      <c r="K711" s="13"/>
      <c r="L711" s="18"/>
    </row>
    <row r="712" spans="1:12" s="1" customFormat="1" ht="20.100000000000001" hidden="1" customHeight="1" outlineLevel="1" x14ac:dyDescent="0.25">
      <c r="A712" s="82" t="s">
        <v>796</v>
      </c>
      <c r="B712" s="82" t="s">
        <v>60</v>
      </c>
      <c r="C712" s="82" t="s">
        <v>59</v>
      </c>
      <c r="D712" s="82" t="s">
        <v>59</v>
      </c>
      <c r="E712" s="82" t="s">
        <v>58</v>
      </c>
      <c r="F712" s="13" t="s">
        <v>75</v>
      </c>
      <c r="G712" s="40">
        <v>41717</v>
      </c>
      <c r="H712" s="40">
        <v>41719</v>
      </c>
      <c r="I712" s="39"/>
      <c r="J712" s="39"/>
      <c r="K712" s="13"/>
      <c r="L712" s="18"/>
    </row>
    <row r="713" spans="1:12" s="1" customFormat="1" ht="20.100000000000001" hidden="1" customHeight="1" outlineLevel="1" x14ac:dyDescent="0.25">
      <c r="A713" s="82" t="s">
        <v>797</v>
      </c>
      <c r="B713" s="82" t="s">
        <v>60</v>
      </c>
      <c r="C713" s="82" t="s">
        <v>59</v>
      </c>
      <c r="D713" s="82" t="s">
        <v>59</v>
      </c>
      <c r="E713" s="82" t="s">
        <v>58</v>
      </c>
      <c r="F713" s="13" t="s">
        <v>75</v>
      </c>
      <c r="G713" s="40">
        <v>41717</v>
      </c>
      <c r="H713" s="40">
        <v>41719</v>
      </c>
      <c r="I713" s="39"/>
      <c r="J713" s="39"/>
      <c r="K713" s="13"/>
      <c r="L713" s="18"/>
    </row>
    <row r="714" spans="1:12" s="1" customFormat="1" ht="20.100000000000001" hidden="1" customHeight="1" outlineLevel="1" x14ac:dyDescent="0.25">
      <c r="A714" s="82" t="s">
        <v>798</v>
      </c>
      <c r="B714" s="82" t="s">
        <v>60</v>
      </c>
      <c r="C714" s="82" t="s">
        <v>59</v>
      </c>
      <c r="D714" s="82" t="s">
        <v>65</v>
      </c>
      <c r="E714" s="82" t="s">
        <v>58</v>
      </c>
      <c r="F714" s="13" t="s">
        <v>75</v>
      </c>
      <c r="G714" s="40">
        <v>41717</v>
      </c>
      <c r="H714" s="40">
        <v>41719</v>
      </c>
      <c r="I714" s="39"/>
      <c r="J714" s="39"/>
      <c r="K714" s="13"/>
      <c r="L714" s="18"/>
    </row>
    <row r="715" spans="1:12" s="1" customFormat="1" ht="20.100000000000001" hidden="1" customHeight="1" outlineLevel="1" x14ac:dyDescent="0.25">
      <c r="A715" s="82" t="s">
        <v>799</v>
      </c>
      <c r="B715" s="82" t="s">
        <v>60</v>
      </c>
      <c r="C715" s="82" t="s">
        <v>59</v>
      </c>
      <c r="D715" s="82" t="s">
        <v>65</v>
      </c>
      <c r="E715" s="82" t="s">
        <v>58</v>
      </c>
      <c r="F715" s="13" t="s">
        <v>75</v>
      </c>
      <c r="G715" s="40">
        <v>41717</v>
      </c>
      <c r="H715" s="40">
        <v>41719</v>
      </c>
      <c r="I715" s="39"/>
      <c r="J715" s="39"/>
      <c r="K715" s="13"/>
      <c r="L715" s="18"/>
    </row>
    <row r="716" spans="1:12" s="1" customFormat="1" ht="20.100000000000001" hidden="1" customHeight="1" outlineLevel="1" x14ac:dyDescent="0.25">
      <c r="A716" s="82" t="s">
        <v>800</v>
      </c>
      <c r="B716" s="82" t="s">
        <v>60</v>
      </c>
      <c r="C716" s="82" t="s">
        <v>59</v>
      </c>
      <c r="D716" s="82" t="s">
        <v>65</v>
      </c>
      <c r="E716" s="82" t="s">
        <v>58</v>
      </c>
      <c r="F716" s="13" t="s">
        <v>75</v>
      </c>
      <c r="G716" s="40">
        <v>41717</v>
      </c>
      <c r="H716" s="40">
        <v>41719</v>
      </c>
      <c r="I716" s="39"/>
      <c r="J716" s="39"/>
      <c r="K716" s="13"/>
      <c r="L716" s="18"/>
    </row>
    <row r="717" spans="1:12" s="1" customFormat="1" ht="20.100000000000001" hidden="1" customHeight="1" outlineLevel="1" x14ac:dyDescent="0.25">
      <c r="A717" s="82" t="s">
        <v>801</v>
      </c>
      <c r="B717" s="82" t="s">
        <v>60</v>
      </c>
      <c r="C717" s="82" t="s">
        <v>59</v>
      </c>
      <c r="D717" s="82" t="s">
        <v>65</v>
      </c>
      <c r="E717" s="82" t="s">
        <v>58</v>
      </c>
      <c r="F717" s="13" t="s">
        <v>75</v>
      </c>
      <c r="G717" s="40">
        <v>41717</v>
      </c>
      <c r="H717" s="40">
        <v>41719</v>
      </c>
      <c r="I717" s="39"/>
      <c r="J717" s="39"/>
      <c r="K717" s="13"/>
      <c r="L717" s="18"/>
    </row>
    <row r="718" spans="1:12" s="1" customFormat="1" ht="20.100000000000001" hidden="1" customHeight="1" outlineLevel="1" x14ac:dyDescent="0.25">
      <c r="A718" s="82" t="s">
        <v>802</v>
      </c>
      <c r="B718" s="82" t="s">
        <v>60</v>
      </c>
      <c r="C718" s="82" t="s">
        <v>59</v>
      </c>
      <c r="D718" s="82" t="s">
        <v>65</v>
      </c>
      <c r="E718" s="82" t="s">
        <v>58</v>
      </c>
      <c r="F718" s="13" t="s">
        <v>75</v>
      </c>
      <c r="G718" s="40">
        <v>41717</v>
      </c>
      <c r="H718" s="40">
        <v>41719</v>
      </c>
      <c r="I718" s="39"/>
      <c r="J718" s="39"/>
      <c r="K718" s="13"/>
      <c r="L718" s="18"/>
    </row>
    <row r="719" spans="1:12" s="1" customFormat="1" ht="20.100000000000001" hidden="1" customHeight="1" outlineLevel="1" x14ac:dyDescent="0.25">
      <c r="A719" s="82" t="s">
        <v>803</v>
      </c>
      <c r="B719" s="82" t="s">
        <v>60</v>
      </c>
      <c r="C719" s="82" t="s">
        <v>59</v>
      </c>
      <c r="D719" s="82" t="s">
        <v>65</v>
      </c>
      <c r="E719" s="82" t="s">
        <v>58</v>
      </c>
      <c r="F719" s="13" t="s">
        <v>75</v>
      </c>
      <c r="G719" s="40">
        <v>41717</v>
      </c>
      <c r="H719" s="40">
        <v>41719</v>
      </c>
      <c r="I719" s="39"/>
      <c r="J719" s="39"/>
      <c r="K719" s="13"/>
      <c r="L719" s="18"/>
    </row>
    <row r="720" spans="1:12" s="1" customFormat="1" ht="20.100000000000001" hidden="1" customHeight="1" outlineLevel="1" x14ac:dyDescent="0.25">
      <c r="A720" s="82" t="s">
        <v>804</v>
      </c>
      <c r="B720" s="82" t="s">
        <v>60</v>
      </c>
      <c r="C720" s="82" t="s">
        <v>59</v>
      </c>
      <c r="D720" s="82" t="s">
        <v>65</v>
      </c>
      <c r="E720" s="82" t="s">
        <v>58</v>
      </c>
      <c r="F720" s="13" t="s">
        <v>75</v>
      </c>
      <c r="G720" s="40">
        <v>41717</v>
      </c>
      <c r="H720" s="40">
        <v>41719</v>
      </c>
      <c r="I720" s="39"/>
      <c r="J720" s="39"/>
      <c r="K720" s="13"/>
      <c r="L720" s="18"/>
    </row>
    <row r="721" spans="1:12" s="1" customFormat="1" ht="20.100000000000001" hidden="1" customHeight="1" outlineLevel="1" x14ac:dyDescent="0.25">
      <c r="A721" s="82" t="s">
        <v>805</v>
      </c>
      <c r="B721" s="82" t="s">
        <v>60</v>
      </c>
      <c r="C721" s="82" t="s">
        <v>59</v>
      </c>
      <c r="D721" s="82" t="s">
        <v>65</v>
      </c>
      <c r="E721" s="82" t="s">
        <v>58</v>
      </c>
      <c r="F721" s="13" t="s">
        <v>75</v>
      </c>
      <c r="G721" s="40">
        <v>41717</v>
      </c>
      <c r="H721" s="40">
        <v>41719</v>
      </c>
      <c r="I721" s="39"/>
      <c r="J721" s="39"/>
      <c r="K721" s="13"/>
      <c r="L721" s="18"/>
    </row>
    <row r="722" spans="1:12" s="1" customFormat="1" ht="20.100000000000001" hidden="1" customHeight="1" outlineLevel="1" x14ac:dyDescent="0.25">
      <c r="A722" s="82" t="s">
        <v>806</v>
      </c>
      <c r="B722" s="82" t="s">
        <v>60</v>
      </c>
      <c r="C722" s="82" t="s">
        <v>59</v>
      </c>
      <c r="D722" s="82" t="s">
        <v>65</v>
      </c>
      <c r="E722" s="82" t="s">
        <v>58</v>
      </c>
      <c r="F722" s="13" t="s">
        <v>75</v>
      </c>
      <c r="G722" s="40">
        <v>41717</v>
      </c>
      <c r="H722" s="40">
        <v>41719</v>
      </c>
      <c r="I722" s="39"/>
      <c r="J722" s="39"/>
      <c r="K722" s="13"/>
      <c r="L722" s="18"/>
    </row>
    <row r="723" spans="1:12" s="1" customFormat="1" ht="20.100000000000001" hidden="1" customHeight="1" outlineLevel="1" x14ac:dyDescent="0.25">
      <c r="A723" s="82" t="s">
        <v>807</v>
      </c>
      <c r="B723" s="82" t="s">
        <v>60</v>
      </c>
      <c r="C723" s="82" t="s">
        <v>59</v>
      </c>
      <c r="D723" s="82" t="s">
        <v>64</v>
      </c>
      <c r="E723" s="82" t="s">
        <v>58</v>
      </c>
      <c r="F723" s="13" t="s">
        <v>75</v>
      </c>
      <c r="G723" s="40">
        <v>41717</v>
      </c>
      <c r="H723" s="40">
        <v>41719</v>
      </c>
      <c r="I723" s="39"/>
      <c r="J723" s="39"/>
      <c r="K723" s="13"/>
      <c r="L723" s="18"/>
    </row>
    <row r="724" spans="1:12" s="1" customFormat="1" ht="20.100000000000001" hidden="1" customHeight="1" outlineLevel="1" x14ac:dyDescent="0.25">
      <c r="A724" s="82" t="s">
        <v>808</v>
      </c>
      <c r="B724" s="82" t="s">
        <v>60</v>
      </c>
      <c r="C724" s="82" t="s">
        <v>59</v>
      </c>
      <c r="D724" s="82" t="s">
        <v>65</v>
      </c>
      <c r="E724" s="82" t="s">
        <v>58</v>
      </c>
      <c r="F724" s="13" t="s">
        <v>75</v>
      </c>
      <c r="G724" s="40">
        <v>41717</v>
      </c>
      <c r="H724" s="40">
        <v>41719</v>
      </c>
      <c r="I724" s="39"/>
      <c r="J724" s="39"/>
      <c r="K724" s="13"/>
      <c r="L724" s="18"/>
    </row>
    <row r="725" spans="1:12" s="1" customFormat="1" ht="20.100000000000001" hidden="1" customHeight="1" outlineLevel="1" x14ac:dyDescent="0.25">
      <c r="A725" s="82" t="s">
        <v>809</v>
      </c>
      <c r="B725" s="82" t="s">
        <v>60</v>
      </c>
      <c r="C725" s="82" t="s">
        <v>59</v>
      </c>
      <c r="D725" s="82" t="s">
        <v>65</v>
      </c>
      <c r="E725" s="82" t="s">
        <v>58</v>
      </c>
      <c r="F725" s="13" t="s">
        <v>75</v>
      </c>
      <c r="G725" s="40">
        <v>41717</v>
      </c>
      <c r="H725" s="40">
        <v>41719</v>
      </c>
      <c r="I725" s="39"/>
      <c r="J725" s="39"/>
      <c r="K725" s="13"/>
      <c r="L725" s="18"/>
    </row>
    <row r="726" spans="1:12" s="1" customFormat="1" ht="20.100000000000001" hidden="1" customHeight="1" outlineLevel="1" x14ac:dyDescent="0.25">
      <c r="A726" s="82" t="s">
        <v>810</v>
      </c>
      <c r="B726" s="82" t="s">
        <v>60</v>
      </c>
      <c r="C726" s="82" t="s">
        <v>59</v>
      </c>
      <c r="D726" s="82" t="s">
        <v>65</v>
      </c>
      <c r="E726" s="82" t="s">
        <v>58</v>
      </c>
      <c r="F726" s="13" t="s">
        <v>75</v>
      </c>
      <c r="G726" s="40">
        <v>41717</v>
      </c>
      <c r="H726" s="40">
        <v>41719</v>
      </c>
      <c r="I726" s="39"/>
      <c r="J726" s="39"/>
      <c r="K726" s="13"/>
      <c r="L726" s="18"/>
    </row>
    <row r="727" spans="1:12" s="1" customFormat="1" ht="20.100000000000001" hidden="1" customHeight="1" outlineLevel="1" x14ac:dyDescent="0.25">
      <c r="A727" s="82" t="s">
        <v>811</v>
      </c>
      <c r="B727" s="82" t="s">
        <v>60</v>
      </c>
      <c r="C727" s="82" t="s">
        <v>59</v>
      </c>
      <c r="D727" s="82" t="s">
        <v>65</v>
      </c>
      <c r="E727" s="82" t="s">
        <v>58</v>
      </c>
      <c r="F727" s="13" t="s">
        <v>75</v>
      </c>
      <c r="G727" s="40">
        <v>41717</v>
      </c>
      <c r="H727" s="40">
        <v>41719</v>
      </c>
      <c r="I727" s="39"/>
      <c r="J727" s="39"/>
      <c r="K727" s="13"/>
      <c r="L727" s="18"/>
    </row>
    <row r="728" spans="1:12" s="1" customFormat="1" ht="20.100000000000001" hidden="1" customHeight="1" outlineLevel="1" x14ac:dyDescent="0.25">
      <c r="A728" s="82" t="s">
        <v>812</v>
      </c>
      <c r="B728" s="82" t="s">
        <v>60</v>
      </c>
      <c r="C728" s="82" t="s">
        <v>59</v>
      </c>
      <c r="D728" s="82" t="s">
        <v>65</v>
      </c>
      <c r="E728" s="82" t="s">
        <v>58</v>
      </c>
      <c r="F728" s="13" t="s">
        <v>75</v>
      </c>
      <c r="G728" s="40">
        <v>41717</v>
      </c>
      <c r="H728" s="40">
        <v>41719</v>
      </c>
      <c r="I728" s="39"/>
      <c r="J728" s="39"/>
      <c r="K728" s="13"/>
      <c r="L728" s="18"/>
    </row>
    <row r="729" spans="1:12" s="1" customFormat="1" ht="20.100000000000001" hidden="1" customHeight="1" outlineLevel="1" x14ac:dyDescent="0.25">
      <c r="A729" s="82" t="s">
        <v>813</v>
      </c>
      <c r="B729" s="82" t="s">
        <v>60</v>
      </c>
      <c r="C729" s="82" t="s">
        <v>59</v>
      </c>
      <c r="D729" s="82" t="s">
        <v>64</v>
      </c>
      <c r="E729" s="82" t="s">
        <v>58</v>
      </c>
      <c r="F729" s="13" t="s">
        <v>75</v>
      </c>
      <c r="G729" s="40">
        <v>41717</v>
      </c>
      <c r="H729" s="40">
        <v>41719</v>
      </c>
      <c r="I729" s="39"/>
      <c r="J729" s="39"/>
      <c r="K729" s="13"/>
      <c r="L729" s="18"/>
    </row>
    <row r="730" spans="1:12" s="1" customFormat="1" ht="20.100000000000001" hidden="1" customHeight="1" outlineLevel="1" x14ac:dyDescent="0.25">
      <c r="A730" s="82" t="s">
        <v>814</v>
      </c>
      <c r="B730" s="82" t="s">
        <v>60</v>
      </c>
      <c r="C730" s="82" t="s">
        <v>59</v>
      </c>
      <c r="D730" s="82" t="s">
        <v>64</v>
      </c>
      <c r="E730" s="82" t="s">
        <v>58</v>
      </c>
      <c r="F730" s="13" t="s">
        <v>75</v>
      </c>
      <c r="G730" s="40">
        <v>41717</v>
      </c>
      <c r="H730" s="40">
        <v>41719</v>
      </c>
      <c r="I730" s="39"/>
      <c r="J730" s="39"/>
      <c r="K730" s="13"/>
      <c r="L730" s="18"/>
    </row>
    <row r="731" spans="1:12" s="1" customFormat="1" ht="20.100000000000001" hidden="1" customHeight="1" outlineLevel="1" x14ac:dyDescent="0.25">
      <c r="A731" s="82" t="s">
        <v>815</v>
      </c>
      <c r="B731" s="82" t="s">
        <v>60</v>
      </c>
      <c r="C731" s="82" t="s">
        <v>59</v>
      </c>
      <c r="D731" s="82" t="s">
        <v>64</v>
      </c>
      <c r="E731" s="82" t="s">
        <v>58</v>
      </c>
      <c r="F731" s="13" t="s">
        <v>75</v>
      </c>
      <c r="G731" s="40">
        <v>41717</v>
      </c>
      <c r="H731" s="40">
        <v>41719</v>
      </c>
      <c r="I731" s="39"/>
      <c r="J731" s="39"/>
      <c r="K731" s="13"/>
      <c r="L731" s="18"/>
    </row>
    <row r="732" spans="1:12" s="1" customFormat="1" ht="20.100000000000001" hidden="1" customHeight="1" outlineLevel="1" x14ac:dyDescent="0.25">
      <c r="A732" s="82" t="s">
        <v>816</v>
      </c>
      <c r="B732" s="82" t="s">
        <v>60</v>
      </c>
      <c r="C732" s="82" t="s">
        <v>59</v>
      </c>
      <c r="D732" s="82" t="s">
        <v>64</v>
      </c>
      <c r="E732" s="82" t="s">
        <v>58</v>
      </c>
      <c r="F732" s="13" t="s">
        <v>75</v>
      </c>
      <c r="G732" s="40">
        <v>41717</v>
      </c>
      <c r="H732" s="40">
        <v>41719</v>
      </c>
      <c r="I732" s="39"/>
      <c r="J732" s="39"/>
      <c r="K732" s="13"/>
      <c r="L732" s="18"/>
    </row>
    <row r="733" spans="1:12" s="1" customFormat="1" ht="20.100000000000001" hidden="1" customHeight="1" outlineLevel="1" x14ac:dyDescent="0.25">
      <c r="A733" s="82" t="s">
        <v>817</v>
      </c>
      <c r="B733" s="82" t="s">
        <v>60</v>
      </c>
      <c r="C733" s="82" t="s">
        <v>59</v>
      </c>
      <c r="D733" s="82" t="s">
        <v>59</v>
      </c>
      <c r="E733" s="82" t="s">
        <v>58</v>
      </c>
      <c r="F733" s="13" t="s">
        <v>75</v>
      </c>
      <c r="G733" s="40">
        <v>41717</v>
      </c>
      <c r="H733" s="40">
        <v>41719</v>
      </c>
      <c r="I733" s="39"/>
      <c r="J733" s="39"/>
      <c r="K733" s="13"/>
      <c r="L733" s="18"/>
    </row>
    <row r="734" spans="1:12" s="1" customFormat="1" ht="20.100000000000001" hidden="1" customHeight="1" outlineLevel="1" x14ac:dyDescent="0.25">
      <c r="A734" s="82" t="s">
        <v>818</v>
      </c>
      <c r="B734" s="82" t="s">
        <v>60</v>
      </c>
      <c r="C734" s="82" t="s">
        <v>59</v>
      </c>
      <c r="D734" s="82" t="s">
        <v>59</v>
      </c>
      <c r="E734" s="82" t="s">
        <v>58</v>
      </c>
      <c r="F734" s="13" t="s">
        <v>75</v>
      </c>
      <c r="G734" s="40">
        <v>41717</v>
      </c>
      <c r="H734" s="40">
        <v>41719</v>
      </c>
      <c r="I734" s="39"/>
      <c r="J734" s="39"/>
      <c r="K734" s="13"/>
      <c r="L734" s="18"/>
    </row>
    <row r="735" spans="1:12" s="1" customFormat="1" ht="20.100000000000001" hidden="1" customHeight="1" outlineLevel="1" x14ac:dyDescent="0.25">
      <c r="A735" s="82" t="s">
        <v>819</v>
      </c>
      <c r="B735" s="82" t="s">
        <v>60</v>
      </c>
      <c r="C735" s="82" t="s">
        <v>59</v>
      </c>
      <c r="D735" s="82" t="s">
        <v>59</v>
      </c>
      <c r="E735" s="82" t="s">
        <v>58</v>
      </c>
      <c r="F735" s="13" t="s">
        <v>75</v>
      </c>
      <c r="G735" s="40">
        <v>41717</v>
      </c>
      <c r="H735" s="40">
        <v>41719</v>
      </c>
      <c r="I735" s="39"/>
      <c r="J735" s="39"/>
      <c r="K735" s="13"/>
      <c r="L735" s="18"/>
    </row>
    <row r="736" spans="1:12" s="1" customFormat="1" ht="20.100000000000001" hidden="1" customHeight="1" outlineLevel="1" x14ac:dyDescent="0.25">
      <c r="A736" s="82" t="s">
        <v>820</v>
      </c>
      <c r="B736" s="82" t="s">
        <v>60</v>
      </c>
      <c r="C736" s="82" t="s">
        <v>59</v>
      </c>
      <c r="D736" s="82" t="s">
        <v>59</v>
      </c>
      <c r="E736" s="82" t="s">
        <v>58</v>
      </c>
      <c r="F736" s="13" t="s">
        <v>75</v>
      </c>
      <c r="G736" s="40">
        <v>41717</v>
      </c>
      <c r="H736" s="40">
        <v>41719</v>
      </c>
      <c r="I736" s="39"/>
      <c r="J736" s="39"/>
      <c r="K736" s="13"/>
      <c r="L736" s="18"/>
    </row>
    <row r="737" spans="1:12" s="1" customFormat="1" ht="20.100000000000001" hidden="1" customHeight="1" outlineLevel="1" x14ac:dyDescent="0.25">
      <c r="A737" s="82" t="s">
        <v>821</v>
      </c>
      <c r="B737" s="82" t="s">
        <v>60</v>
      </c>
      <c r="C737" s="82" t="s">
        <v>59</v>
      </c>
      <c r="D737" s="82" t="s">
        <v>59</v>
      </c>
      <c r="E737" s="82" t="s">
        <v>58</v>
      </c>
      <c r="F737" s="13" t="s">
        <v>75</v>
      </c>
      <c r="G737" s="40">
        <v>41717</v>
      </c>
      <c r="H737" s="40">
        <v>41719</v>
      </c>
      <c r="I737" s="39"/>
      <c r="J737" s="39"/>
      <c r="K737" s="13"/>
      <c r="L737" s="18"/>
    </row>
    <row r="738" spans="1:12" s="1" customFormat="1" ht="20.100000000000001" hidden="1" customHeight="1" outlineLevel="1" x14ac:dyDescent="0.25">
      <c r="A738" s="82" t="s">
        <v>822</v>
      </c>
      <c r="B738" s="82" t="s">
        <v>60</v>
      </c>
      <c r="C738" s="82" t="s">
        <v>59</v>
      </c>
      <c r="D738" s="82" t="s">
        <v>64</v>
      </c>
      <c r="E738" s="82" t="s">
        <v>58</v>
      </c>
      <c r="F738" s="13" t="s">
        <v>75</v>
      </c>
      <c r="G738" s="40">
        <v>41717</v>
      </c>
      <c r="H738" s="40">
        <v>41719</v>
      </c>
      <c r="I738" s="39"/>
      <c r="J738" s="39"/>
      <c r="K738" s="13"/>
      <c r="L738" s="18"/>
    </row>
    <row r="739" spans="1:12" s="1" customFormat="1" ht="20.100000000000001" hidden="1" customHeight="1" outlineLevel="1" x14ac:dyDescent="0.25">
      <c r="A739" s="82" t="s">
        <v>823</v>
      </c>
      <c r="B739" s="82" t="s">
        <v>60</v>
      </c>
      <c r="C739" s="82" t="s">
        <v>59</v>
      </c>
      <c r="D739" s="82" t="s">
        <v>59</v>
      </c>
      <c r="E739" s="82" t="s">
        <v>58</v>
      </c>
      <c r="F739" s="13" t="s">
        <v>75</v>
      </c>
      <c r="G739" s="40">
        <v>41717</v>
      </c>
      <c r="H739" s="40">
        <v>41719</v>
      </c>
      <c r="I739" s="39"/>
      <c r="J739" s="39"/>
      <c r="K739" s="13"/>
      <c r="L739" s="18"/>
    </row>
    <row r="740" spans="1:12" s="1" customFormat="1" ht="20.100000000000001" hidden="1" customHeight="1" outlineLevel="1" x14ac:dyDescent="0.25">
      <c r="A740" s="82" t="s">
        <v>824</v>
      </c>
      <c r="B740" s="82" t="s">
        <v>60</v>
      </c>
      <c r="C740" s="82" t="s">
        <v>59</v>
      </c>
      <c r="D740" s="82" t="s">
        <v>65</v>
      </c>
      <c r="E740" s="82" t="s">
        <v>58</v>
      </c>
      <c r="F740" s="13" t="s">
        <v>75</v>
      </c>
      <c r="G740" s="40">
        <v>41717</v>
      </c>
      <c r="H740" s="40">
        <v>41719</v>
      </c>
      <c r="I740" s="39"/>
      <c r="J740" s="39"/>
      <c r="K740" s="13"/>
      <c r="L740" s="18"/>
    </row>
    <row r="741" spans="1:12" s="1" customFormat="1" ht="20.100000000000001" hidden="1" customHeight="1" outlineLevel="1" x14ac:dyDescent="0.25">
      <c r="A741" s="82" t="s">
        <v>825</v>
      </c>
      <c r="B741" s="82" t="s">
        <v>60</v>
      </c>
      <c r="C741" s="82" t="s">
        <v>59</v>
      </c>
      <c r="D741" s="82" t="s">
        <v>65</v>
      </c>
      <c r="E741" s="82" t="s">
        <v>58</v>
      </c>
      <c r="F741" s="13" t="s">
        <v>75</v>
      </c>
      <c r="G741" s="40">
        <v>41717</v>
      </c>
      <c r="H741" s="40">
        <v>41719</v>
      </c>
      <c r="I741" s="39"/>
      <c r="J741" s="39"/>
      <c r="K741" s="13"/>
      <c r="L741" s="18"/>
    </row>
    <row r="742" spans="1:12" s="1" customFormat="1" ht="20.100000000000001" hidden="1" customHeight="1" outlineLevel="1" x14ac:dyDescent="0.25">
      <c r="A742" s="82" t="s">
        <v>826</v>
      </c>
      <c r="B742" s="82" t="s">
        <v>60</v>
      </c>
      <c r="C742" s="82" t="s">
        <v>59</v>
      </c>
      <c r="D742" s="82" t="s">
        <v>65</v>
      </c>
      <c r="E742" s="82" t="s">
        <v>58</v>
      </c>
      <c r="F742" s="13" t="s">
        <v>75</v>
      </c>
      <c r="G742" s="40">
        <v>41717</v>
      </c>
      <c r="H742" s="40">
        <v>41719</v>
      </c>
      <c r="I742" s="39"/>
      <c r="J742" s="39"/>
      <c r="K742" s="13"/>
      <c r="L742" s="18"/>
    </row>
    <row r="743" spans="1:12" s="1" customFormat="1" ht="20.100000000000001" hidden="1" customHeight="1" outlineLevel="1" x14ac:dyDescent="0.25">
      <c r="A743" s="82" t="s">
        <v>827</v>
      </c>
      <c r="B743" s="82" t="s">
        <v>60</v>
      </c>
      <c r="C743" s="82" t="s">
        <v>59</v>
      </c>
      <c r="D743" s="82" t="s">
        <v>65</v>
      </c>
      <c r="E743" s="82" t="s">
        <v>58</v>
      </c>
      <c r="F743" s="13" t="s">
        <v>75</v>
      </c>
      <c r="G743" s="40">
        <v>41717</v>
      </c>
      <c r="H743" s="40">
        <v>41719</v>
      </c>
      <c r="I743" s="39"/>
      <c r="J743" s="39"/>
      <c r="K743" s="13"/>
      <c r="L743" s="18"/>
    </row>
    <row r="744" spans="1:12" s="1" customFormat="1" ht="20.100000000000001" hidden="1" customHeight="1" outlineLevel="1" x14ac:dyDescent="0.25">
      <c r="A744" s="82" t="s">
        <v>828</v>
      </c>
      <c r="B744" s="82" t="s">
        <v>60</v>
      </c>
      <c r="C744" s="82" t="s">
        <v>59</v>
      </c>
      <c r="D744" s="82" t="s">
        <v>64</v>
      </c>
      <c r="E744" s="82" t="s">
        <v>58</v>
      </c>
      <c r="F744" s="13" t="s">
        <v>75</v>
      </c>
      <c r="G744" s="40">
        <v>41717</v>
      </c>
      <c r="H744" s="40">
        <v>41719</v>
      </c>
      <c r="I744" s="39"/>
      <c r="J744" s="39"/>
      <c r="K744" s="13"/>
      <c r="L744" s="18"/>
    </row>
    <row r="745" spans="1:12" s="1" customFormat="1" ht="20.100000000000001" hidden="1" customHeight="1" outlineLevel="1" x14ac:dyDescent="0.25">
      <c r="A745" s="82" t="s">
        <v>829</v>
      </c>
      <c r="B745" s="82" t="s">
        <v>60</v>
      </c>
      <c r="C745" s="82" t="s">
        <v>59</v>
      </c>
      <c r="D745" s="82" t="s">
        <v>64</v>
      </c>
      <c r="E745" s="82" t="s">
        <v>58</v>
      </c>
      <c r="F745" s="13" t="s">
        <v>75</v>
      </c>
      <c r="G745" s="40">
        <v>41717</v>
      </c>
      <c r="H745" s="40">
        <v>41719</v>
      </c>
      <c r="I745" s="39"/>
      <c r="J745" s="39"/>
      <c r="K745" s="13"/>
      <c r="L745" s="18"/>
    </row>
    <row r="746" spans="1:12" s="1" customFormat="1" ht="20.100000000000001" hidden="1" customHeight="1" outlineLevel="1" x14ac:dyDescent="0.25">
      <c r="A746" s="82" t="s">
        <v>830</v>
      </c>
      <c r="B746" s="82" t="s">
        <v>60</v>
      </c>
      <c r="C746" s="82" t="s">
        <v>59</v>
      </c>
      <c r="D746" s="82" t="s">
        <v>64</v>
      </c>
      <c r="E746" s="82" t="s">
        <v>58</v>
      </c>
      <c r="F746" s="13" t="s">
        <v>75</v>
      </c>
      <c r="G746" s="40">
        <v>41717</v>
      </c>
      <c r="H746" s="40">
        <v>41719</v>
      </c>
      <c r="I746" s="39"/>
      <c r="J746" s="39"/>
      <c r="K746" s="13"/>
      <c r="L746" s="18"/>
    </row>
    <row r="747" spans="1:12" s="1" customFormat="1" ht="20.100000000000001" hidden="1" customHeight="1" outlineLevel="1" x14ac:dyDescent="0.25">
      <c r="A747" s="82" t="s">
        <v>831</v>
      </c>
      <c r="B747" s="82" t="s">
        <v>60</v>
      </c>
      <c r="C747" s="82" t="s">
        <v>59</v>
      </c>
      <c r="D747" s="82" t="s">
        <v>64</v>
      </c>
      <c r="E747" s="82" t="s">
        <v>58</v>
      </c>
      <c r="F747" s="13" t="s">
        <v>75</v>
      </c>
      <c r="G747" s="40">
        <v>41717</v>
      </c>
      <c r="H747" s="40">
        <v>41719</v>
      </c>
      <c r="I747" s="39"/>
      <c r="J747" s="39"/>
      <c r="K747" s="13"/>
      <c r="L747" s="18"/>
    </row>
    <row r="748" spans="1:12" s="1" customFormat="1" ht="20.100000000000001" hidden="1" customHeight="1" outlineLevel="1" x14ac:dyDescent="0.25">
      <c r="A748" s="82" t="s">
        <v>832</v>
      </c>
      <c r="B748" s="82" t="s">
        <v>60</v>
      </c>
      <c r="C748" s="82" t="s">
        <v>59</v>
      </c>
      <c r="D748" s="82" t="s">
        <v>59</v>
      </c>
      <c r="E748" s="82" t="s">
        <v>58</v>
      </c>
      <c r="F748" s="13" t="s">
        <v>75</v>
      </c>
      <c r="G748" s="40">
        <v>41717</v>
      </c>
      <c r="H748" s="40">
        <v>41719</v>
      </c>
      <c r="I748" s="39"/>
      <c r="J748" s="39"/>
      <c r="K748" s="13"/>
      <c r="L748" s="18"/>
    </row>
    <row r="749" spans="1:12" s="1" customFormat="1" ht="20.100000000000001" hidden="1" customHeight="1" outlineLevel="1" x14ac:dyDescent="0.25">
      <c r="A749" s="82" t="s">
        <v>833</v>
      </c>
      <c r="B749" s="82" t="s">
        <v>60</v>
      </c>
      <c r="C749" s="82" t="s">
        <v>59</v>
      </c>
      <c r="D749" s="82" t="s">
        <v>59</v>
      </c>
      <c r="E749" s="82" t="s">
        <v>58</v>
      </c>
      <c r="F749" s="13" t="s">
        <v>75</v>
      </c>
      <c r="G749" s="40">
        <v>41717</v>
      </c>
      <c r="H749" s="40">
        <v>41719</v>
      </c>
      <c r="I749" s="39"/>
      <c r="J749" s="39"/>
      <c r="K749" s="13"/>
      <c r="L749" s="18"/>
    </row>
    <row r="750" spans="1:12" s="1" customFormat="1" ht="20.100000000000001" hidden="1" customHeight="1" outlineLevel="1" x14ac:dyDescent="0.25">
      <c r="A750" s="82" t="s">
        <v>834</v>
      </c>
      <c r="B750" s="82" t="s">
        <v>60</v>
      </c>
      <c r="C750" s="82" t="s">
        <v>59</v>
      </c>
      <c r="D750" s="82" t="s">
        <v>59</v>
      </c>
      <c r="E750" s="82" t="s">
        <v>58</v>
      </c>
      <c r="F750" s="13" t="s">
        <v>75</v>
      </c>
      <c r="G750" s="40">
        <v>41717</v>
      </c>
      <c r="H750" s="40">
        <v>41719</v>
      </c>
      <c r="I750" s="39"/>
      <c r="J750" s="39"/>
      <c r="K750" s="13"/>
      <c r="L750" s="18"/>
    </row>
    <row r="751" spans="1:12" s="1" customFormat="1" ht="20.100000000000001" hidden="1" customHeight="1" outlineLevel="1" x14ac:dyDescent="0.25">
      <c r="A751" s="82" t="s">
        <v>835</v>
      </c>
      <c r="B751" s="82" t="s">
        <v>60</v>
      </c>
      <c r="C751" s="82" t="s">
        <v>59</v>
      </c>
      <c r="D751" s="82" t="s">
        <v>59</v>
      </c>
      <c r="E751" s="82" t="s">
        <v>58</v>
      </c>
      <c r="F751" s="13" t="s">
        <v>75</v>
      </c>
      <c r="G751" s="40">
        <v>41717</v>
      </c>
      <c r="H751" s="40">
        <v>41719</v>
      </c>
      <c r="I751" s="39"/>
      <c r="J751" s="39"/>
      <c r="K751" s="13"/>
      <c r="L751" s="18"/>
    </row>
    <row r="752" spans="1:12" s="1" customFormat="1" ht="20.100000000000001" hidden="1" customHeight="1" outlineLevel="1" x14ac:dyDescent="0.25">
      <c r="A752" s="82" t="s">
        <v>836</v>
      </c>
      <c r="B752" s="82" t="s">
        <v>60</v>
      </c>
      <c r="C752" s="82" t="s">
        <v>59</v>
      </c>
      <c r="D752" s="82" t="s">
        <v>59</v>
      </c>
      <c r="E752" s="82" t="s">
        <v>58</v>
      </c>
      <c r="F752" s="13" t="s">
        <v>75</v>
      </c>
      <c r="G752" s="40">
        <v>41717</v>
      </c>
      <c r="H752" s="40">
        <v>41719</v>
      </c>
      <c r="I752" s="39"/>
      <c r="J752" s="39"/>
      <c r="K752" s="13"/>
      <c r="L752" s="18"/>
    </row>
    <row r="753" spans="1:12" s="1" customFormat="1" ht="20.100000000000001" hidden="1" customHeight="1" outlineLevel="1" x14ac:dyDescent="0.25">
      <c r="A753" s="82" t="s">
        <v>837</v>
      </c>
      <c r="B753" s="82" t="s">
        <v>60</v>
      </c>
      <c r="C753" s="82" t="s">
        <v>59</v>
      </c>
      <c r="D753" s="82" t="s">
        <v>64</v>
      </c>
      <c r="E753" s="82" t="s">
        <v>58</v>
      </c>
      <c r="F753" s="13" t="s">
        <v>75</v>
      </c>
      <c r="G753" s="40">
        <v>41717</v>
      </c>
      <c r="H753" s="40">
        <v>41719</v>
      </c>
      <c r="I753" s="39"/>
      <c r="J753" s="39"/>
      <c r="K753" s="13"/>
      <c r="L753" s="18"/>
    </row>
    <row r="754" spans="1:12" s="1" customFormat="1" ht="20.100000000000001" hidden="1" customHeight="1" outlineLevel="1" x14ac:dyDescent="0.25">
      <c r="A754" s="82" t="s">
        <v>838</v>
      </c>
      <c r="B754" s="82" t="s">
        <v>60</v>
      </c>
      <c r="C754" s="82" t="s">
        <v>59</v>
      </c>
      <c r="D754" s="82" t="s">
        <v>59</v>
      </c>
      <c r="E754" s="82" t="s">
        <v>58</v>
      </c>
      <c r="F754" s="13" t="s">
        <v>75</v>
      </c>
      <c r="G754" s="40">
        <v>41717</v>
      </c>
      <c r="H754" s="40">
        <v>41719</v>
      </c>
      <c r="I754" s="39"/>
      <c r="J754" s="39"/>
      <c r="K754" s="13"/>
      <c r="L754" s="18"/>
    </row>
    <row r="755" spans="1:12" s="1" customFormat="1" ht="20.100000000000001" hidden="1" customHeight="1" outlineLevel="1" x14ac:dyDescent="0.25">
      <c r="A755" s="82" t="s">
        <v>839</v>
      </c>
      <c r="B755" s="82" t="s">
        <v>60</v>
      </c>
      <c r="C755" s="82" t="s">
        <v>59</v>
      </c>
      <c r="D755" s="82" t="s">
        <v>65</v>
      </c>
      <c r="E755" s="82" t="s">
        <v>58</v>
      </c>
      <c r="F755" s="13" t="s">
        <v>75</v>
      </c>
      <c r="G755" s="40">
        <v>41717</v>
      </c>
      <c r="H755" s="40">
        <v>41719</v>
      </c>
      <c r="I755" s="39"/>
      <c r="J755" s="39"/>
      <c r="K755" s="13"/>
      <c r="L755" s="18"/>
    </row>
    <row r="756" spans="1:12" s="1" customFormat="1" ht="20.100000000000001" hidden="1" customHeight="1" outlineLevel="1" x14ac:dyDescent="0.25">
      <c r="A756" s="82" t="s">
        <v>840</v>
      </c>
      <c r="B756" s="82" t="s">
        <v>60</v>
      </c>
      <c r="C756" s="82" t="s">
        <v>59</v>
      </c>
      <c r="D756" s="82" t="s">
        <v>65</v>
      </c>
      <c r="E756" s="82" t="s">
        <v>58</v>
      </c>
      <c r="F756" s="13" t="s">
        <v>75</v>
      </c>
      <c r="G756" s="40">
        <v>41717</v>
      </c>
      <c r="H756" s="40">
        <v>41719</v>
      </c>
      <c r="I756" s="39"/>
      <c r="J756" s="39"/>
      <c r="K756" s="13"/>
      <c r="L756" s="18"/>
    </row>
    <row r="757" spans="1:12" s="1" customFormat="1" ht="20.100000000000001" hidden="1" customHeight="1" outlineLevel="1" x14ac:dyDescent="0.25">
      <c r="A757" s="82" t="s">
        <v>841</v>
      </c>
      <c r="B757" s="82" t="s">
        <v>60</v>
      </c>
      <c r="C757" s="82" t="s">
        <v>59</v>
      </c>
      <c r="D757" s="82" t="s">
        <v>65</v>
      </c>
      <c r="E757" s="82" t="s">
        <v>58</v>
      </c>
      <c r="F757" s="13" t="s">
        <v>75</v>
      </c>
      <c r="G757" s="40">
        <v>41717</v>
      </c>
      <c r="H757" s="40">
        <v>41719</v>
      </c>
      <c r="I757" s="39"/>
      <c r="J757" s="39"/>
      <c r="K757" s="13"/>
      <c r="L757" s="18"/>
    </row>
    <row r="758" spans="1:12" s="1" customFormat="1" ht="20.100000000000001" hidden="1" customHeight="1" outlineLevel="1" x14ac:dyDescent="0.25">
      <c r="A758" s="82" t="s">
        <v>842</v>
      </c>
      <c r="B758" s="82" t="s">
        <v>60</v>
      </c>
      <c r="C758" s="82" t="s">
        <v>59</v>
      </c>
      <c r="D758" s="82" t="s">
        <v>65</v>
      </c>
      <c r="E758" s="82" t="s">
        <v>58</v>
      </c>
      <c r="F758" s="13" t="s">
        <v>75</v>
      </c>
      <c r="G758" s="40">
        <v>41717</v>
      </c>
      <c r="H758" s="40">
        <v>41719</v>
      </c>
      <c r="I758" s="39"/>
      <c r="J758" s="39"/>
      <c r="K758" s="13"/>
      <c r="L758" s="18"/>
    </row>
    <row r="759" spans="1:12" s="1" customFormat="1" ht="20.100000000000001" hidden="1" customHeight="1" outlineLevel="1" x14ac:dyDescent="0.25">
      <c r="A759" s="82" t="s">
        <v>843</v>
      </c>
      <c r="B759" s="82" t="s">
        <v>60</v>
      </c>
      <c r="C759" s="82" t="s">
        <v>59</v>
      </c>
      <c r="D759" s="82" t="s">
        <v>64</v>
      </c>
      <c r="E759" s="82" t="s">
        <v>58</v>
      </c>
      <c r="F759" s="13" t="s">
        <v>75</v>
      </c>
      <c r="G759" s="40">
        <v>41717</v>
      </c>
      <c r="H759" s="40">
        <v>41719</v>
      </c>
      <c r="I759" s="39"/>
      <c r="J759" s="39"/>
      <c r="K759" s="13"/>
      <c r="L759" s="18"/>
    </row>
    <row r="760" spans="1:12" s="1" customFormat="1" ht="20.100000000000001" hidden="1" customHeight="1" outlineLevel="1" x14ac:dyDescent="0.25">
      <c r="A760" s="82" t="s">
        <v>844</v>
      </c>
      <c r="B760" s="82" t="s">
        <v>60</v>
      </c>
      <c r="C760" s="82" t="s">
        <v>59</v>
      </c>
      <c r="D760" s="82" t="s">
        <v>64</v>
      </c>
      <c r="E760" s="82" t="s">
        <v>58</v>
      </c>
      <c r="F760" s="13" t="s">
        <v>75</v>
      </c>
      <c r="G760" s="40">
        <v>41717</v>
      </c>
      <c r="H760" s="40">
        <v>41719</v>
      </c>
      <c r="I760" s="39"/>
      <c r="J760" s="39"/>
      <c r="K760" s="13"/>
      <c r="L760" s="18"/>
    </row>
    <row r="761" spans="1:12" s="1" customFormat="1" ht="20.100000000000001" hidden="1" customHeight="1" outlineLevel="1" x14ac:dyDescent="0.25">
      <c r="A761" s="82" t="s">
        <v>845</v>
      </c>
      <c r="B761" s="82" t="s">
        <v>60</v>
      </c>
      <c r="C761" s="82" t="s">
        <v>59</v>
      </c>
      <c r="D761" s="82" t="s">
        <v>64</v>
      </c>
      <c r="E761" s="82" t="s">
        <v>58</v>
      </c>
      <c r="F761" s="13" t="s">
        <v>75</v>
      </c>
      <c r="G761" s="40">
        <v>41717</v>
      </c>
      <c r="H761" s="40">
        <v>41719</v>
      </c>
      <c r="I761" s="39"/>
      <c r="J761" s="39"/>
      <c r="K761" s="13"/>
      <c r="L761" s="18"/>
    </row>
    <row r="762" spans="1:12" s="1" customFormat="1" ht="20.100000000000001" hidden="1" customHeight="1" outlineLevel="1" x14ac:dyDescent="0.25">
      <c r="A762" s="82" t="s">
        <v>846</v>
      </c>
      <c r="B762" s="82" t="s">
        <v>60</v>
      </c>
      <c r="C762" s="82" t="s">
        <v>59</v>
      </c>
      <c r="D762" s="82" t="s">
        <v>64</v>
      </c>
      <c r="E762" s="82" t="s">
        <v>58</v>
      </c>
      <c r="F762" s="13" t="s">
        <v>75</v>
      </c>
      <c r="G762" s="40">
        <v>41717</v>
      </c>
      <c r="H762" s="40">
        <v>41719</v>
      </c>
      <c r="I762" s="39"/>
      <c r="J762" s="39"/>
      <c r="K762" s="13"/>
      <c r="L762" s="18"/>
    </row>
    <row r="763" spans="1:12" s="1" customFormat="1" ht="20.100000000000001" hidden="1" customHeight="1" outlineLevel="1" x14ac:dyDescent="0.25">
      <c r="A763" s="82" t="s">
        <v>847</v>
      </c>
      <c r="B763" s="82" t="s">
        <v>60</v>
      </c>
      <c r="C763" s="82" t="s">
        <v>59</v>
      </c>
      <c r="D763" s="82" t="s">
        <v>59</v>
      </c>
      <c r="E763" s="82" t="s">
        <v>58</v>
      </c>
      <c r="F763" s="13" t="s">
        <v>75</v>
      </c>
      <c r="G763" s="40">
        <v>41717</v>
      </c>
      <c r="H763" s="40">
        <v>41719</v>
      </c>
      <c r="I763" s="39"/>
      <c r="J763" s="39"/>
      <c r="K763" s="13"/>
      <c r="L763" s="18"/>
    </row>
    <row r="764" spans="1:12" s="1" customFormat="1" ht="20.100000000000001" hidden="1" customHeight="1" outlineLevel="1" x14ac:dyDescent="0.25">
      <c r="A764" s="82" t="s">
        <v>848</v>
      </c>
      <c r="B764" s="82" t="s">
        <v>60</v>
      </c>
      <c r="C764" s="82" t="s">
        <v>59</v>
      </c>
      <c r="D764" s="82" t="s">
        <v>59</v>
      </c>
      <c r="E764" s="82" t="s">
        <v>58</v>
      </c>
      <c r="F764" s="13" t="s">
        <v>75</v>
      </c>
      <c r="G764" s="40">
        <v>41717</v>
      </c>
      <c r="H764" s="40">
        <v>41719</v>
      </c>
      <c r="I764" s="39"/>
      <c r="J764" s="39"/>
      <c r="K764" s="13"/>
      <c r="L764" s="18"/>
    </row>
    <row r="765" spans="1:12" s="1" customFormat="1" ht="20.100000000000001" hidden="1" customHeight="1" outlineLevel="1" x14ac:dyDescent="0.25">
      <c r="A765" s="82" t="s">
        <v>849</v>
      </c>
      <c r="B765" s="82" t="s">
        <v>60</v>
      </c>
      <c r="C765" s="82" t="s">
        <v>59</v>
      </c>
      <c r="D765" s="82" t="s">
        <v>59</v>
      </c>
      <c r="E765" s="82" t="s">
        <v>58</v>
      </c>
      <c r="F765" s="13" t="s">
        <v>75</v>
      </c>
      <c r="G765" s="40">
        <v>41717</v>
      </c>
      <c r="H765" s="40">
        <v>41719</v>
      </c>
      <c r="I765" s="39"/>
      <c r="J765" s="39"/>
      <c r="K765" s="13"/>
      <c r="L765" s="18"/>
    </row>
    <row r="766" spans="1:12" s="1" customFormat="1" ht="20.100000000000001" hidden="1" customHeight="1" outlineLevel="1" x14ac:dyDescent="0.25">
      <c r="A766" s="82" t="s">
        <v>850</v>
      </c>
      <c r="B766" s="82" t="s">
        <v>60</v>
      </c>
      <c r="C766" s="82" t="s">
        <v>59</v>
      </c>
      <c r="D766" s="82" t="s">
        <v>59</v>
      </c>
      <c r="E766" s="82" t="s">
        <v>58</v>
      </c>
      <c r="F766" s="13" t="s">
        <v>75</v>
      </c>
      <c r="G766" s="40">
        <v>41717</v>
      </c>
      <c r="H766" s="40">
        <v>41719</v>
      </c>
      <c r="I766" s="39"/>
      <c r="J766" s="39"/>
      <c r="K766" s="13"/>
      <c r="L766" s="18"/>
    </row>
    <row r="767" spans="1:12" s="1" customFormat="1" ht="20.100000000000001" hidden="1" customHeight="1" outlineLevel="1" x14ac:dyDescent="0.25">
      <c r="A767" s="82" t="s">
        <v>851</v>
      </c>
      <c r="B767" s="82" t="s">
        <v>60</v>
      </c>
      <c r="C767" s="82" t="s">
        <v>59</v>
      </c>
      <c r="D767" s="82" t="s">
        <v>59</v>
      </c>
      <c r="E767" s="82" t="s">
        <v>58</v>
      </c>
      <c r="F767" s="13" t="s">
        <v>75</v>
      </c>
      <c r="G767" s="40">
        <v>41717</v>
      </c>
      <c r="H767" s="40">
        <v>41719</v>
      </c>
      <c r="I767" s="39"/>
      <c r="J767" s="39"/>
      <c r="K767" s="13"/>
      <c r="L767" s="18"/>
    </row>
    <row r="768" spans="1:12" s="1" customFormat="1" ht="20.100000000000001" hidden="1" customHeight="1" outlineLevel="1" x14ac:dyDescent="0.25">
      <c r="A768" s="82" t="s">
        <v>852</v>
      </c>
      <c r="B768" s="82" t="s">
        <v>60</v>
      </c>
      <c r="C768" s="82" t="s">
        <v>59</v>
      </c>
      <c r="D768" s="82" t="s">
        <v>64</v>
      </c>
      <c r="E768" s="82" t="s">
        <v>58</v>
      </c>
      <c r="F768" s="13" t="s">
        <v>75</v>
      </c>
      <c r="G768" s="40">
        <v>41717</v>
      </c>
      <c r="H768" s="40">
        <v>41719</v>
      </c>
      <c r="I768" s="39"/>
      <c r="J768" s="39"/>
      <c r="K768" s="13"/>
      <c r="L768" s="18"/>
    </row>
    <row r="769" spans="1:12" s="1" customFormat="1" ht="20.100000000000001" hidden="1" customHeight="1" outlineLevel="1" x14ac:dyDescent="0.25">
      <c r="A769" s="82" t="s">
        <v>853</v>
      </c>
      <c r="B769" s="82" t="s">
        <v>60</v>
      </c>
      <c r="C769" s="82" t="s">
        <v>59</v>
      </c>
      <c r="D769" s="82" t="s">
        <v>59</v>
      </c>
      <c r="E769" s="82" t="s">
        <v>58</v>
      </c>
      <c r="F769" s="13" t="s">
        <v>75</v>
      </c>
      <c r="G769" s="40">
        <v>41717</v>
      </c>
      <c r="H769" s="40">
        <v>41719</v>
      </c>
      <c r="I769" s="39"/>
      <c r="J769" s="39"/>
      <c r="K769" s="13"/>
      <c r="L769" s="18"/>
    </row>
    <row r="770" spans="1:12" s="1" customFormat="1" ht="20.100000000000001" hidden="1" customHeight="1" outlineLevel="1" x14ac:dyDescent="0.25">
      <c r="A770" s="82" t="s">
        <v>854</v>
      </c>
      <c r="B770" s="82" t="s">
        <v>60</v>
      </c>
      <c r="C770" s="82" t="s">
        <v>59</v>
      </c>
      <c r="D770" s="82" t="s">
        <v>65</v>
      </c>
      <c r="E770" s="82" t="s">
        <v>58</v>
      </c>
      <c r="F770" s="13" t="s">
        <v>75</v>
      </c>
      <c r="G770" s="40">
        <v>41717</v>
      </c>
      <c r="H770" s="40">
        <v>41719</v>
      </c>
      <c r="I770" s="39"/>
      <c r="J770" s="39"/>
      <c r="K770" s="13"/>
      <c r="L770" s="18"/>
    </row>
    <row r="771" spans="1:12" s="1" customFormat="1" ht="20.100000000000001" hidden="1" customHeight="1" outlineLevel="1" x14ac:dyDescent="0.25">
      <c r="A771" s="82" t="s">
        <v>855</v>
      </c>
      <c r="B771" s="82" t="s">
        <v>60</v>
      </c>
      <c r="C771" s="82" t="s">
        <v>59</v>
      </c>
      <c r="D771" s="82" t="s">
        <v>65</v>
      </c>
      <c r="E771" s="82" t="s">
        <v>58</v>
      </c>
      <c r="F771" s="13" t="s">
        <v>75</v>
      </c>
      <c r="G771" s="40">
        <v>41717</v>
      </c>
      <c r="H771" s="40">
        <v>41719</v>
      </c>
      <c r="I771" s="39"/>
      <c r="J771" s="39"/>
      <c r="K771" s="13"/>
      <c r="L771" s="18"/>
    </row>
    <row r="772" spans="1:12" s="1" customFormat="1" ht="20.100000000000001" hidden="1" customHeight="1" outlineLevel="1" x14ac:dyDescent="0.25">
      <c r="A772" s="82" t="s">
        <v>856</v>
      </c>
      <c r="B772" s="82" t="s">
        <v>60</v>
      </c>
      <c r="C772" s="82" t="s">
        <v>59</v>
      </c>
      <c r="D772" s="82" t="s">
        <v>65</v>
      </c>
      <c r="E772" s="82" t="s">
        <v>58</v>
      </c>
      <c r="F772" s="13" t="s">
        <v>75</v>
      </c>
      <c r="G772" s="40">
        <v>41717</v>
      </c>
      <c r="H772" s="40">
        <v>41719</v>
      </c>
      <c r="I772" s="39"/>
      <c r="J772" s="39"/>
      <c r="K772" s="13"/>
      <c r="L772" s="18"/>
    </row>
    <row r="773" spans="1:12" s="1" customFormat="1" ht="20.100000000000001" hidden="1" customHeight="1" outlineLevel="1" x14ac:dyDescent="0.25">
      <c r="A773" s="82" t="s">
        <v>857</v>
      </c>
      <c r="B773" s="82" t="s">
        <v>60</v>
      </c>
      <c r="C773" s="82" t="s">
        <v>59</v>
      </c>
      <c r="D773" s="82" t="s">
        <v>65</v>
      </c>
      <c r="E773" s="82" t="s">
        <v>58</v>
      </c>
      <c r="F773" s="13" t="s">
        <v>75</v>
      </c>
      <c r="G773" s="40">
        <v>41717</v>
      </c>
      <c r="H773" s="40">
        <v>41719</v>
      </c>
      <c r="I773" s="39"/>
      <c r="J773" s="39"/>
      <c r="K773" s="13"/>
      <c r="L773" s="18"/>
    </row>
    <row r="774" spans="1:12" s="1" customFormat="1" ht="20.100000000000001" hidden="1" customHeight="1" outlineLevel="1" x14ac:dyDescent="0.25">
      <c r="A774" s="82" t="s">
        <v>858</v>
      </c>
      <c r="B774" s="82" t="s">
        <v>60</v>
      </c>
      <c r="C774" s="82" t="s">
        <v>59</v>
      </c>
      <c r="D774" s="82" t="s">
        <v>64</v>
      </c>
      <c r="E774" s="82" t="s">
        <v>58</v>
      </c>
      <c r="F774" s="13" t="s">
        <v>75</v>
      </c>
      <c r="G774" s="40">
        <v>41717</v>
      </c>
      <c r="H774" s="40">
        <v>41719</v>
      </c>
      <c r="I774" s="39"/>
      <c r="J774" s="39"/>
      <c r="K774" s="13"/>
      <c r="L774" s="18"/>
    </row>
    <row r="775" spans="1:12" s="1" customFormat="1" ht="20.100000000000001" hidden="1" customHeight="1" outlineLevel="1" x14ac:dyDescent="0.25">
      <c r="A775" s="82" t="s">
        <v>859</v>
      </c>
      <c r="B775" s="82" t="s">
        <v>60</v>
      </c>
      <c r="C775" s="82" t="s">
        <v>59</v>
      </c>
      <c r="D775" s="82" t="s">
        <v>64</v>
      </c>
      <c r="E775" s="82" t="s">
        <v>58</v>
      </c>
      <c r="F775" s="13" t="s">
        <v>75</v>
      </c>
      <c r="G775" s="40">
        <v>41717</v>
      </c>
      <c r="H775" s="40">
        <v>41719</v>
      </c>
      <c r="I775" s="39"/>
      <c r="J775" s="39"/>
      <c r="K775" s="13"/>
      <c r="L775" s="18"/>
    </row>
    <row r="776" spans="1:12" s="1" customFormat="1" ht="20.100000000000001" hidden="1" customHeight="1" outlineLevel="1" x14ac:dyDescent="0.25">
      <c r="A776" s="82" t="s">
        <v>860</v>
      </c>
      <c r="B776" s="82" t="s">
        <v>60</v>
      </c>
      <c r="C776" s="82" t="s">
        <v>59</v>
      </c>
      <c r="D776" s="82" t="s">
        <v>64</v>
      </c>
      <c r="E776" s="82" t="s">
        <v>58</v>
      </c>
      <c r="F776" s="13" t="s">
        <v>75</v>
      </c>
      <c r="G776" s="40">
        <v>41717</v>
      </c>
      <c r="H776" s="40">
        <v>41719</v>
      </c>
      <c r="I776" s="39"/>
      <c r="J776" s="39"/>
      <c r="K776" s="13"/>
      <c r="L776" s="18"/>
    </row>
    <row r="777" spans="1:12" s="1" customFormat="1" ht="20.100000000000001" hidden="1" customHeight="1" outlineLevel="1" x14ac:dyDescent="0.25">
      <c r="A777" s="82" t="s">
        <v>861</v>
      </c>
      <c r="B777" s="82" t="s">
        <v>60</v>
      </c>
      <c r="C777" s="82" t="s">
        <v>59</v>
      </c>
      <c r="D777" s="82" t="s">
        <v>64</v>
      </c>
      <c r="E777" s="82" t="s">
        <v>58</v>
      </c>
      <c r="F777" s="13" t="s">
        <v>75</v>
      </c>
      <c r="G777" s="40">
        <v>41717</v>
      </c>
      <c r="H777" s="40">
        <v>41719</v>
      </c>
      <c r="I777" s="39"/>
      <c r="J777" s="39"/>
      <c r="K777" s="13"/>
      <c r="L777" s="18"/>
    </row>
    <row r="778" spans="1:12" s="1" customFormat="1" ht="20.100000000000001" hidden="1" customHeight="1" outlineLevel="1" x14ac:dyDescent="0.25">
      <c r="A778" s="82" t="s">
        <v>862</v>
      </c>
      <c r="B778" s="82" t="s">
        <v>60</v>
      </c>
      <c r="C778" s="82" t="s">
        <v>59</v>
      </c>
      <c r="D778" s="82" t="s">
        <v>59</v>
      </c>
      <c r="E778" s="82" t="s">
        <v>58</v>
      </c>
      <c r="F778" s="13" t="s">
        <v>75</v>
      </c>
      <c r="G778" s="40">
        <v>41717</v>
      </c>
      <c r="H778" s="40">
        <v>41719</v>
      </c>
      <c r="I778" s="39"/>
      <c r="J778" s="39"/>
      <c r="K778" s="13"/>
      <c r="L778" s="18"/>
    </row>
    <row r="779" spans="1:12" s="1" customFormat="1" ht="20.100000000000001" hidden="1" customHeight="1" outlineLevel="1" x14ac:dyDescent="0.25">
      <c r="A779" s="82" t="s">
        <v>863</v>
      </c>
      <c r="B779" s="82" t="s">
        <v>60</v>
      </c>
      <c r="C779" s="82" t="s">
        <v>59</v>
      </c>
      <c r="D779" s="82" t="s">
        <v>59</v>
      </c>
      <c r="E779" s="82" t="s">
        <v>58</v>
      </c>
      <c r="F779" s="13" t="s">
        <v>75</v>
      </c>
      <c r="G779" s="40">
        <v>41717</v>
      </c>
      <c r="H779" s="40">
        <v>41719</v>
      </c>
      <c r="I779" s="39"/>
      <c r="J779" s="39"/>
      <c r="K779" s="13"/>
      <c r="L779" s="18"/>
    </row>
    <row r="780" spans="1:12" s="1" customFormat="1" ht="20.100000000000001" hidden="1" customHeight="1" outlineLevel="1" x14ac:dyDescent="0.25">
      <c r="A780" s="82" t="s">
        <v>864</v>
      </c>
      <c r="B780" s="82" t="s">
        <v>60</v>
      </c>
      <c r="C780" s="82" t="s">
        <v>59</v>
      </c>
      <c r="D780" s="82" t="s">
        <v>59</v>
      </c>
      <c r="E780" s="82" t="s">
        <v>58</v>
      </c>
      <c r="F780" s="13" t="s">
        <v>75</v>
      </c>
      <c r="G780" s="40">
        <v>41717</v>
      </c>
      <c r="H780" s="40">
        <v>41719</v>
      </c>
      <c r="I780" s="39"/>
      <c r="J780" s="39"/>
      <c r="K780" s="13"/>
      <c r="L780" s="18"/>
    </row>
    <row r="781" spans="1:12" s="1" customFormat="1" ht="20.100000000000001" hidden="1" customHeight="1" outlineLevel="1" x14ac:dyDescent="0.25">
      <c r="A781" s="82" t="s">
        <v>865</v>
      </c>
      <c r="B781" s="82" t="s">
        <v>60</v>
      </c>
      <c r="C781" s="82" t="s">
        <v>59</v>
      </c>
      <c r="D781" s="82" t="s">
        <v>59</v>
      </c>
      <c r="E781" s="82" t="s">
        <v>58</v>
      </c>
      <c r="F781" s="13" t="s">
        <v>75</v>
      </c>
      <c r="G781" s="40">
        <v>41717</v>
      </c>
      <c r="H781" s="40">
        <v>41719</v>
      </c>
      <c r="I781" s="39"/>
      <c r="J781" s="39"/>
      <c r="K781" s="13"/>
      <c r="L781" s="18"/>
    </row>
    <row r="782" spans="1:12" s="1" customFormat="1" ht="20.100000000000001" hidden="1" customHeight="1" outlineLevel="1" x14ac:dyDescent="0.25">
      <c r="A782" s="82" t="s">
        <v>866</v>
      </c>
      <c r="B782" s="82" t="s">
        <v>60</v>
      </c>
      <c r="C782" s="82" t="s">
        <v>59</v>
      </c>
      <c r="D782" s="82" t="s">
        <v>59</v>
      </c>
      <c r="E782" s="82" t="s">
        <v>58</v>
      </c>
      <c r="F782" s="13" t="s">
        <v>75</v>
      </c>
      <c r="G782" s="40">
        <v>41717</v>
      </c>
      <c r="H782" s="40">
        <v>41719</v>
      </c>
      <c r="I782" s="39"/>
      <c r="J782" s="39"/>
      <c r="K782" s="13"/>
      <c r="L782" s="18"/>
    </row>
    <row r="783" spans="1:12" s="1" customFormat="1" ht="20.100000000000001" hidden="1" customHeight="1" outlineLevel="1" x14ac:dyDescent="0.25">
      <c r="A783" s="82" t="s">
        <v>867</v>
      </c>
      <c r="B783" s="82" t="s">
        <v>60</v>
      </c>
      <c r="C783" s="82" t="s">
        <v>59</v>
      </c>
      <c r="D783" s="82" t="s">
        <v>64</v>
      </c>
      <c r="E783" s="82" t="s">
        <v>58</v>
      </c>
      <c r="F783" s="13" t="s">
        <v>75</v>
      </c>
      <c r="G783" s="40">
        <v>41717</v>
      </c>
      <c r="H783" s="40">
        <v>41719</v>
      </c>
      <c r="I783" s="39"/>
      <c r="J783" s="39"/>
      <c r="K783" s="13"/>
      <c r="L783" s="18"/>
    </row>
    <row r="784" spans="1:12" s="1" customFormat="1" ht="20.100000000000001" hidden="1" customHeight="1" outlineLevel="1" x14ac:dyDescent="0.25">
      <c r="A784" s="82" t="s">
        <v>868</v>
      </c>
      <c r="B784" s="82" t="s">
        <v>60</v>
      </c>
      <c r="C784" s="82" t="s">
        <v>59</v>
      </c>
      <c r="D784" s="82" t="s">
        <v>59</v>
      </c>
      <c r="E784" s="82" t="s">
        <v>58</v>
      </c>
      <c r="F784" s="13" t="s">
        <v>75</v>
      </c>
      <c r="G784" s="40">
        <v>41717</v>
      </c>
      <c r="H784" s="40">
        <v>41719</v>
      </c>
      <c r="I784" s="39"/>
      <c r="J784" s="39"/>
      <c r="K784" s="13"/>
      <c r="L784" s="18"/>
    </row>
    <row r="785" spans="1:12" s="1" customFormat="1" ht="20.100000000000001" hidden="1" customHeight="1" outlineLevel="1" x14ac:dyDescent="0.25">
      <c r="A785" s="82" t="s">
        <v>869</v>
      </c>
      <c r="B785" s="82" t="s">
        <v>60</v>
      </c>
      <c r="C785" s="82" t="s">
        <v>59</v>
      </c>
      <c r="D785" s="82" t="s">
        <v>65</v>
      </c>
      <c r="E785" s="82" t="s">
        <v>58</v>
      </c>
      <c r="F785" s="13" t="s">
        <v>75</v>
      </c>
      <c r="G785" s="40">
        <v>41717</v>
      </c>
      <c r="H785" s="40">
        <v>41719</v>
      </c>
      <c r="I785" s="39"/>
      <c r="J785" s="39"/>
      <c r="K785" s="13"/>
      <c r="L785" s="18"/>
    </row>
    <row r="786" spans="1:12" s="1" customFormat="1" ht="20.100000000000001" hidden="1" customHeight="1" outlineLevel="1" x14ac:dyDescent="0.25">
      <c r="A786" s="82" t="s">
        <v>870</v>
      </c>
      <c r="B786" s="82" t="s">
        <v>60</v>
      </c>
      <c r="C786" s="82" t="s">
        <v>59</v>
      </c>
      <c r="D786" s="82" t="s">
        <v>65</v>
      </c>
      <c r="E786" s="82" t="s">
        <v>58</v>
      </c>
      <c r="F786" s="13" t="s">
        <v>75</v>
      </c>
      <c r="G786" s="40">
        <v>41717</v>
      </c>
      <c r="H786" s="40">
        <v>41719</v>
      </c>
      <c r="I786" s="39"/>
      <c r="J786" s="39"/>
      <c r="K786" s="13"/>
      <c r="L786" s="18"/>
    </row>
    <row r="787" spans="1:12" s="1" customFormat="1" ht="20.100000000000001" hidden="1" customHeight="1" outlineLevel="1" x14ac:dyDescent="0.25">
      <c r="A787" s="82" t="s">
        <v>871</v>
      </c>
      <c r="B787" s="82" t="s">
        <v>60</v>
      </c>
      <c r="C787" s="82" t="s">
        <v>59</v>
      </c>
      <c r="D787" s="82" t="s">
        <v>65</v>
      </c>
      <c r="E787" s="82" t="s">
        <v>58</v>
      </c>
      <c r="F787" s="13" t="s">
        <v>75</v>
      </c>
      <c r="G787" s="40">
        <v>41717</v>
      </c>
      <c r="H787" s="40">
        <v>41719</v>
      </c>
      <c r="I787" s="39"/>
      <c r="J787" s="39"/>
      <c r="K787" s="13"/>
      <c r="L787" s="18"/>
    </row>
    <row r="788" spans="1:12" s="1" customFormat="1" ht="20.100000000000001" hidden="1" customHeight="1" outlineLevel="1" x14ac:dyDescent="0.25">
      <c r="A788" s="82" t="s">
        <v>872</v>
      </c>
      <c r="B788" s="82" t="s">
        <v>60</v>
      </c>
      <c r="C788" s="82" t="s">
        <v>59</v>
      </c>
      <c r="D788" s="82" t="s">
        <v>65</v>
      </c>
      <c r="E788" s="82" t="s">
        <v>58</v>
      </c>
      <c r="F788" s="13" t="s">
        <v>75</v>
      </c>
      <c r="G788" s="40">
        <v>41717</v>
      </c>
      <c r="H788" s="40">
        <v>41719</v>
      </c>
      <c r="I788" s="39"/>
      <c r="J788" s="39"/>
      <c r="K788" s="13"/>
      <c r="L788" s="18"/>
    </row>
    <row r="789" spans="1:12" s="1" customFormat="1" ht="20.100000000000001" hidden="1" customHeight="1" outlineLevel="1" x14ac:dyDescent="0.25">
      <c r="A789" s="82" t="s">
        <v>873</v>
      </c>
      <c r="B789" s="82" t="s">
        <v>60</v>
      </c>
      <c r="C789" s="82" t="s">
        <v>59</v>
      </c>
      <c r="D789" s="82" t="s">
        <v>64</v>
      </c>
      <c r="E789" s="82" t="s">
        <v>58</v>
      </c>
      <c r="F789" s="13" t="s">
        <v>75</v>
      </c>
      <c r="G789" s="40">
        <v>41717</v>
      </c>
      <c r="H789" s="40">
        <v>41719</v>
      </c>
      <c r="I789" s="39"/>
      <c r="J789" s="39"/>
      <c r="K789" s="13"/>
      <c r="L789" s="18"/>
    </row>
    <row r="790" spans="1:12" s="1" customFormat="1" ht="20.100000000000001" hidden="1" customHeight="1" outlineLevel="1" x14ac:dyDescent="0.25">
      <c r="A790" s="82" t="s">
        <v>874</v>
      </c>
      <c r="B790" s="82" t="s">
        <v>60</v>
      </c>
      <c r="C790" s="82" t="s">
        <v>59</v>
      </c>
      <c r="D790" s="82" t="s">
        <v>64</v>
      </c>
      <c r="E790" s="82" t="s">
        <v>58</v>
      </c>
      <c r="F790" s="13" t="s">
        <v>75</v>
      </c>
      <c r="G790" s="40">
        <v>41717</v>
      </c>
      <c r="H790" s="40">
        <v>41719</v>
      </c>
      <c r="I790" s="39"/>
      <c r="J790" s="39"/>
      <c r="K790" s="13"/>
      <c r="L790" s="18"/>
    </row>
    <row r="791" spans="1:12" s="1" customFormat="1" ht="20.100000000000001" hidden="1" customHeight="1" outlineLevel="1" x14ac:dyDescent="0.25">
      <c r="A791" s="82" t="s">
        <v>875</v>
      </c>
      <c r="B791" s="82" t="s">
        <v>60</v>
      </c>
      <c r="C791" s="82" t="s">
        <v>59</v>
      </c>
      <c r="D791" s="82" t="s">
        <v>64</v>
      </c>
      <c r="E791" s="82" t="s">
        <v>58</v>
      </c>
      <c r="F791" s="13" t="s">
        <v>75</v>
      </c>
      <c r="G791" s="40">
        <v>41717</v>
      </c>
      <c r="H791" s="40">
        <v>41719</v>
      </c>
      <c r="I791" s="39"/>
      <c r="J791" s="39"/>
      <c r="K791" s="13"/>
      <c r="L791" s="18"/>
    </row>
    <row r="792" spans="1:12" s="1" customFormat="1" ht="20.100000000000001" hidden="1" customHeight="1" outlineLevel="1" x14ac:dyDescent="0.25">
      <c r="A792" s="82" t="s">
        <v>876</v>
      </c>
      <c r="B792" s="82" t="s">
        <v>60</v>
      </c>
      <c r="C792" s="82" t="s">
        <v>59</v>
      </c>
      <c r="D792" s="82" t="s">
        <v>64</v>
      </c>
      <c r="E792" s="82" t="s">
        <v>58</v>
      </c>
      <c r="F792" s="13" t="s">
        <v>75</v>
      </c>
      <c r="G792" s="40">
        <v>41717</v>
      </c>
      <c r="H792" s="40">
        <v>41719</v>
      </c>
      <c r="I792" s="39"/>
      <c r="J792" s="39"/>
      <c r="K792" s="13"/>
      <c r="L792" s="18"/>
    </row>
    <row r="793" spans="1:12" s="1" customFormat="1" ht="20.100000000000001" hidden="1" customHeight="1" outlineLevel="1" x14ac:dyDescent="0.25">
      <c r="A793" s="82" t="s">
        <v>877</v>
      </c>
      <c r="B793" s="82" t="s">
        <v>60</v>
      </c>
      <c r="C793" s="82" t="s">
        <v>59</v>
      </c>
      <c r="D793" s="82" t="s">
        <v>59</v>
      </c>
      <c r="E793" s="82" t="s">
        <v>58</v>
      </c>
      <c r="F793" s="13" t="s">
        <v>75</v>
      </c>
      <c r="G793" s="40">
        <v>41717</v>
      </c>
      <c r="H793" s="40">
        <v>41719</v>
      </c>
      <c r="I793" s="39"/>
      <c r="J793" s="39"/>
      <c r="K793" s="13"/>
      <c r="L793" s="18"/>
    </row>
    <row r="794" spans="1:12" s="1" customFormat="1" ht="20.100000000000001" hidden="1" customHeight="1" outlineLevel="1" x14ac:dyDescent="0.25">
      <c r="A794" s="82" t="s">
        <v>878</v>
      </c>
      <c r="B794" s="82" t="s">
        <v>60</v>
      </c>
      <c r="C794" s="82" t="s">
        <v>59</v>
      </c>
      <c r="D794" s="82" t="s">
        <v>59</v>
      </c>
      <c r="E794" s="82" t="s">
        <v>58</v>
      </c>
      <c r="F794" s="13" t="s">
        <v>75</v>
      </c>
      <c r="G794" s="40">
        <v>41717</v>
      </c>
      <c r="H794" s="40">
        <v>41719</v>
      </c>
      <c r="I794" s="39"/>
      <c r="J794" s="39"/>
      <c r="K794" s="13"/>
      <c r="L794" s="18"/>
    </row>
    <row r="795" spans="1:12" s="1" customFormat="1" ht="20.100000000000001" hidden="1" customHeight="1" outlineLevel="1" x14ac:dyDescent="0.25">
      <c r="A795" s="82" t="s">
        <v>879</v>
      </c>
      <c r="B795" s="82" t="s">
        <v>60</v>
      </c>
      <c r="C795" s="82" t="s">
        <v>59</v>
      </c>
      <c r="D795" s="82" t="s">
        <v>59</v>
      </c>
      <c r="E795" s="82" t="s">
        <v>58</v>
      </c>
      <c r="F795" s="13" t="s">
        <v>75</v>
      </c>
      <c r="G795" s="40">
        <v>41717</v>
      </c>
      <c r="H795" s="40">
        <v>41719</v>
      </c>
      <c r="I795" s="39"/>
      <c r="J795" s="39"/>
      <c r="K795" s="13"/>
      <c r="L795" s="18"/>
    </row>
    <row r="796" spans="1:12" s="1" customFormat="1" ht="20.100000000000001" hidden="1" customHeight="1" outlineLevel="1" x14ac:dyDescent="0.25">
      <c r="A796" s="82" t="s">
        <v>880</v>
      </c>
      <c r="B796" s="82" t="s">
        <v>60</v>
      </c>
      <c r="C796" s="82" t="s">
        <v>59</v>
      </c>
      <c r="D796" s="82" t="s">
        <v>59</v>
      </c>
      <c r="E796" s="82" t="s">
        <v>58</v>
      </c>
      <c r="F796" s="13" t="s">
        <v>75</v>
      </c>
      <c r="G796" s="40">
        <v>41717</v>
      </c>
      <c r="H796" s="40">
        <v>41719</v>
      </c>
      <c r="I796" s="39"/>
      <c r="J796" s="39"/>
      <c r="K796" s="13"/>
      <c r="L796" s="18"/>
    </row>
    <row r="797" spans="1:12" s="1" customFormat="1" ht="20.100000000000001" hidden="1" customHeight="1" outlineLevel="1" x14ac:dyDescent="0.25">
      <c r="A797" s="82" t="s">
        <v>881</v>
      </c>
      <c r="B797" s="82" t="s">
        <v>60</v>
      </c>
      <c r="C797" s="82" t="s">
        <v>59</v>
      </c>
      <c r="D797" s="82" t="s">
        <v>59</v>
      </c>
      <c r="E797" s="82" t="s">
        <v>58</v>
      </c>
      <c r="F797" s="13" t="s">
        <v>75</v>
      </c>
      <c r="G797" s="40">
        <v>41717</v>
      </c>
      <c r="H797" s="40">
        <v>41719</v>
      </c>
      <c r="I797" s="39"/>
      <c r="J797" s="39"/>
      <c r="K797" s="13"/>
      <c r="L797" s="18"/>
    </row>
    <row r="798" spans="1:12" s="1" customFormat="1" ht="20.100000000000001" hidden="1" customHeight="1" outlineLevel="1" x14ac:dyDescent="0.25">
      <c r="A798" s="82" t="s">
        <v>882</v>
      </c>
      <c r="B798" s="82" t="s">
        <v>60</v>
      </c>
      <c r="C798" s="82" t="s">
        <v>59</v>
      </c>
      <c r="D798" s="82" t="s">
        <v>64</v>
      </c>
      <c r="E798" s="82" t="s">
        <v>58</v>
      </c>
      <c r="F798" s="13" t="s">
        <v>75</v>
      </c>
      <c r="G798" s="40">
        <v>41717</v>
      </c>
      <c r="H798" s="40">
        <v>41719</v>
      </c>
      <c r="I798" s="39"/>
      <c r="J798" s="39"/>
      <c r="K798" s="13"/>
      <c r="L798" s="18"/>
    </row>
    <row r="799" spans="1:12" s="1" customFormat="1" ht="20.100000000000001" hidden="1" customHeight="1" outlineLevel="1" x14ac:dyDescent="0.25">
      <c r="A799" s="82" t="s">
        <v>883</v>
      </c>
      <c r="B799" s="82" t="s">
        <v>60</v>
      </c>
      <c r="C799" s="82" t="s">
        <v>59</v>
      </c>
      <c r="D799" s="82" t="s">
        <v>59</v>
      </c>
      <c r="E799" s="82" t="s">
        <v>58</v>
      </c>
      <c r="F799" s="13" t="s">
        <v>75</v>
      </c>
      <c r="G799" s="40">
        <v>41717</v>
      </c>
      <c r="H799" s="40">
        <v>41719</v>
      </c>
      <c r="I799" s="39"/>
      <c r="J799" s="39"/>
      <c r="K799" s="13"/>
      <c r="L799" s="18"/>
    </row>
    <row r="800" spans="1:12" s="1" customFormat="1" ht="20.100000000000001" hidden="1" customHeight="1" outlineLevel="1" x14ac:dyDescent="0.25">
      <c r="A800" s="82" t="s">
        <v>884</v>
      </c>
      <c r="B800" s="82" t="s">
        <v>60</v>
      </c>
      <c r="C800" s="82" t="s">
        <v>59</v>
      </c>
      <c r="D800" s="82" t="s">
        <v>65</v>
      </c>
      <c r="E800" s="82" t="s">
        <v>58</v>
      </c>
      <c r="F800" s="13" t="s">
        <v>75</v>
      </c>
      <c r="G800" s="40">
        <v>41717</v>
      </c>
      <c r="H800" s="40">
        <v>41719</v>
      </c>
      <c r="I800" s="39"/>
      <c r="J800" s="39"/>
      <c r="K800" s="13"/>
      <c r="L800" s="18"/>
    </row>
    <row r="801" spans="1:12" s="1" customFormat="1" ht="20.100000000000001" hidden="1" customHeight="1" outlineLevel="1" x14ac:dyDescent="0.25">
      <c r="A801" s="82" t="s">
        <v>885</v>
      </c>
      <c r="B801" s="82" t="s">
        <v>60</v>
      </c>
      <c r="C801" s="82" t="s">
        <v>59</v>
      </c>
      <c r="D801" s="82" t="s">
        <v>65</v>
      </c>
      <c r="E801" s="82" t="s">
        <v>58</v>
      </c>
      <c r="F801" s="13" t="s">
        <v>75</v>
      </c>
      <c r="G801" s="40">
        <v>41717</v>
      </c>
      <c r="H801" s="40">
        <v>41719</v>
      </c>
      <c r="I801" s="39"/>
      <c r="J801" s="39"/>
      <c r="K801" s="13"/>
      <c r="L801" s="18"/>
    </row>
    <row r="802" spans="1:12" s="1" customFormat="1" ht="20.100000000000001" hidden="1" customHeight="1" outlineLevel="1" x14ac:dyDescent="0.25">
      <c r="A802" s="82" t="s">
        <v>886</v>
      </c>
      <c r="B802" s="82" t="s">
        <v>60</v>
      </c>
      <c r="C802" s="82" t="s">
        <v>59</v>
      </c>
      <c r="D802" s="82" t="s">
        <v>65</v>
      </c>
      <c r="E802" s="82" t="s">
        <v>58</v>
      </c>
      <c r="F802" s="13" t="s">
        <v>75</v>
      </c>
      <c r="G802" s="40">
        <v>41717</v>
      </c>
      <c r="H802" s="40">
        <v>41719</v>
      </c>
      <c r="I802" s="39"/>
      <c r="J802" s="39"/>
      <c r="K802" s="13"/>
      <c r="L802" s="18"/>
    </row>
    <row r="803" spans="1:12" s="1" customFormat="1" ht="20.100000000000001" hidden="1" customHeight="1" outlineLevel="1" x14ac:dyDescent="0.25">
      <c r="A803" s="82" t="s">
        <v>887</v>
      </c>
      <c r="B803" s="82" t="s">
        <v>60</v>
      </c>
      <c r="C803" s="82" t="s">
        <v>59</v>
      </c>
      <c r="D803" s="82" t="s">
        <v>65</v>
      </c>
      <c r="E803" s="82" t="s">
        <v>58</v>
      </c>
      <c r="F803" s="13" t="s">
        <v>75</v>
      </c>
      <c r="G803" s="40">
        <v>41717</v>
      </c>
      <c r="H803" s="40">
        <v>41719</v>
      </c>
      <c r="I803" s="39"/>
      <c r="J803" s="39"/>
      <c r="K803" s="13"/>
      <c r="L803" s="18"/>
    </row>
    <row r="804" spans="1:12" s="1" customFormat="1" ht="20.100000000000001" hidden="1" customHeight="1" outlineLevel="1" x14ac:dyDescent="0.25">
      <c r="A804" s="82" t="s">
        <v>888</v>
      </c>
      <c r="B804" s="82" t="s">
        <v>60</v>
      </c>
      <c r="C804" s="82" t="s">
        <v>59</v>
      </c>
      <c r="D804" s="82" t="s">
        <v>64</v>
      </c>
      <c r="E804" s="82" t="s">
        <v>58</v>
      </c>
      <c r="F804" s="13" t="s">
        <v>75</v>
      </c>
      <c r="G804" s="40">
        <v>41717</v>
      </c>
      <c r="H804" s="40">
        <v>41719</v>
      </c>
      <c r="I804" s="39"/>
      <c r="J804" s="39"/>
      <c r="K804" s="13"/>
      <c r="L804" s="18"/>
    </row>
    <row r="805" spans="1:12" s="1" customFormat="1" ht="20.100000000000001" hidden="1" customHeight="1" outlineLevel="1" x14ac:dyDescent="0.25">
      <c r="A805" s="82" t="s">
        <v>889</v>
      </c>
      <c r="B805" s="82" t="s">
        <v>60</v>
      </c>
      <c r="C805" s="82" t="s">
        <v>59</v>
      </c>
      <c r="D805" s="82" t="s">
        <v>64</v>
      </c>
      <c r="E805" s="82" t="s">
        <v>58</v>
      </c>
      <c r="F805" s="13" t="s">
        <v>75</v>
      </c>
      <c r="G805" s="40">
        <v>41717</v>
      </c>
      <c r="H805" s="40">
        <v>41719</v>
      </c>
      <c r="I805" s="39"/>
      <c r="J805" s="39"/>
      <c r="K805" s="13"/>
      <c r="L805" s="18"/>
    </row>
    <row r="806" spans="1:12" s="1" customFormat="1" ht="20.100000000000001" hidden="1" customHeight="1" outlineLevel="1" x14ac:dyDescent="0.25">
      <c r="A806" s="82" t="s">
        <v>890</v>
      </c>
      <c r="B806" s="82" t="s">
        <v>60</v>
      </c>
      <c r="C806" s="82" t="s">
        <v>59</v>
      </c>
      <c r="D806" s="82" t="s">
        <v>64</v>
      </c>
      <c r="E806" s="82" t="s">
        <v>58</v>
      </c>
      <c r="F806" s="13" t="s">
        <v>75</v>
      </c>
      <c r="G806" s="40">
        <v>41717</v>
      </c>
      <c r="H806" s="40">
        <v>41719</v>
      </c>
      <c r="I806" s="39"/>
      <c r="J806" s="39"/>
      <c r="K806" s="13"/>
      <c r="L806" s="18"/>
    </row>
    <row r="807" spans="1:12" s="1" customFormat="1" ht="20.100000000000001" hidden="1" customHeight="1" outlineLevel="1" x14ac:dyDescent="0.25">
      <c r="A807" s="82" t="s">
        <v>891</v>
      </c>
      <c r="B807" s="82" t="s">
        <v>60</v>
      </c>
      <c r="C807" s="82" t="s">
        <v>59</v>
      </c>
      <c r="D807" s="82" t="s">
        <v>64</v>
      </c>
      <c r="E807" s="82" t="s">
        <v>58</v>
      </c>
      <c r="F807" s="13" t="s">
        <v>75</v>
      </c>
      <c r="G807" s="40">
        <v>41717</v>
      </c>
      <c r="H807" s="40">
        <v>41719</v>
      </c>
      <c r="I807" s="39"/>
      <c r="J807" s="39"/>
      <c r="K807" s="13"/>
      <c r="L807" s="18"/>
    </row>
    <row r="808" spans="1:12" s="1" customFormat="1" ht="20.100000000000001" hidden="1" customHeight="1" outlineLevel="1" x14ac:dyDescent="0.25">
      <c r="A808" s="82" t="s">
        <v>892</v>
      </c>
      <c r="B808" s="82" t="s">
        <v>60</v>
      </c>
      <c r="C808" s="82" t="s">
        <v>59</v>
      </c>
      <c r="D808" s="82" t="s">
        <v>59</v>
      </c>
      <c r="E808" s="82" t="s">
        <v>58</v>
      </c>
      <c r="F808" s="13" t="s">
        <v>75</v>
      </c>
      <c r="G808" s="40">
        <v>41717</v>
      </c>
      <c r="H808" s="40">
        <v>41719</v>
      </c>
      <c r="I808" s="39"/>
      <c r="J808" s="39"/>
      <c r="K808" s="13"/>
      <c r="L808" s="18"/>
    </row>
    <row r="809" spans="1:12" s="1" customFormat="1" ht="20.100000000000001" hidden="1" customHeight="1" outlineLevel="1" x14ac:dyDescent="0.25">
      <c r="A809" s="82" t="s">
        <v>893</v>
      </c>
      <c r="B809" s="82" t="s">
        <v>60</v>
      </c>
      <c r="C809" s="82" t="s">
        <v>59</v>
      </c>
      <c r="D809" s="82" t="s">
        <v>59</v>
      </c>
      <c r="E809" s="82" t="s">
        <v>58</v>
      </c>
      <c r="F809" s="13" t="s">
        <v>75</v>
      </c>
      <c r="G809" s="40">
        <v>41717</v>
      </c>
      <c r="H809" s="40">
        <v>41719</v>
      </c>
      <c r="I809" s="39"/>
      <c r="J809" s="39"/>
      <c r="K809" s="13"/>
      <c r="L809" s="18"/>
    </row>
    <row r="810" spans="1:12" s="1" customFormat="1" ht="20.100000000000001" hidden="1" customHeight="1" outlineLevel="1" x14ac:dyDescent="0.25">
      <c r="A810" s="82" t="s">
        <v>894</v>
      </c>
      <c r="B810" s="82" t="s">
        <v>60</v>
      </c>
      <c r="C810" s="82" t="s">
        <v>59</v>
      </c>
      <c r="D810" s="82" t="s">
        <v>59</v>
      </c>
      <c r="E810" s="82" t="s">
        <v>58</v>
      </c>
      <c r="F810" s="13" t="s">
        <v>75</v>
      </c>
      <c r="G810" s="40">
        <v>41717</v>
      </c>
      <c r="H810" s="40">
        <v>41719</v>
      </c>
      <c r="I810" s="39"/>
      <c r="J810" s="39"/>
      <c r="K810" s="13"/>
      <c r="L810" s="18"/>
    </row>
    <row r="811" spans="1:12" s="1" customFormat="1" ht="20.100000000000001" hidden="1" customHeight="1" outlineLevel="1" x14ac:dyDescent="0.25">
      <c r="A811" s="82" t="s">
        <v>895</v>
      </c>
      <c r="B811" s="82" t="s">
        <v>60</v>
      </c>
      <c r="C811" s="82" t="s">
        <v>59</v>
      </c>
      <c r="D811" s="82" t="s">
        <v>59</v>
      </c>
      <c r="E811" s="82" t="s">
        <v>58</v>
      </c>
      <c r="F811" s="13" t="s">
        <v>75</v>
      </c>
      <c r="G811" s="40">
        <v>41717</v>
      </c>
      <c r="H811" s="40">
        <v>41719</v>
      </c>
      <c r="I811" s="39"/>
      <c r="J811" s="39"/>
      <c r="K811" s="13"/>
      <c r="L811" s="18"/>
    </row>
    <row r="812" spans="1:12" s="1" customFormat="1" ht="20.100000000000001" hidden="1" customHeight="1" outlineLevel="1" x14ac:dyDescent="0.25">
      <c r="A812" s="82" t="s">
        <v>896</v>
      </c>
      <c r="B812" s="82" t="s">
        <v>60</v>
      </c>
      <c r="C812" s="82" t="s">
        <v>59</v>
      </c>
      <c r="D812" s="82" t="s">
        <v>59</v>
      </c>
      <c r="E812" s="82" t="s">
        <v>58</v>
      </c>
      <c r="F812" s="13" t="s">
        <v>75</v>
      </c>
      <c r="G812" s="40">
        <v>41717</v>
      </c>
      <c r="H812" s="40">
        <v>41719</v>
      </c>
      <c r="I812" s="39"/>
      <c r="J812" s="39"/>
      <c r="K812" s="13"/>
      <c r="L812" s="18"/>
    </row>
    <row r="813" spans="1:12" s="1" customFormat="1" ht="20.100000000000001" hidden="1" customHeight="1" outlineLevel="1" x14ac:dyDescent="0.25">
      <c r="A813" s="82" t="s">
        <v>897</v>
      </c>
      <c r="B813" s="82" t="s">
        <v>60</v>
      </c>
      <c r="C813" s="82" t="s">
        <v>59</v>
      </c>
      <c r="D813" s="82" t="s">
        <v>64</v>
      </c>
      <c r="E813" s="82" t="s">
        <v>58</v>
      </c>
      <c r="F813" s="13" t="s">
        <v>75</v>
      </c>
      <c r="G813" s="40">
        <v>41717</v>
      </c>
      <c r="H813" s="40">
        <v>41719</v>
      </c>
      <c r="I813" s="39"/>
      <c r="J813" s="39"/>
      <c r="K813" s="13"/>
      <c r="L813" s="18"/>
    </row>
    <row r="814" spans="1:12" s="1" customFormat="1" ht="20.100000000000001" hidden="1" customHeight="1" outlineLevel="1" x14ac:dyDescent="0.25">
      <c r="A814" s="82" t="s">
        <v>898</v>
      </c>
      <c r="B814" s="82" t="s">
        <v>60</v>
      </c>
      <c r="C814" s="82" t="s">
        <v>59</v>
      </c>
      <c r="D814" s="82" t="s">
        <v>59</v>
      </c>
      <c r="E814" s="82" t="s">
        <v>58</v>
      </c>
      <c r="F814" s="13" t="s">
        <v>75</v>
      </c>
      <c r="G814" s="40">
        <v>41717</v>
      </c>
      <c r="H814" s="40">
        <v>41719</v>
      </c>
      <c r="I814" s="39"/>
      <c r="J814" s="39"/>
      <c r="K814" s="13"/>
      <c r="L814" s="18"/>
    </row>
    <row r="815" spans="1:12" s="1" customFormat="1" ht="20.100000000000001" hidden="1" customHeight="1" outlineLevel="1" x14ac:dyDescent="0.25">
      <c r="A815" s="82" t="s">
        <v>899</v>
      </c>
      <c r="B815" s="82" t="s">
        <v>60</v>
      </c>
      <c r="C815" s="82" t="s">
        <v>59</v>
      </c>
      <c r="D815" s="82" t="s">
        <v>65</v>
      </c>
      <c r="E815" s="82" t="s">
        <v>58</v>
      </c>
      <c r="F815" s="13" t="s">
        <v>75</v>
      </c>
      <c r="G815" s="40">
        <v>41717</v>
      </c>
      <c r="H815" s="40">
        <v>41719</v>
      </c>
      <c r="I815" s="39"/>
      <c r="J815" s="39"/>
      <c r="K815" s="13"/>
      <c r="L815" s="18"/>
    </row>
    <row r="816" spans="1:12" s="1" customFormat="1" ht="20.100000000000001" hidden="1" customHeight="1" outlineLevel="1" x14ac:dyDescent="0.25">
      <c r="A816" s="82" t="s">
        <v>900</v>
      </c>
      <c r="B816" s="82" t="s">
        <v>60</v>
      </c>
      <c r="C816" s="82" t="s">
        <v>59</v>
      </c>
      <c r="D816" s="82" t="s">
        <v>65</v>
      </c>
      <c r="E816" s="82" t="s">
        <v>58</v>
      </c>
      <c r="F816" s="13" t="s">
        <v>75</v>
      </c>
      <c r="G816" s="40">
        <v>41717</v>
      </c>
      <c r="H816" s="40">
        <v>41719</v>
      </c>
      <c r="I816" s="39"/>
      <c r="J816" s="39"/>
      <c r="K816" s="13"/>
      <c r="L816" s="18"/>
    </row>
    <row r="817" spans="1:12" s="1" customFormat="1" ht="20.100000000000001" hidden="1" customHeight="1" outlineLevel="1" x14ac:dyDescent="0.25">
      <c r="A817" s="82" t="s">
        <v>901</v>
      </c>
      <c r="B817" s="82" t="s">
        <v>60</v>
      </c>
      <c r="C817" s="82" t="s">
        <v>59</v>
      </c>
      <c r="D817" s="82" t="s">
        <v>65</v>
      </c>
      <c r="E817" s="82" t="s">
        <v>58</v>
      </c>
      <c r="F817" s="13" t="s">
        <v>75</v>
      </c>
      <c r="G817" s="40">
        <v>41717</v>
      </c>
      <c r="H817" s="40">
        <v>41719</v>
      </c>
      <c r="I817" s="39"/>
      <c r="J817" s="39"/>
      <c r="K817" s="13"/>
      <c r="L817" s="18"/>
    </row>
    <row r="818" spans="1:12" s="1" customFormat="1" ht="20.100000000000001" hidden="1" customHeight="1" outlineLevel="1" x14ac:dyDescent="0.25">
      <c r="A818" s="82" t="s">
        <v>902</v>
      </c>
      <c r="B818" s="82" t="s">
        <v>60</v>
      </c>
      <c r="C818" s="82" t="s">
        <v>59</v>
      </c>
      <c r="D818" s="82" t="s">
        <v>65</v>
      </c>
      <c r="E818" s="82" t="s">
        <v>58</v>
      </c>
      <c r="F818" s="13" t="s">
        <v>75</v>
      </c>
      <c r="G818" s="40">
        <v>41717</v>
      </c>
      <c r="H818" s="40">
        <v>41719</v>
      </c>
      <c r="I818" s="39"/>
      <c r="J818" s="39"/>
      <c r="K818" s="13"/>
      <c r="L818" s="18"/>
    </row>
    <row r="819" spans="1:12" s="1" customFormat="1" ht="20.100000000000001" hidden="1" customHeight="1" outlineLevel="1" x14ac:dyDescent="0.25">
      <c r="A819" s="82" t="s">
        <v>903</v>
      </c>
      <c r="B819" s="82" t="s">
        <v>60</v>
      </c>
      <c r="C819" s="82" t="s">
        <v>59</v>
      </c>
      <c r="D819" s="82" t="s">
        <v>64</v>
      </c>
      <c r="E819" s="82" t="s">
        <v>58</v>
      </c>
      <c r="F819" s="13" t="s">
        <v>75</v>
      </c>
      <c r="G819" s="40">
        <v>41717</v>
      </c>
      <c r="H819" s="40">
        <v>41719</v>
      </c>
      <c r="I819" s="39"/>
      <c r="J819" s="39"/>
      <c r="K819" s="13"/>
      <c r="L819" s="18"/>
    </row>
    <row r="820" spans="1:12" s="1" customFormat="1" ht="20.100000000000001" hidden="1" customHeight="1" outlineLevel="1" x14ac:dyDescent="0.25">
      <c r="A820" s="82" t="s">
        <v>904</v>
      </c>
      <c r="B820" s="82" t="s">
        <v>60</v>
      </c>
      <c r="C820" s="82" t="s">
        <v>59</v>
      </c>
      <c r="D820" s="82" t="s">
        <v>64</v>
      </c>
      <c r="E820" s="82" t="s">
        <v>58</v>
      </c>
      <c r="F820" s="13" t="s">
        <v>75</v>
      </c>
      <c r="G820" s="40">
        <v>41717</v>
      </c>
      <c r="H820" s="40">
        <v>41719</v>
      </c>
      <c r="I820" s="39"/>
      <c r="J820" s="39"/>
      <c r="K820" s="13"/>
      <c r="L820" s="18"/>
    </row>
    <row r="821" spans="1:12" s="1" customFormat="1" ht="20.100000000000001" hidden="1" customHeight="1" outlineLevel="1" x14ac:dyDescent="0.25">
      <c r="A821" s="82" t="s">
        <v>905</v>
      </c>
      <c r="B821" s="82" t="s">
        <v>60</v>
      </c>
      <c r="C821" s="82" t="s">
        <v>59</v>
      </c>
      <c r="D821" s="82" t="s">
        <v>64</v>
      </c>
      <c r="E821" s="82" t="s">
        <v>58</v>
      </c>
      <c r="F821" s="13" t="s">
        <v>75</v>
      </c>
      <c r="G821" s="40">
        <v>41717</v>
      </c>
      <c r="H821" s="40">
        <v>41719</v>
      </c>
      <c r="I821" s="39"/>
      <c r="J821" s="39"/>
      <c r="K821" s="13"/>
      <c r="L821" s="18"/>
    </row>
    <row r="822" spans="1:12" s="1" customFormat="1" ht="20.100000000000001" hidden="1" customHeight="1" outlineLevel="1" x14ac:dyDescent="0.25">
      <c r="A822" s="82" t="s">
        <v>906</v>
      </c>
      <c r="B822" s="82" t="s">
        <v>60</v>
      </c>
      <c r="C822" s="82" t="s">
        <v>59</v>
      </c>
      <c r="D822" s="82" t="s">
        <v>64</v>
      </c>
      <c r="E822" s="82" t="s">
        <v>58</v>
      </c>
      <c r="F822" s="13" t="s">
        <v>75</v>
      </c>
      <c r="G822" s="40">
        <v>41717</v>
      </c>
      <c r="H822" s="40">
        <v>41719</v>
      </c>
      <c r="I822" s="39"/>
      <c r="J822" s="39"/>
      <c r="K822" s="13"/>
      <c r="L822" s="18"/>
    </row>
    <row r="823" spans="1:12" s="1" customFormat="1" ht="20.100000000000001" hidden="1" customHeight="1" outlineLevel="1" x14ac:dyDescent="0.25">
      <c r="A823" s="82" t="s">
        <v>907</v>
      </c>
      <c r="B823" s="82" t="s">
        <v>60</v>
      </c>
      <c r="C823" s="82" t="s">
        <v>59</v>
      </c>
      <c r="D823" s="82" t="s">
        <v>59</v>
      </c>
      <c r="E823" s="82" t="s">
        <v>58</v>
      </c>
      <c r="F823" s="13" t="s">
        <v>75</v>
      </c>
      <c r="G823" s="40">
        <v>41717</v>
      </c>
      <c r="H823" s="40">
        <v>41719</v>
      </c>
      <c r="I823" s="39"/>
      <c r="J823" s="39"/>
      <c r="K823" s="13"/>
      <c r="L823" s="18"/>
    </row>
    <row r="824" spans="1:12" s="1" customFormat="1" ht="20.100000000000001" hidden="1" customHeight="1" outlineLevel="1" x14ac:dyDescent="0.25">
      <c r="A824" s="82" t="s">
        <v>908</v>
      </c>
      <c r="B824" s="82" t="s">
        <v>60</v>
      </c>
      <c r="C824" s="82" t="s">
        <v>59</v>
      </c>
      <c r="D824" s="82" t="s">
        <v>59</v>
      </c>
      <c r="E824" s="82" t="s">
        <v>58</v>
      </c>
      <c r="F824" s="13" t="s">
        <v>75</v>
      </c>
      <c r="G824" s="40">
        <v>41717</v>
      </c>
      <c r="H824" s="40">
        <v>41719</v>
      </c>
      <c r="I824" s="39"/>
      <c r="J824" s="39"/>
      <c r="K824" s="13"/>
      <c r="L824" s="18"/>
    </row>
    <row r="825" spans="1:12" s="1" customFormat="1" ht="20.100000000000001" hidden="1" customHeight="1" outlineLevel="1" x14ac:dyDescent="0.25">
      <c r="A825" s="82" t="s">
        <v>909</v>
      </c>
      <c r="B825" s="82" t="s">
        <v>60</v>
      </c>
      <c r="C825" s="82" t="s">
        <v>59</v>
      </c>
      <c r="D825" s="82" t="s">
        <v>59</v>
      </c>
      <c r="E825" s="82" t="s">
        <v>58</v>
      </c>
      <c r="F825" s="13" t="s">
        <v>75</v>
      </c>
      <c r="G825" s="40">
        <v>41717</v>
      </c>
      <c r="H825" s="40">
        <v>41719</v>
      </c>
      <c r="I825" s="39"/>
      <c r="J825" s="39"/>
      <c r="K825" s="13"/>
      <c r="L825" s="18"/>
    </row>
    <row r="826" spans="1:12" s="1" customFormat="1" ht="20.100000000000001" hidden="1" customHeight="1" outlineLevel="1" x14ac:dyDescent="0.25">
      <c r="A826" s="82" t="s">
        <v>910</v>
      </c>
      <c r="B826" s="82" t="s">
        <v>60</v>
      </c>
      <c r="C826" s="82" t="s">
        <v>59</v>
      </c>
      <c r="D826" s="82" t="s">
        <v>59</v>
      </c>
      <c r="E826" s="82" t="s">
        <v>58</v>
      </c>
      <c r="F826" s="13" t="s">
        <v>75</v>
      </c>
      <c r="G826" s="40">
        <v>41717</v>
      </c>
      <c r="H826" s="40">
        <v>41719</v>
      </c>
      <c r="I826" s="39"/>
      <c r="J826" s="39"/>
      <c r="K826" s="13"/>
      <c r="L826" s="18"/>
    </row>
    <row r="827" spans="1:12" s="1" customFormat="1" ht="20.100000000000001" hidden="1" customHeight="1" outlineLevel="1" x14ac:dyDescent="0.25">
      <c r="A827" s="82" t="s">
        <v>911</v>
      </c>
      <c r="B827" s="82" t="s">
        <v>60</v>
      </c>
      <c r="C827" s="82" t="s">
        <v>59</v>
      </c>
      <c r="D827" s="82" t="s">
        <v>59</v>
      </c>
      <c r="E827" s="82" t="s">
        <v>58</v>
      </c>
      <c r="F827" s="13" t="s">
        <v>75</v>
      </c>
      <c r="G827" s="40">
        <v>41717</v>
      </c>
      <c r="H827" s="40">
        <v>41719</v>
      </c>
      <c r="I827" s="39"/>
      <c r="J827" s="39"/>
      <c r="K827" s="13"/>
      <c r="L827" s="18"/>
    </row>
    <row r="828" spans="1:12" s="1" customFormat="1" ht="20.100000000000001" hidden="1" customHeight="1" outlineLevel="1" x14ac:dyDescent="0.25">
      <c r="A828" s="82" t="s">
        <v>912</v>
      </c>
      <c r="B828" s="82" t="s">
        <v>60</v>
      </c>
      <c r="C828" s="82" t="s">
        <v>59</v>
      </c>
      <c r="D828" s="82" t="s">
        <v>64</v>
      </c>
      <c r="E828" s="82" t="s">
        <v>58</v>
      </c>
      <c r="F828" s="13" t="s">
        <v>75</v>
      </c>
      <c r="G828" s="40">
        <v>41717</v>
      </c>
      <c r="H828" s="40">
        <v>41719</v>
      </c>
      <c r="I828" s="39"/>
      <c r="J828" s="39"/>
      <c r="K828" s="13"/>
      <c r="L828" s="18"/>
    </row>
    <row r="829" spans="1:12" s="1" customFormat="1" ht="20.100000000000001" hidden="1" customHeight="1" outlineLevel="1" x14ac:dyDescent="0.25">
      <c r="A829" s="82" t="s">
        <v>913</v>
      </c>
      <c r="B829" s="82" t="s">
        <v>60</v>
      </c>
      <c r="C829" s="82" t="s">
        <v>59</v>
      </c>
      <c r="D829" s="82" t="s">
        <v>59</v>
      </c>
      <c r="E829" s="82" t="s">
        <v>58</v>
      </c>
      <c r="F829" s="13" t="s">
        <v>75</v>
      </c>
      <c r="G829" s="40">
        <v>41717</v>
      </c>
      <c r="H829" s="40">
        <v>41719</v>
      </c>
      <c r="I829" s="39"/>
      <c r="J829" s="39"/>
      <c r="K829" s="13"/>
      <c r="L829" s="18"/>
    </row>
    <row r="830" spans="1:12" s="1" customFormat="1" ht="20.100000000000001" hidden="1" customHeight="1" outlineLevel="1" x14ac:dyDescent="0.25">
      <c r="A830" s="82" t="s">
        <v>914</v>
      </c>
      <c r="B830" s="82" t="s">
        <v>60</v>
      </c>
      <c r="C830" s="82" t="s">
        <v>59</v>
      </c>
      <c r="D830" s="82" t="s">
        <v>65</v>
      </c>
      <c r="E830" s="82" t="s">
        <v>58</v>
      </c>
      <c r="F830" s="13" t="s">
        <v>75</v>
      </c>
      <c r="G830" s="40">
        <v>41717</v>
      </c>
      <c r="H830" s="40">
        <v>41719</v>
      </c>
      <c r="I830" s="39"/>
      <c r="J830" s="39"/>
      <c r="K830" s="13"/>
      <c r="L830" s="18"/>
    </row>
    <row r="831" spans="1:12" s="1" customFormat="1" ht="20.100000000000001" hidden="1" customHeight="1" outlineLevel="1" x14ac:dyDescent="0.25">
      <c r="A831" s="82" t="s">
        <v>915</v>
      </c>
      <c r="B831" s="82" t="s">
        <v>60</v>
      </c>
      <c r="C831" s="82" t="s">
        <v>59</v>
      </c>
      <c r="D831" s="82" t="s">
        <v>65</v>
      </c>
      <c r="E831" s="82" t="s">
        <v>58</v>
      </c>
      <c r="F831" s="13" t="s">
        <v>75</v>
      </c>
      <c r="G831" s="40">
        <v>41717</v>
      </c>
      <c r="H831" s="40">
        <v>41719</v>
      </c>
      <c r="I831" s="39"/>
      <c r="J831" s="39"/>
      <c r="K831" s="13"/>
      <c r="L831" s="18"/>
    </row>
    <row r="832" spans="1:12" s="1" customFormat="1" ht="20.100000000000001" hidden="1" customHeight="1" outlineLevel="1" x14ac:dyDescent="0.25">
      <c r="A832" s="82" t="s">
        <v>916</v>
      </c>
      <c r="B832" s="82" t="s">
        <v>60</v>
      </c>
      <c r="C832" s="82" t="s">
        <v>59</v>
      </c>
      <c r="D832" s="82" t="s">
        <v>65</v>
      </c>
      <c r="E832" s="82" t="s">
        <v>58</v>
      </c>
      <c r="F832" s="13" t="s">
        <v>75</v>
      </c>
      <c r="G832" s="40">
        <v>41717</v>
      </c>
      <c r="H832" s="40">
        <v>41719</v>
      </c>
      <c r="I832" s="39"/>
      <c r="J832" s="39"/>
      <c r="K832" s="13"/>
      <c r="L832" s="18"/>
    </row>
    <row r="833" spans="1:12" s="1" customFormat="1" ht="20.100000000000001" hidden="1" customHeight="1" outlineLevel="1" x14ac:dyDescent="0.25">
      <c r="A833" s="82" t="s">
        <v>917</v>
      </c>
      <c r="B833" s="82" t="s">
        <v>60</v>
      </c>
      <c r="C833" s="82" t="s">
        <v>59</v>
      </c>
      <c r="D833" s="82" t="s">
        <v>65</v>
      </c>
      <c r="E833" s="82" t="s">
        <v>58</v>
      </c>
      <c r="F833" s="13" t="s">
        <v>75</v>
      </c>
      <c r="G833" s="40">
        <v>41717</v>
      </c>
      <c r="H833" s="40">
        <v>41719</v>
      </c>
      <c r="I833" s="39"/>
      <c r="J833" s="39"/>
      <c r="K833" s="13"/>
      <c r="L833" s="18"/>
    </row>
    <row r="834" spans="1:12" s="1" customFormat="1" ht="20.100000000000001" hidden="1" customHeight="1" outlineLevel="1" x14ac:dyDescent="0.25">
      <c r="A834" s="82" t="s">
        <v>918</v>
      </c>
      <c r="B834" s="82" t="s">
        <v>60</v>
      </c>
      <c r="C834" s="82" t="s">
        <v>59</v>
      </c>
      <c r="D834" s="82" t="s">
        <v>64</v>
      </c>
      <c r="E834" s="82" t="s">
        <v>58</v>
      </c>
      <c r="F834" s="13" t="s">
        <v>75</v>
      </c>
      <c r="G834" s="40">
        <v>41717</v>
      </c>
      <c r="H834" s="40">
        <v>41719</v>
      </c>
      <c r="I834" s="39"/>
      <c r="J834" s="39"/>
      <c r="K834" s="13"/>
      <c r="L834" s="18"/>
    </row>
    <row r="835" spans="1:12" s="1" customFormat="1" ht="20.100000000000001" hidden="1" customHeight="1" outlineLevel="1" x14ac:dyDescent="0.25">
      <c r="A835" s="82" t="s">
        <v>919</v>
      </c>
      <c r="B835" s="82" t="s">
        <v>60</v>
      </c>
      <c r="C835" s="82" t="s">
        <v>59</v>
      </c>
      <c r="D835" s="82" t="s">
        <v>64</v>
      </c>
      <c r="E835" s="82" t="s">
        <v>58</v>
      </c>
      <c r="F835" s="13" t="s">
        <v>75</v>
      </c>
      <c r="G835" s="40">
        <v>41717</v>
      </c>
      <c r="H835" s="40">
        <v>41719</v>
      </c>
      <c r="I835" s="39"/>
      <c r="J835" s="39"/>
      <c r="K835" s="13"/>
      <c r="L835" s="18"/>
    </row>
    <row r="836" spans="1:12" s="1" customFormat="1" ht="20.100000000000001" hidden="1" customHeight="1" outlineLevel="1" x14ac:dyDescent="0.25">
      <c r="A836" s="82" t="s">
        <v>920</v>
      </c>
      <c r="B836" s="82" t="s">
        <v>60</v>
      </c>
      <c r="C836" s="82" t="s">
        <v>59</v>
      </c>
      <c r="D836" s="82" t="s">
        <v>64</v>
      </c>
      <c r="E836" s="82" t="s">
        <v>58</v>
      </c>
      <c r="F836" s="13" t="s">
        <v>75</v>
      </c>
      <c r="G836" s="40">
        <v>41717</v>
      </c>
      <c r="H836" s="40">
        <v>41719</v>
      </c>
      <c r="I836" s="39"/>
      <c r="J836" s="39"/>
      <c r="K836" s="13"/>
      <c r="L836" s="18"/>
    </row>
    <row r="837" spans="1:12" s="1" customFormat="1" ht="20.100000000000001" hidden="1" customHeight="1" outlineLevel="1" x14ac:dyDescent="0.25">
      <c r="A837" s="82" t="s">
        <v>921</v>
      </c>
      <c r="B837" s="82" t="s">
        <v>60</v>
      </c>
      <c r="C837" s="82" t="s">
        <v>59</v>
      </c>
      <c r="D837" s="82" t="s">
        <v>64</v>
      </c>
      <c r="E837" s="82" t="s">
        <v>58</v>
      </c>
      <c r="F837" s="13" t="s">
        <v>75</v>
      </c>
      <c r="G837" s="40">
        <v>41717</v>
      </c>
      <c r="H837" s="40">
        <v>41719</v>
      </c>
      <c r="I837" s="39"/>
      <c r="J837" s="39"/>
      <c r="K837" s="13"/>
      <c r="L837" s="18"/>
    </row>
    <row r="838" spans="1:12" s="1" customFormat="1" ht="20.100000000000001" hidden="1" customHeight="1" outlineLevel="1" x14ac:dyDescent="0.25">
      <c r="A838" s="82" t="s">
        <v>922</v>
      </c>
      <c r="B838" s="82" t="s">
        <v>60</v>
      </c>
      <c r="C838" s="82" t="s">
        <v>59</v>
      </c>
      <c r="D838" s="82" t="s">
        <v>59</v>
      </c>
      <c r="E838" s="82" t="s">
        <v>58</v>
      </c>
      <c r="F838" s="13" t="s">
        <v>75</v>
      </c>
      <c r="G838" s="40">
        <v>41717</v>
      </c>
      <c r="H838" s="40">
        <v>41719</v>
      </c>
      <c r="I838" s="39"/>
      <c r="J838" s="39"/>
      <c r="K838" s="13"/>
      <c r="L838" s="18"/>
    </row>
    <row r="839" spans="1:12" s="1" customFormat="1" ht="20.100000000000001" hidden="1" customHeight="1" outlineLevel="1" x14ac:dyDescent="0.25">
      <c r="A839" s="82" t="s">
        <v>923</v>
      </c>
      <c r="B839" s="82" t="s">
        <v>60</v>
      </c>
      <c r="C839" s="82" t="s">
        <v>59</v>
      </c>
      <c r="D839" s="82" t="s">
        <v>59</v>
      </c>
      <c r="E839" s="82" t="s">
        <v>58</v>
      </c>
      <c r="F839" s="13" t="s">
        <v>75</v>
      </c>
      <c r="G839" s="40">
        <v>41717</v>
      </c>
      <c r="H839" s="40">
        <v>41719</v>
      </c>
      <c r="I839" s="39"/>
      <c r="J839" s="39"/>
      <c r="K839" s="13"/>
      <c r="L839" s="18"/>
    </row>
    <row r="840" spans="1:12" s="1" customFormat="1" ht="20.100000000000001" hidden="1" customHeight="1" outlineLevel="1" x14ac:dyDescent="0.25">
      <c r="A840" s="82" t="s">
        <v>924</v>
      </c>
      <c r="B840" s="82" t="s">
        <v>60</v>
      </c>
      <c r="C840" s="82" t="s">
        <v>59</v>
      </c>
      <c r="D840" s="82" t="s">
        <v>59</v>
      </c>
      <c r="E840" s="82" t="s">
        <v>58</v>
      </c>
      <c r="F840" s="13" t="s">
        <v>75</v>
      </c>
      <c r="G840" s="40">
        <v>41717</v>
      </c>
      <c r="H840" s="40">
        <v>41719</v>
      </c>
      <c r="I840" s="39"/>
      <c r="J840" s="39"/>
      <c r="K840" s="13"/>
      <c r="L840" s="18"/>
    </row>
    <row r="841" spans="1:12" s="1" customFormat="1" ht="20.100000000000001" hidden="1" customHeight="1" outlineLevel="1" x14ac:dyDescent="0.25">
      <c r="A841" s="82" t="s">
        <v>925</v>
      </c>
      <c r="B841" s="82" t="s">
        <v>60</v>
      </c>
      <c r="C841" s="82" t="s">
        <v>59</v>
      </c>
      <c r="D841" s="82" t="s">
        <v>59</v>
      </c>
      <c r="E841" s="82" t="s">
        <v>58</v>
      </c>
      <c r="F841" s="13" t="s">
        <v>75</v>
      </c>
      <c r="G841" s="40">
        <v>41717</v>
      </c>
      <c r="H841" s="40">
        <v>41719</v>
      </c>
      <c r="I841" s="39"/>
      <c r="J841" s="39"/>
      <c r="K841" s="13"/>
      <c r="L841" s="18"/>
    </row>
    <row r="842" spans="1:12" s="1" customFormat="1" ht="20.100000000000001" hidden="1" customHeight="1" outlineLevel="1" x14ac:dyDescent="0.25">
      <c r="A842" s="82" t="s">
        <v>926</v>
      </c>
      <c r="B842" s="82" t="s">
        <v>60</v>
      </c>
      <c r="C842" s="82" t="s">
        <v>59</v>
      </c>
      <c r="D842" s="82" t="s">
        <v>59</v>
      </c>
      <c r="E842" s="82" t="s">
        <v>58</v>
      </c>
      <c r="F842" s="13" t="s">
        <v>75</v>
      </c>
      <c r="G842" s="40">
        <v>41717</v>
      </c>
      <c r="H842" s="40">
        <v>41719</v>
      </c>
      <c r="I842" s="39"/>
      <c r="J842" s="39"/>
      <c r="K842" s="13"/>
      <c r="L842" s="18"/>
    </row>
    <row r="843" spans="1:12" s="1" customFormat="1" ht="20.100000000000001" hidden="1" customHeight="1" outlineLevel="1" x14ac:dyDescent="0.25">
      <c r="A843" s="82" t="s">
        <v>927</v>
      </c>
      <c r="B843" s="82" t="s">
        <v>60</v>
      </c>
      <c r="C843" s="82" t="s">
        <v>59</v>
      </c>
      <c r="D843" s="82" t="s">
        <v>64</v>
      </c>
      <c r="E843" s="82" t="s">
        <v>58</v>
      </c>
      <c r="F843" s="13" t="s">
        <v>75</v>
      </c>
      <c r="G843" s="40">
        <v>41717</v>
      </c>
      <c r="H843" s="40">
        <v>41719</v>
      </c>
      <c r="I843" s="39"/>
      <c r="J843" s="39"/>
      <c r="K843" s="13"/>
      <c r="L843" s="18"/>
    </row>
    <row r="844" spans="1:12" s="1" customFormat="1" ht="20.100000000000001" hidden="1" customHeight="1" outlineLevel="1" x14ac:dyDescent="0.25">
      <c r="A844" s="82" t="s">
        <v>928</v>
      </c>
      <c r="B844" s="82" t="s">
        <v>60</v>
      </c>
      <c r="C844" s="82" t="s">
        <v>59</v>
      </c>
      <c r="D844" s="82" t="s">
        <v>59</v>
      </c>
      <c r="E844" s="82" t="s">
        <v>58</v>
      </c>
      <c r="F844" s="13" t="s">
        <v>75</v>
      </c>
      <c r="G844" s="40">
        <v>41717</v>
      </c>
      <c r="H844" s="40">
        <v>41719</v>
      </c>
      <c r="I844" s="39"/>
      <c r="J844" s="39"/>
      <c r="K844" s="13"/>
      <c r="L844" s="18"/>
    </row>
    <row r="845" spans="1:12" s="1" customFormat="1" ht="20.100000000000001" hidden="1" customHeight="1" outlineLevel="1" x14ac:dyDescent="0.25">
      <c r="A845" s="82" t="s">
        <v>929</v>
      </c>
      <c r="B845" s="82" t="s">
        <v>60</v>
      </c>
      <c r="C845" s="82" t="s">
        <v>59</v>
      </c>
      <c r="D845" s="82" t="s">
        <v>65</v>
      </c>
      <c r="E845" s="82" t="s">
        <v>58</v>
      </c>
      <c r="F845" s="13" t="s">
        <v>75</v>
      </c>
      <c r="G845" s="40">
        <v>41717</v>
      </c>
      <c r="H845" s="40">
        <v>41719</v>
      </c>
      <c r="I845" s="39"/>
      <c r="J845" s="39"/>
      <c r="K845" s="13"/>
      <c r="L845" s="18"/>
    </row>
    <row r="846" spans="1:12" s="1" customFormat="1" ht="20.100000000000001" hidden="1" customHeight="1" outlineLevel="1" x14ac:dyDescent="0.25">
      <c r="A846" s="82" t="s">
        <v>930</v>
      </c>
      <c r="B846" s="82" t="s">
        <v>60</v>
      </c>
      <c r="C846" s="82" t="s">
        <v>59</v>
      </c>
      <c r="D846" s="82" t="s">
        <v>65</v>
      </c>
      <c r="E846" s="82" t="s">
        <v>58</v>
      </c>
      <c r="F846" s="13" t="s">
        <v>75</v>
      </c>
      <c r="G846" s="40">
        <v>41717</v>
      </c>
      <c r="H846" s="40">
        <v>41719</v>
      </c>
      <c r="I846" s="39"/>
      <c r="J846" s="39"/>
      <c r="K846" s="13"/>
      <c r="L846" s="18"/>
    </row>
    <row r="847" spans="1:12" s="1" customFormat="1" ht="20.100000000000001" hidden="1" customHeight="1" outlineLevel="1" x14ac:dyDescent="0.25">
      <c r="A847" s="82" t="s">
        <v>931</v>
      </c>
      <c r="B847" s="82" t="s">
        <v>60</v>
      </c>
      <c r="C847" s="82" t="s">
        <v>59</v>
      </c>
      <c r="D847" s="82" t="s">
        <v>65</v>
      </c>
      <c r="E847" s="82" t="s">
        <v>58</v>
      </c>
      <c r="F847" s="13" t="s">
        <v>75</v>
      </c>
      <c r="G847" s="40">
        <v>41717</v>
      </c>
      <c r="H847" s="40">
        <v>41719</v>
      </c>
      <c r="I847" s="39"/>
      <c r="J847" s="39"/>
      <c r="K847" s="13"/>
      <c r="L847" s="18"/>
    </row>
    <row r="848" spans="1:12" s="1" customFormat="1" ht="20.100000000000001" hidden="1" customHeight="1" outlineLevel="1" x14ac:dyDescent="0.25">
      <c r="A848" s="82" t="s">
        <v>932</v>
      </c>
      <c r="B848" s="82" t="s">
        <v>60</v>
      </c>
      <c r="C848" s="82" t="s">
        <v>59</v>
      </c>
      <c r="D848" s="82" t="s">
        <v>65</v>
      </c>
      <c r="E848" s="82" t="s">
        <v>58</v>
      </c>
      <c r="F848" s="13" t="s">
        <v>75</v>
      </c>
      <c r="G848" s="40">
        <v>41717</v>
      </c>
      <c r="H848" s="40">
        <v>41719</v>
      </c>
      <c r="I848" s="39"/>
      <c r="J848" s="39"/>
      <c r="K848" s="13"/>
      <c r="L848" s="18"/>
    </row>
    <row r="849" spans="1:12" s="1" customFormat="1" ht="20.100000000000001" hidden="1" customHeight="1" outlineLevel="1" x14ac:dyDescent="0.25">
      <c r="A849" s="82" t="s">
        <v>933</v>
      </c>
      <c r="B849" s="82" t="s">
        <v>60</v>
      </c>
      <c r="C849" s="82" t="s">
        <v>59</v>
      </c>
      <c r="D849" s="82" t="s">
        <v>64</v>
      </c>
      <c r="E849" s="82" t="s">
        <v>58</v>
      </c>
      <c r="F849" s="13" t="s">
        <v>75</v>
      </c>
      <c r="G849" s="40">
        <v>41717</v>
      </c>
      <c r="H849" s="40">
        <v>41719</v>
      </c>
      <c r="I849" s="39"/>
      <c r="J849" s="39"/>
      <c r="K849" s="13"/>
      <c r="L849" s="18"/>
    </row>
    <row r="850" spans="1:12" s="1" customFormat="1" ht="20.100000000000001" hidden="1" customHeight="1" outlineLevel="1" x14ac:dyDescent="0.25">
      <c r="A850" s="82" t="s">
        <v>934</v>
      </c>
      <c r="B850" s="82" t="s">
        <v>60</v>
      </c>
      <c r="C850" s="82" t="s">
        <v>59</v>
      </c>
      <c r="D850" s="82" t="s">
        <v>64</v>
      </c>
      <c r="E850" s="82" t="s">
        <v>58</v>
      </c>
      <c r="F850" s="13" t="s">
        <v>75</v>
      </c>
      <c r="G850" s="40">
        <v>41717</v>
      </c>
      <c r="H850" s="40">
        <v>41719</v>
      </c>
      <c r="I850" s="39"/>
      <c r="J850" s="39"/>
      <c r="K850" s="13"/>
      <c r="L850" s="18"/>
    </row>
    <row r="851" spans="1:12" s="1" customFormat="1" ht="20.100000000000001" hidden="1" customHeight="1" outlineLevel="1" x14ac:dyDescent="0.25">
      <c r="A851" s="82" t="s">
        <v>935</v>
      </c>
      <c r="B851" s="82" t="s">
        <v>60</v>
      </c>
      <c r="C851" s="82" t="s">
        <v>59</v>
      </c>
      <c r="D851" s="82" t="s">
        <v>64</v>
      </c>
      <c r="E851" s="82" t="s">
        <v>58</v>
      </c>
      <c r="F851" s="13" t="s">
        <v>75</v>
      </c>
      <c r="G851" s="40">
        <v>41717</v>
      </c>
      <c r="H851" s="40">
        <v>41719</v>
      </c>
      <c r="I851" s="39"/>
      <c r="J851" s="39"/>
      <c r="K851" s="13"/>
      <c r="L851" s="18"/>
    </row>
    <row r="852" spans="1:12" s="1" customFormat="1" ht="20.100000000000001" hidden="1" customHeight="1" outlineLevel="1" x14ac:dyDescent="0.25">
      <c r="A852" s="82" t="s">
        <v>936</v>
      </c>
      <c r="B852" s="82" t="s">
        <v>60</v>
      </c>
      <c r="C852" s="82" t="s">
        <v>59</v>
      </c>
      <c r="D852" s="82" t="s">
        <v>64</v>
      </c>
      <c r="E852" s="82" t="s">
        <v>58</v>
      </c>
      <c r="F852" s="13" t="s">
        <v>75</v>
      </c>
      <c r="G852" s="40">
        <v>41717</v>
      </c>
      <c r="H852" s="40">
        <v>41719</v>
      </c>
      <c r="I852" s="39"/>
      <c r="J852" s="39"/>
      <c r="K852" s="13"/>
      <c r="L852" s="18"/>
    </row>
    <row r="853" spans="1:12" s="1" customFormat="1" ht="20.100000000000001" hidden="1" customHeight="1" outlineLevel="1" x14ac:dyDescent="0.25">
      <c r="A853" s="82" t="s">
        <v>937</v>
      </c>
      <c r="B853" s="82" t="s">
        <v>60</v>
      </c>
      <c r="C853" s="82" t="s">
        <v>59</v>
      </c>
      <c r="D853" s="82" t="s">
        <v>59</v>
      </c>
      <c r="E853" s="82" t="s">
        <v>58</v>
      </c>
      <c r="F853" s="13" t="s">
        <v>75</v>
      </c>
      <c r="G853" s="40">
        <v>41717</v>
      </c>
      <c r="H853" s="40">
        <v>41719</v>
      </c>
      <c r="I853" s="39"/>
      <c r="J853" s="39"/>
      <c r="K853" s="13"/>
      <c r="L853" s="18"/>
    </row>
    <row r="854" spans="1:12" s="1" customFormat="1" ht="20.100000000000001" hidden="1" customHeight="1" outlineLevel="1" x14ac:dyDescent="0.25">
      <c r="A854" s="82" t="s">
        <v>938</v>
      </c>
      <c r="B854" s="82" t="s">
        <v>60</v>
      </c>
      <c r="C854" s="82" t="s">
        <v>59</v>
      </c>
      <c r="D854" s="82" t="s">
        <v>59</v>
      </c>
      <c r="E854" s="82" t="s">
        <v>58</v>
      </c>
      <c r="F854" s="13" t="s">
        <v>75</v>
      </c>
      <c r="G854" s="40">
        <v>41717</v>
      </c>
      <c r="H854" s="40">
        <v>41719</v>
      </c>
      <c r="I854" s="39"/>
      <c r="J854" s="39"/>
      <c r="K854" s="13"/>
      <c r="L854" s="18"/>
    </row>
    <row r="855" spans="1:12" s="1" customFormat="1" ht="20.100000000000001" hidden="1" customHeight="1" outlineLevel="1" x14ac:dyDescent="0.25">
      <c r="A855" s="82" t="s">
        <v>939</v>
      </c>
      <c r="B855" s="82" t="s">
        <v>60</v>
      </c>
      <c r="C855" s="82" t="s">
        <v>59</v>
      </c>
      <c r="D855" s="82" t="s">
        <v>59</v>
      </c>
      <c r="E855" s="82" t="s">
        <v>58</v>
      </c>
      <c r="F855" s="13" t="s">
        <v>75</v>
      </c>
      <c r="G855" s="40">
        <v>41717</v>
      </c>
      <c r="H855" s="40">
        <v>41719</v>
      </c>
      <c r="I855" s="39"/>
      <c r="J855" s="39"/>
      <c r="K855" s="13"/>
      <c r="L855" s="18"/>
    </row>
    <row r="856" spans="1:12" s="1" customFormat="1" ht="20.100000000000001" hidden="1" customHeight="1" outlineLevel="1" x14ac:dyDescent="0.25">
      <c r="A856" s="82" t="s">
        <v>940</v>
      </c>
      <c r="B856" s="82" t="s">
        <v>60</v>
      </c>
      <c r="C856" s="82" t="s">
        <v>59</v>
      </c>
      <c r="D856" s="82" t="s">
        <v>59</v>
      </c>
      <c r="E856" s="82" t="s">
        <v>58</v>
      </c>
      <c r="F856" s="13" t="s">
        <v>75</v>
      </c>
      <c r="G856" s="40">
        <v>41717</v>
      </c>
      <c r="H856" s="40">
        <v>41719</v>
      </c>
      <c r="I856" s="39"/>
      <c r="J856" s="39"/>
      <c r="K856" s="13"/>
      <c r="L856" s="18"/>
    </row>
    <row r="857" spans="1:12" s="1" customFormat="1" ht="20.100000000000001" hidden="1" customHeight="1" outlineLevel="1" x14ac:dyDescent="0.25">
      <c r="A857" s="82" t="s">
        <v>941</v>
      </c>
      <c r="B857" s="82" t="s">
        <v>60</v>
      </c>
      <c r="C857" s="82" t="s">
        <v>59</v>
      </c>
      <c r="D857" s="82" t="s">
        <v>59</v>
      </c>
      <c r="E857" s="82" t="s">
        <v>58</v>
      </c>
      <c r="F857" s="13" t="s">
        <v>75</v>
      </c>
      <c r="G857" s="40">
        <v>41717</v>
      </c>
      <c r="H857" s="40">
        <v>41719</v>
      </c>
      <c r="I857" s="39"/>
      <c r="J857" s="39"/>
      <c r="K857" s="13"/>
      <c r="L857" s="18"/>
    </row>
    <row r="858" spans="1:12" s="1" customFormat="1" ht="20.100000000000001" hidden="1" customHeight="1" outlineLevel="1" x14ac:dyDescent="0.25">
      <c r="A858" s="82" t="s">
        <v>942</v>
      </c>
      <c r="B858" s="82" t="s">
        <v>60</v>
      </c>
      <c r="C858" s="82" t="s">
        <v>59</v>
      </c>
      <c r="D858" s="82" t="s">
        <v>64</v>
      </c>
      <c r="E858" s="82" t="s">
        <v>58</v>
      </c>
      <c r="F858" s="13" t="s">
        <v>75</v>
      </c>
      <c r="G858" s="40">
        <v>41717</v>
      </c>
      <c r="H858" s="40">
        <v>41719</v>
      </c>
      <c r="I858" s="39"/>
      <c r="J858" s="39"/>
      <c r="K858" s="13"/>
      <c r="L858" s="18"/>
    </row>
    <row r="859" spans="1:12" s="1" customFormat="1" ht="20.100000000000001" hidden="1" customHeight="1" outlineLevel="1" x14ac:dyDescent="0.25">
      <c r="A859" s="82" t="s">
        <v>943</v>
      </c>
      <c r="B859" s="82" t="s">
        <v>60</v>
      </c>
      <c r="C859" s="82" t="s">
        <v>59</v>
      </c>
      <c r="D859" s="82" t="s">
        <v>59</v>
      </c>
      <c r="E859" s="82" t="s">
        <v>58</v>
      </c>
      <c r="F859" s="13" t="s">
        <v>75</v>
      </c>
      <c r="G859" s="40">
        <v>41717</v>
      </c>
      <c r="H859" s="40">
        <v>41719</v>
      </c>
      <c r="I859" s="39"/>
      <c r="J859" s="39"/>
      <c r="K859" s="13"/>
      <c r="L859" s="18"/>
    </row>
    <row r="860" spans="1:12" s="1" customFormat="1" ht="20.100000000000001" hidden="1" customHeight="1" outlineLevel="1" x14ac:dyDescent="0.25">
      <c r="A860" s="82" t="s">
        <v>944</v>
      </c>
      <c r="B860" s="82" t="s">
        <v>60</v>
      </c>
      <c r="C860" s="82" t="s">
        <v>59</v>
      </c>
      <c r="D860" s="82" t="s">
        <v>65</v>
      </c>
      <c r="E860" s="82" t="s">
        <v>58</v>
      </c>
      <c r="F860" s="13" t="s">
        <v>75</v>
      </c>
      <c r="G860" s="40">
        <v>41717</v>
      </c>
      <c r="H860" s="40">
        <v>41719</v>
      </c>
      <c r="I860" s="39"/>
      <c r="J860" s="39"/>
      <c r="K860" s="13"/>
      <c r="L860" s="18"/>
    </row>
    <row r="861" spans="1:12" s="1" customFormat="1" ht="20.100000000000001" hidden="1" customHeight="1" outlineLevel="1" x14ac:dyDescent="0.25">
      <c r="A861" s="82" t="s">
        <v>945</v>
      </c>
      <c r="B861" s="82" t="s">
        <v>60</v>
      </c>
      <c r="C861" s="82" t="s">
        <v>59</v>
      </c>
      <c r="D861" s="82" t="s">
        <v>65</v>
      </c>
      <c r="E861" s="82" t="s">
        <v>58</v>
      </c>
      <c r="F861" s="13" t="s">
        <v>75</v>
      </c>
      <c r="G861" s="40">
        <v>41717</v>
      </c>
      <c r="H861" s="40">
        <v>41719</v>
      </c>
      <c r="I861" s="39"/>
      <c r="J861" s="39"/>
      <c r="K861" s="13"/>
      <c r="L861" s="18"/>
    </row>
    <row r="862" spans="1:12" s="1" customFormat="1" ht="20.100000000000001" hidden="1" customHeight="1" outlineLevel="1" x14ac:dyDescent="0.25">
      <c r="A862" s="82" t="s">
        <v>946</v>
      </c>
      <c r="B862" s="82" t="s">
        <v>60</v>
      </c>
      <c r="C862" s="82" t="s">
        <v>59</v>
      </c>
      <c r="D862" s="82" t="s">
        <v>65</v>
      </c>
      <c r="E862" s="82" t="s">
        <v>58</v>
      </c>
      <c r="F862" s="13" t="s">
        <v>75</v>
      </c>
      <c r="G862" s="40">
        <v>41717</v>
      </c>
      <c r="H862" s="40">
        <v>41719</v>
      </c>
      <c r="I862" s="39"/>
      <c r="J862" s="39"/>
      <c r="K862" s="13"/>
      <c r="L862" s="18"/>
    </row>
    <row r="863" spans="1:12" s="1" customFormat="1" ht="20.100000000000001" hidden="1" customHeight="1" outlineLevel="1" x14ac:dyDescent="0.25">
      <c r="A863" s="82" t="s">
        <v>947</v>
      </c>
      <c r="B863" s="82" t="s">
        <v>60</v>
      </c>
      <c r="C863" s="82" t="s">
        <v>59</v>
      </c>
      <c r="D863" s="82" t="s">
        <v>65</v>
      </c>
      <c r="E863" s="82" t="s">
        <v>58</v>
      </c>
      <c r="F863" s="13" t="s">
        <v>75</v>
      </c>
      <c r="G863" s="40">
        <v>41717</v>
      </c>
      <c r="H863" s="40">
        <v>41719</v>
      </c>
      <c r="I863" s="39"/>
      <c r="J863" s="39"/>
      <c r="K863" s="13"/>
      <c r="L863" s="18"/>
    </row>
    <row r="864" spans="1:12" s="1" customFormat="1" ht="20.100000000000001" hidden="1" customHeight="1" outlineLevel="1" x14ac:dyDescent="0.25">
      <c r="A864" s="82" t="s">
        <v>948</v>
      </c>
      <c r="B864" s="82" t="s">
        <v>60</v>
      </c>
      <c r="C864" s="82" t="s">
        <v>59</v>
      </c>
      <c r="D864" s="82" t="s">
        <v>64</v>
      </c>
      <c r="E864" s="82" t="s">
        <v>58</v>
      </c>
      <c r="F864" s="13" t="s">
        <v>75</v>
      </c>
      <c r="G864" s="40">
        <v>41717</v>
      </c>
      <c r="H864" s="40">
        <v>41719</v>
      </c>
      <c r="I864" s="39"/>
      <c r="J864" s="39"/>
      <c r="K864" s="13"/>
      <c r="L864" s="18"/>
    </row>
    <row r="865" spans="1:12" s="1" customFormat="1" ht="20.100000000000001" hidden="1" customHeight="1" outlineLevel="1" x14ac:dyDescent="0.25">
      <c r="A865" s="82" t="s">
        <v>949</v>
      </c>
      <c r="B865" s="82" t="s">
        <v>60</v>
      </c>
      <c r="C865" s="82" t="s">
        <v>59</v>
      </c>
      <c r="D865" s="82" t="s">
        <v>64</v>
      </c>
      <c r="E865" s="82" t="s">
        <v>58</v>
      </c>
      <c r="F865" s="13" t="s">
        <v>75</v>
      </c>
      <c r="G865" s="40">
        <v>41717</v>
      </c>
      <c r="H865" s="40">
        <v>41719</v>
      </c>
      <c r="I865" s="39"/>
      <c r="J865" s="39"/>
      <c r="K865" s="13"/>
      <c r="L865" s="18"/>
    </row>
    <row r="866" spans="1:12" s="1" customFormat="1" ht="20.100000000000001" hidden="1" customHeight="1" outlineLevel="1" x14ac:dyDescent="0.25">
      <c r="A866" s="82" t="s">
        <v>950</v>
      </c>
      <c r="B866" s="82" t="s">
        <v>60</v>
      </c>
      <c r="C866" s="82" t="s">
        <v>59</v>
      </c>
      <c r="D866" s="82" t="s">
        <v>64</v>
      </c>
      <c r="E866" s="82" t="s">
        <v>58</v>
      </c>
      <c r="F866" s="13" t="s">
        <v>75</v>
      </c>
      <c r="G866" s="40">
        <v>41717</v>
      </c>
      <c r="H866" s="40">
        <v>41719</v>
      </c>
      <c r="I866" s="39"/>
      <c r="J866" s="39"/>
      <c r="K866" s="13"/>
      <c r="L866" s="18"/>
    </row>
    <row r="867" spans="1:12" s="1" customFormat="1" ht="20.100000000000001" hidden="1" customHeight="1" outlineLevel="1" x14ac:dyDescent="0.25">
      <c r="A867" s="82" t="s">
        <v>951</v>
      </c>
      <c r="B867" s="82" t="s">
        <v>60</v>
      </c>
      <c r="C867" s="82" t="s">
        <v>59</v>
      </c>
      <c r="D867" s="82" t="s">
        <v>64</v>
      </c>
      <c r="E867" s="82" t="s">
        <v>58</v>
      </c>
      <c r="F867" s="13" t="s">
        <v>75</v>
      </c>
      <c r="G867" s="40">
        <v>41717</v>
      </c>
      <c r="H867" s="40">
        <v>41719</v>
      </c>
      <c r="I867" s="39"/>
      <c r="J867" s="39"/>
      <c r="K867" s="13"/>
      <c r="L867" s="18"/>
    </row>
    <row r="868" spans="1:12" s="1" customFormat="1" ht="20.100000000000001" hidden="1" customHeight="1" outlineLevel="1" x14ac:dyDescent="0.25">
      <c r="A868" s="82" t="s">
        <v>952</v>
      </c>
      <c r="B868" s="82" t="s">
        <v>60</v>
      </c>
      <c r="C868" s="82" t="s">
        <v>59</v>
      </c>
      <c r="D868" s="82" t="s">
        <v>59</v>
      </c>
      <c r="E868" s="82" t="s">
        <v>58</v>
      </c>
      <c r="F868" s="13" t="s">
        <v>75</v>
      </c>
      <c r="G868" s="40">
        <v>41717</v>
      </c>
      <c r="H868" s="40">
        <v>41719</v>
      </c>
      <c r="I868" s="39"/>
      <c r="J868" s="39"/>
      <c r="K868" s="13"/>
      <c r="L868" s="18"/>
    </row>
    <row r="869" spans="1:12" s="1" customFormat="1" ht="20.100000000000001" hidden="1" customHeight="1" outlineLevel="1" x14ac:dyDescent="0.25">
      <c r="A869" s="82" t="s">
        <v>953</v>
      </c>
      <c r="B869" s="82" t="s">
        <v>60</v>
      </c>
      <c r="C869" s="82" t="s">
        <v>59</v>
      </c>
      <c r="D869" s="82" t="s">
        <v>59</v>
      </c>
      <c r="E869" s="82" t="s">
        <v>58</v>
      </c>
      <c r="F869" s="13" t="s">
        <v>75</v>
      </c>
      <c r="G869" s="40">
        <v>41717</v>
      </c>
      <c r="H869" s="40">
        <v>41719</v>
      </c>
      <c r="I869" s="39"/>
      <c r="J869" s="39"/>
      <c r="K869" s="13"/>
      <c r="L869" s="18"/>
    </row>
    <row r="870" spans="1:12" s="1" customFormat="1" ht="20.100000000000001" hidden="1" customHeight="1" outlineLevel="1" x14ac:dyDescent="0.25">
      <c r="A870" s="82" t="s">
        <v>954</v>
      </c>
      <c r="B870" s="82" t="s">
        <v>60</v>
      </c>
      <c r="C870" s="82" t="s">
        <v>59</v>
      </c>
      <c r="D870" s="82" t="s">
        <v>59</v>
      </c>
      <c r="E870" s="82" t="s">
        <v>58</v>
      </c>
      <c r="F870" s="13" t="s">
        <v>75</v>
      </c>
      <c r="G870" s="40">
        <v>41717</v>
      </c>
      <c r="H870" s="40">
        <v>41719</v>
      </c>
      <c r="I870" s="39"/>
      <c r="J870" s="39"/>
      <c r="K870" s="13"/>
      <c r="L870" s="18"/>
    </row>
    <row r="871" spans="1:12" s="1" customFormat="1" ht="20.100000000000001" hidden="1" customHeight="1" outlineLevel="1" x14ac:dyDescent="0.25">
      <c r="A871" s="82" t="s">
        <v>955</v>
      </c>
      <c r="B871" s="82" t="s">
        <v>60</v>
      </c>
      <c r="C871" s="82" t="s">
        <v>59</v>
      </c>
      <c r="D871" s="82" t="s">
        <v>59</v>
      </c>
      <c r="E871" s="82" t="s">
        <v>58</v>
      </c>
      <c r="F871" s="13" t="s">
        <v>75</v>
      </c>
      <c r="G871" s="40">
        <v>41717</v>
      </c>
      <c r="H871" s="40">
        <v>41719</v>
      </c>
      <c r="I871" s="39"/>
      <c r="J871" s="39"/>
      <c r="K871" s="13"/>
      <c r="L871" s="18"/>
    </row>
    <row r="872" spans="1:12" s="1" customFormat="1" ht="20.100000000000001" hidden="1" customHeight="1" outlineLevel="1" x14ac:dyDescent="0.25">
      <c r="A872" s="82" t="s">
        <v>956</v>
      </c>
      <c r="B872" s="82" t="s">
        <v>60</v>
      </c>
      <c r="C872" s="82" t="s">
        <v>59</v>
      </c>
      <c r="D872" s="82" t="s">
        <v>59</v>
      </c>
      <c r="E872" s="82" t="s">
        <v>58</v>
      </c>
      <c r="F872" s="13" t="s">
        <v>75</v>
      </c>
      <c r="G872" s="40">
        <v>41717</v>
      </c>
      <c r="H872" s="40">
        <v>41719</v>
      </c>
      <c r="I872" s="39"/>
      <c r="J872" s="39"/>
      <c r="K872" s="13"/>
      <c r="L872" s="18"/>
    </row>
    <row r="873" spans="1:12" s="1" customFormat="1" ht="20.100000000000001" hidden="1" customHeight="1" outlineLevel="1" x14ac:dyDescent="0.25">
      <c r="A873" s="82" t="s">
        <v>957</v>
      </c>
      <c r="B873" s="82" t="s">
        <v>60</v>
      </c>
      <c r="C873" s="82" t="s">
        <v>59</v>
      </c>
      <c r="D873" s="82" t="s">
        <v>64</v>
      </c>
      <c r="E873" s="82" t="s">
        <v>58</v>
      </c>
      <c r="F873" s="13" t="s">
        <v>75</v>
      </c>
      <c r="G873" s="40">
        <v>41717</v>
      </c>
      <c r="H873" s="40">
        <v>41719</v>
      </c>
      <c r="I873" s="39"/>
      <c r="J873" s="39"/>
      <c r="K873" s="13"/>
      <c r="L873" s="18"/>
    </row>
    <row r="874" spans="1:12" s="1" customFormat="1" ht="20.100000000000001" hidden="1" customHeight="1" outlineLevel="1" x14ac:dyDescent="0.25">
      <c r="A874" s="82" t="s">
        <v>958</v>
      </c>
      <c r="B874" s="82" t="s">
        <v>60</v>
      </c>
      <c r="C874" s="82" t="s">
        <v>59</v>
      </c>
      <c r="D874" s="82" t="s">
        <v>59</v>
      </c>
      <c r="E874" s="82" t="s">
        <v>58</v>
      </c>
      <c r="F874" s="13" t="s">
        <v>75</v>
      </c>
      <c r="G874" s="40">
        <v>41717</v>
      </c>
      <c r="H874" s="40">
        <v>41719</v>
      </c>
      <c r="I874" s="39"/>
      <c r="J874" s="39"/>
      <c r="K874" s="13"/>
      <c r="L874" s="18"/>
    </row>
    <row r="875" spans="1:12" s="1" customFormat="1" ht="20.100000000000001" hidden="1" customHeight="1" outlineLevel="1" x14ac:dyDescent="0.25">
      <c r="A875" s="82" t="s">
        <v>959</v>
      </c>
      <c r="B875" s="82" t="s">
        <v>60</v>
      </c>
      <c r="C875" s="82" t="s">
        <v>59</v>
      </c>
      <c r="D875" s="82" t="s">
        <v>65</v>
      </c>
      <c r="E875" s="82" t="s">
        <v>58</v>
      </c>
      <c r="F875" s="13" t="s">
        <v>75</v>
      </c>
      <c r="G875" s="40">
        <v>41717</v>
      </c>
      <c r="H875" s="40">
        <v>41719</v>
      </c>
      <c r="I875" s="39"/>
      <c r="J875" s="39"/>
      <c r="K875" s="13"/>
      <c r="L875" s="18"/>
    </row>
    <row r="876" spans="1:12" s="1" customFormat="1" ht="20.100000000000001" hidden="1" customHeight="1" outlineLevel="1" x14ac:dyDescent="0.25">
      <c r="A876" s="82" t="s">
        <v>960</v>
      </c>
      <c r="B876" s="82" t="s">
        <v>60</v>
      </c>
      <c r="C876" s="82" t="s">
        <v>59</v>
      </c>
      <c r="D876" s="82" t="s">
        <v>65</v>
      </c>
      <c r="E876" s="82" t="s">
        <v>58</v>
      </c>
      <c r="F876" s="13" t="s">
        <v>75</v>
      </c>
      <c r="G876" s="40">
        <v>41717</v>
      </c>
      <c r="H876" s="40">
        <v>41719</v>
      </c>
      <c r="I876" s="39"/>
      <c r="J876" s="39"/>
      <c r="K876" s="13"/>
      <c r="L876" s="18"/>
    </row>
    <row r="877" spans="1:12" s="1" customFormat="1" ht="20.100000000000001" hidden="1" customHeight="1" outlineLevel="1" x14ac:dyDescent="0.25">
      <c r="A877" s="82" t="s">
        <v>961</v>
      </c>
      <c r="B877" s="82" t="s">
        <v>60</v>
      </c>
      <c r="C877" s="82" t="s">
        <v>59</v>
      </c>
      <c r="D877" s="82" t="s">
        <v>65</v>
      </c>
      <c r="E877" s="82" t="s">
        <v>58</v>
      </c>
      <c r="F877" s="13" t="s">
        <v>75</v>
      </c>
      <c r="G877" s="40">
        <v>41717</v>
      </c>
      <c r="H877" s="40">
        <v>41719</v>
      </c>
      <c r="I877" s="39"/>
      <c r="J877" s="39"/>
      <c r="K877" s="13"/>
      <c r="L877" s="18"/>
    </row>
    <row r="878" spans="1:12" s="1" customFormat="1" ht="20.100000000000001" hidden="1" customHeight="1" outlineLevel="1" x14ac:dyDescent="0.25">
      <c r="A878" s="82" t="s">
        <v>962</v>
      </c>
      <c r="B878" s="82" t="s">
        <v>60</v>
      </c>
      <c r="C878" s="82" t="s">
        <v>59</v>
      </c>
      <c r="D878" s="82" t="s">
        <v>65</v>
      </c>
      <c r="E878" s="82" t="s">
        <v>58</v>
      </c>
      <c r="F878" s="13" t="s">
        <v>75</v>
      </c>
      <c r="G878" s="40">
        <v>41717</v>
      </c>
      <c r="H878" s="40">
        <v>41719</v>
      </c>
      <c r="I878" s="39"/>
      <c r="J878" s="39"/>
      <c r="K878" s="13"/>
      <c r="L878" s="18"/>
    </row>
    <row r="879" spans="1:12" s="1" customFormat="1" ht="20.100000000000001" hidden="1" customHeight="1" outlineLevel="1" x14ac:dyDescent="0.25">
      <c r="A879" s="82" t="s">
        <v>963</v>
      </c>
      <c r="B879" s="82" t="s">
        <v>60</v>
      </c>
      <c r="C879" s="82" t="s">
        <v>59</v>
      </c>
      <c r="D879" s="82" t="s">
        <v>64</v>
      </c>
      <c r="E879" s="82" t="s">
        <v>58</v>
      </c>
      <c r="F879" s="13" t="s">
        <v>75</v>
      </c>
      <c r="G879" s="40">
        <v>41717</v>
      </c>
      <c r="H879" s="40">
        <v>41719</v>
      </c>
      <c r="I879" s="39"/>
      <c r="J879" s="39"/>
      <c r="K879" s="13"/>
      <c r="L879" s="18"/>
    </row>
    <row r="880" spans="1:12" s="1" customFormat="1" ht="20.100000000000001" hidden="1" customHeight="1" outlineLevel="1" x14ac:dyDescent="0.25">
      <c r="A880" s="82" t="s">
        <v>964</v>
      </c>
      <c r="B880" s="82" t="s">
        <v>60</v>
      </c>
      <c r="C880" s="82" t="s">
        <v>59</v>
      </c>
      <c r="D880" s="82" t="s">
        <v>64</v>
      </c>
      <c r="E880" s="82" t="s">
        <v>58</v>
      </c>
      <c r="F880" s="13" t="s">
        <v>75</v>
      </c>
      <c r="G880" s="40">
        <v>41717</v>
      </c>
      <c r="H880" s="40">
        <v>41719</v>
      </c>
      <c r="I880" s="39"/>
      <c r="J880" s="39"/>
      <c r="K880" s="13"/>
      <c r="L880" s="18"/>
    </row>
    <row r="881" spans="1:12" s="1" customFormat="1" ht="20.100000000000001" hidden="1" customHeight="1" outlineLevel="1" x14ac:dyDescent="0.25">
      <c r="A881" s="82" t="s">
        <v>965</v>
      </c>
      <c r="B881" s="82" t="s">
        <v>60</v>
      </c>
      <c r="C881" s="82" t="s">
        <v>59</v>
      </c>
      <c r="D881" s="82" t="s">
        <v>64</v>
      </c>
      <c r="E881" s="82" t="s">
        <v>58</v>
      </c>
      <c r="F881" s="13" t="s">
        <v>75</v>
      </c>
      <c r="G881" s="40">
        <v>41717</v>
      </c>
      <c r="H881" s="40">
        <v>41719</v>
      </c>
      <c r="I881" s="39"/>
      <c r="J881" s="39"/>
      <c r="K881" s="13"/>
      <c r="L881" s="18"/>
    </row>
    <row r="882" spans="1:12" s="1" customFormat="1" ht="20.100000000000001" hidden="1" customHeight="1" outlineLevel="1" x14ac:dyDescent="0.25">
      <c r="A882" s="82" t="s">
        <v>966</v>
      </c>
      <c r="B882" s="82" t="s">
        <v>60</v>
      </c>
      <c r="C882" s="82" t="s">
        <v>59</v>
      </c>
      <c r="D882" s="82" t="s">
        <v>64</v>
      </c>
      <c r="E882" s="82" t="s">
        <v>58</v>
      </c>
      <c r="F882" s="13" t="s">
        <v>75</v>
      </c>
      <c r="G882" s="40">
        <v>41717</v>
      </c>
      <c r="H882" s="40">
        <v>41719</v>
      </c>
      <c r="I882" s="39"/>
      <c r="J882" s="39"/>
      <c r="K882" s="13"/>
      <c r="L882" s="18"/>
    </row>
    <row r="883" spans="1:12" s="1" customFormat="1" ht="20.100000000000001" hidden="1" customHeight="1" outlineLevel="1" x14ac:dyDescent="0.25">
      <c r="A883" s="82" t="s">
        <v>967</v>
      </c>
      <c r="B883" s="82" t="s">
        <v>60</v>
      </c>
      <c r="C883" s="82" t="s">
        <v>59</v>
      </c>
      <c r="D883" s="82" t="s">
        <v>59</v>
      </c>
      <c r="E883" s="82" t="s">
        <v>58</v>
      </c>
      <c r="F883" s="13" t="s">
        <v>75</v>
      </c>
      <c r="G883" s="40">
        <v>41717</v>
      </c>
      <c r="H883" s="40">
        <v>41719</v>
      </c>
      <c r="I883" s="39"/>
      <c r="J883" s="39"/>
      <c r="K883" s="13"/>
      <c r="L883" s="18"/>
    </row>
    <row r="884" spans="1:12" s="1" customFormat="1" ht="20.100000000000001" hidden="1" customHeight="1" outlineLevel="1" x14ac:dyDescent="0.25">
      <c r="A884" s="82" t="s">
        <v>968</v>
      </c>
      <c r="B884" s="82" t="s">
        <v>60</v>
      </c>
      <c r="C884" s="82" t="s">
        <v>59</v>
      </c>
      <c r="D884" s="82" t="s">
        <v>59</v>
      </c>
      <c r="E884" s="82" t="s">
        <v>58</v>
      </c>
      <c r="F884" s="13" t="s">
        <v>75</v>
      </c>
      <c r="G884" s="40">
        <v>41717</v>
      </c>
      <c r="H884" s="40">
        <v>41719</v>
      </c>
      <c r="I884" s="39"/>
      <c r="J884" s="39"/>
      <c r="K884" s="13"/>
      <c r="L884" s="18"/>
    </row>
    <row r="885" spans="1:12" s="1" customFormat="1" ht="20.100000000000001" hidden="1" customHeight="1" outlineLevel="1" x14ac:dyDescent="0.25">
      <c r="A885" s="82" t="s">
        <v>969</v>
      </c>
      <c r="B885" s="82" t="s">
        <v>60</v>
      </c>
      <c r="C885" s="82" t="s">
        <v>59</v>
      </c>
      <c r="D885" s="82" t="s">
        <v>59</v>
      </c>
      <c r="E885" s="82" t="s">
        <v>58</v>
      </c>
      <c r="F885" s="13" t="s">
        <v>75</v>
      </c>
      <c r="G885" s="40">
        <v>41717</v>
      </c>
      <c r="H885" s="40">
        <v>41719</v>
      </c>
      <c r="I885" s="39"/>
      <c r="J885" s="39"/>
      <c r="K885" s="13"/>
      <c r="L885" s="18"/>
    </row>
    <row r="886" spans="1:12" s="1" customFormat="1" ht="20.100000000000001" hidden="1" customHeight="1" outlineLevel="1" x14ac:dyDescent="0.25">
      <c r="A886" s="82" t="s">
        <v>970</v>
      </c>
      <c r="B886" s="82" t="s">
        <v>60</v>
      </c>
      <c r="C886" s="82" t="s">
        <v>59</v>
      </c>
      <c r="D886" s="82" t="s">
        <v>59</v>
      </c>
      <c r="E886" s="82" t="s">
        <v>58</v>
      </c>
      <c r="F886" s="13" t="s">
        <v>75</v>
      </c>
      <c r="G886" s="40">
        <v>41717</v>
      </c>
      <c r="H886" s="40">
        <v>41719</v>
      </c>
      <c r="I886" s="39"/>
      <c r="J886" s="39"/>
      <c r="K886" s="13"/>
      <c r="L886" s="18"/>
    </row>
    <row r="887" spans="1:12" s="1" customFormat="1" ht="20.100000000000001" hidden="1" customHeight="1" outlineLevel="1" x14ac:dyDescent="0.25">
      <c r="A887" s="82" t="s">
        <v>971</v>
      </c>
      <c r="B887" s="82" t="s">
        <v>60</v>
      </c>
      <c r="C887" s="82" t="s">
        <v>59</v>
      </c>
      <c r="D887" s="82" t="s">
        <v>59</v>
      </c>
      <c r="E887" s="82" t="s">
        <v>58</v>
      </c>
      <c r="F887" s="13" t="s">
        <v>75</v>
      </c>
      <c r="G887" s="40">
        <v>41717</v>
      </c>
      <c r="H887" s="40">
        <v>41719</v>
      </c>
      <c r="I887" s="39"/>
      <c r="J887" s="39"/>
      <c r="K887" s="13"/>
      <c r="L887" s="18"/>
    </row>
    <row r="888" spans="1:12" s="1" customFormat="1" ht="20.100000000000001" hidden="1" customHeight="1" outlineLevel="1" x14ac:dyDescent="0.25">
      <c r="A888" s="82" t="s">
        <v>972</v>
      </c>
      <c r="B888" s="82" t="s">
        <v>60</v>
      </c>
      <c r="C888" s="82" t="s">
        <v>59</v>
      </c>
      <c r="D888" s="82" t="s">
        <v>64</v>
      </c>
      <c r="E888" s="82" t="s">
        <v>58</v>
      </c>
      <c r="F888" s="13" t="s">
        <v>75</v>
      </c>
      <c r="G888" s="40">
        <v>41717</v>
      </c>
      <c r="H888" s="40">
        <v>41719</v>
      </c>
      <c r="I888" s="39"/>
      <c r="J888" s="39"/>
      <c r="K888" s="13"/>
      <c r="L888" s="18"/>
    </row>
    <row r="889" spans="1:12" s="1" customFormat="1" ht="20.100000000000001" hidden="1" customHeight="1" outlineLevel="1" x14ac:dyDescent="0.25">
      <c r="A889" s="82" t="s">
        <v>973</v>
      </c>
      <c r="B889" s="82" t="s">
        <v>60</v>
      </c>
      <c r="C889" s="82" t="s">
        <v>59</v>
      </c>
      <c r="D889" s="82" t="s">
        <v>59</v>
      </c>
      <c r="E889" s="82" t="s">
        <v>58</v>
      </c>
      <c r="F889" s="13" t="s">
        <v>75</v>
      </c>
      <c r="G889" s="40">
        <v>41717</v>
      </c>
      <c r="H889" s="40">
        <v>41719</v>
      </c>
      <c r="I889" s="39"/>
      <c r="J889" s="39"/>
      <c r="K889" s="13"/>
      <c r="L889" s="18"/>
    </row>
    <row r="890" spans="1:12" s="1" customFormat="1" ht="20.100000000000001" hidden="1" customHeight="1" outlineLevel="1" x14ac:dyDescent="0.25">
      <c r="A890" s="82" t="s">
        <v>974</v>
      </c>
      <c r="B890" s="82" t="s">
        <v>60</v>
      </c>
      <c r="C890" s="82" t="s">
        <v>59</v>
      </c>
      <c r="D890" s="82" t="s">
        <v>65</v>
      </c>
      <c r="E890" s="82" t="s">
        <v>58</v>
      </c>
      <c r="F890" s="13" t="s">
        <v>75</v>
      </c>
      <c r="G890" s="40">
        <v>41717</v>
      </c>
      <c r="H890" s="40">
        <v>41719</v>
      </c>
      <c r="I890" s="39"/>
      <c r="J890" s="39"/>
      <c r="K890" s="13"/>
      <c r="L890" s="18"/>
    </row>
    <row r="891" spans="1:12" s="1" customFormat="1" ht="20.100000000000001" hidden="1" customHeight="1" outlineLevel="1" x14ac:dyDescent="0.25">
      <c r="A891" s="82" t="s">
        <v>975</v>
      </c>
      <c r="B891" s="82" t="s">
        <v>60</v>
      </c>
      <c r="C891" s="82" t="s">
        <v>59</v>
      </c>
      <c r="D891" s="82" t="s">
        <v>65</v>
      </c>
      <c r="E891" s="82" t="s">
        <v>58</v>
      </c>
      <c r="F891" s="13" t="s">
        <v>75</v>
      </c>
      <c r="G891" s="40">
        <v>41717</v>
      </c>
      <c r="H891" s="40">
        <v>41719</v>
      </c>
      <c r="I891" s="39"/>
      <c r="J891" s="39"/>
      <c r="K891" s="13"/>
      <c r="L891" s="18"/>
    </row>
    <row r="892" spans="1:12" s="1" customFormat="1" ht="20.100000000000001" hidden="1" customHeight="1" outlineLevel="1" x14ac:dyDescent="0.25">
      <c r="A892" s="82" t="s">
        <v>976</v>
      </c>
      <c r="B892" s="82" t="s">
        <v>60</v>
      </c>
      <c r="C892" s="82" t="s">
        <v>59</v>
      </c>
      <c r="D892" s="82" t="s">
        <v>65</v>
      </c>
      <c r="E892" s="82" t="s">
        <v>58</v>
      </c>
      <c r="F892" s="13" t="s">
        <v>75</v>
      </c>
      <c r="G892" s="40">
        <v>41717</v>
      </c>
      <c r="H892" s="40">
        <v>41719</v>
      </c>
      <c r="I892" s="39"/>
      <c r="J892" s="39"/>
      <c r="K892" s="13"/>
      <c r="L892" s="18"/>
    </row>
    <row r="893" spans="1:12" s="1" customFormat="1" ht="20.100000000000001" hidden="1" customHeight="1" outlineLevel="1" x14ac:dyDescent="0.25">
      <c r="A893" s="82" t="s">
        <v>977</v>
      </c>
      <c r="B893" s="82" t="s">
        <v>60</v>
      </c>
      <c r="C893" s="82" t="s">
        <v>59</v>
      </c>
      <c r="D893" s="82" t="s">
        <v>65</v>
      </c>
      <c r="E893" s="82" t="s">
        <v>58</v>
      </c>
      <c r="F893" s="13" t="s">
        <v>75</v>
      </c>
      <c r="G893" s="40">
        <v>41717</v>
      </c>
      <c r="H893" s="40">
        <v>41719</v>
      </c>
      <c r="I893" s="39"/>
      <c r="J893" s="39"/>
      <c r="K893" s="13"/>
      <c r="L893" s="18"/>
    </row>
    <row r="894" spans="1:12" s="1" customFormat="1" ht="20.100000000000001" hidden="1" customHeight="1" outlineLevel="1" x14ac:dyDescent="0.25">
      <c r="A894" s="82" t="s">
        <v>978</v>
      </c>
      <c r="B894" s="82" t="s">
        <v>60</v>
      </c>
      <c r="C894" s="82" t="s">
        <v>59</v>
      </c>
      <c r="D894" s="82" t="s">
        <v>64</v>
      </c>
      <c r="E894" s="82" t="s">
        <v>58</v>
      </c>
      <c r="F894" s="13" t="s">
        <v>75</v>
      </c>
      <c r="G894" s="40">
        <v>41717</v>
      </c>
      <c r="H894" s="40">
        <v>41719</v>
      </c>
      <c r="I894" s="39"/>
      <c r="J894" s="39"/>
      <c r="K894" s="13"/>
      <c r="L894" s="18"/>
    </row>
    <row r="895" spans="1:12" s="1" customFormat="1" ht="20.100000000000001" hidden="1" customHeight="1" outlineLevel="1" x14ac:dyDescent="0.25">
      <c r="A895" s="82" t="s">
        <v>979</v>
      </c>
      <c r="B895" s="82" t="s">
        <v>60</v>
      </c>
      <c r="C895" s="82" t="s">
        <v>59</v>
      </c>
      <c r="D895" s="82" t="s">
        <v>64</v>
      </c>
      <c r="E895" s="82" t="s">
        <v>58</v>
      </c>
      <c r="F895" s="13" t="s">
        <v>75</v>
      </c>
      <c r="G895" s="40">
        <v>41717</v>
      </c>
      <c r="H895" s="40">
        <v>41719</v>
      </c>
      <c r="I895" s="39"/>
      <c r="J895" s="39"/>
      <c r="K895" s="13"/>
      <c r="L895" s="18"/>
    </row>
    <row r="896" spans="1:12" s="1" customFormat="1" ht="20.100000000000001" hidden="1" customHeight="1" outlineLevel="1" x14ac:dyDescent="0.25">
      <c r="A896" s="82" t="s">
        <v>980</v>
      </c>
      <c r="B896" s="82" t="s">
        <v>60</v>
      </c>
      <c r="C896" s="82" t="s">
        <v>59</v>
      </c>
      <c r="D896" s="82" t="s">
        <v>64</v>
      </c>
      <c r="E896" s="82" t="s">
        <v>58</v>
      </c>
      <c r="F896" s="13" t="s">
        <v>75</v>
      </c>
      <c r="G896" s="40">
        <v>41717</v>
      </c>
      <c r="H896" s="40">
        <v>41719</v>
      </c>
      <c r="I896" s="39"/>
      <c r="J896" s="39"/>
      <c r="K896" s="13"/>
      <c r="L896" s="18"/>
    </row>
    <row r="897" spans="1:12" s="1" customFormat="1" ht="20.100000000000001" hidden="1" customHeight="1" outlineLevel="1" x14ac:dyDescent="0.25">
      <c r="A897" s="82" t="s">
        <v>981</v>
      </c>
      <c r="B897" s="82" t="s">
        <v>60</v>
      </c>
      <c r="C897" s="82" t="s">
        <v>59</v>
      </c>
      <c r="D897" s="82" t="s">
        <v>64</v>
      </c>
      <c r="E897" s="82" t="s">
        <v>58</v>
      </c>
      <c r="F897" s="13" t="s">
        <v>75</v>
      </c>
      <c r="G897" s="40">
        <v>41717</v>
      </c>
      <c r="H897" s="40">
        <v>41719</v>
      </c>
      <c r="I897" s="39"/>
      <c r="J897" s="39"/>
      <c r="K897" s="13"/>
      <c r="L897" s="18"/>
    </row>
    <row r="898" spans="1:12" s="1" customFormat="1" ht="20.100000000000001" hidden="1" customHeight="1" outlineLevel="1" x14ac:dyDescent="0.25">
      <c r="A898" s="82" t="s">
        <v>982</v>
      </c>
      <c r="B898" s="82" t="s">
        <v>60</v>
      </c>
      <c r="C898" s="82" t="s">
        <v>59</v>
      </c>
      <c r="D898" s="82" t="s">
        <v>59</v>
      </c>
      <c r="E898" s="82" t="s">
        <v>58</v>
      </c>
      <c r="F898" s="13" t="s">
        <v>75</v>
      </c>
      <c r="G898" s="40">
        <v>41717</v>
      </c>
      <c r="H898" s="40">
        <v>41719</v>
      </c>
      <c r="I898" s="39"/>
      <c r="J898" s="39"/>
      <c r="K898" s="13"/>
      <c r="L898" s="18"/>
    </row>
    <row r="899" spans="1:12" s="1" customFormat="1" ht="20.100000000000001" hidden="1" customHeight="1" outlineLevel="1" x14ac:dyDescent="0.25">
      <c r="A899" s="82" t="s">
        <v>983</v>
      </c>
      <c r="B899" s="82" t="s">
        <v>60</v>
      </c>
      <c r="C899" s="82" t="s">
        <v>59</v>
      </c>
      <c r="D899" s="82" t="s">
        <v>59</v>
      </c>
      <c r="E899" s="82" t="s">
        <v>58</v>
      </c>
      <c r="F899" s="13" t="s">
        <v>75</v>
      </c>
      <c r="G899" s="40">
        <v>41717</v>
      </c>
      <c r="H899" s="40">
        <v>41719</v>
      </c>
      <c r="I899" s="39"/>
      <c r="J899" s="39"/>
      <c r="K899" s="13"/>
      <c r="L899" s="18"/>
    </row>
    <row r="900" spans="1:12" s="1" customFormat="1" ht="20.100000000000001" hidden="1" customHeight="1" outlineLevel="1" x14ac:dyDescent="0.25">
      <c r="A900" s="82" t="s">
        <v>984</v>
      </c>
      <c r="B900" s="82" t="s">
        <v>60</v>
      </c>
      <c r="C900" s="82" t="s">
        <v>59</v>
      </c>
      <c r="D900" s="82" t="s">
        <v>59</v>
      </c>
      <c r="E900" s="82" t="s">
        <v>58</v>
      </c>
      <c r="F900" s="13" t="s">
        <v>75</v>
      </c>
      <c r="G900" s="40">
        <v>41717</v>
      </c>
      <c r="H900" s="40">
        <v>41719</v>
      </c>
      <c r="I900" s="39"/>
      <c r="J900" s="39"/>
      <c r="K900" s="13"/>
      <c r="L900" s="18"/>
    </row>
    <row r="901" spans="1:12" s="1" customFormat="1" ht="20.100000000000001" hidden="1" customHeight="1" outlineLevel="1" x14ac:dyDescent="0.25">
      <c r="A901" s="82" t="s">
        <v>985</v>
      </c>
      <c r="B901" s="82" t="s">
        <v>60</v>
      </c>
      <c r="C901" s="82" t="s">
        <v>59</v>
      </c>
      <c r="D901" s="82" t="s">
        <v>59</v>
      </c>
      <c r="E901" s="82" t="s">
        <v>58</v>
      </c>
      <c r="F901" s="13" t="s">
        <v>75</v>
      </c>
      <c r="G901" s="40">
        <v>41717</v>
      </c>
      <c r="H901" s="40">
        <v>41719</v>
      </c>
      <c r="I901" s="39"/>
      <c r="J901" s="39"/>
      <c r="K901" s="13"/>
      <c r="L901" s="18"/>
    </row>
    <row r="902" spans="1:12" s="1" customFormat="1" ht="20.100000000000001" hidden="1" customHeight="1" outlineLevel="1" x14ac:dyDescent="0.25">
      <c r="A902" s="82" t="s">
        <v>986</v>
      </c>
      <c r="B902" s="82" t="s">
        <v>60</v>
      </c>
      <c r="C902" s="82" t="s">
        <v>59</v>
      </c>
      <c r="D902" s="82" t="s">
        <v>64</v>
      </c>
      <c r="E902" s="82" t="s">
        <v>58</v>
      </c>
      <c r="F902" s="13" t="s">
        <v>75</v>
      </c>
      <c r="G902" s="40">
        <v>41717</v>
      </c>
      <c r="H902" s="40">
        <v>41719</v>
      </c>
      <c r="I902" s="39"/>
      <c r="J902" s="39"/>
      <c r="K902" s="13"/>
      <c r="L902" s="18"/>
    </row>
    <row r="903" spans="1:12" s="1" customFormat="1" ht="20.100000000000001" hidden="1" customHeight="1" outlineLevel="1" x14ac:dyDescent="0.25">
      <c r="A903" s="82" t="s">
        <v>987</v>
      </c>
      <c r="B903" s="82" t="s">
        <v>60</v>
      </c>
      <c r="C903" s="82" t="s">
        <v>59</v>
      </c>
      <c r="D903" s="82" t="s">
        <v>59</v>
      </c>
      <c r="E903" s="82" t="s">
        <v>58</v>
      </c>
      <c r="F903" s="13" t="s">
        <v>75</v>
      </c>
      <c r="G903" s="40">
        <v>41717</v>
      </c>
      <c r="H903" s="40">
        <v>41719</v>
      </c>
      <c r="I903" s="39"/>
      <c r="J903" s="39"/>
      <c r="K903" s="13"/>
      <c r="L903" s="18"/>
    </row>
    <row r="904" spans="1:12" s="1" customFormat="1" ht="20.100000000000001" hidden="1" customHeight="1" outlineLevel="1" x14ac:dyDescent="0.25">
      <c r="A904" s="82" t="s">
        <v>988</v>
      </c>
      <c r="B904" s="82" t="s">
        <v>60</v>
      </c>
      <c r="C904" s="82" t="s">
        <v>59</v>
      </c>
      <c r="D904" s="82" t="s">
        <v>59</v>
      </c>
      <c r="E904" s="82" t="s">
        <v>58</v>
      </c>
      <c r="F904" s="13" t="s">
        <v>75</v>
      </c>
      <c r="G904" s="40">
        <v>41717</v>
      </c>
      <c r="H904" s="40">
        <v>41719</v>
      </c>
      <c r="I904" s="39"/>
      <c r="J904" s="39"/>
      <c r="K904" s="13"/>
      <c r="L904" s="18"/>
    </row>
    <row r="905" spans="1:12" s="1" customFormat="1" ht="20.100000000000001" hidden="1" customHeight="1" outlineLevel="1" x14ac:dyDescent="0.25">
      <c r="A905" s="82" t="s">
        <v>989</v>
      </c>
      <c r="B905" s="82" t="s">
        <v>60</v>
      </c>
      <c r="C905" s="82" t="s">
        <v>59</v>
      </c>
      <c r="D905" s="82" t="s">
        <v>65</v>
      </c>
      <c r="E905" s="82" t="s">
        <v>58</v>
      </c>
      <c r="F905" s="13" t="s">
        <v>75</v>
      </c>
      <c r="G905" s="40">
        <v>41717</v>
      </c>
      <c r="H905" s="40">
        <v>41719</v>
      </c>
      <c r="I905" s="39"/>
      <c r="J905" s="39"/>
      <c r="K905" s="13"/>
      <c r="L905" s="18"/>
    </row>
    <row r="906" spans="1:12" s="1" customFormat="1" ht="20.100000000000001" hidden="1" customHeight="1" outlineLevel="1" x14ac:dyDescent="0.25">
      <c r="A906" s="82" t="s">
        <v>990</v>
      </c>
      <c r="B906" s="82" t="s">
        <v>60</v>
      </c>
      <c r="C906" s="82" t="s">
        <v>59</v>
      </c>
      <c r="D906" s="82" t="s">
        <v>65</v>
      </c>
      <c r="E906" s="82" t="s">
        <v>58</v>
      </c>
      <c r="F906" s="13" t="s">
        <v>75</v>
      </c>
      <c r="G906" s="40">
        <v>41717</v>
      </c>
      <c r="H906" s="40">
        <v>41719</v>
      </c>
      <c r="I906" s="39"/>
      <c r="J906" s="39"/>
      <c r="K906" s="13"/>
      <c r="L906" s="18"/>
    </row>
    <row r="907" spans="1:12" s="1" customFormat="1" ht="20.100000000000001" hidden="1" customHeight="1" outlineLevel="1" x14ac:dyDescent="0.25">
      <c r="A907" s="82" t="s">
        <v>991</v>
      </c>
      <c r="B907" s="82" t="s">
        <v>60</v>
      </c>
      <c r="C907" s="82" t="s">
        <v>59</v>
      </c>
      <c r="D907" s="82" t="s">
        <v>65</v>
      </c>
      <c r="E907" s="82" t="s">
        <v>58</v>
      </c>
      <c r="F907" s="13" t="s">
        <v>75</v>
      </c>
      <c r="G907" s="40">
        <v>41717</v>
      </c>
      <c r="H907" s="40">
        <v>41719</v>
      </c>
      <c r="I907" s="39"/>
      <c r="J907" s="39"/>
      <c r="K907" s="13"/>
      <c r="L907" s="18"/>
    </row>
    <row r="908" spans="1:12" s="1" customFormat="1" ht="20.100000000000001" hidden="1" customHeight="1" outlineLevel="1" x14ac:dyDescent="0.25">
      <c r="A908" s="82" t="s">
        <v>992</v>
      </c>
      <c r="B908" s="82" t="s">
        <v>60</v>
      </c>
      <c r="C908" s="82" t="s">
        <v>59</v>
      </c>
      <c r="D908" s="82" t="s">
        <v>65</v>
      </c>
      <c r="E908" s="82" t="s">
        <v>58</v>
      </c>
      <c r="F908" s="13" t="s">
        <v>75</v>
      </c>
      <c r="G908" s="40">
        <v>41717</v>
      </c>
      <c r="H908" s="40">
        <v>41719</v>
      </c>
      <c r="I908" s="39"/>
      <c r="J908" s="39"/>
      <c r="K908" s="13"/>
      <c r="L908" s="18"/>
    </row>
    <row r="909" spans="1:12" s="1" customFormat="1" ht="20.100000000000001" hidden="1" customHeight="1" outlineLevel="1" x14ac:dyDescent="0.25">
      <c r="A909" s="82" t="s">
        <v>993</v>
      </c>
      <c r="B909" s="82" t="s">
        <v>60</v>
      </c>
      <c r="C909" s="82" t="s">
        <v>59</v>
      </c>
      <c r="D909" s="82" t="s">
        <v>64</v>
      </c>
      <c r="E909" s="82" t="s">
        <v>58</v>
      </c>
      <c r="F909" s="13" t="s">
        <v>75</v>
      </c>
      <c r="G909" s="40">
        <v>41717</v>
      </c>
      <c r="H909" s="40">
        <v>41719</v>
      </c>
      <c r="I909" s="39"/>
      <c r="J909" s="39"/>
      <c r="K909" s="13"/>
      <c r="L909" s="18"/>
    </row>
    <row r="910" spans="1:12" s="1" customFormat="1" ht="20.100000000000001" hidden="1" customHeight="1" outlineLevel="1" x14ac:dyDescent="0.25">
      <c r="A910" s="82" t="s">
        <v>994</v>
      </c>
      <c r="B910" s="82" t="s">
        <v>60</v>
      </c>
      <c r="C910" s="82" t="s">
        <v>59</v>
      </c>
      <c r="D910" s="82" t="s">
        <v>64</v>
      </c>
      <c r="E910" s="82" t="s">
        <v>58</v>
      </c>
      <c r="F910" s="13" t="s">
        <v>75</v>
      </c>
      <c r="G910" s="40">
        <v>41717</v>
      </c>
      <c r="H910" s="40">
        <v>41719</v>
      </c>
      <c r="I910" s="39"/>
      <c r="J910" s="39"/>
      <c r="K910" s="13"/>
      <c r="L910" s="18"/>
    </row>
    <row r="911" spans="1:12" s="1" customFormat="1" ht="20.100000000000001" hidden="1" customHeight="1" outlineLevel="1" x14ac:dyDescent="0.25">
      <c r="A911" s="82" t="s">
        <v>995</v>
      </c>
      <c r="B911" s="82" t="s">
        <v>60</v>
      </c>
      <c r="C911" s="82" t="s">
        <v>59</v>
      </c>
      <c r="D911" s="82" t="s">
        <v>64</v>
      </c>
      <c r="E911" s="82" t="s">
        <v>58</v>
      </c>
      <c r="F911" s="13" t="s">
        <v>75</v>
      </c>
      <c r="G911" s="40">
        <v>41717</v>
      </c>
      <c r="H911" s="40">
        <v>41719</v>
      </c>
      <c r="I911" s="39"/>
      <c r="J911" s="39"/>
      <c r="K911" s="13"/>
      <c r="L911" s="18"/>
    </row>
    <row r="912" spans="1:12" s="1" customFormat="1" ht="20.100000000000001" hidden="1" customHeight="1" outlineLevel="1" x14ac:dyDescent="0.25">
      <c r="A912" s="82" t="s">
        <v>996</v>
      </c>
      <c r="B912" s="82" t="s">
        <v>60</v>
      </c>
      <c r="C912" s="82" t="s">
        <v>59</v>
      </c>
      <c r="D912" s="82" t="s">
        <v>64</v>
      </c>
      <c r="E912" s="82" t="s">
        <v>58</v>
      </c>
      <c r="F912" s="13" t="s">
        <v>75</v>
      </c>
      <c r="G912" s="40">
        <v>41717</v>
      </c>
      <c r="H912" s="40">
        <v>41719</v>
      </c>
      <c r="I912" s="39"/>
      <c r="J912" s="39"/>
      <c r="K912" s="13"/>
      <c r="L912" s="18"/>
    </row>
    <row r="913" spans="1:12" s="1" customFormat="1" ht="20.100000000000001" hidden="1" customHeight="1" outlineLevel="1" x14ac:dyDescent="0.25">
      <c r="A913" s="82" t="s">
        <v>997</v>
      </c>
      <c r="B913" s="82" t="s">
        <v>60</v>
      </c>
      <c r="C913" s="82" t="s">
        <v>59</v>
      </c>
      <c r="D913" s="82" t="s">
        <v>59</v>
      </c>
      <c r="E913" s="82" t="s">
        <v>58</v>
      </c>
      <c r="F913" s="13" t="s">
        <v>75</v>
      </c>
      <c r="G913" s="40">
        <v>41717</v>
      </c>
      <c r="H913" s="40">
        <v>41719</v>
      </c>
      <c r="I913" s="39"/>
      <c r="J913" s="39"/>
      <c r="K913" s="13"/>
      <c r="L913" s="18"/>
    </row>
    <row r="914" spans="1:12" s="1" customFormat="1" ht="20.100000000000001" hidden="1" customHeight="1" outlineLevel="1" x14ac:dyDescent="0.25">
      <c r="A914" s="82" t="s">
        <v>998</v>
      </c>
      <c r="B914" s="82" t="s">
        <v>60</v>
      </c>
      <c r="C914" s="82" t="s">
        <v>59</v>
      </c>
      <c r="D914" s="82" t="s">
        <v>59</v>
      </c>
      <c r="E914" s="82" t="s">
        <v>58</v>
      </c>
      <c r="F914" s="13" t="s">
        <v>75</v>
      </c>
      <c r="G914" s="40">
        <v>41717</v>
      </c>
      <c r="H914" s="40">
        <v>41719</v>
      </c>
      <c r="I914" s="39"/>
      <c r="J914" s="39"/>
      <c r="K914" s="13"/>
      <c r="L914" s="18"/>
    </row>
    <row r="915" spans="1:12" s="1" customFormat="1" ht="20.100000000000001" hidden="1" customHeight="1" outlineLevel="1" x14ac:dyDescent="0.25">
      <c r="A915" s="82" t="s">
        <v>999</v>
      </c>
      <c r="B915" s="82" t="s">
        <v>60</v>
      </c>
      <c r="C915" s="82" t="s">
        <v>59</v>
      </c>
      <c r="D915" s="82" t="s">
        <v>59</v>
      </c>
      <c r="E915" s="82" t="s">
        <v>58</v>
      </c>
      <c r="F915" s="13" t="s">
        <v>75</v>
      </c>
      <c r="G915" s="40">
        <v>41717</v>
      </c>
      <c r="H915" s="40">
        <v>41719</v>
      </c>
      <c r="I915" s="39"/>
      <c r="J915" s="39"/>
      <c r="K915" s="13"/>
      <c r="L915" s="18"/>
    </row>
    <row r="916" spans="1:12" s="1" customFormat="1" ht="20.100000000000001" hidden="1" customHeight="1" outlineLevel="1" x14ac:dyDescent="0.25">
      <c r="A916" s="82" t="s">
        <v>1000</v>
      </c>
      <c r="B916" s="82" t="s">
        <v>60</v>
      </c>
      <c r="C916" s="82" t="s">
        <v>59</v>
      </c>
      <c r="D916" s="82" t="s">
        <v>59</v>
      </c>
      <c r="E916" s="82" t="s">
        <v>58</v>
      </c>
      <c r="F916" s="13" t="s">
        <v>75</v>
      </c>
      <c r="G916" s="40">
        <v>41717</v>
      </c>
      <c r="H916" s="40">
        <v>41719</v>
      </c>
      <c r="I916" s="39"/>
      <c r="J916" s="39"/>
      <c r="K916" s="13"/>
      <c r="L916" s="18"/>
    </row>
    <row r="917" spans="1:12" s="1" customFormat="1" ht="20.100000000000001" hidden="1" customHeight="1" outlineLevel="1" x14ac:dyDescent="0.25">
      <c r="A917" s="82" t="s">
        <v>1001</v>
      </c>
      <c r="B917" s="82" t="s">
        <v>60</v>
      </c>
      <c r="C917" s="82" t="s">
        <v>59</v>
      </c>
      <c r="D917" s="82" t="s">
        <v>59</v>
      </c>
      <c r="E917" s="82" t="s">
        <v>58</v>
      </c>
      <c r="F917" s="13" t="s">
        <v>75</v>
      </c>
      <c r="G917" s="40">
        <v>41717</v>
      </c>
      <c r="H917" s="40">
        <v>41719</v>
      </c>
      <c r="I917" s="39"/>
      <c r="J917" s="39"/>
      <c r="K917" s="13"/>
      <c r="L917" s="18"/>
    </row>
    <row r="918" spans="1:12" s="1" customFormat="1" ht="20.100000000000001" hidden="1" customHeight="1" outlineLevel="1" x14ac:dyDescent="0.25">
      <c r="A918" s="82" t="s">
        <v>1002</v>
      </c>
      <c r="B918" s="82" t="s">
        <v>60</v>
      </c>
      <c r="C918" s="82" t="s">
        <v>59</v>
      </c>
      <c r="D918" s="82" t="s">
        <v>64</v>
      </c>
      <c r="E918" s="82" t="s">
        <v>58</v>
      </c>
      <c r="F918" s="13" t="s">
        <v>75</v>
      </c>
      <c r="G918" s="40">
        <v>41717</v>
      </c>
      <c r="H918" s="40">
        <v>41719</v>
      </c>
      <c r="I918" s="39"/>
      <c r="J918" s="39"/>
      <c r="K918" s="13"/>
      <c r="L918" s="18"/>
    </row>
    <row r="919" spans="1:12" s="1" customFormat="1" ht="20.100000000000001" hidden="1" customHeight="1" outlineLevel="1" x14ac:dyDescent="0.25">
      <c r="A919" s="82" t="s">
        <v>1003</v>
      </c>
      <c r="B919" s="82" t="s">
        <v>60</v>
      </c>
      <c r="C919" s="82" t="s">
        <v>59</v>
      </c>
      <c r="D919" s="82" t="s">
        <v>59</v>
      </c>
      <c r="E919" s="82" t="s">
        <v>58</v>
      </c>
      <c r="F919" s="13" t="s">
        <v>75</v>
      </c>
      <c r="G919" s="40">
        <v>41717</v>
      </c>
      <c r="H919" s="40">
        <v>41719</v>
      </c>
      <c r="I919" s="39"/>
      <c r="J919" s="39"/>
      <c r="K919" s="13"/>
      <c r="L919" s="18"/>
    </row>
    <row r="920" spans="1:12" s="1" customFormat="1" ht="20.100000000000001" hidden="1" customHeight="1" outlineLevel="1" x14ac:dyDescent="0.25">
      <c r="A920" s="82" t="s">
        <v>1004</v>
      </c>
      <c r="B920" s="82" t="s">
        <v>60</v>
      </c>
      <c r="C920" s="82" t="s">
        <v>59</v>
      </c>
      <c r="D920" s="82" t="s">
        <v>65</v>
      </c>
      <c r="E920" s="82" t="s">
        <v>58</v>
      </c>
      <c r="F920" s="13" t="s">
        <v>75</v>
      </c>
      <c r="G920" s="40">
        <v>41717</v>
      </c>
      <c r="H920" s="40">
        <v>41719</v>
      </c>
      <c r="I920" s="39"/>
      <c r="J920" s="39"/>
      <c r="K920" s="13"/>
      <c r="L920" s="18"/>
    </row>
    <row r="921" spans="1:12" s="1" customFormat="1" ht="20.100000000000001" hidden="1" customHeight="1" outlineLevel="1" x14ac:dyDescent="0.25">
      <c r="A921" s="82" t="s">
        <v>1005</v>
      </c>
      <c r="B921" s="82" t="s">
        <v>60</v>
      </c>
      <c r="C921" s="82" t="s">
        <v>59</v>
      </c>
      <c r="D921" s="82" t="s">
        <v>65</v>
      </c>
      <c r="E921" s="82" t="s">
        <v>58</v>
      </c>
      <c r="F921" s="13" t="s">
        <v>75</v>
      </c>
      <c r="G921" s="40">
        <v>41717</v>
      </c>
      <c r="H921" s="40">
        <v>41719</v>
      </c>
      <c r="I921" s="39"/>
      <c r="J921" s="39"/>
      <c r="K921" s="13"/>
      <c r="L921" s="18"/>
    </row>
    <row r="922" spans="1:12" s="1" customFormat="1" ht="20.100000000000001" hidden="1" customHeight="1" outlineLevel="1" x14ac:dyDescent="0.25">
      <c r="A922" s="82" t="s">
        <v>1006</v>
      </c>
      <c r="B922" s="82" t="s">
        <v>60</v>
      </c>
      <c r="C922" s="82" t="s">
        <v>59</v>
      </c>
      <c r="D922" s="82" t="s">
        <v>65</v>
      </c>
      <c r="E922" s="82" t="s">
        <v>58</v>
      </c>
      <c r="F922" s="13" t="s">
        <v>75</v>
      </c>
      <c r="G922" s="40">
        <v>41717</v>
      </c>
      <c r="H922" s="40">
        <v>41719</v>
      </c>
      <c r="I922" s="39"/>
      <c r="J922" s="39"/>
      <c r="K922" s="13"/>
      <c r="L922" s="18"/>
    </row>
    <row r="923" spans="1:12" s="1" customFormat="1" ht="20.100000000000001" hidden="1" customHeight="1" outlineLevel="1" x14ac:dyDescent="0.25">
      <c r="A923" s="82" t="s">
        <v>1007</v>
      </c>
      <c r="B923" s="82" t="s">
        <v>60</v>
      </c>
      <c r="C923" s="82" t="s">
        <v>59</v>
      </c>
      <c r="D923" s="82" t="s">
        <v>65</v>
      </c>
      <c r="E923" s="82" t="s">
        <v>58</v>
      </c>
      <c r="F923" s="13" t="s">
        <v>75</v>
      </c>
      <c r="G923" s="40">
        <v>41717</v>
      </c>
      <c r="H923" s="40">
        <v>41719</v>
      </c>
      <c r="I923" s="39"/>
      <c r="J923" s="39"/>
      <c r="K923" s="13"/>
      <c r="L923" s="18"/>
    </row>
    <row r="924" spans="1:12" s="1" customFormat="1" ht="20.100000000000001" hidden="1" customHeight="1" outlineLevel="1" x14ac:dyDescent="0.25">
      <c r="A924" s="82" t="s">
        <v>1008</v>
      </c>
      <c r="B924" s="82" t="s">
        <v>60</v>
      </c>
      <c r="C924" s="82" t="s">
        <v>59</v>
      </c>
      <c r="D924" s="82" t="s">
        <v>64</v>
      </c>
      <c r="E924" s="82" t="s">
        <v>58</v>
      </c>
      <c r="F924" s="13" t="s">
        <v>75</v>
      </c>
      <c r="G924" s="40">
        <v>41717</v>
      </c>
      <c r="H924" s="40">
        <v>41719</v>
      </c>
      <c r="I924" s="39"/>
      <c r="J924" s="39"/>
      <c r="K924" s="13"/>
      <c r="L924" s="18"/>
    </row>
    <row r="925" spans="1:12" s="1" customFormat="1" ht="20.100000000000001" hidden="1" customHeight="1" outlineLevel="1" x14ac:dyDescent="0.25">
      <c r="A925" s="82" t="s">
        <v>1009</v>
      </c>
      <c r="B925" s="82" t="s">
        <v>60</v>
      </c>
      <c r="C925" s="82" t="s">
        <v>59</v>
      </c>
      <c r="D925" s="82" t="s">
        <v>64</v>
      </c>
      <c r="E925" s="82" t="s">
        <v>58</v>
      </c>
      <c r="F925" s="13" t="s">
        <v>75</v>
      </c>
      <c r="G925" s="40">
        <v>41717</v>
      </c>
      <c r="H925" s="40">
        <v>41719</v>
      </c>
      <c r="I925" s="39"/>
      <c r="J925" s="39"/>
      <c r="K925" s="13"/>
      <c r="L925" s="18"/>
    </row>
    <row r="926" spans="1:12" s="1" customFormat="1" ht="20.100000000000001" hidden="1" customHeight="1" outlineLevel="1" x14ac:dyDescent="0.25">
      <c r="A926" s="82" t="s">
        <v>1010</v>
      </c>
      <c r="B926" s="82" t="s">
        <v>60</v>
      </c>
      <c r="C926" s="82" t="s">
        <v>59</v>
      </c>
      <c r="D926" s="82" t="s">
        <v>64</v>
      </c>
      <c r="E926" s="82" t="s">
        <v>58</v>
      </c>
      <c r="F926" s="13" t="s">
        <v>75</v>
      </c>
      <c r="G926" s="40">
        <v>41717</v>
      </c>
      <c r="H926" s="40">
        <v>41719</v>
      </c>
      <c r="I926" s="39"/>
      <c r="J926" s="39"/>
      <c r="K926" s="13"/>
      <c r="L926" s="18"/>
    </row>
    <row r="927" spans="1:12" s="1" customFormat="1" ht="20.100000000000001" hidden="1" customHeight="1" outlineLevel="1" x14ac:dyDescent="0.25">
      <c r="A927" s="82" t="s">
        <v>1011</v>
      </c>
      <c r="B927" s="82" t="s">
        <v>60</v>
      </c>
      <c r="C927" s="82" t="s">
        <v>59</v>
      </c>
      <c r="D927" s="82" t="s">
        <v>64</v>
      </c>
      <c r="E927" s="82" t="s">
        <v>58</v>
      </c>
      <c r="F927" s="13" t="s">
        <v>75</v>
      </c>
      <c r="G927" s="40">
        <v>41717</v>
      </c>
      <c r="H927" s="40">
        <v>41719</v>
      </c>
      <c r="I927" s="39"/>
      <c r="J927" s="39"/>
      <c r="K927" s="13"/>
      <c r="L927" s="18"/>
    </row>
    <row r="928" spans="1:12" s="1" customFormat="1" ht="20.100000000000001" hidden="1" customHeight="1" outlineLevel="1" x14ac:dyDescent="0.25">
      <c r="A928" s="82" t="s">
        <v>1012</v>
      </c>
      <c r="B928" s="82" t="s">
        <v>60</v>
      </c>
      <c r="C928" s="82" t="s">
        <v>59</v>
      </c>
      <c r="D928" s="82" t="s">
        <v>59</v>
      </c>
      <c r="E928" s="82" t="s">
        <v>58</v>
      </c>
      <c r="F928" s="13" t="s">
        <v>75</v>
      </c>
      <c r="G928" s="40">
        <v>41717</v>
      </c>
      <c r="H928" s="40">
        <v>41719</v>
      </c>
      <c r="I928" s="39"/>
      <c r="J928" s="39"/>
      <c r="K928" s="13"/>
      <c r="L928" s="18"/>
    </row>
    <row r="929" spans="1:12" s="1" customFormat="1" ht="20.100000000000001" hidden="1" customHeight="1" outlineLevel="1" x14ac:dyDescent="0.25">
      <c r="A929" s="82" t="s">
        <v>1013</v>
      </c>
      <c r="B929" s="82" t="s">
        <v>60</v>
      </c>
      <c r="C929" s="82" t="s">
        <v>59</v>
      </c>
      <c r="D929" s="82" t="s">
        <v>59</v>
      </c>
      <c r="E929" s="82" t="s">
        <v>58</v>
      </c>
      <c r="F929" s="13" t="s">
        <v>75</v>
      </c>
      <c r="G929" s="40">
        <v>41717</v>
      </c>
      <c r="H929" s="40">
        <v>41719</v>
      </c>
      <c r="I929" s="39"/>
      <c r="J929" s="39"/>
      <c r="K929" s="13"/>
      <c r="L929" s="18"/>
    </row>
    <row r="930" spans="1:12" s="1" customFormat="1" ht="20.100000000000001" hidden="1" customHeight="1" outlineLevel="1" x14ac:dyDescent="0.25">
      <c r="A930" s="82" t="s">
        <v>1014</v>
      </c>
      <c r="B930" s="82" t="s">
        <v>60</v>
      </c>
      <c r="C930" s="82" t="s">
        <v>59</v>
      </c>
      <c r="D930" s="82" t="s">
        <v>59</v>
      </c>
      <c r="E930" s="82" t="s">
        <v>58</v>
      </c>
      <c r="F930" s="13" t="s">
        <v>75</v>
      </c>
      <c r="G930" s="40">
        <v>41717</v>
      </c>
      <c r="H930" s="40">
        <v>41719</v>
      </c>
      <c r="I930" s="39"/>
      <c r="J930" s="39"/>
      <c r="K930" s="13"/>
      <c r="L930" s="18"/>
    </row>
    <row r="931" spans="1:12" s="1" customFormat="1" ht="20.100000000000001" hidden="1" customHeight="1" outlineLevel="1" x14ac:dyDescent="0.25">
      <c r="A931" s="82" t="s">
        <v>1015</v>
      </c>
      <c r="B931" s="82" t="s">
        <v>60</v>
      </c>
      <c r="C931" s="82" t="s">
        <v>59</v>
      </c>
      <c r="D931" s="82" t="s">
        <v>59</v>
      </c>
      <c r="E931" s="82" t="s">
        <v>58</v>
      </c>
      <c r="F931" s="13" t="s">
        <v>75</v>
      </c>
      <c r="G931" s="40">
        <v>41717</v>
      </c>
      <c r="H931" s="40">
        <v>41719</v>
      </c>
      <c r="I931" s="39"/>
      <c r="J931" s="39"/>
      <c r="K931" s="13"/>
      <c r="L931" s="18"/>
    </row>
    <row r="932" spans="1:12" s="1" customFormat="1" ht="20.100000000000001" hidden="1" customHeight="1" outlineLevel="1" x14ac:dyDescent="0.25">
      <c r="A932" s="82" t="s">
        <v>1016</v>
      </c>
      <c r="B932" s="82" t="s">
        <v>60</v>
      </c>
      <c r="C932" s="82" t="s">
        <v>59</v>
      </c>
      <c r="D932" s="82" t="s">
        <v>59</v>
      </c>
      <c r="E932" s="82" t="s">
        <v>58</v>
      </c>
      <c r="F932" s="13" t="s">
        <v>75</v>
      </c>
      <c r="G932" s="40">
        <v>41717</v>
      </c>
      <c r="H932" s="40">
        <v>41719</v>
      </c>
      <c r="I932" s="39"/>
      <c r="J932" s="39"/>
      <c r="K932" s="13"/>
      <c r="L932" s="18"/>
    </row>
    <row r="933" spans="1:12" s="1" customFormat="1" ht="20.100000000000001" hidden="1" customHeight="1" outlineLevel="1" x14ac:dyDescent="0.25">
      <c r="A933" s="82" t="s">
        <v>1017</v>
      </c>
      <c r="B933" s="82" t="s">
        <v>60</v>
      </c>
      <c r="C933" s="82" t="s">
        <v>59</v>
      </c>
      <c r="D933" s="82" t="s">
        <v>64</v>
      </c>
      <c r="E933" s="82" t="s">
        <v>58</v>
      </c>
      <c r="F933" s="13" t="s">
        <v>75</v>
      </c>
      <c r="G933" s="40">
        <v>41717</v>
      </c>
      <c r="H933" s="40">
        <v>41719</v>
      </c>
      <c r="I933" s="39"/>
      <c r="J933" s="39"/>
      <c r="K933" s="13"/>
      <c r="L933" s="18"/>
    </row>
    <row r="934" spans="1:12" s="1" customFormat="1" ht="20.100000000000001" hidden="1" customHeight="1" outlineLevel="1" x14ac:dyDescent="0.25">
      <c r="A934" s="82" t="s">
        <v>1018</v>
      </c>
      <c r="B934" s="82" t="s">
        <v>60</v>
      </c>
      <c r="C934" s="82" t="s">
        <v>59</v>
      </c>
      <c r="D934" s="82" t="s">
        <v>59</v>
      </c>
      <c r="E934" s="82" t="s">
        <v>58</v>
      </c>
      <c r="F934" s="13" t="s">
        <v>75</v>
      </c>
      <c r="G934" s="40">
        <v>41717</v>
      </c>
      <c r="H934" s="40">
        <v>41719</v>
      </c>
      <c r="I934" s="39"/>
      <c r="J934" s="39"/>
      <c r="K934" s="13"/>
      <c r="L934" s="18"/>
    </row>
    <row r="935" spans="1:12" s="1" customFormat="1" ht="20.100000000000001" hidden="1" customHeight="1" outlineLevel="1" x14ac:dyDescent="0.25">
      <c r="A935" s="82" t="s">
        <v>1019</v>
      </c>
      <c r="B935" s="82" t="s">
        <v>60</v>
      </c>
      <c r="C935" s="82" t="s">
        <v>59</v>
      </c>
      <c r="D935" s="82" t="s">
        <v>65</v>
      </c>
      <c r="E935" s="82" t="s">
        <v>58</v>
      </c>
      <c r="F935" s="13" t="s">
        <v>75</v>
      </c>
      <c r="G935" s="40">
        <v>41717</v>
      </c>
      <c r="H935" s="40">
        <v>41719</v>
      </c>
      <c r="I935" s="39"/>
      <c r="J935" s="39"/>
      <c r="K935" s="13"/>
      <c r="L935" s="18"/>
    </row>
    <row r="936" spans="1:12" s="1" customFormat="1" ht="20.100000000000001" hidden="1" customHeight="1" outlineLevel="1" x14ac:dyDescent="0.25">
      <c r="A936" s="82" t="s">
        <v>1020</v>
      </c>
      <c r="B936" s="82" t="s">
        <v>60</v>
      </c>
      <c r="C936" s="82" t="s">
        <v>59</v>
      </c>
      <c r="D936" s="82" t="s">
        <v>65</v>
      </c>
      <c r="E936" s="82" t="s">
        <v>58</v>
      </c>
      <c r="F936" s="13" t="s">
        <v>75</v>
      </c>
      <c r="G936" s="40">
        <v>41717</v>
      </c>
      <c r="H936" s="40">
        <v>41719</v>
      </c>
      <c r="I936" s="39"/>
      <c r="J936" s="39"/>
      <c r="K936" s="13"/>
      <c r="L936" s="18"/>
    </row>
    <row r="937" spans="1:12" s="1" customFormat="1" ht="20.100000000000001" hidden="1" customHeight="1" outlineLevel="1" x14ac:dyDescent="0.25">
      <c r="A937" s="82" t="s">
        <v>1021</v>
      </c>
      <c r="B937" s="82" t="s">
        <v>60</v>
      </c>
      <c r="C937" s="82" t="s">
        <v>59</v>
      </c>
      <c r="D937" s="82" t="s">
        <v>65</v>
      </c>
      <c r="E937" s="82" t="s">
        <v>58</v>
      </c>
      <c r="F937" s="13" t="s">
        <v>75</v>
      </c>
      <c r="G937" s="40">
        <v>41717</v>
      </c>
      <c r="H937" s="40">
        <v>41719</v>
      </c>
      <c r="I937" s="39"/>
      <c r="J937" s="39"/>
      <c r="K937" s="13"/>
      <c r="L937" s="18"/>
    </row>
    <row r="938" spans="1:12" s="1" customFormat="1" ht="20.100000000000001" hidden="1" customHeight="1" outlineLevel="1" x14ac:dyDescent="0.25">
      <c r="A938" s="82" t="s">
        <v>1022</v>
      </c>
      <c r="B938" s="82" t="s">
        <v>60</v>
      </c>
      <c r="C938" s="82" t="s">
        <v>59</v>
      </c>
      <c r="D938" s="82" t="s">
        <v>65</v>
      </c>
      <c r="E938" s="82" t="s">
        <v>58</v>
      </c>
      <c r="F938" s="13" t="s">
        <v>75</v>
      </c>
      <c r="G938" s="40">
        <v>41717</v>
      </c>
      <c r="H938" s="40">
        <v>41719</v>
      </c>
      <c r="I938" s="39"/>
      <c r="J938" s="39"/>
      <c r="K938" s="13"/>
      <c r="L938" s="18"/>
    </row>
    <row r="939" spans="1:12" s="1" customFormat="1" ht="20.100000000000001" hidden="1" customHeight="1" outlineLevel="1" x14ac:dyDescent="0.25">
      <c r="A939" s="82" t="s">
        <v>1023</v>
      </c>
      <c r="B939" s="82" t="s">
        <v>60</v>
      </c>
      <c r="C939" s="82" t="s">
        <v>59</v>
      </c>
      <c r="D939" s="82" t="s">
        <v>64</v>
      </c>
      <c r="E939" s="82" t="s">
        <v>58</v>
      </c>
      <c r="F939" s="13" t="s">
        <v>75</v>
      </c>
      <c r="G939" s="40">
        <v>41717</v>
      </c>
      <c r="H939" s="40">
        <v>41719</v>
      </c>
      <c r="I939" s="39"/>
      <c r="J939" s="39"/>
      <c r="K939" s="13"/>
      <c r="L939" s="18"/>
    </row>
    <row r="940" spans="1:12" s="1" customFormat="1" ht="20.100000000000001" hidden="1" customHeight="1" outlineLevel="1" x14ac:dyDescent="0.25">
      <c r="A940" s="82" t="s">
        <v>1024</v>
      </c>
      <c r="B940" s="82" t="s">
        <v>60</v>
      </c>
      <c r="C940" s="82" t="s">
        <v>59</v>
      </c>
      <c r="D940" s="82" t="s">
        <v>64</v>
      </c>
      <c r="E940" s="82" t="s">
        <v>58</v>
      </c>
      <c r="F940" s="13" t="s">
        <v>75</v>
      </c>
      <c r="G940" s="40">
        <v>41717</v>
      </c>
      <c r="H940" s="40">
        <v>41719</v>
      </c>
      <c r="I940" s="39"/>
      <c r="J940" s="39"/>
      <c r="K940" s="13"/>
      <c r="L940" s="18"/>
    </row>
    <row r="941" spans="1:12" s="1" customFormat="1" ht="20.100000000000001" hidden="1" customHeight="1" outlineLevel="1" x14ac:dyDescent="0.25">
      <c r="A941" s="82" t="s">
        <v>1025</v>
      </c>
      <c r="B941" s="82" t="s">
        <v>60</v>
      </c>
      <c r="C941" s="82" t="s">
        <v>59</v>
      </c>
      <c r="D941" s="82" t="s">
        <v>64</v>
      </c>
      <c r="E941" s="82" t="s">
        <v>58</v>
      </c>
      <c r="F941" s="13" t="s">
        <v>75</v>
      </c>
      <c r="G941" s="40">
        <v>41717</v>
      </c>
      <c r="H941" s="40">
        <v>41719</v>
      </c>
      <c r="I941" s="39"/>
      <c r="J941" s="39"/>
      <c r="K941" s="13"/>
      <c r="L941" s="18"/>
    </row>
    <row r="942" spans="1:12" s="1" customFormat="1" ht="20.100000000000001" hidden="1" customHeight="1" outlineLevel="1" x14ac:dyDescent="0.25">
      <c r="A942" s="82" t="s">
        <v>1026</v>
      </c>
      <c r="B942" s="82" t="s">
        <v>60</v>
      </c>
      <c r="C942" s="82" t="s">
        <v>59</v>
      </c>
      <c r="D942" s="82" t="s">
        <v>64</v>
      </c>
      <c r="E942" s="82" t="s">
        <v>58</v>
      </c>
      <c r="F942" s="13" t="s">
        <v>75</v>
      </c>
      <c r="G942" s="40">
        <v>41717</v>
      </c>
      <c r="H942" s="40">
        <v>41719</v>
      </c>
      <c r="I942" s="39"/>
      <c r="J942" s="39"/>
      <c r="K942" s="13"/>
      <c r="L942" s="18"/>
    </row>
    <row r="943" spans="1:12" s="1" customFormat="1" ht="20.100000000000001" hidden="1" customHeight="1" outlineLevel="1" x14ac:dyDescent="0.25">
      <c r="A943" s="82" t="s">
        <v>1027</v>
      </c>
      <c r="B943" s="82" t="s">
        <v>60</v>
      </c>
      <c r="C943" s="82" t="s">
        <v>59</v>
      </c>
      <c r="D943" s="82" t="s">
        <v>59</v>
      </c>
      <c r="E943" s="82" t="s">
        <v>58</v>
      </c>
      <c r="F943" s="13" t="s">
        <v>75</v>
      </c>
      <c r="G943" s="40">
        <v>41717</v>
      </c>
      <c r="H943" s="40">
        <v>41719</v>
      </c>
      <c r="I943" s="39"/>
      <c r="J943" s="39"/>
      <c r="K943" s="13"/>
      <c r="L943" s="18"/>
    </row>
    <row r="944" spans="1:12" s="1" customFormat="1" ht="20.100000000000001" hidden="1" customHeight="1" outlineLevel="1" x14ac:dyDescent="0.25">
      <c r="A944" s="82" t="s">
        <v>1028</v>
      </c>
      <c r="B944" s="82" t="s">
        <v>60</v>
      </c>
      <c r="C944" s="82" t="s">
        <v>59</v>
      </c>
      <c r="D944" s="82" t="s">
        <v>59</v>
      </c>
      <c r="E944" s="82" t="s">
        <v>58</v>
      </c>
      <c r="F944" s="13" t="s">
        <v>75</v>
      </c>
      <c r="G944" s="40">
        <v>41717</v>
      </c>
      <c r="H944" s="40">
        <v>41719</v>
      </c>
      <c r="I944" s="39"/>
      <c r="J944" s="39"/>
      <c r="K944" s="13"/>
      <c r="L944" s="18"/>
    </row>
    <row r="945" spans="1:12" s="1" customFormat="1" ht="20.100000000000001" hidden="1" customHeight="1" outlineLevel="1" x14ac:dyDescent="0.25">
      <c r="A945" s="82" t="s">
        <v>1029</v>
      </c>
      <c r="B945" s="82" t="s">
        <v>60</v>
      </c>
      <c r="C945" s="82" t="s">
        <v>59</v>
      </c>
      <c r="D945" s="82" t="s">
        <v>59</v>
      </c>
      <c r="E945" s="82" t="s">
        <v>58</v>
      </c>
      <c r="F945" s="13" t="s">
        <v>75</v>
      </c>
      <c r="G945" s="40">
        <v>41717</v>
      </c>
      <c r="H945" s="40">
        <v>41719</v>
      </c>
      <c r="I945" s="39"/>
      <c r="J945" s="39"/>
      <c r="K945" s="13"/>
      <c r="L945" s="18"/>
    </row>
    <row r="946" spans="1:12" s="1" customFormat="1" ht="20.100000000000001" hidden="1" customHeight="1" outlineLevel="1" x14ac:dyDescent="0.25">
      <c r="A946" s="82" t="s">
        <v>1030</v>
      </c>
      <c r="B946" s="82" t="s">
        <v>60</v>
      </c>
      <c r="C946" s="82" t="s">
        <v>59</v>
      </c>
      <c r="D946" s="82" t="s">
        <v>59</v>
      </c>
      <c r="E946" s="82" t="s">
        <v>58</v>
      </c>
      <c r="F946" s="13" t="s">
        <v>75</v>
      </c>
      <c r="G946" s="40">
        <v>41717</v>
      </c>
      <c r="H946" s="40">
        <v>41719</v>
      </c>
      <c r="I946" s="39"/>
      <c r="J946" s="39"/>
      <c r="K946" s="13"/>
      <c r="L946" s="18"/>
    </row>
    <row r="947" spans="1:12" s="1" customFormat="1" ht="20.100000000000001" hidden="1" customHeight="1" outlineLevel="1" x14ac:dyDescent="0.25">
      <c r="A947" s="82" t="s">
        <v>1031</v>
      </c>
      <c r="B947" s="82" t="s">
        <v>60</v>
      </c>
      <c r="C947" s="82" t="s">
        <v>59</v>
      </c>
      <c r="D947" s="82" t="s">
        <v>59</v>
      </c>
      <c r="E947" s="82" t="s">
        <v>58</v>
      </c>
      <c r="F947" s="13" t="s">
        <v>75</v>
      </c>
      <c r="G947" s="40">
        <v>41717</v>
      </c>
      <c r="H947" s="40">
        <v>41719</v>
      </c>
      <c r="I947" s="39"/>
      <c r="J947" s="39"/>
      <c r="K947" s="13"/>
      <c r="L947" s="18"/>
    </row>
    <row r="948" spans="1:12" s="1" customFormat="1" ht="20.100000000000001" hidden="1" customHeight="1" outlineLevel="1" x14ac:dyDescent="0.25">
      <c r="A948" s="82" t="s">
        <v>1032</v>
      </c>
      <c r="B948" s="82" t="s">
        <v>60</v>
      </c>
      <c r="C948" s="82" t="s">
        <v>59</v>
      </c>
      <c r="D948" s="82" t="s">
        <v>64</v>
      </c>
      <c r="E948" s="82" t="s">
        <v>58</v>
      </c>
      <c r="F948" s="13" t="s">
        <v>75</v>
      </c>
      <c r="G948" s="40">
        <v>41717</v>
      </c>
      <c r="H948" s="40">
        <v>41719</v>
      </c>
      <c r="I948" s="39"/>
      <c r="J948" s="39"/>
      <c r="K948" s="13"/>
      <c r="L948" s="18"/>
    </row>
    <row r="949" spans="1:12" s="1" customFormat="1" ht="20.100000000000001" hidden="1" customHeight="1" outlineLevel="1" x14ac:dyDescent="0.25">
      <c r="A949" s="82" t="s">
        <v>1033</v>
      </c>
      <c r="B949" s="82" t="s">
        <v>60</v>
      </c>
      <c r="C949" s="82" t="s">
        <v>59</v>
      </c>
      <c r="D949" s="82" t="s">
        <v>59</v>
      </c>
      <c r="E949" s="82" t="s">
        <v>58</v>
      </c>
      <c r="F949" s="13" t="s">
        <v>75</v>
      </c>
      <c r="G949" s="40">
        <v>41717</v>
      </c>
      <c r="H949" s="40">
        <v>41719</v>
      </c>
      <c r="I949" s="39"/>
      <c r="J949" s="39"/>
      <c r="K949" s="13"/>
      <c r="L949" s="18"/>
    </row>
    <row r="950" spans="1:12" collapsed="1" x14ac:dyDescent="0.25">
      <c r="A950" s="12" t="s">
        <v>9</v>
      </c>
      <c r="B950" s="25" t="s">
        <v>63</v>
      </c>
      <c r="C950" s="2" t="s">
        <v>57</v>
      </c>
      <c r="D950" s="2" t="s">
        <v>57</v>
      </c>
      <c r="E950" s="2" t="s">
        <v>57</v>
      </c>
      <c r="F950" s="2" t="s">
        <v>77</v>
      </c>
      <c r="G950" s="37">
        <v>41717</v>
      </c>
      <c r="H950" s="37">
        <v>41719</v>
      </c>
      <c r="I950" s="37"/>
      <c r="J950" s="37"/>
      <c r="K950" s="44"/>
      <c r="L950" s="22"/>
    </row>
    <row r="951" spans="1:12" s="1" customFormat="1" ht="20.100000000000001" hidden="1" customHeight="1" outlineLevel="1" x14ac:dyDescent="0.25">
      <c r="A951" s="82" t="s">
        <v>1034</v>
      </c>
      <c r="B951" s="82" t="s">
        <v>63</v>
      </c>
      <c r="C951" s="82" t="s">
        <v>59</v>
      </c>
      <c r="D951" s="82" t="s">
        <v>59</v>
      </c>
      <c r="E951" s="82" t="s">
        <v>58</v>
      </c>
      <c r="F951" s="13" t="s">
        <v>77</v>
      </c>
      <c r="G951" s="40">
        <v>41717</v>
      </c>
      <c r="H951" s="40">
        <v>41719</v>
      </c>
      <c r="I951" s="40"/>
      <c r="J951" s="39"/>
      <c r="K951" s="13"/>
      <c r="L951" s="18"/>
    </row>
    <row r="952" spans="1:12" s="1" customFormat="1" ht="20.100000000000001" hidden="1" customHeight="1" outlineLevel="1" x14ac:dyDescent="0.25">
      <c r="A952" s="82" t="s">
        <v>1035</v>
      </c>
      <c r="B952" s="82" t="s">
        <v>63</v>
      </c>
      <c r="C952" s="82" t="s">
        <v>59</v>
      </c>
      <c r="D952" s="82" t="s">
        <v>59</v>
      </c>
      <c r="E952" s="82" t="s">
        <v>58</v>
      </c>
      <c r="F952" s="13" t="s">
        <v>77</v>
      </c>
      <c r="G952" s="40">
        <v>41717</v>
      </c>
      <c r="H952" s="40">
        <v>41719</v>
      </c>
      <c r="I952" s="40"/>
      <c r="J952" s="39"/>
      <c r="K952" s="13"/>
      <c r="L952" s="18"/>
    </row>
    <row r="953" spans="1:12" s="1" customFormat="1" ht="20.100000000000001" hidden="1" customHeight="1" outlineLevel="1" x14ac:dyDescent="0.25">
      <c r="A953" s="82" t="s">
        <v>1036</v>
      </c>
      <c r="B953" s="82" t="s">
        <v>61</v>
      </c>
      <c r="C953" s="82" t="s">
        <v>59</v>
      </c>
      <c r="D953" s="82" t="s">
        <v>59</v>
      </c>
      <c r="E953" s="82" t="s">
        <v>58</v>
      </c>
      <c r="F953" s="13" t="s">
        <v>77</v>
      </c>
      <c r="G953" s="40">
        <v>41717</v>
      </c>
      <c r="H953" s="40">
        <v>41719</v>
      </c>
      <c r="I953" s="40"/>
      <c r="J953" s="39"/>
      <c r="K953" s="13"/>
      <c r="L953" s="18"/>
    </row>
    <row r="954" spans="1:12" s="1" customFormat="1" ht="20.100000000000001" hidden="1" customHeight="1" outlineLevel="1" x14ac:dyDescent="0.25">
      <c r="A954" s="82" t="s">
        <v>1037</v>
      </c>
      <c r="B954" s="82" t="s">
        <v>63</v>
      </c>
      <c r="C954" s="82" t="s">
        <v>59</v>
      </c>
      <c r="D954" s="82" t="s">
        <v>59</v>
      </c>
      <c r="E954" s="82" t="s">
        <v>58</v>
      </c>
      <c r="F954" s="13" t="s">
        <v>77</v>
      </c>
      <c r="G954" s="40">
        <v>41717</v>
      </c>
      <c r="H954" s="40">
        <v>41719</v>
      </c>
      <c r="I954" s="40"/>
      <c r="J954" s="39"/>
      <c r="K954" s="13"/>
      <c r="L954" s="18"/>
    </row>
    <row r="955" spans="1:12" s="1" customFormat="1" ht="20.100000000000001" hidden="1" customHeight="1" outlineLevel="1" x14ac:dyDescent="0.25">
      <c r="A955" s="82" t="s">
        <v>1038</v>
      </c>
      <c r="B955" s="82" t="s">
        <v>63</v>
      </c>
      <c r="C955" s="82" t="s">
        <v>59</v>
      </c>
      <c r="D955" s="82" t="s">
        <v>59</v>
      </c>
      <c r="E955" s="82" t="s">
        <v>58</v>
      </c>
      <c r="F955" s="13" t="s">
        <v>77</v>
      </c>
      <c r="G955" s="40">
        <v>41717</v>
      </c>
      <c r="H955" s="40">
        <v>41719</v>
      </c>
      <c r="I955" s="40"/>
      <c r="J955" s="39"/>
      <c r="K955" s="13"/>
      <c r="L955" s="18"/>
    </row>
    <row r="956" spans="1:12" s="1" customFormat="1" ht="20.100000000000001" hidden="1" customHeight="1" outlineLevel="1" x14ac:dyDescent="0.25">
      <c r="A956" s="82" t="s">
        <v>1039</v>
      </c>
      <c r="B956" s="82" t="s">
        <v>63</v>
      </c>
      <c r="C956" s="82" t="s">
        <v>59</v>
      </c>
      <c r="D956" s="82" t="s">
        <v>59</v>
      </c>
      <c r="E956" s="82" t="s">
        <v>58</v>
      </c>
      <c r="F956" s="13" t="s">
        <v>77</v>
      </c>
      <c r="G956" s="40">
        <v>41717</v>
      </c>
      <c r="H956" s="40">
        <v>41719</v>
      </c>
      <c r="I956" s="40"/>
      <c r="J956" s="39"/>
      <c r="K956" s="13"/>
      <c r="L956" s="18"/>
    </row>
    <row r="957" spans="1:12" s="1" customFormat="1" ht="20.100000000000001" hidden="1" customHeight="1" outlineLevel="1" x14ac:dyDescent="0.25">
      <c r="A957" s="82" t="s">
        <v>1040</v>
      </c>
      <c r="B957" s="82" t="s">
        <v>142</v>
      </c>
      <c r="C957" s="82" t="s">
        <v>59</v>
      </c>
      <c r="D957" s="82" t="s">
        <v>59</v>
      </c>
      <c r="E957" s="82" t="s">
        <v>58</v>
      </c>
      <c r="F957" s="13" t="s">
        <v>77</v>
      </c>
      <c r="G957" s="40">
        <v>41717</v>
      </c>
      <c r="H957" s="40">
        <v>41719</v>
      </c>
      <c r="I957" s="40"/>
      <c r="J957" s="39"/>
      <c r="K957" s="13"/>
      <c r="L957" s="18"/>
    </row>
    <row r="958" spans="1:12" s="1" customFormat="1" ht="20.100000000000001" hidden="1" customHeight="1" outlineLevel="1" x14ac:dyDescent="0.25">
      <c r="A958" s="82" t="s">
        <v>1041</v>
      </c>
      <c r="B958" s="82" t="s">
        <v>142</v>
      </c>
      <c r="C958" s="82" t="s">
        <v>59</v>
      </c>
      <c r="D958" s="82" t="s">
        <v>59</v>
      </c>
      <c r="E958" s="82" t="s">
        <v>58</v>
      </c>
      <c r="F958" s="13" t="s">
        <v>77</v>
      </c>
      <c r="G958" s="40">
        <v>41717</v>
      </c>
      <c r="H958" s="40">
        <v>41719</v>
      </c>
      <c r="I958" s="40"/>
      <c r="J958" s="39"/>
      <c r="K958" s="13"/>
      <c r="L958" s="18"/>
    </row>
    <row r="959" spans="1:12" s="1" customFormat="1" ht="20.100000000000001" hidden="1" customHeight="1" outlineLevel="1" x14ac:dyDescent="0.25">
      <c r="A959" s="82" t="s">
        <v>1042</v>
      </c>
      <c r="B959" s="82" t="s">
        <v>142</v>
      </c>
      <c r="C959" s="82" t="s">
        <v>59</v>
      </c>
      <c r="D959" s="82" t="s">
        <v>59</v>
      </c>
      <c r="E959" s="82" t="s">
        <v>58</v>
      </c>
      <c r="F959" s="13" t="s">
        <v>77</v>
      </c>
      <c r="G959" s="40">
        <v>41717</v>
      </c>
      <c r="H959" s="40">
        <v>41719</v>
      </c>
      <c r="I959" s="40"/>
      <c r="J959" s="39"/>
      <c r="K959" s="13"/>
      <c r="L959" s="18"/>
    </row>
    <row r="960" spans="1:12" s="1" customFormat="1" ht="20.100000000000001" hidden="1" customHeight="1" outlineLevel="1" x14ac:dyDescent="0.25">
      <c r="A960" s="82" t="s">
        <v>1043</v>
      </c>
      <c r="B960" s="82" t="s">
        <v>142</v>
      </c>
      <c r="C960" s="82" t="s">
        <v>59</v>
      </c>
      <c r="D960" s="82" t="s">
        <v>59</v>
      </c>
      <c r="E960" s="82" t="s">
        <v>58</v>
      </c>
      <c r="F960" s="13" t="s">
        <v>77</v>
      </c>
      <c r="G960" s="40">
        <v>41717</v>
      </c>
      <c r="H960" s="40">
        <v>41719</v>
      </c>
      <c r="I960" s="40"/>
      <c r="J960" s="39"/>
      <c r="K960" s="13"/>
      <c r="L960" s="18"/>
    </row>
    <row r="961" spans="1:12" s="1" customFormat="1" ht="20.100000000000001" hidden="1" customHeight="1" outlineLevel="1" x14ac:dyDescent="0.25">
      <c r="A961" s="82" t="s">
        <v>1044</v>
      </c>
      <c r="B961" s="82" t="s">
        <v>142</v>
      </c>
      <c r="C961" s="82" t="s">
        <v>59</v>
      </c>
      <c r="D961" s="82" t="s">
        <v>59</v>
      </c>
      <c r="E961" s="82" t="s">
        <v>58</v>
      </c>
      <c r="F961" s="13" t="s">
        <v>77</v>
      </c>
      <c r="G961" s="40">
        <v>41717</v>
      </c>
      <c r="H961" s="40">
        <v>41719</v>
      </c>
      <c r="I961" s="40"/>
      <c r="J961" s="39"/>
      <c r="K961" s="13"/>
      <c r="L961" s="18"/>
    </row>
    <row r="962" spans="1:12" s="1" customFormat="1" ht="20.100000000000001" hidden="1" customHeight="1" outlineLevel="1" x14ac:dyDescent="0.25">
      <c r="A962" s="82" t="s">
        <v>1045</v>
      </c>
      <c r="B962" s="82" t="s">
        <v>142</v>
      </c>
      <c r="C962" s="82" t="s">
        <v>59</v>
      </c>
      <c r="D962" s="82" t="s">
        <v>59</v>
      </c>
      <c r="E962" s="82" t="s">
        <v>58</v>
      </c>
      <c r="F962" s="13" t="s">
        <v>77</v>
      </c>
      <c r="G962" s="40">
        <v>41717</v>
      </c>
      <c r="H962" s="40">
        <v>41719</v>
      </c>
      <c r="I962" s="40"/>
      <c r="J962" s="39"/>
      <c r="K962" s="13"/>
      <c r="L962" s="18"/>
    </row>
    <row r="963" spans="1:12" s="1" customFormat="1" ht="20.100000000000001" hidden="1" customHeight="1" outlineLevel="1" x14ac:dyDescent="0.25">
      <c r="A963" s="82" t="s">
        <v>1046</v>
      </c>
      <c r="B963" s="82" t="s">
        <v>142</v>
      </c>
      <c r="C963" s="82" t="s">
        <v>59</v>
      </c>
      <c r="D963" s="82" t="s">
        <v>59</v>
      </c>
      <c r="E963" s="82" t="s">
        <v>58</v>
      </c>
      <c r="F963" s="13" t="s">
        <v>77</v>
      </c>
      <c r="G963" s="40">
        <v>41717</v>
      </c>
      <c r="H963" s="40">
        <v>41719</v>
      </c>
      <c r="I963" s="40"/>
      <c r="J963" s="39"/>
      <c r="K963" s="13"/>
      <c r="L963" s="18"/>
    </row>
    <row r="964" spans="1:12" s="1" customFormat="1" ht="20.100000000000001" hidden="1" customHeight="1" outlineLevel="1" x14ac:dyDescent="0.25">
      <c r="A964" s="82" t="s">
        <v>1047</v>
      </c>
      <c r="B964" s="82" t="s">
        <v>142</v>
      </c>
      <c r="C964" s="82" t="s">
        <v>59</v>
      </c>
      <c r="D964" s="82" t="s">
        <v>59</v>
      </c>
      <c r="E964" s="82" t="s">
        <v>58</v>
      </c>
      <c r="F964" s="13" t="s">
        <v>77</v>
      </c>
      <c r="G964" s="40">
        <v>41717</v>
      </c>
      <c r="H964" s="40">
        <v>41719</v>
      </c>
      <c r="I964" s="40"/>
      <c r="J964" s="39"/>
      <c r="K964" s="13"/>
      <c r="L964" s="18"/>
    </row>
    <row r="965" spans="1:12" s="1" customFormat="1" ht="20.100000000000001" hidden="1" customHeight="1" outlineLevel="1" x14ac:dyDescent="0.25">
      <c r="A965" s="82" t="s">
        <v>1048</v>
      </c>
      <c r="B965" s="82" t="s">
        <v>142</v>
      </c>
      <c r="C965" s="82" t="s">
        <v>59</v>
      </c>
      <c r="D965" s="82" t="s">
        <v>59</v>
      </c>
      <c r="E965" s="82" t="s">
        <v>58</v>
      </c>
      <c r="F965" s="13" t="s">
        <v>77</v>
      </c>
      <c r="G965" s="40">
        <v>41717</v>
      </c>
      <c r="H965" s="40">
        <v>41719</v>
      </c>
      <c r="I965" s="40"/>
      <c r="J965" s="39"/>
      <c r="K965" s="13"/>
      <c r="L965" s="18"/>
    </row>
    <row r="966" spans="1:12" s="1" customFormat="1" ht="20.100000000000001" hidden="1" customHeight="1" outlineLevel="1" x14ac:dyDescent="0.25">
      <c r="A966" s="82" t="s">
        <v>1049</v>
      </c>
      <c r="B966" s="82" t="s">
        <v>142</v>
      </c>
      <c r="C966" s="82" t="s">
        <v>59</v>
      </c>
      <c r="D966" s="82" t="s">
        <v>59</v>
      </c>
      <c r="E966" s="82" t="s">
        <v>58</v>
      </c>
      <c r="F966" s="13" t="s">
        <v>77</v>
      </c>
      <c r="G966" s="40">
        <v>41717</v>
      </c>
      <c r="H966" s="40">
        <v>41719</v>
      </c>
      <c r="I966" s="40"/>
      <c r="J966" s="39"/>
      <c r="K966" s="13"/>
      <c r="L966" s="18"/>
    </row>
    <row r="967" spans="1:12" s="1" customFormat="1" ht="20.100000000000001" hidden="1" customHeight="1" outlineLevel="1" x14ac:dyDescent="0.25">
      <c r="A967" s="82" t="s">
        <v>1050</v>
      </c>
      <c r="B967" s="82" t="s">
        <v>142</v>
      </c>
      <c r="C967" s="82" t="s">
        <v>59</v>
      </c>
      <c r="D967" s="82" t="s">
        <v>59</v>
      </c>
      <c r="E967" s="82" t="s">
        <v>58</v>
      </c>
      <c r="F967" s="13" t="s">
        <v>77</v>
      </c>
      <c r="G967" s="40">
        <v>41717</v>
      </c>
      <c r="H967" s="40">
        <v>41719</v>
      </c>
      <c r="I967" s="40"/>
      <c r="J967" s="39"/>
      <c r="K967" s="13"/>
      <c r="L967" s="18"/>
    </row>
    <row r="968" spans="1:12" s="1" customFormat="1" ht="20.100000000000001" hidden="1" customHeight="1" outlineLevel="1" x14ac:dyDescent="0.25">
      <c r="A968" s="82" t="s">
        <v>1051</v>
      </c>
      <c r="B968" s="82" t="s">
        <v>142</v>
      </c>
      <c r="C968" s="82" t="s">
        <v>59</v>
      </c>
      <c r="D968" s="82" t="s">
        <v>59</v>
      </c>
      <c r="E968" s="82" t="s">
        <v>58</v>
      </c>
      <c r="F968" s="13" t="s">
        <v>77</v>
      </c>
      <c r="G968" s="40">
        <v>41717</v>
      </c>
      <c r="H968" s="40">
        <v>41719</v>
      </c>
      <c r="I968" s="40"/>
      <c r="J968" s="39"/>
      <c r="K968" s="13"/>
      <c r="L968" s="18"/>
    </row>
    <row r="969" spans="1:12" s="1" customFormat="1" ht="20.100000000000001" hidden="1" customHeight="1" outlineLevel="1" x14ac:dyDescent="0.25">
      <c r="A969" s="82" t="s">
        <v>1052</v>
      </c>
      <c r="B969" s="82" t="s">
        <v>142</v>
      </c>
      <c r="C969" s="82" t="s">
        <v>59</v>
      </c>
      <c r="D969" s="82" t="s">
        <v>59</v>
      </c>
      <c r="E969" s="82" t="s">
        <v>58</v>
      </c>
      <c r="F969" s="13" t="s">
        <v>77</v>
      </c>
      <c r="G969" s="40">
        <v>41717</v>
      </c>
      <c r="H969" s="40">
        <v>41719</v>
      </c>
      <c r="I969" s="40"/>
      <c r="J969" s="39"/>
      <c r="K969" s="13"/>
      <c r="L969" s="18"/>
    </row>
    <row r="970" spans="1:12" s="1" customFormat="1" ht="20.100000000000001" hidden="1" customHeight="1" outlineLevel="1" x14ac:dyDescent="0.25">
      <c r="A970" s="82" t="s">
        <v>1053</v>
      </c>
      <c r="B970" s="82" t="s">
        <v>142</v>
      </c>
      <c r="C970" s="82" t="s">
        <v>59</v>
      </c>
      <c r="D970" s="82" t="s">
        <v>59</v>
      </c>
      <c r="E970" s="82" t="s">
        <v>58</v>
      </c>
      <c r="F970" s="13" t="s">
        <v>77</v>
      </c>
      <c r="G970" s="40">
        <v>41717</v>
      </c>
      <c r="H970" s="40">
        <v>41719</v>
      </c>
      <c r="I970" s="40"/>
      <c r="J970" s="39"/>
      <c r="K970" s="13"/>
      <c r="L970" s="18"/>
    </row>
    <row r="971" spans="1:12" s="1" customFormat="1" ht="20.100000000000001" hidden="1" customHeight="1" outlineLevel="1" x14ac:dyDescent="0.25">
      <c r="A971" s="82" t="s">
        <v>1054</v>
      </c>
      <c r="B971" s="82" t="s">
        <v>142</v>
      </c>
      <c r="C971" s="82" t="s">
        <v>59</v>
      </c>
      <c r="D971" s="82" t="s">
        <v>59</v>
      </c>
      <c r="E971" s="82" t="s">
        <v>58</v>
      </c>
      <c r="F971" s="13" t="s">
        <v>77</v>
      </c>
      <c r="G971" s="40">
        <v>41717</v>
      </c>
      <c r="H971" s="40">
        <v>41719</v>
      </c>
      <c r="I971" s="40"/>
      <c r="J971" s="39"/>
      <c r="K971" s="13"/>
      <c r="L971" s="18"/>
    </row>
    <row r="972" spans="1:12" s="1" customFormat="1" ht="20.100000000000001" hidden="1" customHeight="1" outlineLevel="1" x14ac:dyDescent="0.25">
      <c r="A972" s="82" t="s">
        <v>1055</v>
      </c>
      <c r="B972" s="82" t="s">
        <v>142</v>
      </c>
      <c r="C972" s="82" t="s">
        <v>59</v>
      </c>
      <c r="D972" s="82" t="s">
        <v>59</v>
      </c>
      <c r="E972" s="82" t="s">
        <v>58</v>
      </c>
      <c r="F972" s="13" t="s">
        <v>77</v>
      </c>
      <c r="G972" s="40">
        <v>41717</v>
      </c>
      <c r="H972" s="40">
        <v>41719</v>
      </c>
      <c r="I972" s="40"/>
      <c r="J972" s="39"/>
      <c r="K972" s="13"/>
      <c r="L972" s="18"/>
    </row>
    <row r="973" spans="1:12" s="1" customFormat="1" ht="20.100000000000001" hidden="1" customHeight="1" outlineLevel="1" x14ac:dyDescent="0.25">
      <c r="A973" s="82" t="s">
        <v>1056</v>
      </c>
      <c r="B973" s="82" t="s">
        <v>142</v>
      </c>
      <c r="C973" s="82" t="s">
        <v>59</v>
      </c>
      <c r="D973" s="82" t="s">
        <v>59</v>
      </c>
      <c r="E973" s="82" t="s">
        <v>58</v>
      </c>
      <c r="F973" s="13" t="s">
        <v>77</v>
      </c>
      <c r="G973" s="40">
        <v>41717</v>
      </c>
      <c r="H973" s="40">
        <v>41719</v>
      </c>
      <c r="I973" s="40"/>
      <c r="J973" s="39"/>
      <c r="K973" s="13"/>
      <c r="L973" s="18"/>
    </row>
    <row r="974" spans="1:12" s="1" customFormat="1" ht="20.100000000000001" hidden="1" customHeight="1" outlineLevel="1" x14ac:dyDescent="0.25">
      <c r="A974" s="82" t="s">
        <v>1057</v>
      </c>
      <c r="B974" s="82" t="s">
        <v>142</v>
      </c>
      <c r="C974" s="82" t="s">
        <v>59</v>
      </c>
      <c r="D974" s="82" t="s">
        <v>59</v>
      </c>
      <c r="E974" s="82" t="s">
        <v>58</v>
      </c>
      <c r="F974" s="13" t="s">
        <v>77</v>
      </c>
      <c r="G974" s="40">
        <v>41717</v>
      </c>
      <c r="H974" s="40">
        <v>41719</v>
      </c>
      <c r="I974" s="40"/>
      <c r="J974" s="39"/>
      <c r="K974" s="13"/>
      <c r="L974" s="18"/>
    </row>
    <row r="975" spans="1:12" s="1" customFormat="1" ht="20.100000000000001" hidden="1" customHeight="1" outlineLevel="1" x14ac:dyDescent="0.25">
      <c r="A975" s="82" t="s">
        <v>1058</v>
      </c>
      <c r="B975" s="82" t="s">
        <v>142</v>
      </c>
      <c r="C975" s="82" t="s">
        <v>59</v>
      </c>
      <c r="D975" s="82" t="s">
        <v>59</v>
      </c>
      <c r="E975" s="82" t="s">
        <v>58</v>
      </c>
      <c r="F975" s="13" t="s">
        <v>77</v>
      </c>
      <c r="G975" s="40">
        <v>41717</v>
      </c>
      <c r="H975" s="40">
        <v>41719</v>
      </c>
      <c r="I975" s="40"/>
      <c r="J975" s="39"/>
      <c r="K975" s="13"/>
      <c r="L975" s="18"/>
    </row>
    <row r="976" spans="1:12" s="1" customFormat="1" ht="20.100000000000001" hidden="1" customHeight="1" outlineLevel="1" x14ac:dyDescent="0.25">
      <c r="A976" s="82" t="s">
        <v>1059</v>
      </c>
      <c r="B976" s="82" t="s">
        <v>142</v>
      </c>
      <c r="C976" s="82" t="s">
        <v>59</v>
      </c>
      <c r="D976" s="82" t="s">
        <v>59</v>
      </c>
      <c r="E976" s="82" t="s">
        <v>58</v>
      </c>
      <c r="F976" s="13" t="s">
        <v>77</v>
      </c>
      <c r="G976" s="40">
        <v>41717</v>
      </c>
      <c r="H976" s="40">
        <v>41719</v>
      </c>
      <c r="I976" s="40"/>
      <c r="J976" s="39"/>
      <c r="K976" s="13"/>
      <c r="L976" s="18"/>
    </row>
    <row r="977" spans="1:12" s="1" customFormat="1" ht="20.100000000000001" hidden="1" customHeight="1" outlineLevel="1" x14ac:dyDescent="0.25">
      <c r="A977" s="82" t="s">
        <v>1060</v>
      </c>
      <c r="B977" s="82" t="s">
        <v>142</v>
      </c>
      <c r="C977" s="82" t="s">
        <v>59</v>
      </c>
      <c r="D977" s="82" t="s">
        <v>59</v>
      </c>
      <c r="E977" s="82" t="s">
        <v>58</v>
      </c>
      <c r="F977" s="13" t="s">
        <v>77</v>
      </c>
      <c r="G977" s="40">
        <v>41717</v>
      </c>
      <c r="H977" s="40">
        <v>41719</v>
      </c>
      <c r="I977" s="40"/>
      <c r="J977" s="39"/>
      <c r="K977" s="13"/>
      <c r="L977" s="18"/>
    </row>
    <row r="978" spans="1:12" s="1" customFormat="1" ht="20.100000000000001" hidden="1" customHeight="1" outlineLevel="1" x14ac:dyDescent="0.25">
      <c r="A978" s="82" t="s">
        <v>1061</v>
      </c>
      <c r="B978" s="82" t="s">
        <v>142</v>
      </c>
      <c r="C978" s="82" t="s">
        <v>59</v>
      </c>
      <c r="D978" s="82" t="s">
        <v>59</v>
      </c>
      <c r="E978" s="82" t="s">
        <v>58</v>
      </c>
      <c r="F978" s="13" t="s">
        <v>77</v>
      </c>
      <c r="G978" s="40">
        <v>41717</v>
      </c>
      <c r="H978" s="40">
        <v>41719</v>
      </c>
      <c r="I978" s="40"/>
      <c r="J978" s="39"/>
      <c r="K978" s="13"/>
      <c r="L978" s="18"/>
    </row>
    <row r="979" spans="1:12" s="1" customFormat="1" ht="20.100000000000001" hidden="1" customHeight="1" outlineLevel="1" x14ac:dyDescent="0.25">
      <c r="A979" s="82" t="s">
        <v>1062</v>
      </c>
      <c r="B979" s="82" t="s">
        <v>142</v>
      </c>
      <c r="C979" s="82" t="s">
        <v>59</v>
      </c>
      <c r="D979" s="82" t="s">
        <v>59</v>
      </c>
      <c r="E979" s="82" t="s">
        <v>58</v>
      </c>
      <c r="F979" s="13" t="s">
        <v>77</v>
      </c>
      <c r="G979" s="40">
        <v>41717</v>
      </c>
      <c r="H979" s="40">
        <v>41719</v>
      </c>
      <c r="I979" s="40"/>
      <c r="J979" s="39"/>
      <c r="K979" s="13"/>
      <c r="L979" s="18"/>
    </row>
    <row r="980" spans="1:12" s="1" customFormat="1" ht="20.100000000000001" hidden="1" customHeight="1" outlineLevel="1" x14ac:dyDescent="0.25">
      <c r="A980" s="82" t="s">
        <v>1063</v>
      </c>
      <c r="B980" s="82" t="s">
        <v>142</v>
      </c>
      <c r="C980" s="82" t="s">
        <v>59</v>
      </c>
      <c r="D980" s="82" t="s">
        <v>59</v>
      </c>
      <c r="E980" s="82" t="s">
        <v>58</v>
      </c>
      <c r="F980" s="13" t="s">
        <v>77</v>
      </c>
      <c r="G980" s="40">
        <v>41717</v>
      </c>
      <c r="H980" s="40">
        <v>41719</v>
      </c>
      <c r="I980" s="40"/>
      <c r="J980" s="39"/>
      <c r="K980" s="13"/>
      <c r="L980" s="18"/>
    </row>
    <row r="981" spans="1:12" s="1" customFormat="1" ht="20.100000000000001" hidden="1" customHeight="1" outlineLevel="1" x14ac:dyDescent="0.25">
      <c r="A981" s="82" t="s">
        <v>1064</v>
      </c>
      <c r="B981" s="82" t="s">
        <v>142</v>
      </c>
      <c r="C981" s="82" t="s">
        <v>59</v>
      </c>
      <c r="D981" s="82" t="s">
        <v>59</v>
      </c>
      <c r="E981" s="82" t="s">
        <v>58</v>
      </c>
      <c r="F981" s="13" t="s">
        <v>77</v>
      </c>
      <c r="G981" s="40">
        <v>41717</v>
      </c>
      <c r="H981" s="40">
        <v>41719</v>
      </c>
      <c r="I981" s="40"/>
      <c r="J981" s="39"/>
      <c r="K981" s="13"/>
      <c r="L981" s="18"/>
    </row>
    <row r="982" spans="1:12" s="1" customFormat="1" ht="20.100000000000001" hidden="1" customHeight="1" outlineLevel="1" x14ac:dyDescent="0.25">
      <c r="A982" s="82" t="s">
        <v>1065</v>
      </c>
      <c r="B982" s="82" t="s">
        <v>142</v>
      </c>
      <c r="C982" s="82" t="s">
        <v>59</v>
      </c>
      <c r="D982" s="82" t="s">
        <v>59</v>
      </c>
      <c r="E982" s="82" t="s">
        <v>58</v>
      </c>
      <c r="F982" s="13" t="s">
        <v>77</v>
      </c>
      <c r="G982" s="40">
        <v>41717</v>
      </c>
      <c r="H982" s="40">
        <v>41719</v>
      </c>
      <c r="I982" s="40"/>
      <c r="J982" s="39"/>
      <c r="K982" s="13"/>
      <c r="L982" s="18"/>
    </row>
    <row r="983" spans="1:12" s="1" customFormat="1" ht="20.100000000000001" hidden="1" customHeight="1" outlineLevel="1" x14ac:dyDescent="0.25">
      <c r="A983" s="82" t="s">
        <v>1066</v>
      </c>
      <c r="B983" s="82" t="s">
        <v>142</v>
      </c>
      <c r="C983" s="82" t="s">
        <v>59</v>
      </c>
      <c r="D983" s="82" t="s">
        <v>59</v>
      </c>
      <c r="E983" s="82" t="s">
        <v>58</v>
      </c>
      <c r="F983" s="13" t="s">
        <v>77</v>
      </c>
      <c r="G983" s="40">
        <v>41717</v>
      </c>
      <c r="H983" s="40">
        <v>41719</v>
      </c>
      <c r="I983" s="40"/>
      <c r="J983" s="39"/>
      <c r="K983" s="13"/>
      <c r="L983" s="18"/>
    </row>
    <row r="984" spans="1:12" s="1" customFormat="1" ht="20.100000000000001" hidden="1" customHeight="1" outlineLevel="1" x14ac:dyDescent="0.25">
      <c r="A984" s="82" t="s">
        <v>1067</v>
      </c>
      <c r="B984" s="82" t="s">
        <v>142</v>
      </c>
      <c r="C984" s="82" t="s">
        <v>59</v>
      </c>
      <c r="D984" s="82" t="s">
        <v>59</v>
      </c>
      <c r="E984" s="82" t="s">
        <v>58</v>
      </c>
      <c r="F984" s="13" t="s">
        <v>77</v>
      </c>
      <c r="G984" s="40">
        <v>41717</v>
      </c>
      <c r="H984" s="40">
        <v>41719</v>
      </c>
      <c r="I984" s="40"/>
      <c r="J984" s="39"/>
      <c r="K984" s="13"/>
      <c r="L984" s="18"/>
    </row>
    <row r="985" spans="1:12" s="1" customFormat="1" ht="20.100000000000001" hidden="1" customHeight="1" outlineLevel="1" x14ac:dyDescent="0.25">
      <c r="A985" s="82" t="s">
        <v>1068</v>
      </c>
      <c r="B985" s="82" t="s">
        <v>142</v>
      </c>
      <c r="C985" s="82" t="s">
        <v>59</v>
      </c>
      <c r="D985" s="82" t="s">
        <v>59</v>
      </c>
      <c r="E985" s="82" t="s">
        <v>58</v>
      </c>
      <c r="F985" s="13" t="s">
        <v>77</v>
      </c>
      <c r="G985" s="40">
        <v>41717</v>
      </c>
      <c r="H985" s="40">
        <v>41719</v>
      </c>
      <c r="I985" s="40"/>
      <c r="J985" s="39"/>
      <c r="K985" s="13"/>
      <c r="L985" s="18"/>
    </row>
    <row r="986" spans="1:12" s="1" customFormat="1" ht="20.100000000000001" hidden="1" customHeight="1" outlineLevel="1" x14ac:dyDescent="0.25">
      <c r="A986" s="82" t="s">
        <v>1069</v>
      </c>
      <c r="B986" s="82" t="s">
        <v>142</v>
      </c>
      <c r="C986" s="82" t="s">
        <v>59</v>
      </c>
      <c r="D986" s="82" t="s">
        <v>59</v>
      </c>
      <c r="E986" s="82" t="s">
        <v>58</v>
      </c>
      <c r="F986" s="13" t="s">
        <v>77</v>
      </c>
      <c r="G986" s="40">
        <v>41717</v>
      </c>
      <c r="H986" s="40">
        <v>41719</v>
      </c>
      <c r="I986" s="40"/>
      <c r="J986" s="39"/>
      <c r="K986" s="13"/>
      <c r="L986" s="18"/>
    </row>
    <row r="987" spans="1:12" s="1" customFormat="1" ht="20.100000000000001" hidden="1" customHeight="1" outlineLevel="1" x14ac:dyDescent="0.25">
      <c r="A987" s="82" t="s">
        <v>1070</v>
      </c>
      <c r="B987" s="82" t="s">
        <v>142</v>
      </c>
      <c r="C987" s="82" t="s">
        <v>59</v>
      </c>
      <c r="D987" s="82" t="s">
        <v>59</v>
      </c>
      <c r="E987" s="82" t="s">
        <v>58</v>
      </c>
      <c r="F987" s="13" t="s">
        <v>77</v>
      </c>
      <c r="G987" s="40">
        <v>41717</v>
      </c>
      <c r="H987" s="40">
        <v>41719</v>
      </c>
      <c r="I987" s="40"/>
      <c r="J987" s="39"/>
      <c r="K987" s="13"/>
      <c r="L987" s="18"/>
    </row>
    <row r="988" spans="1:12" s="1" customFormat="1" ht="20.100000000000001" hidden="1" customHeight="1" outlineLevel="1" x14ac:dyDescent="0.25">
      <c r="A988" s="82" t="s">
        <v>1071</v>
      </c>
      <c r="B988" s="82" t="s">
        <v>142</v>
      </c>
      <c r="C988" s="82" t="s">
        <v>59</v>
      </c>
      <c r="D988" s="82" t="s">
        <v>59</v>
      </c>
      <c r="E988" s="82" t="s">
        <v>58</v>
      </c>
      <c r="F988" s="13" t="s">
        <v>77</v>
      </c>
      <c r="G988" s="40">
        <v>41717</v>
      </c>
      <c r="H988" s="40">
        <v>41719</v>
      </c>
      <c r="I988" s="40"/>
      <c r="J988" s="39"/>
      <c r="K988" s="13"/>
      <c r="L988" s="18"/>
    </row>
    <row r="989" spans="1:12" s="1" customFormat="1" ht="20.100000000000001" hidden="1" customHeight="1" outlineLevel="1" x14ac:dyDescent="0.25">
      <c r="A989" s="82" t="s">
        <v>1072</v>
      </c>
      <c r="B989" s="82" t="s">
        <v>142</v>
      </c>
      <c r="C989" s="82" t="s">
        <v>59</v>
      </c>
      <c r="D989" s="82" t="s">
        <v>59</v>
      </c>
      <c r="E989" s="82" t="s">
        <v>58</v>
      </c>
      <c r="F989" s="13" t="s">
        <v>77</v>
      </c>
      <c r="G989" s="40">
        <v>41717</v>
      </c>
      <c r="H989" s="40">
        <v>41719</v>
      </c>
      <c r="I989" s="40"/>
      <c r="J989" s="39"/>
      <c r="K989" s="13"/>
      <c r="L989" s="18"/>
    </row>
    <row r="990" spans="1:12" s="1" customFormat="1" ht="20.100000000000001" hidden="1" customHeight="1" outlineLevel="1" x14ac:dyDescent="0.25">
      <c r="A990" s="82" t="s">
        <v>1073</v>
      </c>
      <c r="B990" s="82" t="s">
        <v>142</v>
      </c>
      <c r="C990" s="82" t="s">
        <v>59</v>
      </c>
      <c r="D990" s="82" t="s">
        <v>59</v>
      </c>
      <c r="E990" s="82" t="s">
        <v>58</v>
      </c>
      <c r="F990" s="13" t="s">
        <v>77</v>
      </c>
      <c r="G990" s="40">
        <v>41717</v>
      </c>
      <c r="H990" s="40">
        <v>41719</v>
      </c>
      <c r="I990" s="40"/>
      <c r="J990" s="39"/>
      <c r="K990" s="13"/>
      <c r="L990" s="18"/>
    </row>
    <row r="991" spans="1:12" s="1" customFormat="1" ht="20.100000000000001" hidden="1" customHeight="1" outlineLevel="1" x14ac:dyDescent="0.25">
      <c r="A991" s="82" t="s">
        <v>1074</v>
      </c>
      <c r="B991" s="82" t="s">
        <v>142</v>
      </c>
      <c r="C991" s="82" t="s">
        <v>59</v>
      </c>
      <c r="D991" s="82" t="s">
        <v>59</v>
      </c>
      <c r="E991" s="82" t="s">
        <v>58</v>
      </c>
      <c r="F991" s="13" t="s">
        <v>77</v>
      </c>
      <c r="G991" s="40">
        <v>41717</v>
      </c>
      <c r="H991" s="40">
        <v>41719</v>
      </c>
      <c r="I991" s="40"/>
      <c r="J991" s="39"/>
      <c r="K991" s="13"/>
      <c r="L991" s="18"/>
    </row>
    <row r="992" spans="1:12" s="1" customFormat="1" ht="20.100000000000001" hidden="1" customHeight="1" outlineLevel="1" x14ac:dyDescent="0.25">
      <c r="A992" s="82" t="s">
        <v>1075</v>
      </c>
      <c r="B992" s="82" t="s">
        <v>142</v>
      </c>
      <c r="C992" s="82" t="s">
        <v>59</v>
      </c>
      <c r="D992" s="82" t="s">
        <v>59</v>
      </c>
      <c r="E992" s="82" t="s">
        <v>58</v>
      </c>
      <c r="F992" s="13" t="s">
        <v>77</v>
      </c>
      <c r="G992" s="40">
        <v>41717</v>
      </c>
      <c r="H992" s="40">
        <v>41719</v>
      </c>
      <c r="I992" s="40"/>
      <c r="J992" s="39"/>
      <c r="K992" s="13"/>
      <c r="L992" s="18"/>
    </row>
    <row r="993" spans="1:12" s="1" customFormat="1" ht="20.100000000000001" hidden="1" customHeight="1" outlineLevel="1" x14ac:dyDescent="0.25">
      <c r="A993" s="82" t="s">
        <v>1076</v>
      </c>
      <c r="B993" s="82" t="s">
        <v>142</v>
      </c>
      <c r="C993" s="82" t="s">
        <v>59</v>
      </c>
      <c r="D993" s="82" t="s">
        <v>59</v>
      </c>
      <c r="E993" s="82" t="s">
        <v>58</v>
      </c>
      <c r="F993" s="13" t="s">
        <v>77</v>
      </c>
      <c r="G993" s="40">
        <v>41717</v>
      </c>
      <c r="H993" s="40">
        <v>41719</v>
      </c>
      <c r="I993" s="40"/>
      <c r="J993" s="39"/>
      <c r="K993" s="13"/>
      <c r="L993" s="18"/>
    </row>
    <row r="994" spans="1:12" s="1" customFormat="1" ht="20.100000000000001" hidden="1" customHeight="1" outlineLevel="1" x14ac:dyDescent="0.25">
      <c r="A994" s="82" t="s">
        <v>1077</v>
      </c>
      <c r="B994" s="82" t="s">
        <v>142</v>
      </c>
      <c r="C994" s="82" t="s">
        <v>59</v>
      </c>
      <c r="D994" s="82" t="s">
        <v>59</v>
      </c>
      <c r="E994" s="82" t="s">
        <v>58</v>
      </c>
      <c r="F994" s="13" t="s">
        <v>77</v>
      </c>
      <c r="G994" s="40">
        <v>41717</v>
      </c>
      <c r="H994" s="40">
        <v>41719</v>
      </c>
      <c r="I994" s="40"/>
      <c r="J994" s="39"/>
      <c r="K994" s="13"/>
      <c r="L994" s="18"/>
    </row>
    <row r="995" spans="1:12" s="1" customFormat="1" ht="20.100000000000001" hidden="1" customHeight="1" outlineLevel="1" x14ac:dyDescent="0.25">
      <c r="A995" s="82" t="s">
        <v>1078</v>
      </c>
      <c r="B995" s="82" t="s">
        <v>142</v>
      </c>
      <c r="C995" s="82" t="s">
        <v>59</v>
      </c>
      <c r="D995" s="82" t="s">
        <v>59</v>
      </c>
      <c r="E995" s="82" t="s">
        <v>58</v>
      </c>
      <c r="F995" s="13" t="s">
        <v>77</v>
      </c>
      <c r="G995" s="40">
        <v>41717</v>
      </c>
      <c r="H995" s="40">
        <v>41719</v>
      </c>
      <c r="I995" s="40"/>
      <c r="J995" s="39"/>
      <c r="K995" s="13"/>
      <c r="L995" s="18"/>
    </row>
    <row r="996" spans="1:12" s="1" customFormat="1" ht="20.100000000000001" hidden="1" customHeight="1" outlineLevel="1" x14ac:dyDescent="0.25">
      <c r="A996" s="82" t="s">
        <v>1079</v>
      </c>
      <c r="B996" s="82" t="s">
        <v>142</v>
      </c>
      <c r="C996" s="82" t="s">
        <v>59</v>
      </c>
      <c r="D996" s="82" t="s">
        <v>59</v>
      </c>
      <c r="E996" s="82" t="s">
        <v>58</v>
      </c>
      <c r="F996" s="13" t="s">
        <v>77</v>
      </c>
      <c r="G996" s="40">
        <v>41717</v>
      </c>
      <c r="H996" s="40">
        <v>41719</v>
      </c>
      <c r="I996" s="40"/>
      <c r="J996" s="39"/>
      <c r="K996" s="13"/>
      <c r="L996" s="18"/>
    </row>
    <row r="997" spans="1:12" s="1" customFormat="1" ht="20.100000000000001" hidden="1" customHeight="1" outlineLevel="1" x14ac:dyDescent="0.25">
      <c r="A997" s="82" t="s">
        <v>1080</v>
      </c>
      <c r="B997" s="82" t="s">
        <v>142</v>
      </c>
      <c r="C997" s="82" t="s">
        <v>59</v>
      </c>
      <c r="D997" s="82" t="s">
        <v>59</v>
      </c>
      <c r="E997" s="82" t="s">
        <v>58</v>
      </c>
      <c r="F997" s="13" t="s">
        <v>77</v>
      </c>
      <c r="G997" s="40">
        <v>41717</v>
      </c>
      <c r="H997" s="40">
        <v>41719</v>
      </c>
      <c r="I997" s="40"/>
      <c r="J997" s="39"/>
      <c r="K997" s="13"/>
      <c r="L997" s="18"/>
    </row>
    <row r="998" spans="1:12" s="1" customFormat="1" ht="20.100000000000001" hidden="1" customHeight="1" outlineLevel="1" x14ac:dyDescent="0.25">
      <c r="A998" s="82" t="s">
        <v>1081</v>
      </c>
      <c r="B998" s="82" t="s">
        <v>142</v>
      </c>
      <c r="C998" s="82" t="s">
        <v>59</v>
      </c>
      <c r="D998" s="82" t="s">
        <v>59</v>
      </c>
      <c r="E998" s="82" t="s">
        <v>58</v>
      </c>
      <c r="F998" s="13" t="s">
        <v>77</v>
      </c>
      <c r="G998" s="40">
        <v>41717</v>
      </c>
      <c r="H998" s="40">
        <v>41719</v>
      </c>
      <c r="I998" s="40"/>
      <c r="J998" s="39"/>
      <c r="K998" s="13"/>
      <c r="L998" s="18"/>
    </row>
    <row r="999" spans="1:12" s="1" customFormat="1" ht="20.100000000000001" hidden="1" customHeight="1" outlineLevel="1" x14ac:dyDescent="0.25">
      <c r="A999" s="82" t="s">
        <v>1082</v>
      </c>
      <c r="B999" s="82" t="s">
        <v>142</v>
      </c>
      <c r="C999" s="82" t="s">
        <v>59</v>
      </c>
      <c r="D999" s="82" t="s">
        <v>59</v>
      </c>
      <c r="E999" s="82" t="s">
        <v>58</v>
      </c>
      <c r="F999" s="13" t="s">
        <v>77</v>
      </c>
      <c r="G999" s="40">
        <v>41717</v>
      </c>
      <c r="H999" s="40">
        <v>41719</v>
      </c>
      <c r="I999" s="40"/>
      <c r="J999" s="39"/>
      <c r="K999" s="13"/>
      <c r="L999" s="18"/>
    </row>
    <row r="1000" spans="1:12" s="1" customFormat="1" ht="20.100000000000001" hidden="1" customHeight="1" outlineLevel="1" x14ac:dyDescent="0.25">
      <c r="A1000" s="82" t="s">
        <v>1083</v>
      </c>
      <c r="B1000" s="82" t="s">
        <v>142</v>
      </c>
      <c r="C1000" s="82" t="s">
        <v>59</v>
      </c>
      <c r="D1000" s="82" t="s">
        <v>59</v>
      </c>
      <c r="E1000" s="82" t="s">
        <v>58</v>
      </c>
      <c r="F1000" s="13" t="s">
        <v>77</v>
      </c>
      <c r="G1000" s="40">
        <v>41717</v>
      </c>
      <c r="H1000" s="40">
        <v>41719</v>
      </c>
      <c r="I1000" s="40"/>
      <c r="J1000" s="39"/>
      <c r="K1000" s="13"/>
      <c r="L1000" s="18"/>
    </row>
    <row r="1001" spans="1:12" s="1" customFormat="1" ht="20.100000000000001" hidden="1" customHeight="1" outlineLevel="1" x14ac:dyDescent="0.25">
      <c r="A1001" s="82" t="s">
        <v>1084</v>
      </c>
      <c r="B1001" s="82" t="s">
        <v>142</v>
      </c>
      <c r="C1001" s="82" t="s">
        <v>59</v>
      </c>
      <c r="D1001" s="82" t="s">
        <v>59</v>
      </c>
      <c r="E1001" s="82" t="s">
        <v>58</v>
      </c>
      <c r="F1001" s="13" t="s">
        <v>77</v>
      </c>
      <c r="G1001" s="40">
        <v>41717</v>
      </c>
      <c r="H1001" s="40">
        <v>41719</v>
      </c>
      <c r="I1001" s="40"/>
      <c r="J1001" s="39"/>
      <c r="K1001" s="13"/>
      <c r="L1001" s="18"/>
    </row>
    <row r="1002" spans="1:12" s="1" customFormat="1" ht="20.100000000000001" hidden="1" customHeight="1" outlineLevel="1" x14ac:dyDescent="0.25">
      <c r="A1002" s="82" t="s">
        <v>1085</v>
      </c>
      <c r="B1002" s="82" t="s">
        <v>63</v>
      </c>
      <c r="C1002" s="82" t="s">
        <v>59</v>
      </c>
      <c r="D1002" s="82" t="s">
        <v>59</v>
      </c>
      <c r="E1002" s="82" t="s">
        <v>58</v>
      </c>
      <c r="F1002" s="13" t="s">
        <v>77</v>
      </c>
      <c r="G1002" s="40">
        <v>41717</v>
      </c>
      <c r="H1002" s="40">
        <v>41719</v>
      </c>
      <c r="I1002" s="40"/>
      <c r="J1002" s="39"/>
      <c r="K1002" s="13"/>
      <c r="L1002" s="18"/>
    </row>
    <row r="1003" spans="1:12" s="1" customFormat="1" ht="20.100000000000001" hidden="1" customHeight="1" outlineLevel="1" x14ac:dyDescent="0.25">
      <c r="A1003" s="82" t="s">
        <v>1086</v>
      </c>
      <c r="B1003" s="82" t="s">
        <v>60</v>
      </c>
      <c r="C1003" s="82" t="s">
        <v>59</v>
      </c>
      <c r="D1003" s="82" t="s">
        <v>59</v>
      </c>
      <c r="E1003" s="82" t="s">
        <v>58</v>
      </c>
      <c r="F1003" s="13" t="s">
        <v>77</v>
      </c>
      <c r="G1003" s="40">
        <v>41717</v>
      </c>
      <c r="H1003" s="40">
        <v>41719</v>
      </c>
      <c r="I1003" s="40"/>
      <c r="J1003" s="39"/>
      <c r="K1003" s="13"/>
      <c r="L1003" s="18"/>
    </row>
    <row r="1004" spans="1:12" s="1" customFormat="1" ht="20.100000000000001" hidden="1" customHeight="1" outlineLevel="1" x14ac:dyDescent="0.25">
      <c r="A1004" s="82" t="s">
        <v>1087</v>
      </c>
      <c r="B1004" s="82" t="s">
        <v>60</v>
      </c>
      <c r="C1004" s="82" t="s">
        <v>59</v>
      </c>
      <c r="D1004" s="82" t="s">
        <v>59</v>
      </c>
      <c r="E1004" s="82" t="s">
        <v>58</v>
      </c>
      <c r="F1004" s="13" t="s">
        <v>77</v>
      </c>
      <c r="G1004" s="40">
        <v>41717</v>
      </c>
      <c r="H1004" s="40">
        <v>41719</v>
      </c>
      <c r="I1004" s="40"/>
      <c r="J1004" s="39"/>
      <c r="K1004" s="13"/>
      <c r="L1004" s="18"/>
    </row>
    <row r="1005" spans="1:12" s="1" customFormat="1" ht="20.100000000000001" hidden="1" customHeight="1" outlineLevel="1" x14ac:dyDescent="0.25">
      <c r="A1005" s="82" t="s">
        <v>1088</v>
      </c>
      <c r="B1005" s="82" t="s">
        <v>60</v>
      </c>
      <c r="C1005" s="82" t="s">
        <v>59</v>
      </c>
      <c r="D1005" s="82" t="s">
        <v>59</v>
      </c>
      <c r="E1005" s="82" t="s">
        <v>58</v>
      </c>
      <c r="F1005" s="13" t="s">
        <v>77</v>
      </c>
      <c r="G1005" s="40">
        <v>41717</v>
      </c>
      <c r="H1005" s="40">
        <v>41719</v>
      </c>
      <c r="I1005" s="40"/>
      <c r="J1005" s="39"/>
      <c r="K1005" s="13"/>
      <c r="L1005" s="18"/>
    </row>
    <row r="1006" spans="1:12" s="1" customFormat="1" ht="20.100000000000001" hidden="1" customHeight="1" outlineLevel="1" x14ac:dyDescent="0.25">
      <c r="A1006" s="82" t="s">
        <v>1089</v>
      </c>
      <c r="B1006" s="82" t="s">
        <v>60</v>
      </c>
      <c r="C1006" s="82" t="s">
        <v>59</v>
      </c>
      <c r="D1006" s="82" t="s">
        <v>59</v>
      </c>
      <c r="E1006" s="82" t="s">
        <v>58</v>
      </c>
      <c r="F1006" s="13" t="s">
        <v>77</v>
      </c>
      <c r="G1006" s="40">
        <v>41717</v>
      </c>
      <c r="H1006" s="40">
        <v>41719</v>
      </c>
      <c r="I1006" s="40"/>
      <c r="J1006" s="39"/>
      <c r="K1006" s="13"/>
      <c r="L1006" s="18"/>
    </row>
    <row r="1007" spans="1:12" s="1" customFormat="1" ht="20.100000000000001" hidden="1" customHeight="1" outlineLevel="1" x14ac:dyDescent="0.25">
      <c r="A1007" s="82" t="s">
        <v>1090</v>
      </c>
      <c r="B1007" s="82" t="s">
        <v>60</v>
      </c>
      <c r="C1007" s="82" t="s">
        <v>59</v>
      </c>
      <c r="D1007" s="82" t="s">
        <v>59</v>
      </c>
      <c r="E1007" s="82" t="s">
        <v>58</v>
      </c>
      <c r="F1007" s="13" t="s">
        <v>77</v>
      </c>
      <c r="G1007" s="40">
        <v>41717</v>
      </c>
      <c r="H1007" s="40">
        <v>41719</v>
      </c>
      <c r="I1007" s="40"/>
      <c r="J1007" s="39"/>
      <c r="K1007" s="13"/>
      <c r="L1007" s="18"/>
    </row>
    <row r="1008" spans="1:12" s="1" customFormat="1" ht="20.100000000000001" hidden="1" customHeight="1" outlineLevel="1" x14ac:dyDescent="0.25">
      <c r="A1008" s="82" t="s">
        <v>1091</v>
      </c>
      <c r="B1008" s="82" t="s">
        <v>60</v>
      </c>
      <c r="C1008" s="82" t="s">
        <v>59</v>
      </c>
      <c r="D1008" s="82" t="s">
        <v>59</v>
      </c>
      <c r="E1008" s="82" t="s">
        <v>58</v>
      </c>
      <c r="F1008" s="13" t="s">
        <v>77</v>
      </c>
      <c r="G1008" s="40">
        <v>41717</v>
      </c>
      <c r="H1008" s="40">
        <v>41719</v>
      </c>
      <c r="I1008" s="40"/>
      <c r="J1008" s="39"/>
      <c r="K1008" s="13"/>
      <c r="L1008" s="18"/>
    </row>
    <row r="1009" spans="1:12" s="1" customFormat="1" ht="20.100000000000001" hidden="1" customHeight="1" outlineLevel="1" x14ac:dyDescent="0.25">
      <c r="A1009" s="82" t="s">
        <v>1092</v>
      </c>
      <c r="B1009" s="82" t="s">
        <v>60</v>
      </c>
      <c r="C1009" s="82" t="s">
        <v>59</v>
      </c>
      <c r="D1009" s="82" t="s">
        <v>59</v>
      </c>
      <c r="E1009" s="82" t="s">
        <v>58</v>
      </c>
      <c r="F1009" s="13" t="s">
        <v>77</v>
      </c>
      <c r="G1009" s="40">
        <v>41717</v>
      </c>
      <c r="H1009" s="40">
        <v>41719</v>
      </c>
      <c r="I1009" s="40"/>
      <c r="J1009" s="39"/>
      <c r="K1009" s="13"/>
      <c r="L1009" s="18"/>
    </row>
    <row r="1010" spans="1:12" s="1" customFormat="1" ht="20.100000000000001" hidden="1" customHeight="1" outlineLevel="1" x14ac:dyDescent="0.25">
      <c r="A1010" s="82" t="s">
        <v>1093</v>
      </c>
      <c r="B1010" s="82" t="s">
        <v>60</v>
      </c>
      <c r="C1010" s="82" t="s">
        <v>59</v>
      </c>
      <c r="D1010" s="82" t="s">
        <v>59</v>
      </c>
      <c r="E1010" s="82" t="s">
        <v>58</v>
      </c>
      <c r="F1010" s="13" t="s">
        <v>77</v>
      </c>
      <c r="G1010" s="40">
        <v>41717</v>
      </c>
      <c r="H1010" s="40">
        <v>41719</v>
      </c>
      <c r="I1010" s="40"/>
      <c r="J1010" s="39"/>
      <c r="K1010" s="13"/>
      <c r="L1010" s="18"/>
    </row>
    <row r="1011" spans="1:12" s="1" customFormat="1" ht="20.100000000000001" hidden="1" customHeight="1" outlineLevel="1" x14ac:dyDescent="0.25">
      <c r="A1011" s="82" t="s">
        <v>1094</v>
      </c>
      <c r="B1011" s="82" t="s">
        <v>60</v>
      </c>
      <c r="C1011" s="82" t="s">
        <v>59</v>
      </c>
      <c r="D1011" s="82" t="s">
        <v>59</v>
      </c>
      <c r="E1011" s="82" t="s">
        <v>58</v>
      </c>
      <c r="F1011" s="13" t="s">
        <v>77</v>
      </c>
      <c r="G1011" s="40">
        <v>41717</v>
      </c>
      <c r="H1011" s="40">
        <v>41719</v>
      </c>
      <c r="I1011" s="40"/>
      <c r="J1011" s="39"/>
      <c r="K1011" s="13"/>
      <c r="L1011" s="18"/>
    </row>
    <row r="1012" spans="1:12" s="1" customFormat="1" ht="20.100000000000001" hidden="1" customHeight="1" outlineLevel="1" x14ac:dyDescent="0.25">
      <c r="A1012" s="82" t="s">
        <v>1095</v>
      </c>
      <c r="B1012" s="82" t="s">
        <v>60</v>
      </c>
      <c r="C1012" s="82" t="s">
        <v>59</v>
      </c>
      <c r="D1012" s="82" t="s">
        <v>59</v>
      </c>
      <c r="E1012" s="82" t="s">
        <v>58</v>
      </c>
      <c r="F1012" s="13" t="s">
        <v>77</v>
      </c>
      <c r="G1012" s="40">
        <v>41717</v>
      </c>
      <c r="H1012" s="40">
        <v>41719</v>
      </c>
      <c r="I1012" s="40"/>
      <c r="J1012" s="39"/>
      <c r="K1012" s="13"/>
      <c r="L1012" s="18"/>
    </row>
    <row r="1013" spans="1:12" s="1" customFormat="1" ht="20.100000000000001" hidden="1" customHeight="1" outlineLevel="1" x14ac:dyDescent="0.25">
      <c r="A1013" s="82" t="s">
        <v>1096</v>
      </c>
      <c r="B1013" s="82" t="s">
        <v>60</v>
      </c>
      <c r="C1013" s="82" t="s">
        <v>59</v>
      </c>
      <c r="D1013" s="82" t="s">
        <v>59</v>
      </c>
      <c r="E1013" s="82" t="s">
        <v>58</v>
      </c>
      <c r="F1013" s="13" t="s">
        <v>77</v>
      </c>
      <c r="G1013" s="40">
        <v>41717</v>
      </c>
      <c r="H1013" s="40">
        <v>41719</v>
      </c>
      <c r="I1013" s="40"/>
      <c r="J1013" s="39"/>
      <c r="K1013" s="13"/>
      <c r="L1013" s="18"/>
    </row>
    <row r="1014" spans="1:12" s="1" customFormat="1" ht="20.100000000000001" hidden="1" customHeight="1" outlineLevel="1" x14ac:dyDescent="0.25">
      <c r="A1014" s="82" t="s">
        <v>1097</v>
      </c>
      <c r="B1014" s="82" t="s">
        <v>60</v>
      </c>
      <c r="C1014" s="82" t="s">
        <v>59</v>
      </c>
      <c r="D1014" s="82" t="s">
        <v>59</v>
      </c>
      <c r="E1014" s="82" t="s">
        <v>58</v>
      </c>
      <c r="F1014" s="13" t="s">
        <v>77</v>
      </c>
      <c r="G1014" s="40">
        <v>41717</v>
      </c>
      <c r="H1014" s="40">
        <v>41719</v>
      </c>
      <c r="I1014" s="40"/>
      <c r="J1014" s="39"/>
      <c r="K1014" s="13"/>
      <c r="L1014" s="18"/>
    </row>
    <row r="1015" spans="1:12" s="1" customFormat="1" ht="20.100000000000001" hidden="1" customHeight="1" outlineLevel="1" x14ac:dyDescent="0.25">
      <c r="A1015" s="82" t="s">
        <v>1098</v>
      </c>
      <c r="B1015" s="82" t="s">
        <v>60</v>
      </c>
      <c r="C1015" s="82" t="s">
        <v>59</v>
      </c>
      <c r="D1015" s="82" t="s">
        <v>59</v>
      </c>
      <c r="E1015" s="82" t="s">
        <v>58</v>
      </c>
      <c r="F1015" s="13" t="s">
        <v>77</v>
      </c>
      <c r="G1015" s="40">
        <v>41717</v>
      </c>
      <c r="H1015" s="40">
        <v>41719</v>
      </c>
      <c r="I1015" s="40"/>
      <c r="J1015" s="39"/>
      <c r="K1015" s="13"/>
      <c r="L1015" s="18"/>
    </row>
    <row r="1016" spans="1:12" s="1" customFormat="1" ht="20.100000000000001" hidden="1" customHeight="1" outlineLevel="1" x14ac:dyDescent="0.25">
      <c r="A1016" s="82" t="s">
        <v>1099</v>
      </c>
      <c r="B1016" s="82" t="s">
        <v>60</v>
      </c>
      <c r="C1016" s="82" t="s">
        <v>59</v>
      </c>
      <c r="D1016" s="82" t="s">
        <v>59</v>
      </c>
      <c r="E1016" s="82" t="s">
        <v>58</v>
      </c>
      <c r="F1016" s="13" t="s">
        <v>77</v>
      </c>
      <c r="G1016" s="40">
        <v>41717</v>
      </c>
      <c r="H1016" s="40">
        <v>41719</v>
      </c>
      <c r="I1016" s="40"/>
      <c r="J1016" s="39"/>
      <c r="K1016" s="13"/>
      <c r="L1016" s="18"/>
    </row>
    <row r="1017" spans="1:12" s="1" customFormat="1" ht="20.100000000000001" hidden="1" customHeight="1" outlineLevel="1" x14ac:dyDescent="0.25">
      <c r="A1017" s="82" t="s">
        <v>1100</v>
      </c>
      <c r="B1017" s="82" t="s">
        <v>60</v>
      </c>
      <c r="C1017" s="82" t="s">
        <v>59</v>
      </c>
      <c r="D1017" s="82" t="s">
        <v>64</v>
      </c>
      <c r="E1017" s="82" t="s">
        <v>58</v>
      </c>
      <c r="F1017" s="13" t="s">
        <v>77</v>
      </c>
      <c r="G1017" s="40">
        <v>41717</v>
      </c>
      <c r="H1017" s="40">
        <v>41719</v>
      </c>
      <c r="I1017" s="40"/>
      <c r="J1017" s="39"/>
      <c r="K1017" s="13"/>
      <c r="L1017" s="18"/>
    </row>
    <row r="1018" spans="1:12" s="1" customFormat="1" ht="20.100000000000001" hidden="1" customHeight="1" outlineLevel="1" x14ac:dyDescent="0.25">
      <c r="A1018" s="82" t="s">
        <v>1101</v>
      </c>
      <c r="B1018" s="82" t="s">
        <v>60</v>
      </c>
      <c r="C1018" s="82" t="s">
        <v>59</v>
      </c>
      <c r="D1018" s="82" t="s">
        <v>64</v>
      </c>
      <c r="E1018" s="82" t="s">
        <v>58</v>
      </c>
      <c r="F1018" s="13" t="s">
        <v>77</v>
      </c>
      <c r="G1018" s="40">
        <v>41717</v>
      </c>
      <c r="H1018" s="40">
        <v>41719</v>
      </c>
      <c r="I1018" s="40"/>
      <c r="J1018" s="39"/>
      <c r="K1018" s="13"/>
      <c r="L1018" s="18"/>
    </row>
    <row r="1019" spans="1:12" s="1" customFormat="1" ht="20.100000000000001" hidden="1" customHeight="1" outlineLevel="1" x14ac:dyDescent="0.25">
      <c r="A1019" s="82" t="s">
        <v>1102</v>
      </c>
      <c r="B1019" s="82" t="s">
        <v>60</v>
      </c>
      <c r="C1019" s="82" t="s">
        <v>59</v>
      </c>
      <c r="D1019" s="82" t="s">
        <v>64</v>
      </c>
      <c r="E1019" s="82" t="s">
        <v>58</v>
      </c>
      <c r="F1019" s="13" t="s">
        <v>77</v>
      </c>
      <c r="G1019" s="40">
        <v>41717</v>
      </c>
      <c r="H1019" s="40">
        <v>41719</v>
      </c>
      <c r="I1019" s="40"/>
      <c r="J1019" s="39"/>
      <c r="K1019" s="13"/>
      <c r="L1019" s="18"/>
    </row>
    <row r="1020" spans="1:12" s="1" customFormat="1" ht="20.100000000000001" hidden="1" customHeight="1" outlineLevel="1" x14ac:dyDescent="0.25">
      <c r="A1020" s="82" t="s">
        <v>1103</v>
      </c>
      <c r="B1020" s="82" t="s">
        <v>60</v>
      </c>
      <c r="C1020" s="82" t="s">
        <v>59</v>
      </c>
      <c r="D1020" s="82" t="s">
        <v>64</v>
      </c>
      <c r="E1020" s="82" t="s">
        <v>58</v>
      </c>
      <c r="F1020" s="13" t="s">
        <v>77</v>
      </c>
      <c r="G1020" s="40">
        <v>41717</v>
      </c>
      <c r="H1020" s="40">
        <v>41719</v>
      </c>
      <c r="I1020" s="40"/>
      <c r="J1020" s="39"/>
      <c r="K1020" s="13"/>
      <c r="L1020" s="18"/>
    </row>
    <row r="1021" spans="1:12" s="1" customFormat="1" ht="20.100000000000001" hidden="1" customHeight="1" outlineLevel="1" x14ac:dyDescent="0.25">
      <c r="A1021" s="82" t="s">
        <v>1104</v>
      </c>
      <c r="B1021" s="82" t="s">
        <v>60</v>
      </c>
      <c r="C1021" s="82" t="s">
        <v>59</v>
      </c>
      <c r="D1021" s="82" t="s">
        <v>64</v>
      </c>
      <c r="E1021" s="82" t="s">
        <v>58</v>
      </c>
      <c r="F1021" s="13" t="s">
        <v>77</v>
      </c>
      <c r="G1021" s="40">
        <v>41717</v>
      </c>
      <c r="H1021" s="40">
        <v>41719</v>
      </c>
      <c r="I1021" s="40"/>
      <c r="J1021" s="39"/>
      <c r="K1021" s="13"/>
      <c r="L1021" s="18"/>
    </row>
    <row r="1022" spans="1:12" s="1" customFormat="1" ht="20.100000000000001" hidden="1" customHeight="1" outlineLevel="1" x14ac:dyDescent="0.25">
      <c r="A1022" s="82" t="s">
        <v>1105</v>
      </c>
      <c r="B1022" s="82" t="s">
        <v>60</v>
      </c>
      <c r="C1022" s="82" t="s">
        <v>59</v>
      </c>
      <c r="D1022" s="82" t="s">
        <v>64</v>
      </c>
      <c r="E1022" s="82" t="s">
        <v>58</v>
      </c>
      <c r="F1022" s="13" t="s">
        <v>77</v>
      </c>
      <c r="G1022" s="40">
        <v>41717</v>
      </c>
      <c r="H1022" s="40">
        <v>41719</v>
      </c>
      <c r="I1022" s="40"/>
      <c r="J1022" s="39"/>
      <c r="K1022" s="13"/>
      <c r="L1022" s="18"/>
    </row>
    <row r="1023" spans="1:12" s="1" customFormat="1" ht="20.100000000000001" hidden="1" customHeight="1" outlineLevel="1" x14ac:dyDescent="0.25">
      <c r="A1023" s="82" t="s">
        <v>1106</v>
      </c>
      <c r="B1023" s="82" t="s">
        <v>60</v>
      </c>
      <c r="C1023" s="82" t="s">
        <v>59</v>
      </c>
      <c r="D1023" s="82" t="s">
        <v>64</v>
      </c>
      <c r="E1023" s="82" t="s">
        <v>58</v>
      </c>
      <c r="F1023" s="13" t="s">
        <v>77</v>
      </c>
      <c r="G1023" s="40">
        <v>41717</v>
      </c>
      <c r="H1023" s="40">
        <v>41719</v>
      </c>
      <c r="I1023" s="40"/>
      <c r="J1023" s="39"/>
      <c r="K1023" s="13"/>
      <c r="L1023" s="18"/>
    </row>
    <row r="1024" spans="1:12" s="1" customFormat="1" ht="20.100000000000001" hidden="1" customHeight="1" outlineLevel="1" x14ac:dyDescent="0.25">
      <c r="A1024" s="82" t="s">
        <v>1107</v>
      </c>
      <c r="B1024" s="82" t="s">
        <v>60</v>
      </c>
      <c r="C1024" s="82" t="s">
        <v>59</v>
      </c>
      <c r="D1024" s="82" t="s">
        <v>64</v>
      </c>
      <c r="E1024" s="82" t="s">
        <v>58</v>
      </c>
      <c r="F1024" s="13" t="s">
        <v>77</v>
      </c>
      <c r="G1024" s="40">
        <v>41717</v>
      </c>
      <c r="H1024" s="40">
        <v>41719</v>
      </c>
      <c r="I1024" s="40"/>
      <c r="J1024" s="39"/>
      <c r="K1024" s="13"/>
      <c r="L1024" s="18"/>
    </row>
    <row r="1025" spans="1:12" s="1" customFormat="1" ht="20.100000000000001" hidden="1" customHeight="1" outlineLevel="1" x14ac:dyDescent="0.25">
      <c r="A1025" s="82" t="s">
        <v>1108</v>
      </c>
      <c r="B1025" s="82" t="s">
        <v>60</v>
      </c>
      <c r="C1025" s="82" t="s">
        <v>59</v>
      </c>
      <c r="D1025" s="82" t="s">
        <v>64</v>
      </c>
      <c r="E1025" s="82" t="s">
        <v>58</v>
      </c>
      <c r="F1025" s="13" t="s">
        <v>77</v>
      </c>
      <c r="G1025" s="40">
        <v>41717</v>
      </c>
      <c r="H1025" s="40">
        <v>41719</v>
      </c>
      <c r="I1025" s="40"/>
      <c r="J1025" s="39"/>
      <c r="K1025" s="13"/>
      <c r="L1025" s="18"/>
    </row>
    <row r="1026" spans="1:12" s="1" customFormat="1" ht="20.100000000000001" hidden="1" customHeight="1" outlineLevel="1" x14ac:dyDescent="0.25">
      <c r="A1026" s="82" t="s">
        <v>1109</v>
      </c>
      <c r="B1026" s="82" t="s">
        <v>60</v>
      </c>
      <c r="C1026" s="82" t="s">
        <v>59</v>
      </c>
      <c r="D1026" s="82" t="s">
        <v>64</v>
      </c>
      <c r="E1026" s="82" t="s">
        <v>58</v>
      </c>
      <c r="F1026" s="13" t="s">
        <v>77</v>
      </c>
      <c r="G1026" s="40">
        <v>41717</v>
      </c>
      <c r="H1026" s="40">
        <v>41719</v>
      </c>
      <c r="I1026" s="40"/>
      <c r="J1026" s="39"/>
      <c r="K1026" s="13"/>
      <c r="L1026" s="18"/>
    </row>
    <row r="1027" spans="1:12" s="1" customFormat="1" ht="20.100000000000001" hidden="1" customHeight="1" outlineLevel="1" x14ac:dyDescent="0.25">
      <c r="A1027" s="82" t="s">
        <v>1110</v>
      </c>
      <c r="B1027" s="82" t="s">
        <v>60</v>
      </c>
      <c r="C1027" s="82" t="s">
        <v>59</v>
      </c>
      <c r="D1027" s="82" t="s">
        <v>65</v>
      </c>
      <c r="E1027" s="82" t="s">
        <v>58</v>
      </c>
      <c r="F1027" s="13" t="s">
        <v>77</v>
      </c>
      <c r="G1027" s="40">
        <v>41717</v>
      </c>
      <c r="H1027" s="40">
        <v>41719</v>
      </c>
      <c r="I1027" s="40"/>
      <c r="J1027" s="39"/>
      <c r="K1027" s="13"/>
      <c r="L1027" s="18"/>
    </row>
    <row r="1028" spans="1:12" s="1" customFormat="1" ht="20.100000000000001" hidden="1" customHeight="1" outlineLevel="1" x14ac:dyDescent="0.25">
      <c r="A1028" s="82" t="s">
        <v>1111</v>
      </c>
      <c r="B1028" s="82" t="s">
        <v>60</v>
      </c>
      <c r="C1028" s="82" t="s">
        <v>59</v>
      </c>
      <c r="D1028" s="82" t="s">
        <v>65</v>
      </c>
      <c r="E1028" s="82" t="s">
        <v>58</v>
      </c>
      <c r="F1028" s="13" t="s">
        <v>77</v>
      </c>
      <c r="G1028" s="40">
        <v>41717</v>
      </c>
      <c r="H1028" s="40">
        <v>41719</v>
      </c>
      <c r="I1028" s="40"/>
      <c r="J1028" s="39"/>
      <c r="K1028" s="13"/>
      <c r="L1028" s="18"/>
    </row>
    <row r="1029" spans="1:12" s="1" customFormat="1" ht="20.100000000000001" hidden="1" customHeight="1" outlineLevel="1" x14ac:dyDescent="0.25">
      <c r="A1029" s="82" t="s">
        <v>1112</v>
      </c>
      <c r="B1029" s="82" t="s">
        <v>60</v>
      </c>
      <c r="C1029" s="82" t="s">
        <v>59</v>
      </c>
      <c r="D1029" s="82" t="s">
        <v>65</v>
      </c>
      <c r="E1029" s="82" t="s">
        <v>58</v>
      </c>
      <c r="F1029" s="13" t="s">
        <v>77</v>
      </c>
      <c r="G1029" s="40">
        <v>41717</v>
      </c>
      <c r="H1029" s="40">
        <v>41719</v>
      </c>
      <c r="I1029" s="40"/>
      <c r="J1029" s="39"/>
      <c r="K1029" s="13"/>
      <c r="L1029" s="18"/>
    </row>
    <row r="1030" spans="1:12" s="1" customFormat="1" ht="20.100000000000001" hidden="1" customHeight="1" outlineLevel="1" x14ac:dyDescent="0.25">
      <c r="A1030" s="82" t="s">
        <v>1113</v>
      </c>
      <c r="B1030" s="82" t="s">
        <v>60</v>
      </c>
      <c r="C1030" s="82" t="s">
        <v>59</v>
      </c>
      <c r="D1030" s="82" t="s">
        <v>65</v>
      </c>
      <c r="E1030" s="82" t="s">
        <v>58</v>
      </c>
      <c r="F1030" s="13" t="s">
        <v>77</v>
      </c>
      <c r="G1030" s="40">
        <v>41717</v>
      </c>
      <c r="H1030" s="40">
        <v>41719</v>
      </c>
      <c r="I1030" s="40"/>
      <c r="J1030" s="39"/>
      <c r="K1030" s="13"/>
      <c r="L1030" s="18"/>
    </row>
    <row r="1031" spans="1:12" s="1" customFormat="1" ht="20.100000000000001" hidden="1" customHeight="1" outlineLevel="1" x14ac:dyDescent="0.25">
      <c r="A1031" s="82" t="s">
        <v>1114</v>
      </c>
      <c r="B1031" s="82" t="s">
        <v>60</v>
      </c>
      <c r="C1031" s="82" t="s">
        <v>59</v>
      </c>
      <c r="D1031" s="82" t="s">
        <v>65</v>
      </c>
      <c r="E1031" s="82" t="s">
        <v>58</v>
      </c>
      <c r="F1031" s="13" t="s">
        <v>77</v>
      </c>
      <c r="G1031" s="40">
        <v>41717</v>
      </c>
      <c r="H1031" s="40">
        <v>41719</v>
      </c>
      <c r="I1031" s="40"/>
      <c r="J1031" s="39"/>
      <c r="K1031" s="13"/>
      <c r="L1031" s="18"/>
    </row>
    <row r="1032" spans="1:12" s="1" customFormat="1" ht="20.100000000000001" hidden="1" customHeight="1" outlineLevel="1" x14ac:dyDescent="0.25">
      <c r="A1032" s="82" t="s">
        <v>1115</v>
      </c>
      <c r="B1032" s="82" t="s">
        <v>60</v>
      </c>
      <c r="C1032" s="82" t="s">
        <v>59</v>
      </c>
      <c r="D1032" s="82" t="s">
        <v>65</v>
      </c>
      <c r="E1032" s="82" t="s">
        <v>58</v>
      </c>
      <c r="F1032" s="13" t="s">
        <v>77</v>
      </c>
      <c r="G1032" s="40">
        <v>41717</v>
      </c>
      <c r="H1032" s="40">
        <v>41719</v>
      </c>
      <c r="I1032" s="40"/>
      <c r="J1032" s="39"/>
      <c r="K1032" s="13"/>
      <c r="L1032" s="18"/>
    </row>
    <row r="1033" spans="1:12" s="1" customFormat="1" ht="20.100000000000001" hidden="1" customHeight="1" outlineLevel="1" x14ac:dyDescent="0.25">
      <c r="A1033" s="82" t="s">
        <v>1116</v>
      </c>
      <c r="B1033" s="82" t="s">
        <v>60</v>
      </c>
      <c r="C1033" s="82" t="s">
        <v>59</v>
      </c>
      <c r="D1033" s="82" t="s">
        <v>65</v>
      </c>
      <c r="E1033" s="82" t="s">
        <v>58</v>
      </c>
      <c r="F1033" s="13" t="s">
        <v>77</v>
      </c>
      <c r="G1033" s="40">
        <v>41717</v>
      </c>
      <c r="H1033" s="40">
        <v>41719</v>
      </c>
      <c r="I1033" s="40"/>
      <c r="J1033" s="39"/>
      <c r="K1033" s="13"/>
      <c r="L1033" s="18"/>
    </row>
    <row r="1034" spans="1:12" s="1" customFormat="1" ht="20.100000000000001" hidden="1" customHeight="1" outlineLevel="1" x14ac:dyDescent="0.25">
      <c r="A1034" s="82" t="s">
        <v>1117</v>
      </c>
      <c r="B1034" s="82" t="s">
        <v>60</v>
      </c>
      <c r="C1034" s="82" t="s">
        <v>59</v>
      </c>
      <c r="D1034" s="82" t="s">
        <v>65</v>
      </c>
      <c r="E1034" s="82" t="s">
        <v>58</v>
      </c>
      <c r="F1034" s="13" t="s">
        <v>77</v>
      </c>
      <c r="G1034" s="40">
        <v>41717</v>
      </c>
      <c r="H1034" s="40">
        <v>41719</v>
      </c>
      <c r="I1034" s="40"/>
      <c r="J1034" s="39"/>
      <c r="K1034" s="13"/>
      <c r="L1034" s="18"/>
    </row>
    <row r="1035" spans="1:12" s="1" customFormat="1" ht="20.100000000000001" hidden="1" customHeight="1" outlineLevel="1" x14ac:dyDescent="0.25">
      <c r="A1035" s="82" t="s">
        <v>1118</v>
      </c>
      <c r="B1035" s="82" t="s">
        <v>60</v>
      </c>
      <c r="C1035" s="82" t="s">
        <v>59</v>
      </c>
      <c r="D1035" s="82" t="s">
        <v>65</v>
      </c>
      <c r="E1035" s="82" t="s">
        <v>58</v>
      </c>
      <c r="F1035" s="13" t="s">
        <v>77</v>
      </c>
      <c r="G1035" s="40">
        <v>41717</v>
      </c>
      <c r="H1035" s="40">
        <v>41719</v>
      </c>
      <c r="I1035" s="40"/>
      <c r="J1035" s="39"/>
      <c r="K1035" s="13"/>
      <c r="L1035" s="18"/>
    </row>
    <row r="1036" spans="1:12" s="1" customFormat="1" ht="20.100000000000001" hidden="1" customHeight="1" outlineLevel="1" x14ac:dyDescent="0.25">
      <c r="A1036" s="82" t="s">
        <v>1119</v>
      </c>
      <c r="B1036" s="82" t="s">
        <v>60</v>
      </c>
      <c r="C1036" s="82" t="s">
        <v>59</v>
      </c>
      <c r="D1036" s="82" t="s">
        <v>65</v>
      </c>
      <c r="E1036" s="82" t="s">
        <v>58</v>
      </c>
      <c r="F1036" s="13" t="s">
        <v>77</v>
      </c>
      <c r="G1036" s="40">
        <v>41717</v>
      </c>
      <c r="H1036" s="40">
        <v>41719</v>
      </c>
      <c r="I1036" s="40"/>
      <c r="J1036" s="39"/>
      <c r="K1036" s="13"/>
      <c r="L1036" s="18"/>
    </row>
    <row r="1037" spans="1:12" s="1" customFormat="1" ht="20.100000000000001" hidden="1" customHeight="1" outlineLevel="1" x14ac:dyDescent="0.25">
      <c r="A1037" s="82" t="s">
        <v>1120</v>
      </c>
      <c r="B1037" s="82" t="s">
        <v>60</v>
      </c>
      <c r="C1037" s="82" t="s">
        <v>59</v>
      </c>
      <c r="D1037" s="82" t="s">
        <v>64</v>
      </c>
      <c r="E1037" s="82" t="s">
        <v>58</v>
      </c>
      <c r="F1037" s="13" t="s">
        <v>77</v>
      </c>
      <c r="G1037" s="40">
        <v>41717</v>
      </c>
      <c r="H1037" s="40">
        <v>41719</v>
      </c>
      <c r="I1037" s="40"/>
      <c r="J1037" s="39"/>
      <c r="K1037" s="13"/>
      <c r="L1037" s="18"/>
    </row>
    <row r="1038" spans="1:12" s="1" customFormat="1" ht="20.100000000000001" hidden="1" customHeight="1" outlineLevel="1" x14ac:dyDescent="0.25">
      <c r="A1038" s="82" t="s">
        <v>1121</v>
      </c>
      <c r="B1038" s="82" t="s">
        <v>60</v>
      </c>
      <c r="C1038" s="82" t="s">
        <v>59</v>
      </c>
      <c r="D1038" s="82" t="s">
        <v>64</v>
      </c>
      <c r="E1038" s="82" t="s">
        <v>58</v>
      </c>
      <c r="F1038" s="13" t="s">
        <v>77</v>
      </c>
      <c r="G1038" s="40">
        <v>41717</v>
      </c>
      <c r="H1038" s="40">
        <v>41719</v>
      </c>
      <c r="I1038" s="40"/>
      <c r="J1038" s="39"/>
      <c r="K1038" s="13"/>
      <c r="L1038" s="18"/>
    </row>
    <row r="1039" spans="1:12" s="1" customFormat="1" ht="20.100000000000001" hidden="1" customHeight="1" outlineLevel="1" x14ac:dyDescent="0.25">
      <c r="A1039" s="82" t="s">
        <v>1122</v>
      </c>
      <c r="B1039" s="82" t="s">
        <v>60</v>
      </c>
      <c r="C1039" s="82" t="s">
        <v>59</v>
      </c>
      <c r="D1039" s="82" t="s">
        <v>64</v>
      </c>
      <c r="E1039" s="82" t="s">
        <v>58</v>
      </c>
      <c r="F1039" s="13" t="s">
        <v>77</v>
      </c>
      <c r="G1039" s="40">
        <v>41717</v>
      </c>
      <c r="H1039" s="40">
        <v>41719</v>
      </c>
      <c r="I1039" s="40"/>
      <c r="J1039" s="39"/>
      <c r="K1039" s="13"/>
      <c r="L1039" s="18"/>
    </row>
    <row r="1040" spans="1:12" s="1" customFormat="1" ht="20.100000000000001" hidden="1" customHeight="1" outlineLevel="1" x14ac:dyDescent="0.25">
      <c r="A1040" s="82" t="s">
        <v>1123</v>
      </c>
      <c r="B1040" s="82" t="s">
        <v>60</v>
      </c>
      <c r="C1040" s="82" t="s">
        <v>59</v>
      </c>
      <c r="D1040" s="82" t="s">
        <v>64</v>
      </c>
      <c r="E1040" s="82" t="s">
        <v>58</v>
      </c>
      <c r="F1040" s="13" t="s">
        <v>77</v>
      </c>
      <c r="G1040" s="40">
        <v>41717</v>
      </c>
      <c r="H1040" s="40">
        <v>41719</v>
      </c>
      <c r="I1040" s="40"/>
      <c r="J1040" s="39"/>
      <c r="K1040" s="13"/>
      <c r="L1040" s="18"/>
    </row>
    <row r="1041" spans="1:12" s="1" customFormat="1" ht="20.100000000000001" hidden="1" customHeight="1" outlineLevel="1" x14ac:dyDescent="0.25">
      <c r="A1041" s="82" t="s">
        <v>1124</v>
      </c>
      <c r="B1041" s="82" t="s">
        <v>60</v>
      </c>
      <c r="C1041" s="82" t="s">
        <v>59</v>
      </c>
      <c r="D1041" s="82" t="s">
        <v>64</v>
      </c>
      <c r="E1041" s="82" t="s">
        <v>58</v>
      </c>
      <c r="F1041" s="13" t="s">
        <v>77</v>
      </c>
      <c r="G1041" s="40">
        <v>41717</v>
      </c>
      <c r="H1041" s="40">
        <v>41719</v>
      </c>
      <c r="I1041" s="40"/>
      <c r="J1041" s="39"/>
      <c r="K1041" s="13"/>
      <c r="L1041" s="18"/>
    </row>
    <row r="1042" spans="1:12" s="1" customFormat="1" ht="20.100000000000001" hidden="1" customHeight="1" outlineLevel="1" x14ac:dyDescent="0.25">
      <c r="A1042" s="82" t="s">
        <v>1125</v>
      </c>
      <c r="B1042" s="82" t="s">
        <v>60</v>
      </c>
      <c r="C1042" s="82" t="s">
        <v>59</v>
      </c>
      <c r="D1042" s="82" t="s">
        <v>64</v>
      </c>
      <c r="E1042" s="82" t="s">
        <v>58</v>
      </c>
      <c r="F1042" s="13" t="s">
        <v>77</v>
      </c>
      <c r="G1042" s="40">
        <v>41717</v>
      </c>
      <c r="H1042" s="40">
        <v>41719</v>
      </c>
      <c r="I1042" s="40"/>
      <c r="J1042" s="39"/>
      <c r="K1042" s="13"/>
      <c r="L1042" s="18"/>
    </row>
    <row r="1043" spans="1:12" s="1" customFormat="1" ht="20.100000000000001" hidden="1" customHeight="1" outlineLevel="1" x14ac:dyDescent="0.25">
      <c r="A1043" s="82" t="s">
        <v>1126</v>
      </c>
      <c r="B1043" s="82" t="s">
        <v>60</v>
      </c>
      <c r="C1043" s="82" t="s">
        <v>59</v>
      </c>
      <c r="D1043" s="82" t="s">
        <v>64</v>
      </c>
      <c r="E1043" s="82" t="s">
        <v>58</v>
      </c>
      <c r="F1043" s="13" t="s">
        <v>77</v>
      </c>
      <c r="G1043" s="40">
        <v>41717</v>
      </c>
      <c r="H1043" s="40">
        <v>41719</v>
      </c>
      <c r="I1043" s="40"/>
      <c r="J1043" s="39"/>
      <c r="K1043" s="13"/>
      <c r="L1043" s="18"/>
    </row>
    <row r="1044" spans="1:12" s="1" customFormat="1" ht="20.100000000000001" hidden="1" customHeight="1" outlineLevel="1" x14ac:dyDescent="0.25">
      <c r="A1044" s="82" t="s">
        <v>1127</v>
      </c>
      <c r="B1044" s="82" t="s">
        <v>60</v>
      </c>
      <c r="C1044" s="82" t="s">
        <v>59</v>
      </c>
      <c r="D1044" s="82" t="s">
        <v>64</v>
      </c>
      <c r="E1044" s="82" t="s">
        <v>58</v>
      </c>
      <c r="F1044" s="13" t="s">
        <v>77</v>
      </c>
      <c r="G1044" s="40">
        <v>41717</v>
      </c>
      <c r="H1044" s="40">
        <v>41719</v>
      </c>
      <c r="I1044" s="40"/>
      <c r="J1044" s="39"/>
      <c r="K1044" s="13"/>
      <c r="L1044" s="18"/>
    </row>
    <row r="1045" spans="1:12" s="1" customFormat="1" ht="20.100000000000001" hidden="1" customHeight="1" outlineLevel="1" x14ac:dyDescent="0.25">
      <c r="A1045" s="82" t="s">
        <v>1128</v>
      </c>
      <c r="B1045" s="82" t="s">
        <v>60</v>
      </c>
      <c r="C1045" s="82" t="s">
        <v>59</v>
      </c>
      <c r="D1045" s="82" t="s">
        <v>64</v>
      </c>
      <c r="E1045" s="82" t="s">
        <v>58</v>
      </c>
      <c r="F1045" s="13" t="s">
        <v>77</v>
      </c>
      <c r="G1045" s="40">
        <v>41717</v>
      </c>
      <c r="H1045" s="40">
        <v>41719</v>
      </c>
      <c r="I1045" s="40"/>
      <c r="J1045" s="39"/>
      <c r="K1045" s="13"/>
      <c r="L1045" s="18"/>
    </row>
    <row r="1046" spans="1:12" s="1" customFormat="1" ht="20.100000000000001" hidden="1" customHeight="1" outlineLevel="1" x14ac:dyDescent="0.25">
      <c r="A1046" s="82" t="s">
        <v>1129</v>
      </c>
      <c r="B1046" s="82" t="s">
        <v>60</v>
      </c>
      <c r="C1046" s="82" t="s">
        <v>59</v>
      </c>
      <c r="D1046" s="82" t="s">
        <v>64</v>
      </c>
      <c r="E1046" s="82" t="s">
        <v>58</v>
      </c>
      <c r="F1046" s="13" t="s">
        <v>77</v>
      </c>
      <c r="G1046" s="40">
        <v>41717</v>
      </c>
      <c r="H1046" s="40">
        <v>41719</v>
      </c>
      <c r="I1046" s="40"/>
      <c r="J1046" s="39"/>
      <c r="K1046" s="13"/>
      <c r="L1046" s="18"/>
    </row>
    <row r="1047" spans="1:12" s="1" customFormat="1" ht="20.100000000000001" hidden="1" customHeight="1" outlineLevel="1" x14ac:dyDescent="0.25">
      <c r="A1047" s="82" t="s">
        <v>1130</v>
      </c>
      <c r="B1047" s="82" t="s">
        <v>60</v>
      </c>
      <c r="C1047" s="82" t="s">
        <v>59</v>
      </c>
      <c r="D1047" s="82" t="s">
        <v>65</v>
      </c>
      <c r="E1047" s="82" t="s">
        <v>58</v>
      </c>
      <c r="F1047" s="13" t="s">
        <v>77</v>
      </c>
      <c r="G1047" s="40">
        <v>41717</v>
      </c>
      <c r="H1047" s="40">
        <v>41719</v>
      </c>
      <c r="I1047" s="40"/>
      <c r="J1047" s="39"/>
      <c r="K1047" s="13"/>
      <c r="L1047" s="18"/>
    </row>
    <row r="1048" spans="1:12" s="1" customFormat="1" ht="20.100000000000001" hidden="1" customHeight="1" outlineLevel="1" x14ac:dyDescent="0.25">
      <c r="A1048" s="82" t="s">
        <v>1131</v>
      </c>
      <c r="B1048" s="82" t="s">
        <v>60</v>
      </c>
      <c r="C1048" s="82" t="s">
        <v>59</v>
      </c>
      <c r="D1048" s="82" t="s">
        <v>65</v>
      </c>
      <c r="E1048" s="82" t="s">
        <v>58</v>
      </c>
      <c r="F1048" s="13" t="s">
        <v>77</v>
      </c>
      <c r="G1048" s="40">
        <v>41717</v>
      </c>
      <c r="H1048" s="40">
        <v>41719</v>
      </c>
      <c r="I1048" s="40"/>
      <c r="J1048" s="39"/>
      <c r="K1048" s="13"/>
      <c r="L1048" s="18"/>
    </row>
    <row r="1049" spans="1:12" s="1" customFormat="1" ht="20.100000000000001" hidden="1" customHeight="1" outlineLevel="1" x14ac:dyDescent="0.25">
      <c r="A1049" s="82" t="s">
        <v>1132</v>
      </c>
      <c r="B1049" s="82" t="s">
        <v>60</v>
      </c>
      <c r="C1049" s="82" t="s">
        <v>59</v>
      </c>
      <c r="D1049" s="82" t="s">
        <v>65</v>
      </c>
      <c r="E1049" s="82" t="s">
        <v>58</v>
      </c>
      <c r="F1049" s="13" t="s">
        <v>77</v>
      </c>
      <c r="G1049" s="40">
        <v>41717</v>
      </c>
      <c r="H1049" s="40">
        <v>41719</v>
      </c>
      <c r="I1049" s="40"/>
      <c r="J1049" s="39"/>
      <c r="K1049" s="13"/>
      <c r="L1049" s="18"/>
    </row>
    <row r="1050" spans="1:12" s="1" customFormat="1" ht="20.100000000000001" hidden="1" customHeight="1" outlineLevel="1" x14ac:dyDescent="0.25">
      <c r="A1050" s="82" t="s">
        <v>1133</v>
      </c>
      <c r="B1050" s="82" t="s">
        <v>60</v>
      </c>
      <c r="C1050" s="82" t="s">
        <v>59</v>
      </c>
      <c r="D1050" s="82" t="s">
        <v>65</v>
      </c>
      <c r="E1050" s="82" t="s">
        <v>58</v>
      </c>
      <c r="F1050" s="13" t="s">
        <v>77</v>
      </c>
      <c r="G1050" s="40">
        <v>41717</v>
      </c>
      <c r="H1050" s="40">
        <v>41719</v>
      </c>
      <c r="I1050" s="40"/>
      <c r="J1050" s="39"/>
      <c r="K1050" s="13"/>
      <c r="L1050" s="18"/>
    </row>
    <row r="1051" spans="1:12" s="1" customFormat="1" ht="20.100000000000001" hidden="1" customHeight="1" outlineLevel="1" x14ac:dyDescent="0.25">
      <c r="A1051" s="82" t="s">
        <v>1134</v>
      </c>
      <c r="B1051" s="82" t="s">
        <v>60</v>
      </c>
      <c r="C1051" s="82" t="s">
        <v>59</v>
      </c>
      <c r="D1051" s="82" t="s">
        <v>65</v>
      </c>
      <c r="E1051" s="82" t="s">
        <v>58</v>
      </c>
      <c r="F1051" s="13" t="s">
        <v>77</v>
      </c>
      <c r="G1051" s="40">
        <v>41717</v>
      </c>
      <c r="H1051" s="40">
        <v>41719</v>
      </c>
      <c r="I1051" s="40"/>
      <c r="J1051" s="39"/>
      <c r="K1051" s="13"/>
      <c r="L1051" s="18"/>
    </row>
    <row r="1052" spans="1:12" s="1" customFormat="1" ht="20.100000000000001" hidden="1" customHeight="1" outlineLevel="1" x14ac:dyDescent="0.25">
      <c r="A1052" s="82" t="s">
        <v>1135</v>
      </c>
      <c r="B1052" s="82" t="s">
        <v>60</v>
      </c>
      <c r="C1052" s="82" t="s">
        <v>59</v>
      </c>
      <c r="D1052" s="82" t="s">
        <v>65</v>
      </c>
      <c r="E1052" s="82" t="s">
        <v>58</v>
      </c>
      <c r="F1052" s="13" t="s">
        <v>77</v>
      </c>
      <c r="G1052" s="40">
        <v>41717</v>
      </c>
      <c r="H1052" s="40">
        <v>41719</v>
      </c>
      <c r="I1052" s="40"/>
      <c r="J1052" s="39"/>
      <c r="K1052" s="13"/>
      <c r="L1052" s="18"/>
    </row>
    <row r="1053" spans="1:12" s="1" customFormat="1" ht="20.100000000000001" hidden="1" customHeight="1" outlineLevel="1" x14ac:dyDescent="0.25">
      <c r="A1053" s="82" t="s">
        <v>1136</v>
      </c>
      <c r="B1053" s="82" t="s">
        <v>60</v>
      </c>
      <c r="C1053" s="82" t="s">
        <v>59</v>
      </c>
      <c r="D1053" s="82" t="s">
        <v>65</v>
      </c>
      <c r="E1053" s="82" t="s">
        <v>58</v>
      </c>
      <c r="F1053" s="13" t="s">
        <v>77</v>
      </c>
      <c r="G1053" s="40">
        <v>41717</v>
      </c>
      <c r="H1053" s="40">
        <v>41719</v>
      </c>
      <c r="I1053" s="40"/>
      <c r="J1053" s="39"/>
      <c r="K1053" s="13"/>
      <c r="L1053" s="18"/>
    </row>
    <row r="1054" spans="1:12" s="1" customFormat="1" ht="20.100000000000001" hidden="1" customHeight="1" outlineLevel="1" x14ac:dyDescent="0.25">
      <c r="A1054" s="82" t="s">
        <v>1137</v>
      </c>
      <c r="B1054" s="82" t="s">
        <v>60</v>
      </c>
      <c r="C1054" s="82" t="s">
        <v>59</v>
      </c>
      <c r="D1054" s="82" t="s">
        <v>65</v>
      </c>
      <c r="E1054" s="82" t="s">
        <v>58</v>
      </c>
      <c r="F1054" s="13" t="s">
        <v>77</v>
      </c>
      <c r="G1054" s="40">
        <v>41717</v>
      </c>
      <c r="H1054" s="40">
        <v>41719</v>
      </c>
      <c r="I1054" s="40"/>
      <c r="J1054" s="39"/>
      <c r="K1054" s="13"/>
      <c r="L1054" s="18"/>
    </row>
    <row r="1055" spans="1:12" s="1" customFormat="1" ht="20.100000000000001" hidden="1" customHeight="1" outlineLevel="1" x14ac:dyDescent="0.25">
      <c r="A1055" s="82" t="s">
        <v>1138</v>
      </c>
      <c r="B1055" s="82" t="s">
        <v>60</v>
      </c>
      <c r="C1055" s="82" t="s">
        <v>59</v>
      </c>
      <c r="D1055" s="82" t="s">
        <v>65</v>
      </c>
      <c r="E1055" s="82" t="s">
        <v>58</v>
      </c>
      <c r="F1055" s="13" t="s">
        <v>77</v>
      </c>
      <c r="G1055" s="40">
        <v>41717</v>
      </c>
      <c r="H1055" s="40">
        <v>41719</v>
      </c>
      <c r="I1055" s="40"/>
      <c r="J1055" s="39"/>
      <c r="K1055" s="13"/>
      <c r="L1055" s="18"/>
    </row>
    <row r="1056" spans="1:12" s="1" customFormat="1" ht="20.100000000000001" hidden="1" customHeight="1" outlineLevel="1" x14ac:dyDescent="0.25">
      <c r="A1056" s="82" t="s">
        <v>1139</v>
      </c>
      <c r="B1056" s="82" t="s">
        <v>60</v>
      </c>
      <c r="C1056" s="82" t="s">
        <v>59</v>
      </c>
      <c r="D1056" s="82" t="s">
        <v>65</v>
      </c>
      <c r="E1056" s="82" t="s">
        <v>58</v>
      </c>
      <c r="F1056" s="13" t="s">
        <v>77</v>
      </c>
      <c r="G1056" s="40">
        <v>41717</v>
      </c>
      <c r="H1056" s="40">
        <v>41719</v>
      </c>
      <c r="I1056" s="40"/>
      <c r="J1056" s="39"/>
      <c r="K1056" s="13"/>
      <c r="L1056" s="18"/>
    </row>
    <row r="1057" spans="1:12" s="1" customFormat="1" ht="20.100000000000001" hidden="1" customHeight="1" outlineLevel="1" x14ac:dyDescent="0.25">
      <c r="A1057" s="82" t="s">
        <v>1140</v>
      </c>
      <c r="B1057" s="82" t="s">
        <v>60</v>
      </c>
      <c r="C1057" s="82" t="s">
        <v>59</v>
      </c>
      <c r="D1057" s="82" t="s">
        <v>59</v>
      </c>
      <c r="E1057" s="82" t="s">
        <v>58</v>
      </c>
      <c r="F1057" s="13" t="s">
        <v>77</v>
      </c>
      <c r="G1057" s="40">
        <v>41717</v>
      </c>
      <c r="H1057" s="40">
        <v>41719</v>
      </c>
      <c r="I1057" s="40"/>
      <c r="J1057" s="39"/>
      <c r="K1057" s="13"/>
      <c r="L1057" s="18"/>
    </row>
    <row r="1058" spans="1:12" s="1" customFormat="1" ht="20.100000000000001" hidden="1" customHeight="1" outlineLevel="1" x14ac:dyDescent="0.25">
      <c r="A1058" s="82" t="s">
        <v>1141</v>
      </c>
      <c r="B1058" s="82" t="s">
        <v>60</v>
      </c>
      <c r="C1058" s="82" t="s">
        <v>59</v>
      </c>
      <c r="D1058" s="82" t="s">
        <v>59</v>
      </c>
      <c r="E1058" s="82" t="s">
        <v>58</v>
      </c>
      <c r="F1058" s="13" t="s">
        <v>77</v>
      </c>
      <c r="G1058" s="40">
        <v>41717</v>
      </c>
      <c r="H1058" s="40">
        <v>41719</v>
      </c>
      <c r="I1058" s="39"/>
      <c r="J1058" s="39"/>
      <c r="K1058" s="13"/>
      <c r="L1058" s="18"/>
    </row>
    <row r="1059" spans="1:12" s="1" customFormat="1" ht="20.100000000000001" hidden="1" customHeight="1" outlineLevel="1" x14ac:dyDescent="0.25">
      <c r="A1059" s="82" t="s">
        <v>1142</v>
      </c>
      <c r="B1059" s="82" t="s">
        <v>60</v>
      </c>
      <c r="C1059" s="82" t="s">
        <v>59</v>
      </c>
      <c r="D1059" s="82" t="s">
        <v>59</v>
      </c>
      <c r="E1059" s="82" t="s">
        <v>58</v>
      </c>
      <c r="F1059" s="13" t="s">
        <v>77</v>
      </c>
      <c r="G1059" s="40">
        <v>41717</v>
      </c>
      <c r="H1059" s="40">
        <v>41719</v>
      </c>
      <c r="I1059" s="39"/>
      <c r="J1059" s="39"/>
      <c r="K1059" s="13"/>
      <c r="L1059" s="18"/>
    </row>
    <row r="1060" spans="1:12" s="1" customFormat="1" ht="20.100000000000001" hidden="1" customHeight="1" outlineLevel="1" x14ac:dyDescent="0.25">
      <c r="A1060" s="82" t="s">
        <v>1143</v>
      </c>
      <c r="B1060" s="82" t="s">
        <v>60</v>
      </c>
      <c r="C1060" s="82" t="s">
        <v>59</v>
      </c>
      <c r="D1060" s="82" t="s">
        <v>59</v>
      </c>
      <c r="E1060" s="82" t="s">
        <v>58</v>
      </c>
      <c r="F1060" s="13" t="s">
        <v>77</v>
      </c>
      <c r="G1060" s="40">
        <v>41717</v>
      </c>
      <c r="H1060" s="40">
        <v>41719</v>
      </c>
      <c r="I1060" s="39"/>
      <c r="J1060" s="39"/>
      <c r="K1060" s="13"/>
      <c r="L1060" s="18"/>
    </row>
    <row r="1061" spans="1:12" s="1" customFormat="1" ht="20.100000000000001" hidden="1" customHeight="1" outlineLevel="1" x14ac:dyDescent="0.25">
      <c r="A1061" s="82" t="s">
        <v>1144</v>
      </c>
      <c r="B1061" s="82" t="s">
        <v>60</v>
      </c>
      <c r="C1061" s="82" t="s">
        <v>59</v>
      </c>
      <c r="D1061" s="82" t="s">
        <v>59</v>
      </c>
      <c r="E1061" s="82" t="s">
        <v>58</v>
      </c>
      <c r="F1061" s="13" t="s">
        <v>77</v>
      </c>
      <c r="G1061" s="40">
        <v>41717</v>
      </c>
      <c r="H1061" s="40">
        <v>41719</v>
      </c>
      <c r="I1061" s="39"/>
      <c r="J1061" s="39"/>
      <c r="K1061" s="13"/>
      <c r="L1061" s="18"/>
    </row>
    <row r="1062" spans="1:12" s="1" customFormat="1" ht="20.100000000000001" hidden="1" customHeight="1" outlineLevel="1" x14ac:dyDescent="0.25">
      <c r="A1062" s="82" t="s">
        <v>1145</v>
      </c>
      <c r="B1062" s="82" t="s">
        <v>60</v>
      </c>
      <c r="C1062" s="82" t="s">
        <v>59</v>
      </c>
      <c r="D1062" s="82" t="s">
        <v>59</v>
      </c>
      <c r="E1062" s="82" t="s">
        <v>58</v>
      </c>
      <c r="F1062" s="13" t="s">
        <v>77</v>
      </c>
      <c r="G1062" s="40">
        <v>41717</v>
      </c>
      <c r="H1062" s="40">
        <v>41719</v>
      </c>
      <c r="I1062" s="39"/>
      <c r="J1062" s="39"/>
      <c r="K1062" s="13"/>
      <c r="L1062" s="18"/>
    </row>
    <row r="1063" spans="1:12" s="1" customFormat="1" ht="20.100000000000001" hidden="1" customHeight="1" outlineLevel="1" x14ac:dyDescent="0.25">
      <c r="A1063" s="82" t="s">
        <v>1146</v>
      </c>
      <c r="B1063" s="82" t="s">
        <v>60</v>
      </c>
      <c r="C1063" s="82" t="s">
        <v>59</v>
      </c>
      <c r="D1063" s="82" t="s">
        <v>59</v>
      </c>
      <c r="E1063" s="82" t="s">
        <v>58</v>
      </c>
      <c r="F1063" s="13" t="s">
        <v>77</v>
      </c>
      <c r="G1063" s="40">
        <v>41717</v>
      </c>
      <c r="H1063" s="40">
        <v>41719</v>
      </c>
      <c r="I1063" s="39"/>
      <c r="J1063" s="39"/>
      <c r="K1063" s="13"/>
      <c r="L1063" s="18"/>
    </row>
    <row r="1064" spans="1:12" s="1" customFormat="1" ht="20.100000000000001" hidden="1" customHeight="1" outlineLevel="1" x14ac:dyDescent="0.25">
      <c r="A1064" s="82" t="s">
        <v>1147</v>
      </c>
      <c r="B1064" s="82" t="s">
        <v>60</v>
      </c>
      <c r="C1064" s="82" t="s">
        <v>59</v>
      </c>
      <c r="D1064" s="82" t="s">
        <v>59</v>
      </c>
      <c r="E1064" s="82" t="s">
        <v>58</v>
      </c>
      <c r="F1064" s="13" t="s">
        <v>77</v>
      </c>
      <c r="G1064" s="40">
        <v>41717</v>
      </c>
      <c r="H1064" s="40">
        <v>41719</v>
      </c>
      <c r="I1064" s="39"/>
      <c r="J1064" s="39"/>
      <c r="K1064" s="13"/>
      <c r="L1064" s="18"/>
    </row>
    <row r="1065" spans="1:12" s="1" customFormat="1" ht="20.100000000000001" hidden="1" customHeight="1" outlineLevel="1" x14ac:dyDescent="0.25">
      <c r="A1065" s="82" t="s">
        <v>1148</v>
      </c>
      <c r="B1065" s="82" t="s">
        <v>60</v>
      </c>
      <c r="C1065" s="82" t="s">
        <v>59</v>
      </c>
      <c r="D1065" s="82" t="s">
        <v>59</v>
      </c>
      <c r="E1065" s="82" t="s">
        <v>58</v>
      </c>
      <c r="F1065" s="13" t="s">
        <v>77</v>
      </c>
      <c r="G1065" s="40">
        <v>41717</v>
      </c>
      <c r="H1065" s="40">
        <v>41719</v>
      </c>
      <c r="I1065" s="39"/>
      <c r="J1065" s="39"/>
      <c r="K1065" s="13"/>
      <c r="L1065" s="18"/>
    </row>
    <row r="1066" spans="1:12" s="1" customFormat="1" ht="20.100000000000001" hidden="1" customHeight="1" outlineLevel="1" x14ac:dyDescent="0.25">
      <c r="A1066" s="82" t="s">
        <v>1149</v>
      </c>
      <c r="B1066" s="82" t="s">
        <v>60</v>
      </c>
      <c r="C1066" s="82" t="s">
        <v>59</v>
      </c>
      <c r="D1066" s="82" t="s">
        <v>59</v>
      </c>
      <c r="E1066" s="82" t="s">
        <v>58</v>
      </c>
      <c r="F1066" s="13" t="s">
        <v>77</v>
      </c>
      <c r="G1066" s="40">
        <v>41717</v>
      </c>
      <c r="H1066" s="40">
        <v>41719</v>
      </c>
      <c r="I1066" s="39"/>
      <c r="J1066" s="39"/>
      <c r="K1066" s="13"/>
      <c r="L1066" s="18"/>
    </row>
    <row r="1067" spans="1:12" s="1" customFormat="1" ht="20.100000000000001" hidden="1" customHeight="1" outlineLevel="1" x14ac:dyDescent="0.25">
      <c r="A1067" s="82" t="s">
        <v>1150</v>
      </c>
      <c r="B1067" s="82" t="s">
        <v>60</v>
      </c>
      <c r="C1067" s="82" t="s">
        <v>59</v>
      </c>
      <c r="D1067" s="82" t="s">
        <v>59</v>
      </c>
      <c r="E1067" s="82" t="s">
        <v>58</v>
      </c>
      <c r="F1067" s="13" t="s">
        <v>77</v>
      </c>
      <c r="G1067" s="40">
        <v>41717</v>
      </c>
      <c r="H1067" s="40">
        <v>41719</v>
      </c>
      <c r="I1067" s="39"/>
      <c r="J1067" s="39"/>
      <c r="K1067" s="13"/>
      <c r="L1067" s="18"/>
    </row>
    <row r="1068" spans="1:12" s="1" customFormat="1" ht="20.100000000000001" hidden="1" customHeight="1" outlineLevel="1" x14ac:dyDescent="0.25">
      <c r="A1068" s="82" t="s">
        <v>1151</v>
      </c>
      <c r="B1068" s="82" t="s">
        <v>60</v>
      </c>
      <c r="C1068" s="82" t="s">
        <v>59</v>
      </c>
      <c r="D1068" s="82" t="s">
        <v>59</v>
      </c>
      <c r="E1068" s="82" t="s">
        <v>58</v>
      </c>
      <c r="F1068" s="13" t="s">
        <v>77</v>
      </c>
      <c r="G1068" s="40">
        <v>41717</v>
      </c>
      <c r="H1068" s="40">
        <v>41719</v>
      </c>
      <c r="I1068" s="39"/>
      <c r="J1068" s="39"/>
      <c r="K1068" s="13"/>
      <c r="L1068" s="18"/>
    </row>
    <row r="1069" spans="1:12" s="1" customFormat="1" ht="20.100000000000001" hidden="1" customHeight="1" outlineLevel="1" x14ac:dyDescent="0.25">
      <c r="A1069" s="82" t="s">
        <v>1152</v>
      </c>
      <c r="B1069" s="82" t="s">
        <v>60</v>
      </c>
      <c r="C1069" s="82" t="s">
        <v>59</v>
      </c>
      <c r="D1069" s="82" t="s">
        <v>59</v>
      </c>
      <c r="E1069" s="82" t="s">
        <v>58</v>
      </c>
      <c r="F1069" s="13" t="s">
        <v>77</v>
      </c>
      <c r="G1069" s="40">
        <v>41717</v>
      </c>
      <c r="H1069" s="40">
        <v>41719</v>
      </c>
      <c r="I1069" s="39"/>
      <c r="J1069" s="39"/>
      <c r="K1069" s="13"/>
      <c r="L1069" s="18"/>
    </row>
    <row r="1070" spans="1:12" s="1" customFormat="1" ht="20.100000000000001" hidden="1" customHeight="1" outlineLevel="1" x14ac:dyDescent="0.25">
      <c r="A1070" s="82" t="s">
        <v>1153</v>
      </c>
      <c r="B1070" s="82" t="s">
        <v>60</v>
      </c>
      <c r="C1070" s="82" t="s">
        <v>59</v>
      </c>
      <c r="D1070" s="82" t="s">
        <v>59</v>
      </c>
      <c r="E1070" s="82" t="s">
        <v>58</v>
      </c>
      <c r="F1070" s="13" t="s">
        <v>77</v>
      </c>
      <c r="G1070" s="40">
        <v>41717</v>
      </c>
      <c r="H1070" s="40">
        <v>41719</v>
      </c>
      <c r="I1070" s="39"/>
      <c r="J1070" s="39"/>
      <c r="K1070" s="13"/>
      <c r="L1070" s="18"/>
    </row>
    <row r="1071" spans="1:12" s="1" customFormat="1" ht="20.100000000000001" hidden="1" customHeight="1" outlineLevel="1" x14ac:dyDescent="0.25">
      <c r="A1071" s="82" t="s">
        <v>1154</v>
      </c>
      <c r="B1071" s="82" t="s">
        <v>60</v>
      </c>
      <c r="C1071" s="82" t="s">
        <v>59</v>
      </c>
      <c r="D1071" s="82" t="s">
        <v>59</v>
      </c>
      <c r="E1071" s="82" t="s">
        <v>58</v>
      </c>
      <c r="F1071" s="13" t="s">
        <v>77</v>
      </c>
      <c r="G1071" s="40">
        <v>41717</v>
      </c>
      <c r="H1071" s="40">
        <v>41719</v>
      </c>
      <c r="I1071" s="39"/>
      <c r="J1071" s="39"/>
      <c r="K1071" s="13"/>
      <c r="L1071" s="18"/>
    </row>
    <row r="1072" spans="1:12" s="1" customFormat="1" ht="20.100000000000001" hidden="1" customHeight="1" outlineLevel="1" x14ac:dyDescent="0.25">
      <c r="A1072" s="82" t="s">
        <v>1155</v>
      </c>
      <c r="B1072" s="82" t="s">
        <v>60</v>
      </c>
      <c r="C1072" s="82" t="s">
        <v>59</v>
      </c>
      <c r="D1072" s="82" t="s">
        <v>59</v>
      </c>
      <c r="E1072" s="82" t="s">
        <v>58</v>
      </c>
      <c r="F1072" s="13" t="s">
        <v>77</v>
      </c>
      <c r="G1072" s="40">
        <v>41717</v>
      </c>
      <c r="H1072" s="40">
        <v>41719</v>
      </c>
      <c r="I1072" s="39"/>
      <c r="J1072" s="39"/>
      <c r="K1072" s="13"/>
      <c r="L1072" s="18"/>
    </row>
    <row r="1073" spans="1:12" s="1" customFormat="1" ht="20.100000000000001" hidden="1" customHeight="1" outlineLevel="1" x14ac:dyDescent="0.25">
      <c r="A1073" s="82" t="s">
        <v>1156</v>
      </c>
      <c r="B1073" s="82" t="s">
        <v>60</v>
      </c>
      <c r="C1073" s="82" t="s">
        <v>59</v>
      </c>
      <c r="D1073" s="82" t="s">
        <v>59</v>
      </c>
      <c r="E1073" s="82" t="s">
        <v>58</v>
      </c>
      <c r="F1073" s="13" t="s">
        <v>77</v>
      </c>
      <c r="G1073" s="40">
        <v>41717</v>
      </c>
      <c r="H1073" s="40">
        <v>41719</v>
      </c>
      <c r="I1073" s="39"/>
      <c r="J1073" s="39"/>
      <c r="K1073" s="13"/>
      <c r="L1073" s="18"/>
    </row>
    <row r="1074" spans="1:12" s="1" customFormat="1" ht="20.100000000000001" hidden="1" customHeight="1" outlineLevel="1" x14ac:dyDescent="0.25">
      <c r="A1074" s="82" t="s">
        <v>1157</v>
      </c>
      <c r="B1074" s="82" t="s">
        <v>60</v>
      </c>
      <c r="C1074" s="82" t="s">
        <v>59</v>
      </c>
      <c r="D1074" s="82" t="s">
        <v>59</v>
      </c>
      <c r="E1074" s="82" t="s">
        <v>58</v>
      </c>
      <c r="F1074" s="13" t="s">
        <v>77</v>
      </c>
      <c r="G1074" s="40">
        <v>41717</v>
      </c>
      <c r="H1074" s="40">
        <v>41719</v>
      </c>
      <c r="I1074" s="39"/>
      <c r="J1074" s="39"/>
      <c r="K1074" s="13"/>
      <c r="L1074" s="18"/>
    </row>
    <row r="1075" spans="1:12" s="1" customFormat="1" ht="20.100000000000001" hidden="1" customHeight="1" outlineLevel="1" x14ac:dyDescent="0.25">
      <c r="A1075" s="82" t="s">
        <v>1158</v>
      </c>
      <c r="B1075" s="82" t="s">
        <v>60</v>
      </c>
      <c r="C1075" s="82" t="s">
        <v>59</v>
      </c>
      <c r="D1075" s="82" t="s">
        <v>59</v>
      </c>
      <c r="E1075" s="82" t="s">
        <v>58</v>
      </c>
      <c r="F1075" s="13" t="s">
        <v>77</v>
      </c>
      <c r="G1075" s="40">
        <v>41717</v>
      </c>
      <c r="H1075" s="40">
        <v>41719</v>
      </c>
      <c r="I1075" s="39"/>
      <c r="J1075" s="39"/>
      <c r="K1075" s="13"/>
      <c r="L1075" s="18"/>
    </row>
    <row r="1076" spans="1:12" s="1" customFormat="1" ht="20.100000000000001" hidden="1" customHeight="1" outlineLevel="1" x14ac:dyDescent="0.25">
      <c r="A1076" s="82" t="s">
        <v>1159</v>
      </c>
      <c r="B1076" s="82" t="s">
        <v>60</v>
      </c>
      <c r="C1076" s="82" t="s">
        <v>59</v>
      </c>
      <c r="D1076" s="82" t="s">
        <v>59</v>
      </c>
      <c r="E1076" s="82" t="s">
        <v>58</v>
      </c>
      <c r="F1076" s="13" t="s">
        <v>77</v>
      </c>
      <c r="G1076" s="40">
        <v>41717</v>
      </c>
      <c r="H1076" s="40">
        <v>41719</v>
      </c>
      <c r="I1076" s="39"/>
      <c r="J1076" s="39"/>
      <c r="K1076" s="13"/>
      <c r="L1076" s="18"/>
    </row>
    <row r="1077" spans="1:12" s="1" customFormat="1" ht="20.100000000000001" hidden="1" customHeight="1" outlineLevel="1" x14ac:dyDescent="0.25">
      <c r="A1077" s="82" t="s">
        <v>1160</v>
      </c>
      <c r="B1077" s="82" t="s">
        <v>60</v>
      </c>
      <c r="C1077" s="82" t="s">
        <v>59</v>
      </c>
      <c r="D1077" s="82" t="s">
        <v>64</v>
      </c>
      <c r="E1077" s="82" t="s">
        <v>58</v>
      </c>
      <c r="F1077" s="13" t="s">
        <v>77</v>
      </c>
      <c r="G1077" s="40">
        <v>41717</v>
      </c>
      <c r="H1077" s="40">
        <v>41719</v>
      </c>
      <c r="I1077" s="39"/>
      <c r="J1077" s="39"/>
      <c r="K1077" s="13"/>
      <c r="L1077" s="18"/>
    </row>
    <row r="1078" spans="1:12" s="1" customFormat="1" ht="20.100000000000001" hidden="1" customHeight="1" outlineLevel="1" x14ac:dyDescent="0.25">
      <c r="A1078" s="82" t="s">
        <v>1161</v>
      </c>
      <c r="B1078" s="82" t="s">
        <v>60</v>
      </c>
      <c r="C1078" s="82" t="s">
        <v>59</v>
      </c>
      <c r="D1078" s="82" t="s">
        <v>64</v>
      </c>
      <c r="E1078" s="82" t="s">
        <v>58</v>
      </c>
      <c r="F1078" s="13" t="s">
        <v>77</v>
      </c>
      <c r="G1078" s="40">
        <v>41717</v>
      </c>
      <c r="H1078" s="40">
        <v>41719</v>
      </c>
      <c r="I1078" s="39"/>
      <c r="J1078" s="39"/>
      <c r="K1078" s="13"/>
      <c r="L1078" s="18"/>
    </row>
    <row r="1079" spans="1:12" s="1" customFormat="1" ht="20.100000000000001" hidden="1" customHeight="1" outlineLevel="1" x14ac:dyDescent="0.25">
      <c r="A1079" s="82" t="s">
        <v>1162</v>
      </c>
      <c r="B1079" s="82" t="s">
        <v>60</v>
      </c>
      <c r="C1079" s="82" t="s">
        <v>59</v>
      </c>
      <c r="D1079" s="82" t="s">
        <v>64</v>
      </c>
      <c r="E1079" s="82" t="s">
        <v>58</v>
      </c>
      <c r="F1079" s="13" t="s">
        <v>77</v>
      </c>
      <c r="G1079" s="40">
        <v>41717</v>
      </c>
      <c r="H1079" s="40">
        <v>41719</v>
      </c>
      <c r="I1079" s="39"/>
      <c r="J1079" s="39"/>
      <c r="K1079" s="13"/>
      <c r="L1079" s="18"/>
    </row>
    <row r="1080" spans="1:12" s="1" customFormat="1" ht="20.100000000000001" hidden="1" customHeight="1" outlineLevel="1" x14ac:dyDescent="0.25">
      <c r="A1080" s="82" t="s">
        <v>1163</v>
      </c>
      <c r="B1080" s="82" t="s">
        <v>60</v>
      </c>
      <c r="C1080" s="82" t="s">
        <v>59</v>
      </c>
      <c r="D1080" s="82" t="s">
        <v>64</v>
      </c>
      <c r="E1080" s="82" t="s">
        <v>58</v>
      </c>
      <c r="F1080" s="13" t="s">
        <v>77</v>
      </c>
      <c r="G1080" s="40">
        <v>41717</v>
      </c>
      <c r="H1080" s="40">
        <v>41719</v>
      </c>
      <c r="I1080" s="39"/>
      <c r="J1080" s="39"/>
      <c r="K1080" s="13"/>
      <c r="L1080" s="18"/>
    </row>
    <row r="1081" spans="1:12" s="1" customFormat="1" ht="20.100000000000001" hidden="1" customHeight="1" outlineLevel="1" x14ac:dyDescent="0.25">
      <c r="A1081" s="82" t="s">
        <v>1164</v>
      </c>
      <c r="B1081" s="82" t="s">
        <v>60</v>
      </c>
      <c r="C1081" s="82" t="s">
        <v>59</v>
      </c>
      <c r="D1081" s="82" t="s">
        <v>64</v>
      </c>
      <c r="E1081" s="82" t="s">
        <v>58</v>
      </c>
      <c r="F1081" s="13" t="s">
        <v>77</v>
      </c>
      <c r="G1081" s="40">
        <v>41717</v>
      </c>
      <c r="H1081" s="40">
        <v>41719</v>
      </c>
      <c r="I1081" s="39"/>
      <c r="J1081" s="39"/>
      <c r="K1081" s="13"/>
      <c r="L1081" s="18"/>
    </row>
    <row r="1082" spans="1:12" s="1" customFormat="1" ht="20.100000000000001" hidden="1" customHeight="1" outlineLevel="1" x14ac:dyDescent="0.25">
      <c r="A1082" s="82" t="s">
        <v>1165</v>
      </c>
      <c r="B1082" s="82" t="s">
        <v>60</v>
      </c>
      <c r="C1082" s="82" t="s">
        <v>59</v>
      </c>
      <c r="D1082" s="82" t="s">
        <v>64</v>
      </c>
      <c r="E1082" s="82" t="s">
        <v>58</v>
      </c>
      <c r="F1082" s="13" t="s">
        <v>77</v>
      </c>
      <c r="G1082" s="40">
        <v>41717</v>
      </c>
      <c r="H1082" s="40">
        <v>41719</v>
      </c>
      <c r="I1082" s="39"/>
      <c r="J1082" s="39"/>
      <c r="K1082" s="13"/>
      <c r="L1082" s="18"/>
    </row>
    <row r="1083" spans="1:12" s="1" customFormat="1" ht="20.100000000000001" hidden="1" customHeight="1" outlineLevel="1" x14ac:dyDescent="0.25">
      <c r="A1083" s="82" t="s">
        <v>1166</v>
      </c>
      <c r="B1083" s="82" t="s">
        <v>60</v>
      </c>
      <c r="C1083" s="82" t="s">
        <v>59</v>
      </c>
      <c r="D1083" s="82" t="s">
        <v>64</v>
      </c>
      <c r="E1083" s="82" t="s">
        <v>58</v>
      </c>
      <c r="F1083" s="13" t="s">
        <v>77</v>
      </c>
      <c r="G1083" s="40">
        <v>41717</v>
      </c>
      <c r="H1083" s="40">
        <v>41719</v>
      </c>
      <c r="I1083" s="39"/>
      <c r="J1083" s="39"/>
      <c r="K1083" s="13"/>
      <c r="L1083" s="18"/>
    </row>
    <row r="1084" spans="1:12" s="1" customFormat="1" ht="20.100000000000001" hidden="1" customHeight="1" outlineLevel="1" x14ac:dyDescent="0.25">
      <c r="A1084" s="82" t="s">
        <v>1167</v>
      </c>
      <c r="B1084" s="82" t="s">
        <v>60</v>
      </c>
      <c r="C1084" s="82" t="s">
        <v>59</v>
      </c>
      <c r="D1084" s="82" t="s">
        <v>64</v>
      </c>
      <c r="E1084" s="82" t="s">
        <v>58</v>
      </c>
      <c r="F1084" s="13" t="s">
        <v>77</v>
      </c>
      <c r="G1084" s="40">
        <v>41717</v>
      </c>
      <c r="H1084" s="40">
        <v>41719</v>
      </c>
      <c r="I1084" s="39"/>
      <c r="J1084" s="39"/>
      <c r="K1084" s="13"/>
      <c r="L1084" s="18"/>
    </row>
    <row r="1085" spans="1:12" s="1" customFormat="1" ht="20.100000000000001" hidden="1" customHeight="1" outlineLevel="1" x14ac:dyDescent="0.25">
      <c r="A1085" s="82" t="s">
        <v>1168</v>
      </c>
      <c r="B1085" s="82" t="s">
        <v>60</v>
      </c>
      <c r="C1085" s="82" t="s">
        <v>59</v>
      </c>
      <c r="D1085" s="82" t="s">
        <v>64</v>
      </c>
      <c r="E1085" s="82" t="s">
        <v>58</v>
      </c>
      <c r="F1085" s="13" t="s">
        <v>77</v>
      </c>
      <c r="G1085" s="40">
        <v>41717</v>
      </c>
      <c r="H1085" s="40">
        <v>41719</v>
      </c>
      <c r="I1085" s="39"/>
      <c r="J1085" s="39"/>
      <c r="K1085" s="13"/>
      <c r="L1085" s="18"/>
    </row>
    <row r="1086" spans="1:12" s="1" customFormat="1" ht="20.100000000000001" hidden="1" customHeight="1" outlineLevel="1" x14ac:dyDescent="0.25">
      <c r="A1086" s="82" t="s">
        <v>1169</v>
      </c>
      <c r="B1086" s="82" t="s">
        <v>60</v>
      </c>
      <c r="C1086" s="82" t="s">
        <v>59</v>
      </c>
      <c r="D1086" s="82" t="s">
        <v>64</v>
      </c>
      <c r="E1086" s="82" t="s">
        <v>58</v>
      </c>
      <c r="F1086" s="13" t="s">
        <v>77</v>
      </c>
      <c r="G1086" s="40">
        <v>41717</v>
      </c>
      <c r="H1086" s="40">
        <v>41719</v>
      </c>
      <c r="I1086" s="39"/>
      <c r="J1086" s="39"/>
      <c r="K1086" s="13"/>
      <c r="L1086" s="18"/>
    </row>
    <row r="1087" spans="1:12" s="1" customFormat="1" ht="20.100000000000001" hidden="1" customHeight="1" outlineLevel="1" x14ac:dyDescent="0.25">
      <c r="A1087" s="82" t="s">
        <v>1170</v>
      </c>
      <c r="B1087" s="82" t="s">
        <v>60</v>
      </c>
      <c r="C1087" s="82" t="s">
        <v>59</v>
      </c>
      <c r="D1087" s="82" t="s">
        <v>65</v>
      </c>
      <c r="E1087" s="82" t="s">
        <v>58</v>
      </c>
      <c r="F1087" s="13" t="s">
        <v>77</v>
      </c>
      <c r="G1087" s="40">
        <v>41717</v>
      </c>
      <c r="H1087" s="40">
        <v>41719</v>
      </c>
      <c r="I1087" s="39"/>
      <c r="J1087" s="39"/>
      <c r="K1087" s="13"/>
      <c r="L1087" s="18"/>
    </row>
    <row r="1088" spans="1:12" s="1" customFormat="1" ht="20.100000000000001" hidden="1" customHeight="1" outlineLevel="1" x14ac:dyDescent="0.25">
      <c r="A1088" s="82" t="s">
        <v>1171</v>
      </c>
      <c r="B1088" s="82" t="s">
        <v>60</v>
      </c>
      <c r="C1088" s="82" t="s">
        <v>59</v>
      </c>
      <c r="D1088" s="82" t="s">
        <v>65</v>
      </c>
      <c r="E1088" s="82" t="s">
        <v>58</v>
      </c>
      <c r="F1088" s="13" t="s">
        <v>77</v>
      </c>
      <c r="G1088" s="40">
        <v>41717</v>
      </c>
      <c r="H1088" s="40">
        <v>41719</v>
      </c>
      <c r="I1088" s="39"/>
      <c r="J1088" s="39"/>
      <c r="K1088" s="13"/>
      <c r="L1088" s="18"/>
    </row>
    <row r="1089" spans="1:12" s="1" customFormat="1" ht="20.100000000000001" hidden="1" customHeight="1" outlineLevel="1" x14ac:dyDescent="0.25">
      <c r="A1089" s="82" t="s">
        <v>1172</v>
      </c>
      <c r="B1089" s="82" t="s">
        <v>60</v>
      </c>
      <c r="C1089" s="82" t="s">
        <v>59</v>
      </c>
      <c r="D1089" s="82" t="s">
        <v>65</v>
      </c>
      <c r="E1089" s="82" t="s">
        <v>58</v>
      </c>
      <c r="F1089" s="13" t="s">
        <v>77</v>
      </c>
      <c r="G1089" s="40">
        <v>41717</v>
      </c>
      <c r="H1089" s="40">
        <v>41719</v>
      </c>
      <c r="I1089" s="39"/>
      <c r="J1089" s="39"/>
      <c r="K1089" s="13"/>
      <c r="L1089" s="18"/>
    </row>
    <row r="1090" spans="1:12" s="1" customFormat="1" ht="20.100000000000001" hidden="1" customHeight="1" outlineLevel="1" x14ac:dyDescent="0.25">
      <c r="A1090" s="82" t="s">
        <v>1173</v>
      </c>
      <c r="B1090" s="82" t="s">
        <v>60</v>
      </c>
      <c r="C1090" s="82" t="s">
        <v>59</v>
      </c>
      <c r="D1090" s="82" t="s">
        <v>65</v>
      </c>
      <c r="E1090" s="82" t="s">
        <v>58</v>
      </c>
      <c r="F1090" s="13" t="s">
        <v>77</v>
      </c>
      <c r="G1090" s="40">
        <v>41717</v>
      </c>
      <c r="H1090" s="40">
        <v>41719</v>
      </c>
      <c r="I1090" s="39"/>
      <c r="J1090" s="39"/>
      <c r="K1090" s="13"/>
      <c r="L1090" s="18"/>
    </row>
    <row r="1091" spans="1:12" s="1" customFormat="1" ht="20.100000000000001" hidden="1" customHeight="1" outlineLevel="1" x14ac:dyDescent="0.25">
      <c r="A1091" s="82" t="s">
        <v>1174</v>
      </c>
      <c r="B1091" s="82" t="s">
        <v>60</v>
      </c>
      <c r="C1091" s="82" t="s">
        <v>59</v>
      </c>
      <c r="D1091" s="82" t="s">
        <v>65</v>
      </c>
      <c r="E1091" s="82" t="s">
        <v>58</v>
      </c>
      <c r="F1091" s="13" t="s">
        <v>77</v>
      </c>
      <c r="G1091" s="40">
        <v>41717</v>
      </c>
      <c r="H1091" s="40">
        <v>41719</v>
      </c>
      <c r="I1091" s="39"/>
      <c r="J1091" s="39"/>
      <c r="K1091" s="13"/>
      <c r="L1091" s="18"/>
    </row>
    <row r="1092" spans="1:12" s="1" customFormat="1" ht="20.100000000000001" hidden="1" customHeight="1" outlineLevel="1" x14ac:dyDescent="0.25">
      <c r="A1092" s="82" t="s">
        <v>1175</v>
      </c>
      <c r="B1092" s="82" t="s">
        <v>60</v>
      </c>
      <c r="C1092" s="82" t="s">
        <v>59</v>
      </c>
      <c r="D1092" s="82" t="s">
        <v>65</v>
      </c>
      <c r="E1092" s="82" t="s">
        <v>58</v>
      </c>
      <c r="F1092" s="13" t="s">
        <v>77</v>
      </c>
      <c r="G1092" s="40">
        <v>41717</v>
      </c>
      <c r="H1092" s="40">
        <v>41719</v>
      </c>
      <c r="I1092" s="39"/>
      <c r="J1092" s="39"/>
      <c r="K1092" s="13"/>
      <c r="L1092" s="18"/>
    </row>
    <row r="1093" spans="1:12" s="1" customFormat="1" ht="20.100000000000001" hidden="1" customHeight="1" outlineLevel="1" x14ac:dyDescent="0.25">
      <c r="A1093" s="82" t="s">
        <v>1176</v>
      </c>
      <c r="B1093" s="82" t="s">
        <v>60</v>
      </c>
      <c r="C1093" s="82" t="s">
        <v>59</v>
      </c>
      <c r="D1093" s="82" t="s">
        <v>65</v>
      </c>
      <c r="E1093" s="82" t="s">
        <v>58</v>
      </c>
      <c r="F1093" s="13" t="s">
        <v>77</v>
      </c>
      <c r="G1093" s="40">
        <v>41717</v>
      </c>
      <c r="H1093" s="40">
        <v>41719</v>
      </c>
      <c r="I1093" s="39"/>
      <c r="J1093" s="39"/>
      <c r="K1093" s="13"/>
      <c r="L1093" s="18"/>
    </row>
    <row r="1094" spans="1:12" s="1" customFormat="1" ht="20.100000000000001" hidden="1" customHeight="1" outlineLevel="1" x14ac:dyDescent="0.25">
      <c r="A1094" s="82" t="s">
        <v>1177</v>
      </c>
      <c r="B1094" s="82" t="s">
        <v>60</v>
      </c>
      <c r="C1094" s="82" t="s">
        <v>59</v>
      </c>
      <c r="D1094" s="82" t="s">
        <v>65</v>
      </c>
      <c r="E1094" s="82" t="s">
        <v>58</v>
      </c>
      <c r="F1094" s="13" t="s">
        <v>77</v>
      </c>
      <c r="G1094" s="40">
        <v>41717</v>
      </c>
      <c r="H1094" s="40">
        <v>41719</v>
      </c>
      <c r="I1094" s="39"/>
      <c r="J1094" s="39"/>
      <c r="K1094" s="13"/>
      <c r="L1094" s="18"/>
    </row>
    <row r="1095" spans="1:12" s="1" customFormat="1" ht="20.100000000000001" hidden="1" customHeight="1" outlineLevel="1" x14ac:dyDescent="0.25">
      <c r="A1095" s="82" t="s">
        <v>1178</v>
      </c>
      <c r="B1095" s="82" t="s">
        <v>60</v>
      </c>
      <c r="C1095" s="82" t="s">
        <v>59</v>
      </c>
      <c r="D1095" s="82" t="s">
        <v>65</v>
      </c>
      <c r="E1095" s="82" t="s">
        <v>58</v>
      </c>
      <c r="F1095" s="13" t="s">
        <v>77</v>
      </c>
      <c r="G1095" s="40">
        <v>41717</v>
      </c>
      <c r="H1095" s="40">
        <v>41719</v>
      </c>
      <c r="I1095" s="39"/>
      <c r="J1095" s="39"/>
      <c r="K1095" s="13"/>
      <c r="L1095" s="18"/>
    </row>
    <row r="1096" spans="1:12" s="1" customFormat="1" ht="20.100000000000001" hidden="1" customHeight="1" outlineLevel="1" x14ac:dyDescent="0.25">
      <c r="A1096" s="82" t="s">
        <v>1179</v>
      </c>
      <c r="B1096" s="82" t="s">
        <v>60</v>
      </c>
      <c r="C1096" s="82" t="s">
        <v>59</v>
      </c>
      <c r="D1096" s="82" t="s">
        <v>65</v>
      </c>
      <c r="E1096" s="82" t="s">
        <v>58</v>
      </c>
      <c r="F1096" s="13" t="s">
        <v>77</v>
      </c>
      <c r="G1096" s="40">
        <v>41717</v>
      </c>
      <c r="H1096" s="40">
        <v>41719</v>
      </c>
      <c r="I1096" s="39"/>
      <c r="J1096" s="39"/>
      <c r="K1096" s="13"/>
      <c r="L1096" s="18"/>
    </row>
    <row r="1097" spans="1:12" s="1" customFormat="1" ht="20.100000000000001" hidden="1" customHeight="1" outlineLevel="1" x14ac:dyDescent="0.25">
      <c r="A1097" s="82" t="s">
        <v>1180</v>
      </c>
      <c r="B1097" s="82" t="s">
        <v>60</v>
      </c>
      <c r="C1097" s="82" t="s">
        <v>59</v>
      </c>
      <c r="D1097" s="82" t="s">
        <v>59</v>
      </c>
      <c r="E1097" s="82" t="s">
        <v>58</v>
      </c>
      <c r="F1097" s="13" t="s">
        <v>77</v>
      </c>
      <c r="G1097" s="40">
        <v>41717</v>
      </c>
      <c r="H1097" s="40">
        <v>41719</v>
      </c>
      <c r="I1097" s="39"/>
      <c r="J1097" s="39"/>
      <c r="K1097" s="13"/>
      <c r="L1097" s="18"/>
    </row>
    <row r="1098" spans="1:12" s="1" customFormat="1" ht="20.100000000000001" hidden="1" customHeight="1" outlineLevel="1" x14ac:dyDescent="0.25">
      <c r="A1098" s="82" t="s">
        <v>1181</v>
      </c>
      <c r="B1098" s="82" t="s">
        <v>60</v>
      </c>
      <c r="C1098" s="82" t="s">
        <v>59</v>
      </c>
      <c r="D1098" s="82" t="s">
        <v>59</v>
      </c>
      <c r="E1098" s="82" t="s">
        <v>58</v>
      </c>
      <c r="F1098" s="13" t="s">
        <v>77</v>
      </c>
      <c r="G1098" s="40">
        <v>41717</v>
      </c>
      <c r="H1098" s="40">
        <v>41719</v>
      </c>
      <c r="I1098" s="39"/>
      <c r="J1098" s="39"/>
      <c r="K1098" s="13"/>
      <c r="L1098" s="18"/>
    </row>
    <row r="1099" spans="1:12" s="1" customFormat="1" ht="20.100000000000001" hidden="1" customHeight="1" outlineLevel="1" x14ac:dyDescent="0.25">
      <c r="A1099" s="82" t="s">
        <v>1182</v>
      </c>
      <c r="B1099" s="82" t="s">
        <v>60</v>
      </c>
      <c r="C1099" s="82" t="s">
        <v>59</v>
      </c>
      <c r="D1099" s="82" t="s">
        <v>59</v>
      </c>
      <c r="E1099" s="82" t="s">
        <v>58</v>
      </c>
      <c r="F1099" s="13" t="s">
        <v>77</v>
      </c>
      <c r="G1099" s="40">
        <v>41717</v>
      </c>
      <c r="H1099" s="40">
        <v>41719</v>
      </c>
      <c r="I1099" s="39"/>
      <c r="J1099" s="39"/>
      <c r="K1099" s="13"/>
      <c r="L1099" s="18"/>
    </row>
    <row r="1100" spans="1:12" s="1" customFormat="1" ht="20.100000000000001" hidden="1" customHeight="1" outlineLevel="1" x14ac:dyDescent="0.25">
      <c r="A1100" s="82" t="s">
        <v>1183</v>
      </c>
      <c r="B1100" s="82" t="s">
        <v>60</v>
      </c>
      <c r="C1100" s="82" t="s">
        <v>59</v>
      </c>
      <c r="D1100" s="82" t="s">
        <v>59</v>
      </c>
      <c r="E1100" s="82" t="s">
        <v>58</v>
      </c>
      <c r="F1100" s="13" t="s">
        <v>77</v>
      </c>
      <c r="G1100" s="40">
        <v>41717</v>
      </c>
      <c r="H1100" s="40">
        <v>41719</v>
      </c>
      <c r="I1100" s="39"/>
      <c r="J1100" s="39"/>
      <c r="K1100" s="13"/>
      <c r="L1100" s="18"/>
    </row>
    <row r="1101" spans="1:12" s="1" customFormat="1" ht="20.100000000000001" hidden="1" customHeight="1" outlineLevel="1" x14ac:dyDescent="0.25">
      <c r="A1101" s="82" t="s">
        <v>1184</v>
      </c>
      <c r="B1101" s="82" t="s">
        <v>60</v>
      </c>
      <c r="C1101" s="82" t="s">
        <v>59</v>
      </c>
      <c r="D1101" s="82" t="s">
        <v>59</v>
      </c>
      <c r="E1101" s="82" t="s">
        <v>58</v>
      </c>
      <c r="F1101" s="13" t="s">
        <v>77</v>
      </c>
      <c r="G1101" s="40">
        <v>41717</v>
      </c>
      <c r="H1101" s="40">
        <v>41719</v>
      </c>
      <c r="I1101" s="39"/>
      <c r="J1101" s="39"/>
      <c r="K1101" s="13"/>
      <c r="L1101" s="18"/>
    </row>
    <row r="1102" spans="1:12" s="1" customFormat="1" ht="20.100000000000001" hidden="1" customHeight="1" outlineLevel="1" x14ac:dyDescent="0.25">
      <c r="A1102" s="82" t="s">
        <v>1185</v>
      </c>
      <c r="B1102" s="82" t="s">
        <v>60</v>
      </c>
      <c r="C1102" s="82" t="s">
        <v>59</v>
      </c>
      <c r="D1102" s="82" t="s">
        <v>59</v>
      </c>
      <c r="E1102" s="82" t="s">
        <v>58</v>
      </c>
      <c r="F1102" s="13" t="s">
        <v>77</v>
      </c>
      <c r="G1102" s="40">
        <v>41717</v>
      </c>
      <c r="H1102" s="40">
        <v>41719</v>
      </c>
      <c r="I1102" s="39"/>
      <c r="J1102" s="39"/>
      <c r="K1102" s="13"/>
      <c r="L1102" s="18"/>
    </row>
    <row r="1103" spans="1:12" s="1" customFormat="1" ht="20.100000000000001" hidden="1" customHeight="1" outlineLevel="1" x14ac:dyDescent="0.25">
      <c r="A1103" s="82" t="s">
        <v>1186</v>
      </c>
      <c r="B1103" s="82" t="s">
        <v>60</v>
      </c>
      <c r="C1103" s="82" t="s">
        <v>59</v>
      </c>
      <c r="D1103" s="82" t="s">
        <v>59</v>
      </c>
      <c r="E1103" s="82" t="s">
        <v>58</v>
      </c>
      <c r="F1103" s="13" t="s">
        <v>77</v>
      </c>
      <c r="G1103" s="40">
        <v>41717</v>
      </c>
      <c r="H1103" s="40">
        <v>41719</v>
      </c>
      <c r="I1103" s="39"/>
      <c r="J1103" s="39"/>
      <c r="K1103" s="13"/>
      <c r="L1103" s="18"/>
    </row>
    <row r="1104" spans="1:12" s="1" customFormat="1" ht="20.100000000000001" hidden="1" customHeight="1" outlineLevel="1" x14ac:dyDescent="0.25">
      <c r="A1104" s="82" t="s">
        <v>1187</v>
      </c>
      <c r="B1104" s="82" t="s">
        <v>60</v>
      </c>
      <c r="C1104" s="82" t="s">
        <v>59</v>
      </c>
      <c r="D1104" s="82" t="s">
        <v>59</v>
      </c>
      <c r="E1104" s="82" t="s">
        <v>58</v>
      </c>
      <c r="F1104" s="13" t="s">
        <v>77</v>
      </c>
      <c r="G1104" s="40">
        <v>41717</v>
      </c>
      <c r="H1104" s="40">
        <v>41719</v>
      </c>
      <c r="I1104" s="39"/>
      <c r="J1104" s="39"/>
      <c r="K1104" s="13"/>
      <c r="L1104" s="18"/>
    </row>
    <row r="1105" spans="1:12" s="1" customFormat="1" ht="20.100000000000001" hidden="1" customHeight="1" outlineLevel="1" x14ac:dyDescent="0.25">
      <c r="A1105" s="82" t="s">
        <v>1188</v>
      </c>
      <c r="B1105" s="82" t="s">
        <v>60</v>
      </c>
      <c r="C1105" s="82" t="s">
        <v>59</v>
      </c>
      <c r="D1105" s="82" t="s">
        <v>59</v>
      </c>
      <c r="E1105" s="82" t="s">
        <v>58</v>
      </c>
      <c r="F1105" s="13" t="s">
        <v>77</v>
      </c>
      <c r="G1105" s="40">
        <v>41717</v>
      </c>
      <c r="H1105" s="40">
        <v>41719</v>
      </c>
      <c r="I1105" s="39"/>
      <c r="J1105" s="39"/>
      <c r="K1105" s="13"/>
      <c r="L1105" s="18"/>
    </row>
    <row r="1106" spans="1:12" s="1" customFormat="1" ht="20.100000000000001" hidden="1" customHeight="1" outlineLevel="1" x14ac:dyDescent="0.25">
      <c r="A1106" s="82" t="s">
        <v>1189</v>
      </c>
      <c r="B1106" s="82" t="s">
        <v>60</v>
      </c>
      <c r="C1106" s="82" t="s">
        <v>59</v>
      </c>
      <c r="D1106" s="82" t="s">
        <v>59</v>
      </c>
      <c r="E1106" s="82" t="s">
        <v>58</v>
      </c>
      <c r="F1106" s="13" t="s">
        <v>77</v>
      </c>
      <c r="G1106" s="40">
        <v>41717</v>
      </c>
      <c r="H1106" s="40">
        <v>41719</v>
      </c>
      <c r="I1106" s="39"/>
      <c r="J1106" s="39"/>
      <c r="K1106" s="13"/>
      <c r="L1106" s="18"/>
    </row>
    <row r="1107" spans="1:12" s="1" customFormat="1" ht="20.100000000000001" hidden="1" customHeight="1" outlineLevel="1" x14ac:dyDescent="0.25">
      <c r="A1107" s="82" t="s">
        <v>1190</v>
      </c>
      <c r="B1107" s="82" t="s">
        <v>60</v>
      </c>
      <c r="C1107" s="82" t="s">
        <v>59</v>
      </c>
      <c r="D1107" s="82" t="s">
        <v>59</v>
      </c>
      <c r="E1107" s="82" t="s">
        <v>58</v>
      </c>
      <c r="F1107" s="13" t="s">
        <v>77</v>
      </c>
      <c r="G1107" s="40">
        <v>41717</v>
      </c>
      <c r="H1107" s="40">
        <v>41719</v>
      </c>
      <c r="I1107" s="39"/>
      <c r="J1107" s="39"/>
      <c r="K1107" s="13"/>
      <c r="L1107" s="18"/>
    </row>
    <row r="1108" spans="1:12" s="1" customFormat="1" ht="20.100000000000001" hidden="1" customHeight="1" outlineLevel="1" x14ac:dyDescent="0.25">
      <c r="A1108" s="82" t="s">
        <v>1191</v>
      </c>
      <c r="B1108" s="82" t="s">
        <v>60</v>
      </c>
      <c r="C1108" s="82" t="s">
        <v>59</v>
      </c>
      <c r="D1108" s="82" t="s">
        <v>59</v>
      </c>
      <c r="E1108" s="82" t="s">
        <v>58</v>
      </c>
      <c r="F1108" s="13" t="s">
        <v>77</v>
      </c>
      <c r="G1108" s="40">
        <v>41717</v>
      </c>
      <c r="H1108" s="40">
        <v>41719</v>
      </c>
      <c r="I1108" s="39"/>
      <c r="J1108" s="39"/>
      <c r="K1108" s="13"/>
      <c r="L1108" s="18"/>
    </row>
    <row r="1109" spans="1:12" s="1" customFormat="1" ht="20.100000000000001" hidden="1" customHeight="1" outlineLevel="1" x14ac:dyDescent="0.25">
      <c r="A1109" s="82" t="s">
        <v>1192</v>
      </c>
      <c r="B1109" s="82" t="s">
        <v>60</v>
      </c>
      <c r="C1109" s="82" t="s">
        <v>59</v>
      </c>
      <c r="D1109" s="82" t="s">
        <v>59</v>
      </c>
      <c r="E1109" s="82" t="s">
        <v>58</v>
      </c>
      <c r="F1109" s="13" t="s">
        <v>77</v>
      </c>
      <c r="G1109" s="40">
        <v>41717</v>
      </c>
      <c r="H1109" s="40">
        <v>41719</v>
      </c>
      <c r="I1109" s="39"/>
      <c r="J1109" s="39"/>
      <c r="K1109" s="13"/>
      <c r="L1109" s="18"/>
    </row>
    <row r="1110" spans="1:12" s="1" customFormat="1" ht="20.100000000000001" hidden="1" customHeight="1" outlineLevel="1" x14ac:dyDescent="0.25">
      <c r="A1110" s="82" t="s">
        <v>1193</v>
      </c>
      <c r="B1110" s="82" t="s">
        <v>60</v>
      </c>
      <c r="C1110" s="82" t="s">
        <v>59</v>
      </c>
      <c r="D1110" s="82" t="s">
        <v>59</v>
      </c>
      <c r="E1110" s="82" t="s">
        <v>58</v>
      </c>
      <c r="F1110" s="13" t="s">
        <v>77</v>
      </c>
      <c r="G1110" s="40">
        <v>41717</v>
      </c>
      <c r="H1110" s="40">
        <v>41719</v>
      </c>
      <c r="I1110" s="39"/>
      <c r="J1110" s="39"/>
      <c r="K1110" s="13"/>
      <c r="L1110" s="18"/>
    </row>
    <row r="1111" spans="1:12" s="1" customFormat="1" ht="20.100000000000001" hidden="1" customHeight="1" outlineLevel="1" x14ac:dyDescent="0.25">
      <c r="A1111" s="82" t="s">
        <v>1194</v>
      </c>
      <c r="B1111" s="82" t="s">
        <v>60</v>
      </c>
      <c r="C1111" s="82" t="s">
        <v>59</v>
      </c>
      <c r="D1111" s="82" t="s">
        <v>59</v>
      </c>
      <c r="E1111" s="82" t="s">
        <v>58</v>
      </c>
      <c r="F1111" s="13" t="s">
        <v>77</v>
      </c>
      <c r="G1111" s="40">
        <v>41717</v>
      </c>
      <c r="H1111" s="40">
        <v>41719</v>
      </c>
      <c r="I1111" s="39"/>
      <c r="J1111" s="39"/>
      <c r="K1111" s="13"/>
      <c r="L1111" s="18"/>
    </row>
    <row r="1112" spans="1:12" s="1" customFormat="1" ht="20.100000000000001" hidden="1" customHeight="1" outlineLevel="1" x14ac:dyDescent="0.25">
      <c r="A1112" s="82" t="s">
        <v>1195</v>
      </c>
      <c r="B1112" s="82" t="s">
        <v>60</v>
      </c>
      <c r="C1112" s="82" t="s">
        <v>59</v>
      </c>
      <c r="D1112" s="82" t="s">
        <v>59</v>
      </c>
      <c r="E1112" s="82" t="s">
        <v>58</v>
      </c>
      <c r="F1112" s="13" t="s">
        <v>77</v>
      </c>
      <c r="G1112" s="40">
        <v>41717</v>
      </c>
      <c r="H1112" s="40">
        <v>41719</v>
      </c>
      <c r="I1112" s="39"/>
      <c r="J1112" s="39"/>
      <c r="K1112" s="13"/>
      <c r="L1112" s="18"/>
    </row>
    <row r="1113" spans="1:12" s="1" customFormat="1" ht="20.100000000000001" hidden="1" customHeight="1" outlineLevel="1" x14ac:dyDescent="0.25">
      <c r="A1113" s="82" t="s">
        <v>1196</v>
      </c>
      <c r="B1113" s="82" t="s">
        <v>60</v>
      </c>
      <c r="C1113" s="82" t="s">
        <v>59</v>
      </c>
      <c r="D1113" s="82" t="s">
        <v>59</v>
      </c>
      <c r="E1113" s="82" t="s">
        <v>58</v>
      </c>
      <c r="F1113" s="13" t="s">
        <v>77</v>
      </c>
      <c r="G1113" s="40">
        <v>41717</v>
      </c>
      <c r="H1113" s="40">
        <v>41719</v>
      </c>
      <c r="I1113" s="39"/>
      <c r="J1113" s="39"/>
      <c r="K1113" s="13"/>
      <c r="L1113" s="18"/>
    </row>
    <row r="1114" spans="1:12" s="1" customFormat="1" ht="20.100000000000001" hidden="1" customHeight="1" outlineLevel="1" x14ac:dyDescent="0.25">
      <c r="A1114" s="82" t="s">
        <v>1197</v>
      </c>
      <c r="B1114" s="82" t="s">
        <v>60</v>
      </c>
      <c r="C1114" s="82" t="s">
        <v>59</v>
      </c>
      <c r="D1114" s="82" t="s">
        <v>59</v>
      </c>
      <c r="E1114" s="82" t="s">
        <v>58</v>
      </c>
      <c r="F1114" s="13" t="s">
        <v>77</v>
      </c>
      <c r="G1114" s="40">
        <v>41717</v>
      </c>
      <c r="H1114" s="40">
        <v>41719</v>
      </c>
      <c r="I1114" s="39"/>
      <c r="J1114" s="39"/>
      <c r="K1114" s="13"/>
      <c r="L1114" s="18"/>
    </row>
    <row r="1115" spans="1:12" s="1" customFormat="1" ht="20.100000000000001" hidden="1" customHeight="1" outlineLevel="1" x14ac:dyDescent="0.25">
      <c r="A1115" s="82" t="s">
        <v>1198</v>
      </c>
      <c r="B1115" s="82" t="s">
        <v>60</v>
      </c>
      <c r="C1115" s="82" t="s">
        <v>59</v>
      </c>
      <c r="D1115" s="82" t="s">
        <v>59</v>
      </c>
      <c r="E1115" s="82" t="s">
        <v>58</v>
      </c>
      <c r="F1115" s="13" t="s">
        <v>77</v>
      </c>
      <c r="G1115" s="40">
        <v>41717</v>
      </c>
      <c r="H1115" s="40">
        <v>41719</v>
      </c>
      <c r="I1115" s="39"/>
      <c r="J1115" s="39"/>
      <c r="K1115" s="13"/>
      <c r="L1115" s="18"/>
    </row>
    <row r="1116" spans="1:12" s="1" customFormat="1" ht="20.100000000000001" hidden="1" customHeight="1" outlineLevel="1" x14ac:dyDescent="0.25">
      <c r="A1116" s="82" t="s">
        <v>1199</v>
      </c>
      <c r="B1116" s="82" t="s">
        <v>60</v>
      </c>
      <c r="C1116" s="82" t="s">
        <v>59</v>
      </c>
      <c r="D1116" s="82" t="s">
        <v>59</v>
      </c>
      <c r="E1116" s="82" t="s">
        <v>58</v>
      </c>
      <c r="F1116" s="13" t="s">
        <v>77</v>
      </c>
      <c r="G1116" s="40">
        <v>41717</v>
      </c>
      <c r="H1116" s="40">
        <v>41719</v>
      </c>
      <c r="I1116" s="39"/>
      <c r="J1116" s="39"/>
      <c r="K1116" s="13"/>
      <c r="L1116" s="18"/>
    </row>
    <row r="1117" spans="1:12" s="1" customFormat="1" ht="20.100000000000001" hidden="1" customHeight="1" outlineLevel="1" x14ac:dyDescent="0.25">
      <c r="A1117" s="82" t="s">
        <v>1200</v>
      </c>
      <c r="B1117" s="82" t="s">
        <v>60</v>
      </c>
      <c r="C1117" s="82" t="s">
        <v>59</v>
      </c>
      <c r="D1117" s="82" t="s">
        <v>59</v>
      </c>
      <c r="E1117" s="82" t="s">
        <v>58</v>
      </c>
      <c r="F1117" s="13" t="s">
        <v>77</v>
      </c>
      <c r="G1117" s="40">
        <v>41717</v>
      </c>
      <c r="H1117" s="40">
        <v>41719</v>
      </c>
      <c r="I1117" s="39"/>
      <c r="J1117" s="39"/>
      <c r="K1117" s="13"/>
      <c r="L1117" s="18"/>
    </row>
    <row r="1118" spans="1:12" s="1" customFormat="1" ht="20.100000000000001" hidden="1" customHeight="1" outlineLevel="1" x14ac:dyDescent="0.25">
      <c r="A1118" s="82" t="s">
        <v>1201</v>
      </c>
      <c r="B1118" s="82" t="s">
        <v>60</v>
      </c>
      <c r="C1118" s="82" t="s">
        <v>59</v>
      </c>
      <c r="D1118" s="82" t="s">
        <v>59</v>
      </c>
      <c r="E1118" s="82" t="s">
        <v>58</v>
      </c>
      <c r="F1118" s="13" t="s">
        <v>77</v>
      </c>
      <c r="G1118" s="40">
        <v>41717</v>
      </c>
      <c r="H1118" s="40">
        <v>41719</v>
      </c>
      <c r="I1118" s="39"/>
      <c r="J1118" s="39"/>
      <c r="K1118" s="13"/>
      <c r="L1118" s="18"/>
    </row>
    <row r="1119" spans="1:12" s="1" customFormat="1" ht="20.100000000000001" hidden="1" customHeight="1" outlineLevel="1" x14ac:dyDescent="0.25">
      <c r="A1119" s="82" t="s">
        <v>1202</v>
      </c>
      <c r="B1119" s="82" t="s">
        <v>60</v>
      </c>
      <c r="C1119" s="82" t="s">
        <v>59</v>
      </c>
      <c r="D1119" s="82" t="s">
        <v>59</v>
      </c>
      <c r="E1119" s="82" t="s">
        <v>58</v>
      </c>
      <c r="F1119" s="13" t="s">
        <v>77</v>
      </c>
      <c r="G1119" s="40">
        <v>41717</v>
      </c>
      <c r="H1119" s="40">
        <v>41719</v>
      </c>
      <c r="I1119" s="39"/>
      <c r="J1119" s="39"/>
      <c r="K1119" s="13"/>
      <c r="L1119" s="18"/>
    </row>
    <row r="1120" spans="1:12" s="1" customFormat="1" ht="20.100000000000001" hidden="1" customHeight="1" outlineLevel="1" x14ac:dyDescent="0.25">
      <c r="A1120" s="82" t="s">
        <v>1203</v>
      </c>
      <c r="B1120" s="82" t="s">
        <v>60</v>
      </c>
      <c r="C1120" s="82" t="s">
        <v>59</v>
      </c>
      <c r="D1120" s="82" t="s">
        <v>59</v>
      </c>
      <c r="E1120" s="82" t="s">
        <v>58</v>
      </c>
      <c r="F1120" s="13" t="s">
        <v>77</v>
      </c>
      <c r="G1120" s="40">
        <v>41717</v>
      </c>
      <c r="H1120" s="40">
        <v>41719</v>
      </c>
      <c r="I1120" s="39"/>
      <c r="J1120" s="39"/>
      <c r="K1120" s="13"/>
      <c r="L1120" s="18"/>
    </row>
    <row r="1121" spans="1:12" s="1" customFormat="1" ht="20.100000000000001" hidden="1" customHeight="1" outlineLevel="1" x14ac:dyDescent="0.25">
      <c r="A1121" s="82" t="s">
        <v>1204</v>
      </c>
      <c r="B1121" s="82" t="s">
        <v>60</v>
      </c>
      <c r="C1121" s="82" t="s">
        <v>59</v>
      </c>
      <c r="D1121" s="82" t="s">
        <v>59</v>
      </c>
      <c r="E1121" s="82" t="s">
        <v>58</v>
      </c>
      <c r="F1121" s="13" t="s">
        <v>77</v>
      </c>
      <c r="G1121" s="40">
        <v>41717</v>
      </c>
      <c r="H1121" s="40">
        <v>41719</v>
      </c>
      <c r="I1121" s="39"/>
      <c r="J1121" s="39"/>
      <c r="K1121" s="13"/>
      <c r="L1121" s="18"/>
    </row>
    <row r="1122" spans="1:12" s="1" customFormat="1" ht="20.100000000000001" hidden="1" customHeight="1" outlineLevel="1" x14ac:dyDescent="0.25">
      <c r="A1122" s="82" t="s">
        <v>1205</v>
      </c>
      <c r="B1122" s="82" t="s">
        <v>60</v>
      </c>
      <c r="C1122" s="82" t="s">
        <v>59</v>
      </c>
      <c r="D1122" s="82" t="s">
        <v>59</v>
      </c>
      <c r="E1122" s="82" t="s">
        <v>58</v>
      </c>
      <c r="F1122" s="13" t="s">
        <v>77</v>
      </c>
      <c r="G1122" s="40">
        <v>41717</v>
      </c>
      <c r="H1122" s="40">
        <v>41719</v>
      </c>
      <c r="I1122" s="39"/>
      <c r="J1122" s="39"/>
      <c r="K1122" s="13"/>
      <c r="L1122" s="18"/>
    </row>
    <row r="1123" spans="1:12" s="1" customFormat="1" ht="20.100000000000001" hidden="1" customHeight="1" outlineLevel="1" x14ac:dyDescent="0.25">
      <c r="A1123" s="82" t="s">
        <v>1206</v>
      </c>
      <c r="B1123" s="82" t="s">
        <v>60</v>
      </c>
      <c r="C1123" s="82" t="s">
        <v>59</v>
      </c>
      <c r="D1123" s="82" t="s">
        <v>59</v>
      </c>
      <c r="E1123" s="82" t="s">
        <v>58</v>
      </c>
      <c r="F1123" s="13" t="s">
        <v>77</v>
      </c>
      <c r="G1123" s="40">
        <v>41717</v>
      </c>
      <c r="H1123" s="40">
        <v>41719</v>
      </c>
      <c r="I1123" s="39"/>
      <c r="J1123" s="39"/>
      <c r="K1123" s="13"/>
      <c r="L1123" s="18"/>
    </row>
    <row r="1124" spans="1:12" s="1" customFormat="1" ht="20.100000000000001" hidden="1" customHeight="1" outlineLevel="1" x14ac:dyDescent="0.25">
      <c r="A1124" s="82" t="s">
        <v>1207</v>
      </c>
      <c r="B1124" s="82" t="s">
        <v>60</v>
      </c>
      <c r="C1124" s="82" t="s">
        <v>59</v>
      </c>
      <c r="D1124" s="82" t="s">
        <v>59</v>
      </c>
      <c r="E1124" s="82" t="s">
        <v>58</v>
      </c>
      <c r="F1124" s="13" t="s">
        <v>77</v>
      </c>
      <c r="G1124" s="40">
        <v>41717</v>
      </c>
      <c r="H1124" s="40">
        <v>41719</v>
      </c>
      <c r="I1124" s="39"/>
      <c r="J1124" s="39"/>
      <c r="K1124" s="13"/>
      <c r="L1124" s="18"/>
    </row>
    <row r="1125" spans="1:12" s="1" customFormat="1" ht="20.100000000000001" hidden="1" customHeight="1" outlineLevel="1" x14ac:dyDescent="0.25">
      <c r="A1125" s="82" t="s">
        <v>1208</v>
      </c>
      <c r="B1125" s="82" t="s">
        <v>60</v>
      </c>
      <c r="C1125" s="82" t="s">
        <v>59</v>
      </c>
      <c r="D1125" s="82" t="s">
        <v>59</v>
      </c>
      <c r="E1125" s="82" t="s">
        <v>58</v>
      </c>
      <c r="F1125" s="13" t="s">
        <v>77</v>
      </c>
      <c r="G1125" s="40">
        <v>41717</v>
      </c>
      <c r="H1125" s="40">
        <v>41719</v>
      </c>
      <c r="I1125" s="39"/>
      <c r="J1125" s="39"/>
      <c r="K1125" s="13"/>
      <c r="L1125" s="18"/>
    </row>
    <row r="1126" spans="1:12" s="1" customFormat="1" ht="20.100000000000001" hidden="1" customHeight="1" outlineLevel="1" x14ac:dyDescent="0.25">
      <c r="A1126" s="82" t="s">
        <v>1209</v>
      </c>
      <c r="B1126" s="82" t="s">
        <v>60</v>
      </c>
      <c r="C1126" s="82" t="s">
        <v>59</v>
      </c>
      <c r="D1126" s="82" t="s">
        <v>59</v>
      </c>
      <c r="E1126" s="82" t="s">
        <v>58</v>
      </c>
      <c r="F1126" s="13" t="s">
        <v>77</v>
      </c>
      <c r="G1126" s="40">
        <v>41717</v>
      </c>
      <c r="H1126" s="40">
        <v>41719</v>
      </c>
      <c r="I1126" s="39"/>
      <c r="J1126" s="39"/>
      <c r="K1126" s="13"/>
      <c r="L1126" s="18"/>
    </row>
    <row r="1127" spans="1:12" s="1" customFormat="1" ht="20.100000000000001" hidden="1" customHeight="1" outlineLevel="1" x14ac:dyDescent="0.25">
      <c r="A1127" s="82" t="s">
        <v>1210</v>
      </c>
      <c r="B1127" s="82" t="s">
        <v>60</v>
      </c>
      <c r="C1127" s="82" t="s">
        <v>59</v>
      </c>
      <c r="D1127" s="82" t="s">
        <v>59</v>
      </c>
      <c r="E1127" s="82" t="s">
        <v>58</v>
      </c>
      <c r="F1127" s="13" t="s">
        <v>77</v>
      </c>
      <c r="G1127" s="40">
        <v>41717</v>
      </c>
      <c r="H1127" s="40">
        <v>41719</v>
      </c>
      <c r="I1127" s="39"/>
      <c r="J1127" s="39"/>
      <c r="K1127" s="13"/>
      <c r="L1127" s="18"/>
    </row>
    <row r="1128" spans="1:12" s="1" customFormat="1" ht="20.100000000000001" hidden="1" customHeight="1" outlineLevel="1" x14ac:dyDescent="0.25">
      <c r="A1128" s="82" t="s">
        <v>1211</v>
      </c>
      <c r="B1128" s="82" t="s">
        <v>60</v>
      </c>
      <c r="C1128" s="82" t="s">
        <v>59</v>
      </c>
      <c r="D1128" s="82" t="s">
        <v>59</v>
      </c>
      <c r="E1128" s="82" t="s">
        <v>58</v>
      </c>
      <c r="F1128" s="13" t="s">
        <v>77</v>
      </c>
      <c r="G1128" s="40">
        <v>41717</v>
      </c>
      <c r="H1128" s="40">
        <v>41719</v>
      </c>
      <c r="I1128" s="39"/>
      <c r="J1128" s="39"/>
      <c r="K1128" s="13"/>
      <c r="L1128" s="18"/>
    </row>
    <row r="1129" spans="1:12" s="1" customFormat="1" ht="20.100000000000001" hidden="1" customHeight="1" outlineLevel="1" x14ac:dyDescent="0.25">
      <c r="A1129" s="82" t="s">
        <v>1212</v>
      </c>
      <c r="B1129" s="82" t="s">
        <v>60</v>
      </c>
      <c r="C1129" s="82" t="s">
        <v>59</v>
      </c>
      <c r="D1129" s="82" t="s">
        <v>59</v>
      </c>
      <c r="E1129" s="82" t="s">
        <v>58</v>
      </c>
      <c r="F1129" s="13" t="s">
        <v>77</v>
      </c>
      <c r="G1129" s="40">
        <v>41717</v>
      </c>
      <c r="H1129" s="40">
        <v>41719</v>
      </c>
      <c r="I1129" s="39"/>
      <c r="J1129" s="39"/>
      <c r="K1129" s="13"/>
      <c r="L1129" s="18"/>
    </row>
    <row r="1130" spans="1:12" s="1" customFormat="1" ht="20.100000000000001" hidden="1" customHeight="1" outlineLevel="1" x14ac:dyDescent="0.25">
      <c r="A1130" s="82" t="s">
        <v>1213</v>
      </c>
      <c r="B1130" s="82" t="s">
        <v>60</v>
      </c>
      <c r="C1130" s="82" t="s">
        <v>59</v>
      </c>
      <c r="D1130" s="82" t="s">
        <v>59</v>
      </c>
      <c r="E1130" s="82" t="s">
        <v>58</v>
      </c>
      <c r="F1130" s="13" t="s">
        <v>77</v>
      </c>
      <c r="G1130" s="40">
        <v>41717</v>
      </c>
      <c r="H1130" s="40">
        <v>41719</v>
      </c>
      <c r="I1130" s="39"/>
      <c r="J1130" s="39"/>
      <c r="K1130" s="13"/>
      <c r="L1130" s="18"/>
    </row>
    <row r="1131" spans="1:12" s="1" customFormat="1" ht="20.100000000000001" hidden="1" customHeight="1" outlineLevel="1" x14ac:dyDescent="0.25">
      <c r="A1131" s="82" t="s">
        <v>1214</v>
      </c>
      <c r="B1131" s="82" t="s">
        <v>60</v>
      </c>
      <c r="C1131" s="82" t="s">
        <v>59</v>
      </c>
      <c r="D1131" s="82" t="s">
        <v>59</v>
      </c>
      <c r="E1131" s="82" t="s">
        <v>58</v>
      </c>
      <c r="F1131" s="13" t="s">
        <v>77</v>
      </c>
      <c r="G1131" s="40">
        <v>41717</v>
      </c>
      <c r="H1131" s="40">
        <v>41719</v>
      </c>
      <c r="I1131" s="39"/>
      <c r="J1131" s="39"/>
      <c r="K1131" s="13"/>
      <c r="L1131" s="18"/>
    </row>
    <row r="1132" spans="1:12" s="1" customFormat="1" ht="20.100000000000001" hidden="1" customHeight="1" outlineLevel="1" x14ac:dyDescent="0.25">
      <c r="A1132" s="82" t="s">
        <v>1215</v>
      </c>
      <c r="B1132" s="82" t="s">
        <v>60</v>
      </c>
      <c r="C1132" s="82" t="s">
        <v>59</v>
      </c>
      <c r="D1132" s="82" t="s">
        <v>59</v>
      </c>
      <c r="E1132" s="82" t="s">
        <v>58</v>
      </c>
      <c r="F1132" s="13" t="s">
        <v>77</v>
      </c>
      <c r="G1132" s="40">
        <v>41717</v>
      </c>
      <c r="H1132" s="40">
        <v>41719</v>
      </c>
      <c r="I1132" s="39"/>
      <c r="J1132" s="39"/>
      <c r="K1132" s="13"/>
      <c r="L1132" s="18"/>
    </row>
    <row r="1133" spans="1:12" s="1" customFormat="1" ht="20.100000000000001" hidden="1" customHeight="1" outlineLevel="1" x14ac:dyDescent="0.25">
      <c r="A1133" s="82" t="s">
        <v>1216</v>
      </c>
      <c r="B1133" s="82" t="s">
        <v>60</v>
      </c>
      <c r="C1133" s="82" t="s">
        <v>59</v>
      </c>
      <c r="D1133" s="82" t="s">
        <v>59</v>
      </c>
      <c r="E1133" s="82" t="s">
        <v>58</v>
      </c>
      <c r="F1133" s="13" t="s">
        <v>77</v>
      </c>
      <c r="G1133" s="40">
        <v>41717</v>
      </c>
      <c r="H1133" s="40">
        <v>41719</v>
      </c>
      <c r="I1133" s="39"/>
      <c r="J1133" s="39"/>
      <c r="K1133" s="13"/>
      <c r="L1133" s="18"/>
    </row>
    <row r="1134" spans="1:12" s="1" customFormat="1" ht="20.100000000000001" hidden="1" customHeight="1" outlineLevel="1" x14ac:dyDescent="0.25">
      <c r="A1134" s="82" t="s">
        <v>1217</v>
      </c>
      <c r="B1134" s="82" t="s">
        <v>60</v>
      </c>
      <c r="C1134" s="82" t="s">
        <v>59</v>
      </c>
      <c r="D1134" s="82" t="s">
        <v>59</v>
      </c>
      <c r="E1134" s="82" t="s">
        <v>58</v>
      </c>
      <c r="F1134" s="13" t="s">
        <v>77</v>
      </c>
      <c r="G1134" s="40">
        <v>41717</v>
      </c>
      <c r="H1134" s="40">
        <v>41719</v>
      </c>
      <c r="I1134" s="39"/>
      <c r="J1134" s="39"/>
      <c r="K1134" s="13"/>
      <c r="L1134" s="18"/>
    </row>
    <row r="1135" spans="1:12" s="1" customFormat="1" ht="20.100000000000001" hidden="1" customHeight="1" outlineLevel="1" x14ac:dyDescent="0.25">
      <c r="A1135" s="82" t="s">
        <v>1218</v>
      </c>
      <c r="B1135" s="82" t="s">
        <v>60</v>
      </c>
      <c r="C1135" s="82" t="s">
        <v>59</v>
      </c>
      <c r="D1135" s="82" t="s">
        <v>59</v>
      </c>
      <c r="E1135" s="82" t="s">
        <v>58</v>
      </c>
      <c r="F1135" s="13" t="s">
        <v>77</v>
      </c>
      <c r="G1135" s="40">
        <v>41717</v>
      </c>
      <c r="H1135" s="40">
        <v>41719</v>
      </c>
      <c r="I1135" s="39"/>
      <c r="J1135" s="39"/>
      <c r="K1135" s="13"/>
      <c r="L1135" s="18"/>
    </row>
    <row r="1136" spans="1:12" s="1" customFormat="1" ht="20.100000000000001" hidden="1" customHeight="1" outlineLevel="1" x14ac:dyDescent="0.25">
      <c r="A1136" s="82" t="s">
        <v>1219</v>
      </c>
      <c r="B1136" s="82" t="s">
        <v>60</v>
      </c>
      <c r="C1136" s="82" t="s">
        <v>59</v>
      </c>
      <c r="D1136" s="82" t="s">
        <v>59</v>
      </c>
      <c r="E1136" s="82" t="s">
        <v>58</v>
      </c>
      <c r="F1136" s="13" t="s">
        <v>77</v>
      </c>
      <c r="G1136" s="40">
        <v>41717</v>
      </c>
      <c r="H1136" s="40">
        <v>41719</v>
      </c>
      <c r="I1136" s="39"/>
      <c r="J1136" s="39"/>
      <c r="K1136" s="13"/>
      <c r="L1136" s="18"/>
    </row>
    <row r="1137" spans="1:12" s="1" customFormat="1" ht="20.100000000000001" hidden="1" customHeight="1" outlineLevel="1" x14ac:dyDescent="0.25">
      <c r="A1137" s="82" t="s">
        <v>1220</v>
      </c>
      <c r="B1137" s="82" t="s">
        <v>60</v>
      </c>
      <c r="C1137" s="82" t="s">
        <v>59</v>
      </c>
      <c r="D1137" s="82" t="s">
        <v>59</v>
      </c>
      <c r="E1137" s="82" t="s">
        <v>58</v>
      </c>
      <c r="F1137" s="13" t="s">
        <v>77</v>
      </c>
      <c r="G1137" s="40">
        <v>41717</v>
      </c>
      <c r="H1137" s="40">
        <v>41719</v>
      </c>
      <c r="I1137" s="39"/>
      <c r="J1137" s="39"/>
      <c r="K1137" s="13"/>
      <c r="L1137" s="18"/>
    </row>
    <row r="1138" spans="1:12" s="1" customFormat="1" ht="20.100000000000001" hidden="1" customHeight="1" outlineLevel="1" x14ac:dyDescent="0.25">
      <c r="A1138" s="82" t="s">
        <v>1221</v>
      </c>
      <c r="B1138" s="82" t="s">
        <v>60</v>
      </c>
      <c r="C1138" s="82" t="s">
        <v>59</v>
      </c>
      <c r="D1138" s="82" t="s">
        <v>59</v>
      </c>
      <c r="E1138" s="82" t="s">
        <v>58</v>
      </c>
      <c r="F1138" s="13" t="s">
        <v>77</v>
      </c>
      <c r="G1138" s="40">
        <v>41717</v>
      </c>
      <c r="H1138" s="40">
        <v>41719</v>
      </c>
      <c r="I1138" s="39"/>
      <c r="J1138" s="39"/>
      <c r="K1138" s="13"/>
      <c r="L1138" s="18"/>
    </row>
    <row r="1139" spans="1:12" s="1" customFormat="1" ht="20.100000000000001" hidden="1" customHeight="1" outlineLevel="1" x14ac:dyDescent="0.25">
      <c r="A1139" s="82" t="s">
        <v>1222</v>
      </c>
      <c r="B1139" s="82" t="s">
        <v>60</v>
      </c>
      <c r="C1139" s="82" t="s">
        <v>59</v>
      </c>
      <c r="D1139" s="82" t="s">
        <v>59</v>
      </c>
      <c r="E1139" s="82" t="s">
        <v>58</v>
      </c>
      <c r="F1139" s="13" t="s">
        <v>77</v>
      </c>
      <c r="G1139" s="40">
        <v>41717</v>
      </c>
      <c r="H1139" s="40">
        <v>41719</v>
      </c>
      <c r="I1139" s="39"/>
      <c r="J1139" s="39"/>
      <c r="K1139" s="13"/>
      <c r="L1139" s="18"/>
    </row>
    <row r="1140" spans="1:12" s="1" customFormat="1" ht="20.100000000000001" hidden="1" customHeight="1" outlineLevel="1" x14ac:dyDescent="0.25">
      <c r="A1140" s="82" t="s">
        <v>1223</v>
      </c>
      <c r="B1140" s="82" t="s">
        <v>60</v>
      </c>
      <c r="C1140" s="82" t="s">
        <v>59</v>
      </c>
      <c r="D1140" s="82" t="s">
        <v>59</v>
      </c>
      <c r="E1140" s="82" t="s">
        <v>58</v>
      </c>
      <c r="F1140" s="13" t="s">
        <v>77</v>
      </c>
      <c r="G1140" s="40">
        <v>41717</v>
      </c>
      <c r="H1140" s="40">
        <v>41719</v>
      </c>
      <c r="I1140" s="39"/>
      <c r="J1140" s="39"/>
      <c r="K1140" s="13"/>
      <c r="L1140" s="18"/>
    </row>
    <row r="1141" spans="1:12" s="1" customFormat="1" ht="20.100000000000001" hidden="1" customHeight="1" outlineLevel="1" x14ac:dyDescent="0.25">
      <c r="A1141" s="82" t="s">
        <v>1224</v>
      </c>
      <c r="B1141" s="82" t="s">
        <v>60</v>
      </c>
      <c r="C1141" s="82" t="s">
        <v>59</v>
      </c>
      <c r="D1141" s="82" t="s">
        <v>59</v>
      </c>
      <c r="E1141" s="82" t="s">
        <v>58</v>
      </c>
      <c r="F1141" s="13" t="s">
        <v>77</v>
      </c>
      <c r="G1141" s="40">
        <v>41717</v>
      </c>
      <c r="H1141" s="40">
        <v>41719</v>
      </c>
      <c r="I1141" s="39"/>
      <c r="J1141" s="39"/>
      <c r="K1141" s="13"/>
      <c r="L1141" s="18"/>
    </row>
    <row r="1142" spans="1:12" s="1" customFormat="1" ht="20.100000000000001" hidden="1" customHeight="1" outlineLevel="1" x14ac:dyDescent="0.25">
      <c r="A1142" s="82" t="s">
        <v>1225</v>
      </c>
      <c r="B1142" s="82" t="s">
        <v>60</v>
      </c>
      <c r="C1142" s="82" t="s">
        <v>59</v>
      </c>
      <c r="D1142" s="82" t="s">
        <v>59</v>
      </c>
      <c r="E1142" s="82" t="s">
        <v>58</v>
      </c>
      <c r="F1142" s="13" t="s">
        <v>77</v>
      </c>
      <c r="G1142" s="40">
        <v>41717</v>
      </c>
      <c r="H1142" s="40">
        <v>41719</v>
      </c>
      <c r="I1142" s="39"/>
      <c r="J1142" s="39"/>
      <c r="K1142" s="13"/>
      <c r="L1142" s="18"/>
    </row>
    <row r="1143" spans="1:12" s="1" customFormat="1" ht="20.100000000000001" hidden="1" customHeight="1" outlineLevel="1" x14ac:dyDescent="0.25">
      <c r="A1143" s="82" t="s">
        <v>1226</v>
      </c>
      <c r="B1143" s="82" t="s">
        <v>60</v>
      </c>
      <c r="C1143" s="82" t="s">
        <v>59</v>
      </c>
      <c r="D1143" s="82" t="s">
        <v>59</v>
      </c>
      <c r="E1143" s="82" t="s">
        <v>58</v>
      </c>
      <c r="F1143" s="13" t="s">
        <v>77</v>
      </c>
      <c r="G1143" s="40">
        <v>41717</v>
      </c>
      <c r="H1143" s="40">
        <v>41719</v>
      </c>
      <c r="I1143" s="39"/>
      <c r="J1143" s="39"/>
      <c r="K1143" s="13"/>
      <c r="L1143" s="18"/>
    </row>
    <row r="1144" spans="1:12" s="1" customFormat="1" ht="20.100000000000001" hidden="1" customHeight="1" outlineLevel="1" x14ac:dyDescent="0.25">
      <c r="A1144" s="82" t="s">
        <v>1227</v>
      </c>
      <c r="B1144" s="82" t="s">
        <v>60</v>
      </c>
      <c r="C1144" s="82" t="s">
        <v>59</v>
      </c>
      <c r="D1144" s="82" t="s">
        <v>59</v>
      </c>
      <c r="E1144" s="82" t="s">
        <v>58</v>
      </c>
      <c r="F1144" s="13" t="s">
        <v>77</v>
      </c>
      <c r="G1144" s="40">
        <v>41717</v>
      </c>
      <c r="H1144" s="40">
        <v>41719</v>
      </c>
      <c r="I1144" s="39"/>
      <c r="J1144" s="39"/>
      <c r="K1144" s="13"/>
      <c r="L1144" s="18"/>
    </row>
    <row r="1145" spans="1:12" s="1" customFormat="1" ht="20.100000000000001" hidden="1" customHeight="1" outlineLevel="1" x14ac:dyDescent="0.25">
      <c r="A1145" s="82" t="s">
        <v>1228</v>
      </c>
      <c r="B1145" s="82" t="s">
        <v>60</v>
      </c>
      <c r="C1145" s="82" t="s">
        <v>59</v>
      </c>
      <c r="D1145" s="82" t="s">
        <v>59</v>
      </c>
      <c r="E1145" s="82" t="s">
        <v>58</v>
      </c>
      <c r="F1145" s="13" t="s">
        <v>77</v>
      </c>
      <c r="G1145" s="40">
        <v>41717</v>
      </c>
      <c r="H1145" s="40">
        <v>41719</v>
      </c>
      <c r="I1145" s="39"/>
      <c r="J1145" s="39"/>
      <c r="K1145" s="13"/>
      <c r="L1145" s="18"/>
    </row>
    <row r="1146" spans="1:12" s="1" customFormat="1" ht="20.100000000000001" hidden="1" customHeight="1" outlineLevel="1" x14ac:dyDescent="0.25">
      <c r="A1146" s="82" t="s">
        <v>1229</v>
      </c>
      <c r="B1146" s="82" t="s">
        <v>60</v>
      </c>
      <c r="C1146" s="82" t="s">
        <v>59</v>
      </c>
      <c r="D1146" s="82" t="s">
        <v>59</v>
      </c>
      <c r="E1146" s="82" t="s">
        <v>58</v>
      </c>
      <c r="F1146" s="13" t="s">
        <v>77</v>
      </c>
      <c r="G1146" s="40">
        <v>41717</v>
      </c>
      <c r="H1146" s="40">
        <v>41719</v>
      </c>
      <c r="I1146" s="39"/>
      <c r="J1146" s="39"/>
      <c r="K1146" s="13"/>
      <c r="L1146" s="18"/>
    </row>
    <row r="1147" spans="1:12" s="1" customFormat="1" ht="20.100000000000001" hidden="1" customHeight="1" outlineLevel="1" x14ac:dyDescent="0.25">
      <c r="A1147" s="82" t="s">
        <v>1230</v>
      </c>
      <c r="B1147" s="82" t="s">
        <v>60</v>
      </c>
      <c r="C1147" s="82" t="s">
        <v>59</v>
      </c>
      <c r="D1147" s="82" t="s">
        <v>59</v>
      </c>
      <c r="E1147" s="82" t="s">
        <v>58</v>
      </c>
      <c r="F1147" s="13" t="s">
        <v>77</v>
      </c>
      <c r="G1147" s="40">
        <v>41717</v>
      </c>
      <c r="H1147" s="40">
        <v>41719</v>
      </c>
      <c r="I1147" s="39"/>
      <c r="J1147" s="39"/>
      <c r="K1147" s="13"/>
      <c r="L1147" s="18"/>
    </row>
    <row r="1148" spans="1:12" s="1" customFormat="1" ht="20.100000000000001" hidden="1" customHeight="1" outlineLevel="1" x14ac:dyDescent="0.25">
      <c r="A1148" s="82" t="s">
        <v>1231</v>
      </c>
      <c r="B1148" s="82" t="s">
        <v>60</v>
      </c>
      <c r="C1148" s="82" t="s">
        <v>59</v>
      </c>
      <c r="D1148" s="82" t="s">
        <v>59</v>
      </c>
      <c r="E1148" s="82" t="s">
        <v>58</v>
      </c>
      <c r="F1148" s="13" t="s">
        <v>77</v>
      </c>
      <c r="G1148" s="40">
        <v>41717</v>
      </c>
      <c r="H1148" s="40">
        <v>41719</v>
      </c>
      <c r="I1148" s="39"/>
      <c r="J1148" s="39"/>
      <c r="K1148" s="13"/>
      <c r="L1148" s="18"/>
    </row>
    <row r="1149" spans="1:12" s="1" customFormat="1" ht="20.100000000000001" hidden="1" customHeight="1" outlineLevel="1" x14ac:dyDescent="0.25">
      <c r="A1149" s="82" t="s">
        <v>1232</v>
      </c>
      <c r="B1149" s="82" t="s">
        <v>60</v>
      </c>
      <c r="C1149" s="82" t="s">
        <v>59</v>
      </c>
      <c r="D1149" s="82" t="s">
        <v>59</v>
      </c>
      <c r="E1149" s="82" t="s">
        <v>58</v>
      </c>
      <c r="F1149" s="13" t="s">
        <v>77</v>
      </c>
      <c r="G1149" s="40">
        <v>41717</v>
      </c>
      <c r="H1149" s="40">
        <v>41719</v>
      </c>
      <c r="I1149" s="39"/>
      <c r="J1149" s="39"/>
      <c r="K1149" s="13"/>
      <c r="L1149" s="18"/>
    </row>
    <row r="1150" spans="1:12" s="1" customFormat="1" ht="20.100000000000001" hidden="1" customHeight="1" outlineLevel="1" x14ac:dyDescent="0.25">
      <c r="A1150" s="82" t="s">
        <v>1233</v>
      </c>
      <c r="B1150" s="82" t="s">
        <v>60</v>
      </c>
      <c r="C1150" s="82" t="s">
        <v>59</v>
      </c>
      <c r="D1150" s="82" t="s">
        <v>59</v>
      </c>
      <c r="E1150" s="82" t="s">
        <v>58</v>
      </c>
      <c r="F1150" s="13" t="s">
        <v>77</v>
      </c>
      <c r="G1150" s="40">
        <v>41717</v>
      </c>
      <c r="H1150" s="40">
        <v>41719</v>
      </c>
      <c r="I1150" s="39"/>
      <c r="J1150" s="39"/>
      <c r="K1150" s="13"/>
      <c r="L1150" s="18"/>
    </row>
    <row r="1151" spans="1:12" s="1" customFormat="1" ht="20.100000000000001" hidden="1" customHeight="1" outlineLevel="1" x14ac:dyDescent="0.25">
      <c r="A1151" s="82" t="s">
        <v>1234</v>
      </c>
      <c r="B1151" s="82" t="s">
        <v>60</v>
      </c>
      <c r="C1151" s="82" t="s">
        <v>59</v>
      </c>
      <c r="D1151" s="82" t="s">
        <v>59</v>
      </c>
      <c r="E1151" s="82" t="s">
        <v>58</v>
      </c>
      <c r="F1151" s="13" t="s">
        <v>77</v>
      </c>
      <c r="G1151" s="40">
        <v>41717</v>
      </c>
      <c r="H1151" s="40">
        <v>41719</v>
      </c>
      <c r="I1151" s="39"/>
      <c r="J1151" s="39"/>
      <c r="K1151" s="13"/>
      <c r="L1151" s="18"/>
    </row>
    <row r="1152" spans="1:12" s="1" customFormat="1" ht="20.100000000000001" hidden="1" customHeight="1" outlineLevel="1" x14ac:dyDescent="0.25">
      <c r="A1152" s="82" t="s">
        <v>1235</v>
      </c>
      <c r="B1152" s="82" t="s">
        <v>60</v>
      </c>
      <c r="C1152" s="82" t="s">
        <v>59</v>
      </c>
      <c r="D1152" s="82" t="s">
        <v>59</v>
      </c>
      <c r="E1152" s="82" t="s">
        <v>58</v>
      </c>
      <c r="F1152" s="13" t="s">
        <v>77</v>
      </c>
      <c r="G1152" s="40">
        <v>41717</v>
      </c>
      <c r="H1152" s="40">
        <v>41719</v>
      </c>
      <c r="I1152" s="39"/>
      <c r="J1152" s="39"/>
      <c r="K1152" s="13"/>
      <c r="L1152" s="18"/>
    </row>
    <row r="1153" spans="1:12" s="1" customFormat="1" ht="20.100000000000001" hidden="1" customHeight="1" outlineLevel="1" x14ac:dyDescent="0.25">
      <c r="A1153" s="82" t="s">
        <v>1236</v>
      </c>
      <c r="B1153" s="82" t="s">
        <v>60</v>
      </c>
      <c r="C1153" s="82" t="s">
        <v>59</v>
      </c>
      <c r="D1153" s="82" t="s">
        <v>59</v>
      </c>
      <c r="E1153" s="82" t="s">
        <v>58</v>
      </c>
      <c r="F1153" s="13" t="s">
        <v>77</v>
      </c>
      <c r="G1153" s="40">
        <v>41717</v>
      </c>
      <c r="H1153" s="40">
        <v>41719</v>
      </c>
      <c r="I1153" s="39"/>
      <c r="J1153" s="39"/>
      <c r="K1153" s="13"/>
      <c r="L1153" s="18"/>
    </row>
    <row r="1154" spans="1:12" s="1" customFormat="1" ht="20.100000000000001" hidden="1" customHeight="1" outlineLevel="1" x14ac:dyDescent="0.25">
      <c r="A1154" s="82" t="s">
        <v>1237</v>
      </c>
      <c r="B1154" s="82" t="s">
        <v>60</v>
      </c>
      <c r="C1154" s="82" t="s">
        <v>59</v>
      </c>
      <c r="D1154" s="82" t="s">
        <v>59</v>
      </c>
      <c r="E1154" s="82" t="s">
        <v>58</v>
      </c>
      <c r="F1154" s="13" t="s">
        <v>77</v>
      </c>
      <c r="G1154" s="40">
        <v>41717</v>
      </c>
      <c r="H1154" s="40">
        <v>41719</v>
      </c>
      <c r="I1154" s="39"/>
      <c r="J1154" s="39"/>
      <c r="K1154" s="13"/>
      <c r="L1154" s="18"/>
    </row>
    <row r="1155" spans="1:12" s="1" customFormat="1" ht="20.100000000000001" hidden="1" customHeight="1" outlineLevel="1" x14ac:dyDescent="0.25">
      <c r="A1155" s="82" t="s">
        <v>1238</v>
      </c>
      <c r="B1155" s="82" t="s">
        <v>60</v>
      </c>
      <c r="C1155" s="82" t="s">
        <v>59</v>
      </c>
      <c r="D1155" s="82" t="s">
        <v>59</v>
      </c>
      <c r="E1155" s="82" t="s">
        <v>58</v>
      </c>
      <c r="F1155" s="13" t="s">
        <v>77</v>
      </c>
      <c r="G1155" s="40">
        <v>41717</v>
      </c>
      <c r="H1155" s="40">
        <v>41719</v>
      </c>
      <c r="I1155" s="39"/>
      <c r="J1155" s="39"/>
      <c r="K1155" s="13"/>
      <c r="L1155" s="18"/>
    </row>
    <row r="1156" spans="1:12" s="1" customFormat="1" ht="20.100000000000001" hidden="1" customHeight="1" outlineLevel="1" x14ac:dyDescent="0.25">
      <c r="A1156" s="82" t="s">
        <v>1239</v>
      </c>
      <c r="B1156" s="82" t="s">
        <v>60</v>
      </c>
      <c r="C1156" s="82" t="s">
        <v>59</v>
      </c>
      <c r="D1156" s="82" t="s">
        <v>59</v>
      </c>
      <c r="E1156" s="82" t="s">
        <v>58</v>
      </c>
      <c r="F1156" s="13" t="s">
        <v>77</v>
      </c>
      <c r="G1156" s="40">
        <v>41717</v>
      </c>
      <c r="H1156" s="40">
        <v>41719</v>
      </c>
      <c r="I1156" s="39"/>
      <c r="J1156" s="39"/>
      <c r="K1156" s="13"/>
      <c r="L1156" s="18"/>
    </row>
    <row r="1157" spans="1:12" s="1" customFormat="1" ht="20.100000000000001" hidden="1" customHeight="1" outlineLevel="1" x14ac:dyDescent="0.25">
      <c r="A1157" s="82" t="s">
        <v>1240</v>
      </c>
      <c r="B1157" s="82" t="s">
        <v>60</v>
      </c>
      <c r="C1157" s="82" t="s">
        <v>59</v>
      </c>
      <c r="D1157" s="82" t="s">
        <v>59</v>
      </c>
      <c r="E1157" s="82" t="s">
        <v>58</v>
      </c>
      <c r="F1157" s="13" t="s">
        <v>77</v>
      </c>
      <c r="G1157" s="40">
        <v>41717</v>
      </c>
      <c r="H1157" s="40">
        <v>41719</v>
      </c>
      <c r="I1157" s="39"/>
      <c r="J1157" s="39"/>
      <c r="K1157" s="13"/>
      <c r="L1157" s="18"/>
    </row>
    <row r="1158" spans="1:12" s="1" customFormat="1" ht="20.100000000000001" hidden="1" customHeight="1" outlineLevel="1" x14ac:dyDescent="0.25">
      <c r="A1158" s="82" t="s">
        <v>1241</v>
      </c>
      <c r="B1158" s="82" t="s">
        <v>60</v>
      </c>
      <c r="C1158" s="82" t="s">
        <v>59</v>
      </c>
      <c r="D1158" s="82" t="s">
        <v>59</v>
      </c>
      <c r="E1158" s="82" t="s">
        <v>58</v>
      </c>
      <c r="F1158" s="13" t="s">
        <v>77</v>
      </c>
      <c r="G1158" s="40">
        <v>41717</v>
      </c>
      <c r="H1158" s="40">
        <v>41719</v>
      </c>
      <c r="I1158" s="39"/>
      <c r="J1158" s="39"/>
      <c r="K1158" s="13"/>
      <c r="L1158" s="18"/>
    </row>
    <row r="1159" spans="1:12" s="1" customFormat="1" ht="20.100000000000001" hidden="1" customHeight="1" outlineLevel="1" x14ac:dyDescent="0.25">
      <c r="A1159" s="82" t="s">
        <v>1242</v>
      </c>
      <c r="B1159" s="82" t="s">
        <v>60</v>
      </c>
      <c r="C1159" s="82" t="s">
        <v>59</v>
      </c>
      <c r="D1159" s="82" t="s">
        <v>59</v>
      </c>
      <c r="E1159" s="82" t="s">
        <v>58</v>
      </c>
      <c r="F1159" s="13" t="s">
        <v>77</v>
      </c>
      <c r="G1159" s="40">
        <v>41717</v>
      </c>
      <c r="H1159" s="40">
        <v>41719</v>
      </c>
      <c r="I1159" s="39"/>
      <c r="J1159" s="39"/>
      <c r="K1159" s="13"/>
      <c r="L1159" s="18"/>
    </row>
    <row r="1160" spans="1:12" s="1" customFormat="1" ht="20.100000000000001" hidden="1" customHeight="1" outlineLevel="1" x14ac:dyDescent="0.25">
      <c r="A1160" s="82" t="s">
        <v>1243</v>
      </c>
      <c r="B1160" s="82" t="s">
        <v>60</v>
      </c>
      <c r="C1160" s="82" t="s">
        <v>59</v>
      </c>
      <c r="D1160" s="82" t="s">
        <v>59</v>
      </c>
      <c r="E1160" s="82" t="s">
        <v>58</v>
      </c>
      <c r="F1160" s="13" t="s">
        <v>77</v>
      </c>
      <c r="G1160" s="40">
        <v>41717</v>
      </c>
      <c r="H1160" s="40">
        <v>41719</v>
      </c>
      <c r="I1160" s="39"/>
      <c r="J1160" s="39"/>
      <c r="K1160" s="13"/>
      <c r="L1160" s="18"/>
    </row>
    <row r="1161" spans="1:12" s="1" customFormat="1" ht="20.100000000000001" hidden="1" customHeight="1" outlineLevel="1" x14ac:dyDescent="0.25">
      <c r="A1161" s="82" t="s">
        <v>1244</v>
      </c>
      <c r="B1161" s="82" t="s">
        <v>60</v>
      </c>
      <c r="C1161" s="82" t="s">
        <v>59</v>
      </c>
      <c r="D1161" s="82" t="s">
        <v>59</v>
      </c>
      <c r="E1161" s="82" t="s">
        <v>58</v>
      </c>
      <c r="F1161" s="13" t="s">
        <v>77</v>
      </c>
      <c r="G1161" s="40">
        <v>41717</v>
      </c>
      <c r="H1161" s="40">
        <v>41719</v>
      </c>
      <c r="I1161" s="39"/>
      <c r="J1161" s="39"/>
      <c r="K1161" s="13"/>
      <c r="L1161" s="18"/>
    </row>
    <row r="1162" spans="1:12" s="1" customFormat="1" ht="20.100000000000001" hidden="1" customHeight="1" outlineLevel="1" x14ac:dyDescent="0.25">
      <c r="A1162" s="82" t="s">
        <v>1245</v>
      </c>
      <c r="B1162" s="82" t="s">
        <v>60</v>
      </c>
      <c r="C1162" s="82" t="s">
        <v>59</v>
      </c>
      <c r="D1162" s="82" t="s">
        <v>59</v>
      </c>
      <c r="E1162" s="82" t="s">
        <v>58</v>
      </c>
      <c r="F1162" s="13" t="s">
        <v>77</v>
      </c>
      <c r="G1162" s="40">
        <v>41717</v>
      </c>
      <c r="H1162" s="40">
        <v>41719</v>
      </c>
      <c r="I1162" s="39"/>
      <c r="J1162" s="39"/>
      <c r="K1162" s="13"/>
      <c r="L1162" s="18"/>
    </row>
    <row r="1163" spans="1:12" s="1" customFormat="1" ht="20.100000000000001" hidden="1" customHeight="1" outlineLevel="1" x14ac:dyDescent="0.25">
      <c r="A1163" s="82" t="s">
        <v>1246</v>
      </c>
      <c r="B1163" s="82" t="s">
        <v>60</v>
      </c>
      <c r="C1163" s="82" t="s">
        <v>59</v>
      </c>
      <c r="D1163" s="82" t="s">
        <v>59</v>
      </c>
      <c r="E1163" s="82" t="s">
        <v>58</v>
      </c>
      <c r="F1163" s="13" t="s">
        <v>77</v>
      </c>
      <c r="G1163" s="40">
        <v>41717</v>
      </c>
      <c r="H1163" s="40">
        <v>41719</v>
      </c>
      <c r="I1163" s="39"/>
      <c r="J1163" s="39"/>
      <c r="K1163" s="13"/>
      <c r="L1163" s="18"/>
    </row>
    <row r="1164" spans="1:12" s="1" customFormat="1" ht="20.100000000000001" hidden="1" customHeight="1" outlineLevel="1" x14ac:dyDescent="0.25">
      <c r="A1164" s="82" t="s">
        <v>1247</v>
      </c>
      <c r="B1164" s="82" t="s">
        <v>60</v>
      </c>
      <c r="C1164" s="82" t="s">
        <v>59</v>
      </c>
      <c r="D1164" s="82" t="s">
        <v>59</v>
      </c>
      <c r="E1164" s="82" t="s">
        <v>58</v>
      </c>
      <c r="F1164" s="13" t="s">
        <v>77</v>
      </c>
      <c r="G1164" s="40">
        <v>41717</v>
      </c>
      <c r="H1164" s="40">
        <v>41719</v>
      </c>
      <c r="I1164" s="39"/>
      <c r="J1164" s="39"/>
      <c r="K1164" s="13"/>
      <c r="L1164" s="18"/>
    </row>
    <row r="1165" spans="1:12" s="1" customFormat="1" ht="20.100000000000001" hidden="1" customHeight="1" outlineLevel="1" x14ac:dyDescent="0.25">
      <c r="A1165" s="82" t="s">
        <v>1248</v>
      </c>
      <c r="B1165" s="82" t="s">
        <v>60</v>
      </c>
      <c r="C1165" s="82" t="s">
        <v>59</v>
      </c>
      <c r="D1165" s="82" t="s">
        <v>59</v>
      </c>
      <c r="E1165" s="82" t="s">
        <v>58</v>
      </c>
      <c r="F1165" s="13" t="s">
        <v>77</v>
      </c>
      <c r="G1165" s="40">
        <v>41717</v>
      </c>
      <c r="H1165" s="40">
        <v>41719</v>
      </c>
      <c r="I1165" s="39"/>
      <c r="J1165" s="39"/>
      <c r="K1165" s="13"/>
      <c r="L1165" s="18"/>
    </row>
    <row r="1166" spans="1:12" s="1" customFormat="1" ht="20.100000000000001" hidden="1" customHeight="1" outlineLevel="1" x14ac:dyDescent="0.25">
      <c r="A1166" s="82" t="s">
        <v>1249</v>
      </c>
      <c r="B1166" s="82" t="s">
        <v>60</v>
      </c>
      <c r="C1166" s="82" t="s">
        <v>59</v>
      </c>
      <c r="D1166" s="82" t="s">
        <v>59</v>
      </c>
      <c r="E1166" s="82" t="s">
        <v>58</v>
      </c>
      <c r="F1166" s="13" t="s">
        <v>77</v>
      </c>
      <c r="G1166" s="40">
        <v>41717</v>
      </c>
      <c r="H1166" s="40">
        <v>41719</v>
      </c>
      <c r="I1166" s="39"/>
      <c r="J1166" s="39"/>
      <c r="K1166" s="13"/>
      <c r="L1166" s="18"/>
    </row>
    <row r="1167" spans="1:12" s="1" customFormat="1" ht="20.100000000000001" hidden="1" customHeight="1" outlineLevel="1" x14ac:dyDescent="0.25">
      <c r="A1167" s="82" t="s">
        <v>1250</v>
      </c>
      <c r="B1167" s="82" t="s">
        <v>60</v>
      </c>
      <c r="C1167" s="82" t="s">
        <v>59</v>
      </c>
      <c r="D1167" s="82" t="s">
        <v>59</v>
      </c>
      <c r="E1167" s="82" t="s">
        <v>58</v>
      </c>
      <c r="F1167" s="13" t="s">
        <v>77</v>
      </c>
      <c r="G1167" s="40">
        <v>41717</v>
      </c>
      <c r="H1167" s="40">
        <v>41719</v>
      </c>
      <c r="I1167" s="39"/>
      <c r="J1167" s="39"/>
      <c r="K1167" s="13"/>
      <c r="L1167" s="18"/>
    </row>
    <row r="1168" spans="1:12" s="1" customFormat="1" ht="20.100000000000001" hidden="1" customHeight="1" outlineLevel="1" x14ac:dyDescent="0.25">
      <c r="A1168" s="82" t="s">
        <v>1251</v>
      </c>
      <c r="B1168" s="82" t="s">
        <v>60</v>
      </c>
      <c r="C1168" s="82" t="s">
        <v>59</v>
      </c>
      <c r="D1168" s="82" t="s">
        <v>59</v>
      </c>
      <c r="E1168" s="82" t="s">
        <v>58</v>
      </c>
      <c r="F1168" s="13" t="s">
        <v>77</v>
      </c>
      <c r="G1168" s="40">
        <v>41717</v>
      </c>
      <c r="H1168" s="40">
        <v>41719</v>
      </c>
      <c r="I1168" s="39"/>
      <c r="J1168" s="39"/>
      <c r="K1168" s="13"/>
      <c r="L1168" s="18"/>
    </row>
    <row r="1169" spans="1:12" s="1" customFormat="1" ht="20.100000000000001" hidden="1" customHeight="1" outlineLevel="1" x14ac:dyDescent="0.25">
      <c r="A1169" s="82" t="s">
        <v>1252</v>
      </c>
      <c r="B1169" s="82" t="s">
        <v>60</v>
      </c>
      <c r="C1169" s="82" t="s">
        <v>59</v>
      </c>
      <c r="D1169" s="82" t="s">
        <v>59</v>
      </c>
      <c r="E1169" s="82" t="s">
        <v>58</v>
      </c>
      <c r="F1169" s="13" t="s">
        <v>77</v>
      </c>
      <c r="G1169" s="40">
        <v>41717</v>
      </c>
      <c r="H1169" s="40">
        <v>41719</v>
      </c>
      <c r="I1169" s="39"/>
      <c r="J1169" s="39"/>
      <c r="K1169" s="13"/>
      <c r="L1169" s="18"/>
    </row>
    <row r="1170" spans="1:12" s="1" customFormat="1" ht="20.100000000000001" hidden="1" customHeight="1" outlineLevel="1" x14ac:dyDescent="0.25">
      <c r="A1170" s="82" t="s">
        <v>1253</v>
      </c>
      <c r="B1170" s="82" t="s">
        <v>60</v>
      </c>
      <c r="C1170" s="82" t="s">
        <v>59</v>
      </c>
      <c r="D1170" s="82" t="s">
        <v>59</v>
      </c>
      <c r="E1170" s="82" t="s">
        <v>58</v>
      </c>
      <c r="F1170" s="13" t="s">
        <v>77</v>
      </c>
      <c r="G1170" s="40">
        <v>41717</v>
      </c>
      <c r="H1170" s="40">
        <v>41719</v>
      </c>
      <c r="I1170" s="39"/>
      <c r="J1170" s="39"/>
      <c r="K1170" s="13"/>
      <c r="L1170" s="18"/>
    </row>
    <row r="1171" spans="1:12" s="1" customFormat="1" ht="20.100000000000001" hidden="1" customHeight="1" outlineLevel="1" x14ac:dyDescent="0.25">
      <c r="A1171" s="82" t="s">
        <v>1254</v>
      </c>
      <c r="B1171" s="82" t="s">
        <v>60</v>
      </c>
      <c r="C1171" s="82" t="s">
        <v>59</v>
      </c>
      <c r="D1171" s="82" t="s">
        <v>59</v>
      </c>
      <c r="E1171" s="82" t="s">
        <v>58</v>
      </c>
      <c r="F1171" s="13" t="s">
        <v>77</v>
      </c>
      <c r="G1171" s="40">
        <v>41717</v>
      </c>
      <c r="H1171" s="40">
        <v>41719</v>
      </c>
      <c r="I1171" s="39"/>
      <c r="J1171" s="39"/>
      <c r="K1171" s="13"/>
      <c r="L1171" s="18"/>
    </row>
    <row r="1172" spans="1:12" s="1" customFormat="1" ht="20.100000000000001" hidden="1" customHeight="1" outlineLevel="1" x14ac:dyDescent="0.25">
      <c r="A1172" s="82" t="s">
        <v>1255</v>
      </c>
      <c r="B1172" s="82" t="s">
        <v>60</v>
      </c>
      <c r="C1172" s="82" t="s">
        <v>59</v>
      </c>
      <c r="D1172" s="82" t="s">
        <v>59</v>
      </c>
      <c r="E1172" s="82" t="s">
        <v>58</v>
      </c>
      <c r="F1172" s="13" t="s">
        <v>77</v>
      </c>
      <c r="G1172" s="40">
        <v>41717</v>
      </c>
      <c r="H1172" s="40">
        <v>41719</v>
      </c>
      <c r="I1172" s="39"/>
      <c r="J1172" s="39"/>
      <c r="K1172" s="13"/>
      <c r="L1172" s="18"/>
    </row>
    <row r="1173" spans="1:12" s="1" customFormat="1" ht="20.100000000000001" hidden="1" customHeight="1" outlineLevel="1" x14ac:dyDescent="0.25">
      <c r="A1173" s="82" t="s">
        <v>1256</v>
      </c>
      <c r="B1173" s="82" t="s">
        <v>60</v>
      </c>
      <c r="C1173" s="82" t="s">
        <v>59</v>
      </c>
      <c r="D1173" s="82" t="s">
        <v>59</v>
      </c>
      <c r="E1173" s="82" t="s">
        <v>58</v>
      </c>
      <c r="F1173" s="13" t="s">
        <v>77</v>
      </c>
      <c r="G1173" s="40">
        <v>41717</v>
      </c>
      <c r="H1173" s="40">
        <v>41719</v>
      </c>
      <c r="I1173" s="39"/>
      <c r="J1173" s="39"/>
      <c r="K1173" s="13"/>
      <c r="L1173" s="18"/>
    </row>
    <row r="1174" spans="1:12" s="1" customFormat="1" ht="20.100000000000001" hidden="1" customHeight="1" outlineLevel="1" x14ac:dyDescent="0.25">
      <c r="A1174" s="82" t="s">
        <v>1257</v>
      </c>
      <c r="B1174" s="82" t="s">
        <v>60</v>
      </c>
      <c r="C1174" s="82" t="s">
        <v>59</v>
      </c>
      <c r="D1174" s="82" t="s">
        <v>59</v>
      </c>
      <c r="E1174" s="82" t="s">
        <v>58</v>
      </c>
      <c r="F1174" s="13" t="s">
        <v>77</v>
      </c>
      <c r="G1174" s="40">
        <v>41717</v>
      </c>
      <c r="H1174" s="40">
        <v>41719</v>
      </c>
      <c r="I1174" s="39"/>
      <c r="J1174" s="39"/>
      <c r="K1174" s="13"/>
      <c r="L1174" s="18"/>
    </row>
    <row r="1175" spans="1:12" s="1" customFormat="1" ht="20.100000000000001" hidden="1" customHeight="1" outlineLevel="1" x14ac:dyDescent="0.25">
      <c r="A1175" s="82" t="s">
        <v>1258</v>
      </c>
      <c r="B1175" s="82" t="s">
        <v>60</v>
      </c>
      <c r="C1175" s="82" t="s">
        <v>59</v>
      </c>
      <c r="D1175" s="82" t="s">
        <v>59</v>
      </c>
      <c r="E1175" s="82" t="s">
        <v>58</v>
      </c>
      <c r="F1175" s="13" t="s">
        <v>77</v>
      </c>
      <c r="G1175" s="40">
        <v>41717</v>
      </c>
      <c r="H1175" s="40">
        <v>41719</v>
      </c>
      <c r="I1175" s="39"/>
      <c r="J1175" s="39"/>
      <c r="K1175" s="13"/>
      <c r="L1175" s="18"/>
    </row>
    <row r="1176" spans="1:12" s="1" customFormat="1" ht="20.100000000000001" hidden="1" customHeight="1" outlineLevel="1" x14ac:dyDescent="0.25">
      <c r="A1176" s="82" t="s">
        <v>1259</v>
      </c>
      <c r="B1176" s="82" t="s">
        <v>60</v>
      </c>
      <c r="C1176" s="82" t="s">
        <v>59</v>
      </c>
      <c r="D1176" s="82" t="s">
        <v>59</v>
      </c>
      <c r="E1176" s="82" t="s">
        <v>58</v>
      </c>
      <c r="F1176" s="13" t="s">
        <v>77</v>
      </c>
      <c r="G1176" s="40">
        <v>41717</v>
      </c>
      <c r="H1176" s="40">
        <v>41719</v>
      </c>
      <c r="I1176" s="39"/>
      <c r="J1176" s="39"/>
      <c r="K1176" s="13"/>
      <c r="L1176" s="18"/>
    </row>
    <row r="1177" spans="1:12" s="1" customFormat="1" ht="20.100000000000001" hidden="1" customHeight="1" outlineLevel="1" x14ac:dyDescent="0.25">
      <c r="A1177" s="82" t="s">
        <v>1260</v>
      </c>
      <c r="B1177" s="82" t="s">
        <v>60</v>
      </c>
      <c r="C1177" s="82" t="s">
        <v>59</v>
      </c>
      <c r="D1177" s="82" t="s">
        <v>59</v>
      </c>
      <c r="E1177" s="82" t="s">
        <v>58</v>
      </c>
      <c r="F1177" s="13" t="s">
        <v>77</v>
      </c>
      <c r="G1177" s="40">
        <v>41717</v>
      </c>
      <c r="H1177" s="40">
        <v>41719</v>
      </c>
      <c r="I1177" s="39"/>
      <c r="J1177" s="39"/>
      <c r="K1177" s="13"/>
      <c r="L1177" s="18"/>
    </row>
    <row r="1178" spans="1:12" s="1" customFormat="1" ht="20.100000000000001" hidden="1" customHeight="1" outlineLevel="1" x14ac:dyDescent="0.25">
      <c r="A1178" s="82" t="s">
        <v>1261</v>
      </c>
      <c r="B1178" s="82" t="s">
        <v>60</v>
      </c>
      <c r="C1178" s="82" t="s">
        <v>59</v>
      </c>
      <c r="D1178" s="82" t="s">
        <v>59</v>
      </c>
      <c r="E1178" s="82" t="s">
        <v>58</v>
      </c>
      <c r="F1178" s="13" t="s">
        <v>77</v>
      </c>
      <c r="G1178" s="40">
        <v>41717</v>
      </c>
      <c r="H1178" s="40">
        <v>41719</v>
      </c>
      <c r="I1178" s="39"/>
      <c r="J1178" s="39"/>
      <c r="K1178" s="13"/>
      <c r="L1178" s="18"/>
    </row>
    <row r="1179" spans="1:12" s="1" customFormat="1" ht="20.100000000000001" hidden="1" customHeight="1" outlineLevel="1" x14ac:dyDescent="0.25">
      <c r="A1179" s="82" t="s">
        <v>1262</v>
      </c>
      <c r="B1179" s="82" t="s">
        <v>60</v>
      </c>
      <c r="C1179" s="82" t="s">
        <v>59</v>
      </c>
      <c r="D1179" s="82" t="s">
        <v>59</v>
      </c>
      <c r="E1179" s="82" t="s">
        <v>58</v>
      </c>
      <c r="F1179" s="13" t="s">
        <v>77</v>
      </c>
      <c r="G1179" s="40">
        <v>41717</v>
      </c>
      <c r="H1179" s="40">
        <v>41719</v>
      </c>
      <c r="I1179" s="39"/>
      <c r="J1179" s="39"/>
      <c r="K1179" s="13"/>
      <c r="L1179" s="18"/>
    </row>
    <row r="1180" spans="1:12" s="1" customFormat="1" ht="20.100000000000001" hidden="1" customHeight="1" outlineLevel="1" x14ac:dyDescent="0.25">
      <c r="A1180" s="82" t="s">
        <v>1263</v>
      </c>
      <c r="B1180" s="82" t="s">
        <v>60</v>
      </c>
      <c r="C1180" s="82" t="s">
        <v>59</v>
      </c>
      <c r="D1180" s="82" t="s">
        <v>59</v>
      </c>
      <c r="E1180" s="82" t="s">
        <v>58</v>
      </c>
      <c r="F1180" s="13" t="s">
        <v>77</v>
      </c>
      <c r="G1180" s="40">
        <v>41717</v>
      </c>
      <c r="H1180" s="40">
        <v>41719</v>
      </c>
      <c r="I1180" s="39"/>
      <c r="J1180" s="39"/>
      <c r="K1180" s="13"/>
      <c r="L1180" s="18"/>
    </row>
    <row r="1181" spans="1:12" s="1" customFormat="1" ht="20.100000000000001" hidden="1" customHeight="1" outlineLevel="1" x14ac:dyDescent="0.25">
      <c r="A1181" s="82" t="s">
        <v>1264</v>
      </c>
      <c r="B1181" s="82" t="s">
        <v>60</v>
      </c>
      <c r="C1181" s="82" t="s">
        <v>59</v>
      </c>
      <c r="D1181" s="82" t="s">
        <v>59</v>
      </c>
      <c r="E1181" s="82" t="s">
        <v>58</v>
      </c>
      <c r="F1181" s="13" t="s">
        <v>77</v>
      </c>
      <c r="G1181" s="40">
        <v>41717</v>
      </c>
      <c r="H1181" s="40">
        <v>41719</v>
      </c>
      <c r="I1181" s="39"/>
      <c r="J1181" s="39"/>
      <c r="K1181" s="13"/>
      <c r="L1181" s="18"/>
    </row>
    <row r="1182" spans="1:12" s="1" customFormat="1" ht="20.100000000000001" hidden="1" customHeight="1" outlineLevel="1" x14ac:dyDescent="0.25">
      <c r="A1182" s="82" t="s">
        <v>1265</v>
      </c>
      <c r="B1182" s="82" t="s">
        <v>60</v>
      </c>
      <c r="C1182" s="82" t="s">
        <v>59</v>
      </c>
      <c r="D1182" s="82" t="s">
        <v>59</v>
      </c>
      <c r="E1182" s="82" t="s">
        <v>58</v>
      </c>
      <c r="F1182" s="13" t="s">
        <v>77</v>
      </c>
      <c r="G1182" s="40">
        <v>41717</v>
      </c>
      <c r="H1182" s="40">
        <v>41719</v>
      </c>
      <c r="I1182" s="39"/>
      <c r="J1182" s="39"/>
      <c r="K1182" s="13"/>
      <c r="L1182" s="18"/>
    </row>
    <row r="1183" spans="1:12" s="1" customFormat="1" ht="20.100000000000001" hidden="1" customHeight="1" outlineLevel="1" x14ac:dyDescent="0.25">
      <c r="A1183" s="82" t="s">
        <v>1266</v>
      </c>
      <c r="B1183" s="82" t="s">
        <v>60</v>
      </c>
      <c r="C1183" s="82" t="s">
        <v>59</v>
      </c>
      <c r="D1183" s="82" t="s">
        <v>59</v>
      </c>
      <c r="E1183" s="82" t="s">
        <v>58</v>
      </c>
      <c r="F1183" s="13" t="s">
        <v>77</v>
      </c>
      <c r="G1183" s="40">
        <v>41717</v>
      </c>
      <c r="H1183" s="40">
        <v>41719</v>
      </c>
      <c r="I1183" s="39"/>
      <c r="J1183" s="39"/>
      <c r="K1183" s="13"/>
      <c r="L1183" s="18"/>
    </row>
    <row r="1184" spans="1:12" s="1" customFormat="1" ht="20.100000000000001" hidden="1" customHeight="1" outlineLevel="1" x14ac:dyDescent="0.25">
      <c r="A1184" s="82" t="s">
        <v>1267</v>
      </c>
      <c r="B1184" s="82" t="s">
        <v>60</v>
      </c>
      <c r="C1184" s="82" t="s">
        <v>59</v>
      </c>
      <c r="D1184" s="82" t="s">
        <v>59</v>
      </c>
      <c r="E1184" s="82" t="s">
        <v>58</v>
      </c>
      <c r="F1184" s="13" t="s">
        <v>77</v>
      </c>
      <c r="G1184" s="40">
        <v>41717</v>
      </c>
      <c r="H1184" s="40">
        <v>41719</v>
      </c>
      <c r="I1184" s="39"/>
      <c r="J1184" s="39"/>
      <c r="K1184" s="13"/>
      <c r="L1184" s="18"/>
    </row>
    <row r="1185" spans="1:12" s="1" customFormat="1" ht="20.100000000000001" hidden="1" customHeight="1" outlineLevel="1" x14ac:dyDescent="0.25">
      <c r="A1185" s="82" t="s">
        <v>1268</v>
      </c>
      <c r="B1185" s="82" t="s">
        <v>60</v>
      </c>
      <c r="C1185" s="82" t="s">
        <v>59</v>
      </c>
      <c r="D1185" s="82" t="s">
        <v>59</v>
      </c>
      <c r="E1185" s="82" t="s">
        <v>58</v>
      </c>
      <c r="F1185" s="13" t="s">
        <v>77</v>
      </c>
      <c r="G1185" s="40">
        <v>41717</v>
      </c>
      <c r="H1185" s="40">
        <v>41719</v>
      </c>
      <c r="I1185" s="39"/>
      <c r="J1185" s="39"/>
      <c r="K1185" s="13"/>
      <c r="L1185" s="18"/>
    </row>
    <row r="1186" spans="1:12" s="1" customFormat="1" ht="20.100000000000001" hidden="1" customHeight="1" outlineLevel="1" x14ac:dyDescent="0.25">
      <c r="A1186" s="82" t="s">
        <v>1269</v>
      </c>
      <c r="B1186" s="82" t="s">
        <v>60</v>
      </c>
      <c r="C1186" s="82" t="s">
        <v>59</v>
      </c>
      <c r="D1186" s="82" t="s">
        <v>59</v>
      </c>
      <c r="E1186" s="82" t="s">
        <v>58</v>
      </c>
      <c r="F1186" s="13" t="s">
        <v>77</v>
      </c>
      <c r="G1186" s="40">
        <v>41717</v>
      </c>
      <c r="H1186" s="40">
        <v>41719</v>
      </c>
      <c r="I1186" s="39"/>
      <c r="J1186" s="39"/>
      <c r="K1186" s="13"/>
      <c r="L1186" s="18"/>
    </row>
    <row r="1187" spans="1:12" s="1" customFormat="1" ht="20.100000000000001" hidden="1" customHeight="1" outlineLevel="1" x14ac:dyDescent="0.25">
      <c r="A1187" s="82" t="s">
        <v>1270</v>
      </c>
      <c r="B1187" s="82" t="s">
        <v>60</v>
      </c>
      <c r="C1187" s="82" t="s">
        <v>59</v>
      </c>
      <c r="D1187" s="82" t="s">
        <v>59</v>
      </c>
      <c r="E1187" s="82" t="s">
        <v>58</v>
      </c>
      <c r="F1187" s="13" t="s">
        <v>77</v>
      </c>
      <c r="G1187" s="40">
        <v>41717</v>
      </c>
      <c r="H1187" s="40">
        <v>41719</v>
      </c>
      <c r="I1187" s="39"/>
      <c r="J1187" s="39"/>
      <c r="K1187" s="13"/>
      <c r="L1187" s="18"/>
    </row>
    <row r="1188" spans="1:12" s="1" customFormat="1" ht="20.100000000000001" hidden="1" customHeight="1" outlineLevel="1" x14ac:dyDescent="0.25">
      <c r="A1188" s="82" t="s">
        <v>1271</v>
      </c>
      <c r="B1188" s="82" t="s">
        <v>60</v>
      </c>
      <c r="C1188" s="82" t="s">
        <v>59</v>
      </c>
      <c r="D1188" s="82" t="s">
        <v>59</v>
      </c>
      <c r="E1188" s="82" t="s">
        <v>58</v>
      </c>
      <c r="F1188" s="13" t="s">
        <v>77</v>
      </c>
      <c r="G1188" s="40">
        <v>41717</v>
      </c>
      <c r="H1188" s="40">
        <v>41719</v>
      </c>
      <c r="I1188" s="39"/>
      <c r="J1188" s="39"/>
      <c r="K1188" s="13"/>
      <c r="L1188" s="18"/>
    </row>
    <row r="1189" spans="1:12" s="1" customFormat="1" ht="20.100000000000001" hidden="1" customHeight="1" outlineLevel="1" x14ac:dyDescent="0.25">
      <c r="A1189" s="82" t="s">
        <v>1272</v>
      </c>
      <c r="B1189" s="82" t="s">
        <v>60</v>
      </c>
      <c r="C1189" s="82" t="s">
        <v>59</v>
      </c>
      <c r="D1189" s="82" t="s">
        <v>59</v>
      </c>
      <c r="E1189" s="82" t="s">
        <v>58</v>
      </c>
      <c r="F1189" s="13" t="s">
        <v>77</v>
      </c>
      <c r="G1189" s="40">
        <v>41717</v>
      </c>
      <c r="H1189" s="40">
        <v>41719</v>
      </c>
      <c r="I1189" s="39"/>
      <c r="J1189" s="39"/>
      <c r="K1189" s="13"/>
      <c r="L1189" s="18"/>
    </row>
    <row r="1190" spans="1:12" s="1" customFormat="1" ht="20.100000000000001" hidden="1" customHeight="1" outlineLevel="1" x14ac:dyDescent="0.25">
      <c r="A1190" s="82" t="s">
        <v>1273</v>
      </c>
      <c r="B1190" s="82" t="s">
        <v>60</v>
      </c>
      <c r="C1190" s="82" t="s">
        <v>59</v>
      </c>
      <c r="D1190" s="82" t="s">
        <v>59</v>
      </c>
      <c r="E1190" s="82" t="s">
        <v>58</v>
      </c>
      <c r="F1190" s="13" t="s">
        <v>77</v>
      </c>
      <c r="G1190" s="40">
        <v>41717</v>
      </c>
      <c r="H1190" s="40">
        <v>41719</v>
      </c>
      <c r="I1190" s="39"/>
      <c r="J1190" s="39"/>
      <c r="K1190" s="13"/>
      <c r="L1190" s="18"/>
    </row>
    <row r="1191" spans="1:12" s="1" customFormat="1" ht="20.100000000000001" hidden="1" customHeight="1" outlineLevel="1" x14ac:dyDescent="0.25">
      <c r="A1191" s="82" t="s">
        <v>1274</v>
      </c>
      <c r="B1191" s="82" t="s">
        <v>60</v>
      </c>
      <c r="C1191" s="82" t="s">
        <v>59</v>
      </c>
      <c r="D1191" s="82" t="s">
        <v>59</v>
      </c>
      <c r="E1191" s="82" t="s">
        <v>58</v>
      </c>
      <c r="F1191" s="13" t="s">
        <v>77</v>
      </c>
      <c r="G1191" s="40">
        <v>41717</v>
      </c>
      <c r="H1191" s="40">
        <v>41719</v>
      </c>
      <c r="I1191" s="39"/>
      <c r="J1191" s="39"/>
      <c r="K1191" s="13"/>
      <c r="L1191" s="18"/>
    </row>
    <row r="1192" spans="1:12" s="1" customFormat="1" ht="20.100000000000001" hidden="1" customHeight="1" outlineLevel="1" x14ac:dyDescent="0.25">
      <c r="A1192" s="82" t="s">
        <v>1275</v>
      </c>
      <c r="B1192" s="82" t="s">
        <v>60</v>
      </c>
      <c r="C1192" s="82" t="s">
        <v>59</v>
      </c>
      <c r="D1192" s="82" t="s">
        <v>59</v>
      </c>
      <c r="E1192" s="82" t="s">
        <v>58</v>
      </c>
      <c r="F1192" s="13" t="s">
        <v>77</v>
      </c>
      <c r="G1192" s="40">
        <v>41717</v>
      </c>
      <c r="H1192" s="40">
        <v>41719</v>
      </c>
      <c r="I1192" s="39"/>
      <c r="J1192" s="39"/>
      <c r="K1192" s="13"/>
      <c r="L1192" s="18"/>
    </row>
    <row r="1193" spans="1:12" s="1" customFormat="1" ht="20.100000000000001" hidden="1" customHeight="1" outlineLevel="1" x14ac:dyDescent="0.25">
      <c r="A1193" s="82" t="s">
        <v>1276</v>
      </c>
      <c r="B1193" s="82" t="s">
        <v>60</v>
      </c>
      <c r="C1193" s="82" t="s">
        <v>59</v>
      </c>
      <c r="D1193" s="82" t="s">
        <v>59</v>
      </c>
      <c r="E1193" s="82" t="s">
        <v>58</v>
      </c>
      <c r="F1193" s="13" t="s">
        <v>77</v>
      </c>
      <c r="G1193" s="40">
        <v>41717</v>
      </c>
      <c r="H1193" s="40">
        <v>41719</v>
      </c>
      <c r="I1193" s="39"/>
      <c r="J1193" s="39"/>
      <c r="K1193" s="13"/>
      <c r="L1193" s="18"/>
    </row>
    <row r="1194" spans="1:12" s="1" customFormat="1" ht="20.100000000000001" hidden="1" customHeight="1" outlineLevel="1" x14ac:dyDescent="0.25">
      <c r="A1194" s="82" t="s">
        <v>1277</v>
      </c>
      <c r="B1194" s="82" t="s">
        <v>60</v>
      </c>
      <c r="C1194" s="82" t="s">
        <v>59</v>
      </c>
      <c r="D1194" s="82" t="s">
        <v>59</v>
      </c>
      <c r="E1194" s="82" t="s">
        <v>58</v>
      </c>
      <c r="F1194" s="13" t="s">
        <v>77</v>
      </c>
      <c r="G1194" s="40">
        <v>41717</v>
      </c>
      <c r="H1194" s="40">
        <v>41719</v>
      </c>
      <c r="I1194" s="39"/>
      <c r="J1194" s="39"/>
      <c r="K1194" s="13"/>
      <c r="L1194" s="18"/>
    </row>
    <row r="1195" spans="1:12" s="1" customFormat="1" ht="20.100000000000001" hidden="1" customHeight="1" outlineLevel="1" x14ac:dyDescent="0.25">
      <c r="A1195" s="82" t="s">
        <v>1278</v>
      </c>
      <c r="B1195" s="82" t="s">
        <v>60</v>
      </c>
      <c r="C1195" s="82" t="s">
        <v>59</v>
      </c>
      <c r="D1195" s="82" t="s">
        <v>59</v>
      </c>
      <c r="E1195" s="82" t="s">
        <v>58</v>
      </c>
      <c r="F1195" s="13" t="s">
        <v>77</v>
      </c>
      <c r="G1195" s="40">
        <v>41717</v>
      </c>
      <c r="H1195" s="40">
        <v>41719</v>
      </c>
      <c r="I1195" s="39"/>
      <c r="J1195" s="39"/>
      <c r="K1195" s="13"/>
      <c r="L1195" s="18"/>
    </row>
    <row r="1196" spans="1:12" s="1" customFormat="1" ht="20.100000000000001" hidden="1" customHeight="1" outlineLevel="1" x14ac:dyDescent="0.25">
      <c r="A1196" s="82" t="s">
        <v>1279</v>
      </c>
      <c r="B1196" s="82" t="s">
        <v>60</v>
      </c>
      <c r="C1196" s="82" t="s">
        <v>59</v>
      </c>
      <c r="D1196" s="82" t="s">
        <v>59</v>
      </c>
      <c r="E1196" s="82" t="s">
        <v>58</v>
      </c>
      <c r="F1196" s="13" t="s">
        <v>77</v>
      </c>
      <c r="G1196" s="40">
        <v>41717</v>
      </c>
      <c r="H1196" s="40">
        <v>41719</v>
      </c>
      <c r="I1196" s="39"/>
      <c r="J1196" s="39"/>
      <c r="K1196" s="13"/>
      <c r="L1196" s="18"/>
    </row>
    <row r="1197" spans="1:12" s="1" customFormat="1" ht="20.100000000000001" hidden="1" customHeight="1" outlineLevel="1" x14ac:dyDescent="0.25">
      <c r="A1197" s="82" t="s">
        <v>1280</v>
      </c>
      <c r="B1197" s="82" t="s">
        <v>60</v>
      </c>
      <c r="C1197" s="82" t="s">
        <v>59</v>
      </c>
      <c r="D1197" s="82" t="s">
        <v>59</v>
      </c>
      <c r="E1197" s="82" t="s">
        <v>58</v>
      </c>
      <c r="F1197" s="13" t="s">
        <v>77</v>
      </c>
      <c r="G1197" s="40">
        <v>41717</v>
      </c>
      <c r="H1197" s="40">
        <v>41719</v>
      </c>
      <c r="I1197" s="39"/>
      <c r="J1197" s="39"/>
      <c r="K1197" s="13"/>
      <c r="L1197" s="18"/>
    </row>
    <row r="1198" spans="1:12" s="1" customFormat="1" ht="20.100000000000001" hidden="1" customHeight="1" outlineLevel="1" x14ac:dyDescent="0.25">
      <c r="A1198" s="82" t="s">
        <v>1281</v>
      </c>
      <c r="B1198" s="82" t="s">
        <v>60</v>
      </c>
      <c r="C1198" s="82" t="s">
        <v>59</v>
      </c>
      <c r="D1198" s="82" t="s">
        <v>59</v>
      </c>
      <c r="E1198" s="82" t="s">
        <v>58</v>
      </c>
      <c r="F1198" s="13" t="s">
        <v>77</v>
      </c>
      <c r="G1198" s="40">
        <v>41717</v>
      </c>
      <c r="H1198" s="40">
        <v>41719</v>
      </c>
      <c r="I1198" s="39"/>
      <c r="J1198" s="39"/>
      <c r="K1198" s="13"/>
      <c r="L1198" s="18"/>
    </row>
    <row r="1199" spans="1:12" s="1" customFormat="1" ht="20.100000000000001" hidden="1" customHeight="1" outlineLevel="1" x14ac:dyDescent="0.25">
      <c r="A1199" s="82" t="s">
        <v>1282</v>
      </c>
      <c r="B1199" s="82" t="s">
        <v>60</v>
      </c>
      <c r="C1199" s="82" t="s">
        <v>59</v>
      </c>
      <c r="D1199" s="82" t="s">
        <v>59</v>
      </c>
      <c r="E1199" s="82" t="s">
        <v>58</v>
      </c>
      <c r="F1199" s="13" t="s">
        <v>77</v>
      </c>
      <c r="G1199" s="40">
        <v>41717</v>
      </c>
      <c r="H1199" s="40">
        <v>41719</v>
      </c>
      <c r="I1199" s="39"/>
      <c r="J1199" s="39"/>
      <c r="K1199" s="13"/>
      <c r="L1199" s="18"/>
    </row>
    <row r="1200" spans="1:12" s="1" customFormat="1" ht="20.100000000000001" hidden="1" customHeight="1" outlineLevel="1" x14ac:dyDescent="0.25">
      <c r="A1200" s="82" t="s">
        <v>1283</v>
      </c>
      <c r="B1200" s="82" t="s">
        <v>60</v>
      </c>
      <c r="C1200" s="82" t="s">
        <v>59</v>
      </c>
      <c r="D1200" s="82" t="s">
        <v>59</v>
      </c>
      <c r="E1200" s="82" t="s">
        <v>58</v>
      </c>
      <c r="F1200" s="13" t="s">
        <v>77</v>
      </c>
      <c r="G1200" s="40">
        <v>41717</v>
      </c>
      <c r="H1200" s="40">
        <v>41719</v>
      </c>
      <c r="I1200" s="39"/>
      <c r="J1200" s="39"/>
      <c r="K1200" s="13"/>
      <c r="L1200" s="18"/>
    </row>
    <row r="1201" spans="1:12" s="1" customFormat="1" ht="20.100000000000001" hidden="1" customHeight="1" outlineLevel="1" x14ac:dyDescent="0.25">
      <c r="A1201" s="82" t="s">
        <v>1284</v>
      </c>
      <c r="B1201" s="82" t="s">
        <v>60</v>
      </c>
      <c r="C1201" s="82" t="s">
        <v>59</v>
      </c>
      <c r="D1201" s="82" t="s">
        <v>59</v>
      </c>
      <c r="E1201" s="82" t="s">
        <v>58</v>
      </c>
      <c r="F1201" s="13" t="s">
        <v>77</v>
      </c>
      <c r="G1201" s="40">
        <v>41717</v>
      </c>
      <c r="H1201" s="40">
        <v>41719</v>
      </c>
      <c r="I1201" s="39"/>
      <c r="J1201" s="39"/>
      <c r="K1201" s="13"/>
      <c r="L1201" s="18"/>
    </row>
    <row r="1202" spans="1:12" s="1" customFormat="1" ht="20.100000000000001" hidden="1" customHeight="1" outlineLevel="1" x14ac:dyDescent="0.25">
      <c r="A1202" s="82" t="s">
        <v>1285</v>
      </c>
      <c r="B1202" s="82" t="s">
        <v>60</v>
      </c>
      <c r="C1202" s="82" t="s">
        <v>59</v>
      </c>
      <c r="D1202" s="82" t="s">
        <v>59</v>
      </c>
      <c r="E1202" s="82" t="s">
        <v>58</v>
      </c>
      <c r="F1202" s="13" t="s">
        <v>77</v>
      </c>
      <c r="G1202" s="40">
        <v>41717</v>
      </c>
      <c r="H1202" s="40">
        <v>41719</v>
      </c>
      <c r="I1202" s="39"/>
      <c r="J1202" s="39"/>
      <c r="K1202" s="13"/>
      <c r="L1202" s="18"/>
    </row>
    <row r="1203" spans="1:12" s="1" customFormat="1" ht="20.100000000000001" hidden="1" customHeight="1" outlineLevel="1" x14ac:dyDescent="0.25">
      <c r="A1203" s="82" t="s">
        <v>1286</v>
      </c>
      <c r="B1203" s="82" t="s">
        <v>60</v>
      </c>
      <c r="C1203" s="82" t="s">
        <v>59</v>
      </c>
      <c r="D1203" s="82" t="s">
        <v>59</v>
      </c>
      <c r="E1203" s="82" t="s">
        <v>58</v>
      </c>
      <c r="F1203" s="13" t="s">
        <v>77</v>
      </c>
      <c r="G1203" s="40">
        <v>41717</v>
      </c>
      <c r="H1203" s="40">
        <v>41719</v>
      </c>
      <c r="I1203" s="39"/>
      <c r="J1203" s="39"/>
      <c r="K1203" s="13"/>
      <c r="L1203" s="18"/>
    </row>
    <row r="1204" spans="1:12" s="1" customFormat="1" ht="20.100000000000001" hidden="1" customHeight="1" outlineLevel="1" x14ac:dyDescent="0.25">
      <c r="A1204" s="82" t="s">
        <v>1287</v>
      </c>
      <c r="B1204" s="82" t="s">
        <v>60</v>
      </c>
      <c r="C1204" s="82" t="s">
        <v>59</v>
      </c>
      <c r="D1204" s="82" t="s">
        <v>59</v>
      </c>
      <c r="E1204" s="82" t="s">
        <v>58</v>
      </c>
      <c r="F1204" s="13" t="s">
        <v>77</v>
      </c>
      <c r="G1204" s="40">
        <v>41717</v>
      </c>
      <c r="H1204" s="40">
        <v>41719</v>
      </c>
      <c r="I1204" s="39"/>
      <c r="J1204" s="39"/>
      <c r="K1204" s="13"/>
      <c r="L1204" s="18"/>
    </row>
    <row r="1205" spans="1:12" s="1" customFormat="1" ht="20.100000000000001" hidden="1" customHeight="1" outlineLevel="1" x14ac:dyDescent="0.25">
      <c r="A1205" s="82" t="s">
        <v>1288</v>
      </c>
      <c r="B1205" s="82" t="s">
        <v>60</v>
      </c>
      <c r="C1205" s="82" t="s">
        <v>59</v>
      </c>
      <c r="D1205" s="82" t="s">
        <v>59</v>
      </c>
      <c r="E1205" s="82" t="s">
        <v>58</v>
      </c>
      <c r="F1205" s="13" t="s">
        <v>77</v>
      </c>
      <c r="G1205" s="40">
        <v>41717</v>
      </c>
      <c r="H1205" s="40">
        <v>41719</v>
      </c>
      <c r="I1205" s="39"/>
      <c r="J1205" s="39"/>
      <c r="K1205" s="13"/>
      <c r="L1205" s="18"/>
    </row>
    <row r="1206" spans="1:12" s="1" customFormat="1" ht="20.100000000000001" hidden="1" customHeight="1" outlineLevel="1" x14ac:dyDescent="0.25">
      <c r="A1206" s="82" t="s">
        <v>1289</v>
      </c>
      <c r="B1206" s="82" t="s">
        <v>60</v>
      </c>
      <c r="C1206" s="82" t="s">
        <v>59</v>
      </c>
      <c r="D1206" s="82" t="s">
        <v>59</v>
      </c>
      <c r="E1206" s="82" t="s">
        <v>58</v>
      </c>
      <c r="F1206" s="13" t="s">
        <v>77</v>
      </c>
      <c r="G1206" s="40">
        <v>41717</v>
      </c>
      <c r="H1206" s="40">
        <v>41719</v>
      </c>
      <c r="I1206" s="39"/>
      <c r="J1206" s="39"/>
      <c r="K1206" s="13"/>
      <c r="L1206" s="18"/>
    </row>
    <row r="1207" spans="1:12" s="1" customFormat="1" ht="20.100000000000001" hidden="1" customHeight="1" outlineLevel="1" x14ac:dyDescent="0.25">
      <c r="A1207" s="82" t="s">
        <v>1290</v>
      </c>
      <c r="B1207" s="82" t="s">
        <v>60</v>
      </c>
      <c r="C1207" s="82" t="s">
        <v>59</v>
      </c>
      <c r="D1207" s="82" t="s">
        <v>59</v>
      </c>
      <c r="E1207" s="82" t="s">
        <v>58</v>
      </c>
      <c r="F1207" s="13" t="s">
        <v>77</v>
      </c>
      <c r="G1207" s="40">
        <v>41717</v>
      </c>
      <c r="H1207" s="40">
        <v>41719</v>
      </c>
      <c r="I1207" s="39"/>
      <c r="J1207" s="39"/>
      <c r="K1207" s="13"/>
      <c r="L1207" s="18"/>
    </row>
    <row r="1208" spans="1:12" s="1" customFormat="1" ht="20.100000000000001" hidden="1" customHeight="1" outlineLevel="1" x14ac:dyDescent="0.25">
      <c r="A1208" s="82" t="s">
        <v>1291</v>
      </c>
      <c r="B1208" s="82" t="s">
        <v>60</v>
      </c>
      <c r="C1208" s="82" t="s">
        <v>59</v>
      </c>
      <c r="D1208" s="82" t="s">
        <v>59</v>
      </c>
      <c r="E1208" s="82" t="s">
        <v>58</v>
      </c>
      <c r="F1208" s="13" t="s">
        <v>77</v>
      </c>
      <c r="G1208" s="40">
        <v>41717</v>
      </c>
      <c r="H1208" s="40">
        <v>41719</v>
      </c>
      <c r="I1208" s="39"/>
      <c r="J1208" s="39"/>
      <c r="K1208" s="13"/>
      <c r="L1208" s="18"/>
    </row>
    <row r="1209" spans="1:12" s="1" customFormat="1" ht="20.100000000000001" hidden="1" customHeight="1" outlineLevel="1" x14ac:dyDescent="0.25">
      <c r="A1209" s="82" t="s">
        <v>1292</v>
      </c>
      <c r="B1209" s="82" t="s">
        <v>60</v>
      </c>
      <c r="C1209" s="82" t="s">
        <v>59</v>
      </c>
      <c r="D1209" s="82" t="s">
        <v>59</v>
      </c>
      <c r="E1209" s="82" t="s">
        <v>58</v>
      </c>
      <c r="F1209" s="13" t="s">
        <v>77</v>
      </c>
      <c r="G1209" s="40">
        <v>41717</v>
      </c>
      <c r="H1209" s="40">
        <v>41719</v>
      </c>
      <c r="I1209" s="39"/>
      <c r="J1209" s="39"/>
      <c r="K1209" s="13"/>
      <c r="L1209" s="18"/>
    </row>
    <row r="1210" spans="1:12" s="1" customFormat="1" ht="20.100000000000001" hidden="1" customHeight="1" outlineLevel="1" x14ac:dyDescent="0.25">
      <c r="A1210" s="82" t="s">
        <v>1293</v>
      </c>
      <c r="B1210" s="82" t="s">
        <v>60</v>
      </c>
      <c r="C1210" s="82" t="s">
        <v>59</v>
      </c>
      <c r="D1210" s="82" t="s">
        <v>59</v>
      </c>
      <c r="E1210" s="82" t="s">
        <v>58</v>
      </c>
      <c r="F1210" s="13" t="s">
        <v>77</v>
      </c>
      <c r="G1210" s="40">
        <v>41717</v>
      </c>
      <c r="H1210" s="40">
        <v>41719</v>
      </c>
      <c r="I1210" s="39"/>
      <c r="J1210" s="39"/>
      <c r="K1210" s="13"/>
      <c r="L1210" s="18"/>
    </row>
    <row r="1211" spans="1:12" s="1" customFormat="1" ht="20.100000000000001" hidden="1" customHeight="1" outlineLevel="1" x14ac:dyDescent="0.25">
      <c r="A1211" s="82" t="s">
        <v>1294</v>
      </c>
      <c r="B1211" s="82" t="s">
        <v>60</v>
      </c>
      <c r="C1211" s="82" t="s">
        <v>59</v>
      </c>
      <c r="D1211" s="82" t="s">
        <v>59</v>
      </c>
      <c r="E1211" s="82" t="s">
        <v>58</v>
      </c>
      <c r="F1211" s="13" t="s">
        <v>77</v>
      </c>
      <c r="G1211" s="40">
        <v>41717</v>
      </c>
      <c r="H1211" s="40">
        <v>41719</v>
      </c>
      <c r="I1211" s="39"/>
      <c r="J1211" s="39"/>
      <c r="K1211" s="13"/>
      <c r="L1211" s="18"/>
    </row>
    <row r="1212" spans="1:12" s="1" customFormat="1" ht="20.100000000000001" hidden="1" customHeight="1" outlineLevel="1" x14ac:dyDescent="0.25">
      <c r="A1212" s="82" t="s">
        <v>1295</v>
      </c>
      <c r="B1212" s="82" t="s">
        <v>60</v>
      </c>
      <c r="C1212" s="82" t="s">
        <v>59</v>
      </c>
      <c r="D1212" s="82" t="s">
        <v>59</v>
      </c>
      <c r="E1212" s="82" t="s">
        <v>58</v>
      </c>
      <c r="F1212" s="13" t="s">
        <v>77</v>
      </c>
      <c r="G1212" s="40">
        <v>41717</v>
      </c>
      <c r="H1212" s="40">
        <v>41719</v>
      </c>
      <c r="I1212" s="39"/>
      <c r="J1212" s="39"/>
      <c r="K1212" s="13"/>
      <c r="L1212" s="18"/>
    </row>
    <row r="1213" spans="1:12" s="1" customFormat="1" ht="20.100000000000001" hidden="1" customHeight="1" outlineLevel="1" x14ac:dyDescent="0.25">
      <c r="A1213" s="82" t="s">
        <v>1296</v>
      </c>
      <c r="B1213" s="82" t="s">
        <v>60</v>
      </c>
      <c r="C1213" s="82" t="s">
        <v>59</v>
      </c>
      <c r="D1213" s="82" t="s">
        <v>59</v>
      </c>
      <c r="E1213" s="82" t="s">
        <v>58</v>
      </c>
      <c r="F1213" s="13" t="s">
        <v>77</v>
      </c>
      <c r="G1213" s="40">
        <v>41717</v>
      </c>
      <c r="H1213" s="40">
        <v>41719</v>
      </c>
      <c r="I1213" s="39"/>
      <c r="J1213" s="39"/>
      <c r="K1213" s="13"/>
      <c r="L1213" s="18"/>
    </row>
    <row r="1214" spans="1:12" s="1" customFormat="1" ht="20.100000000000001" hidden="1" customHeight="1" outlineLevel="1" x14ac:dyDescent="0.25">
      <c r="A1214" s="82" t="s">
        <v>1297</v>
      </c>
      <c r="B1214" s="82" t="s">
        <v>60</v>
      </c>
      <c r="C1214" s="82" t="s">
        <v>59</v>
      </c>
      <c r="D1214" s="82" t="s">
        <v>59</v>
      </c>
      <c r="E1214" s="82" t="s">
        <v>58</v>
      </c>
      <c r="F1214" s="13" t="s">
        <v>77</v>
      </c>
      <c r="G1214" s="40">
        <v>41717</v>
      </c>
      <c r="H1214" s="40">
        <v>41719</v>
      </c>
      <c r="I1214" s="39"/>
      <c r="J1214" s="39"/>
      <c r="K1214" s="13"/>
      <c r="L1214" s="18"/>
    </row>
    <row r="1215" spans="1:12" s="1" customFormat="1" ht="20.100000000000001" hidden="1" customHeight="1" outlineLevel="1" x14ac:dyDescent="0.25">
      <c r="A1215" s="82" t="s">
        <v>1298</v>
      </c>
      <c r="B1215" s="82" t="s">
        <v>60</v>
      </c>
      <c r="C1215" s="82" t="s">
        <v>59</v>
      </c>
      <c r="D1215" s="82" t="s">
        <v>59</v>
      </c>
      <c r="E1215" s="82" t="s">
        <v>58</v>
      </c>
      <c r="F1215" s="13" t="s">
        <v>77</v>
      </c>
      <c r="G1215" s="40">
        <v>41717</v>
      </c>
      <c r="H1215" s="40">
        <v>41719</v>
      </c>
      <c r="I1215" s="39"/>
      <c r="J1215" s="39"/>
      <c r="K1215" s="13"/>
      <c r="L1215" s="18"/>
    </row>
    <row r="1216" spans="1:12" s="1" customFormat="1" ht="20.100000000000001" hidden="1" customHeight="1" outlineLevel="1" x14ac:dyDescent="0.25">
      <c r="A1216" s="82" t="s">
        <v>1299</v>
      </c>
      <c r="B1216" s="82" t="s">
        <v>60</v>
      </c>
      <c r="C1216" s="82" t="s">
        <v>59</v>
      </c>
      <c r="D1216" s="82" t="s">
        <v>59</v>
      </c>
      <c r="E1216" s="82" t="s">
        <v>58</v>
      </c>
      <c r="F1216" s="13" t="s">
        <v>77</v>
      </c>
      <c r="G1216" s="40">
        <v>41717</v>
      </c>
      <c r="H1216" s="40">
        <v>41719</v>
      </c>
      <c r="I1216" s="39"/>
      <c r="J1216" s="39"/>
      <c r="K1216" s="13"/>
      <c r="L1216" s="18"/>
    </row>
    <row r="1217" spans="1:12" s="1" customFormat="1" ht="20.100000000000001" hidden="1" customHeight="1" outlineLevel="1" x14ac:dyDescent="0.25">
      <c r="A1217" s="82" t="s">
        <v>1300</v>
      </c>
      <c r="B1217" s="82" t="s">
        <v>60</v>
      </c>
      <c r="C1217" s="82" t="s">
        <v>59</v>
      </c>
      <c r="D1217" s="82" t="s">
        <v>59</v>
      </c>
      <c r="E1217" s="82" t="s">
        <v>58</v>
      </c>
      <c r="F1217" s="13" t="s">
        <v>77</v>
      </c>
      <c r="G1217" s="40">
        <v>41717</v>
      </c>
      <c r="H1217" s="40">
        <v>41719</v>
      </c>
      <c r="I1217" s="39"/>
      <c r="J1217" s="39"/>
      <c r="K1217" s="13"/>
      <c r="L1217" s="18"/>
    </row>
    <row r="1218" spans="1:12" s="1" customFormat="1" ht="20.100000000000001" hidden="1" customHeight="1" outlineLevel="1" x14ac:dyDescent="0.25">
      <c r="A1218" s="82" t="s">
        <v>1301</v>
      </c>
      <c r="B1218" s="82" t="s">
        <v>60</v>
      </c>
      <c r="C1218" s="82" t="s">
        <v>59</v>
      </c>
      <c r="D1218" s="82" t="s">
        <v>59</v>
      </c>
      <c r="E1218" s="82" t="s">
        <v>58</v>
      </c>
      <c r="F1218" s="13" t="s">
        <v>77</v>
      </c>
      <c r="G1218" s="40">
        <v>41717</v>
      </c>
      <c r="H1218" s="40">
        <v>41719</v>
      </c>
      <c r="I1218" s="39"/>
      <c r="J1218" s="39"/>
      <c r="K1218" s="13"/>
      <c r="L1218" s="18"/>
    </row>
    <row r="1219" spans="1:12" s="1" customFormat="1" ht="20.100000000000001" hidden="1" customHeight="1" outlineLevel="1" x14ac:dyDescent="0.25">
      <c r="A1219" s="82" t="s">
        <v>1302</v>
      </c>
      <c r="B1219" s="82" t="s">
        <v>60</v>
      </c>
      <c r="C1219" s="82" t="s">
        <v>59</v>
      </c>
      <c r="D1219" s="82" t="s">
        <v>59</v>
      </c>
      <c r="E1219" s="82" t="s">
        <v>58</v>
      </c>
      <c r="F1219" s="13" t="s">
        <v>77</v>
      </c>
      <c r="G1219" s="40">
        <v>41717</v>
      </c>
      <c r="H1219" s="40">
        <v>41719</v>
      </c>
      <c r="I1219" s="39"/>
      <c r="J1219" s="39"/>
      <c r="K1219" s="13"/>
      <c r="L1219" s="18"/>
    </row>
    <row r="1220" spans="1:12" s="1" customFormat="1" ht="20.100000000000001" hidden="1" customHeight="1" outlineLevel="1" x14ac:dyDescent="0.25">
      <c r="A1220" s="82" t="s">
        <v>1303</v>
      </c>
      <c r="B1220" s="82" t="s">
        <v>60</v>
      </c>
      <c r="C1220" s="82" t="s">
        <v>59</v>
      </c>
      <c r="D1220" s="82" t="s">
        <v>59</v>
      </c>
      <c r="E1220" s="82" t="s">
        <v>58</v>
      </c>
      <c r="F1220" s="13" t="s">
        <v>77</v>
      </c>
      <c r="G1220" s="40">
        <v>41717</v>
      </c>
      <c r="H1220" s="40">
        <v>41719</v>
      </c>
      <c r="I1220" s="39"/>
      <c r="J1220" s="39"/>
      <c r="K1220" s="13"/>
      <c r="L1220" s="18"/>
    </row>
    <row r="1221" spans="1:12" s="1" customFormat="1" ht="20.100000000000001" hidden="1" customHeight="1" outlineLevel="1" x14ac:dyDescent="0.25">
      <c r="A1221" s="82" t="s">
        <v>1304</v>
      </c>
      <c r="B1221" s="82" t="s">
        <v>60</v>
      </c>
      <c r="C1221" s="82" t="s">
        <v>59</v>
      </c>
      <c r="D1221" s="82" t="s">
        <v>59</v>
      </c>
      <c r="E1221" s="82" t="s">
        <v>58</v>
      </c>
      <c r="F1221" s="13" t="s">
        <v>77</v>
      </c>
      <c r="G1221" s="40">
        <v>41717</v>
      </c>
      <c r="H1221" s="40">
        <v>41719</v>
      </c>
      <c r="I1221" s="39"/>
      <c r="J1221" s="39"/>
      <c r="K1221" s="13"/>
      <c r="L1221" s="18"/>
    </row>
    <row r="1222" spans="1:12" s="1" customFormat="1" ht="20.100000000000001" hidden="1" customHeight="1" outlineLevel="1" x14ac:dyDescent="0.25">
      <c r="A1222" s="82" t="s">
        <v>1305</v>
      </c>
      <c r="B1222" s="82" t="s">
        <v>60</v>
      </c>
      <c r="C1222" s="82" t="s">
        <v>59</v>
      </c>
      <c r="D1222" s="82" t="s">
        <v>59</v>
      </c>
      <c r="E1222" s="82" t="s">
        <v>58</v>
      </c>
      <c r="F1222" s="13" t="s">
        <v>77</v>
      </c>
      <c r="G1222" s="40">
        <v>41717</v>
      </c>
      <c r="H1222" s="40">
        <v>41719</v>
      </c>
      <c r="I1222" s="39"/>
      <c r="J1222" s="39"/>
      <c r="K1222" s="13"/>
      <c r="L1222" s="18"/>
    </row>
    <row r="1223" spans="1:12" s="1" customFormat="1" ht="20.100000000000001" hidden="1" customHeight="1" outlineLevel="1" x14ac:dyDescent="0.25">
      <c r="A1223" s="82" t="s">
        <v>1306</v>
      </c>
      <c r="B1223" s="82" t="s">
        <v>60</v>
      </c>
      <c r="C1223" s="82" t="s">
        <v>59</v>
      </c>
      <c r="D1223" s="82" t="s">
        <v>59</v>
      </c>
      <c r="E1223" s="82" t="s">
        <v>58</v>
      </c>
      <c r="F1223" s="13" t="s">
        <v>77</v>
      </c>
      <c r="G1223" s="40">
        <v>41717</v>
      </c>
      <c r="H1223" s="40">
        <v>41719</v>
      </c>
      <c r="I1223" s="39"/>
      <c r="J1223" s="39"/>
      <c r="K1223" s="13"/>
      <c r="L1223" s="18"/>
    </row>
    <row r="1224" spans="1:12" s="1" customFormat="1" ht="20.100000000000001" hidden="1" customHeight="1" outlineLevel="1" x14ac:dyDescent="0.25">
      <c r="A1224" s="82" t="s">
        <v>1307</v>
      </c>
      <c r="B1224" s="82" t="s">
        <v>60</v>
      </c>
      <c r="C1224" s="82" t="s">
        <v>59</v>
      </c>
      <c r="D1224" s="82" t="s">
        <v>59</v>
      </c>
      <c r="E1224" s="82" t="s">
        <v>58</v>
      </c>
      <c r="F1224" s="13" t="s">
        <v>77</v>
      </c>
      <c r="G1224" s="40">
        <v>41717</v>
      </c>
      <c r="H1224" s="40">
        <v>41719</v>
      </c>
      <c r="I1224" s="39"/>
      <c r="J1224" s="39"/>
      <c r="K1224" s="13"/>
      <c r="L1224" s="18"/>
    </row>
    <row r="1225" spans="1:12" s="1" customFormat="1" ht="20.100000000000001" hidden="1" customHeight="1" outlineLevel="1" x14ac:dyDescent="0.25">
      <c r="A1225" s="82" t="s">
        <v>1308</v>
      </c>
      <c r="B1225" s="82" t="s">
        <v>60</v>
      </c>
      <c r="C1225" s="82" t="s">
        <v>59</v>
      </c>
      <c r="D1225" s="82" t="s">
        <v>59</v>
      </c>
      <c r="E1225" s="82" t="s">
        <v>58</v>
      </c>
      <c r="F1225" s="13" t="s">
        <v>77</v>
      </c>
      <c r="G1225" s="40">
        <v>41717</v>
      </c>
      <c r="H1225" s="40">
        <v>41719</v>
      </c>
      <c r="I1225" s="39"/>
      <c r="J1225" s="39"/>
      <c r="K1225" s="13"/>
      <c r="L1225" s="18"/>
    </row>
    <row r="1226" spans="1:12" s="1" customFormat="1" ht="20.100000000000001" hidden="1" customHeight="1" outlineLevel="1" x14ac:dyDescent="0.25">
      <c r="A1226" s="82" t="s">
        <v>1309</v>
      </c>
      <c r="B1226" s="82" t="s">
        <v>60</v>
      </c>
      <c r="C1226" s="82" t="s">
        <v>59</v>
      </c>
      <c r="D1226" s="82" t="s">
        <v>59</v>
      </c>
      <c r="E1226" s="82" t="s">
        <v>58</v>
      </c>
      <c r="F1226" s="13" t="s">
        <v>77</v>
      </c>
      <c r="G1226" s="40">
        <v>41717</v>
      </c>
      <c r="H1226" s="40">
        <v>41719</v>
      </c>
      <c r="I1226" s="39"/>
      <c r="J1226" s="39"/>
      <c r="K1226" s="13"/>
      <c r="L1226" s="18"/>
    </row>
    <row r="1227" spans="1:12" s="1" customFormat="1" ht="20.100000000000001" hidden="1" customHeight="1" outlineLevel="1" x14ac:dyDescent="0.25">
      <c r="A1227" s="82" t="s">
        <v>1310</v>
      </c>
      <c r="B1227" s="82" t="s">
        <v>60</v>
      </c>
      <c r="C1227" s="82" t="s">
        <v>59</v>
      </c>
      <c r="D1227" s="82" t="s">
        <v>59</v>
      </c>
      <c r="E1227" s="82" t="s">
        <v>58</v>
      </c>
      <c r="F1227" s="13" t="s">
        <v>77</v>
      </c>
      <c r="G1227" s="40">
        <v>41717</v>
      </c>
      <c r="H1227" s="40">
        <v>41719</v>
      </c>
      <c r="I1227" s="39"/>
      <c r="J1227" s="39"/>
      <c r="K1227" s="13"/>
      <c r="L1227" s="18"/>
    </row>
    <row r="1228" spans="1:12" s="1" customFormat="1" ht="20.100000000000001" hidden="1" customHeight="1" outlineLevel="1" x14ac:dyDescent="0.25">
      <c r="A1228" s="82" t="s">
        <v>1311</v>
      </c>
      <c r="B1228" s="82" t="s">
        <v>60</v>
      </c>
      <c r="C1228" s="82" t="s">
        <v>59</v>
      </c>
      <c r="D1228" s="82" t="s">
        <v>59</v>
      </c>
      <c r="E1228" s="82" t="s">
        <v>58</v>
      </c>
      <c r="F1228" s="13" t="s">
        <v>77</v>
      </c>
      <c r="G1228" s="40">
        <v>41717</v>
      </c>
      <c r="H1228" s="40">
        <v>41719</v>
      </c>
      <c r="I1228" s="39"/>
      <c r="J1228" s="39"/>
      <c r="K1228" s="13"/>
      <c r="L1228" s="18"/>
    </row>
    <row r="1229" spans="1:12" s="1" customFormat="1" ht="20.100000000000001" hidden="1" customHeight="1" outlineLevel="1" x14ac:dyDescent="0.25">
      <c r="A1229" s="82" t="s">
        <v>1312</v>
      </c>
      <c r="B1229" s="82" t="s">
        <v>60</v>
      </c>
      <c r="C1229" s="82" t="s">
        <v>59</v>
      </c>
      <c r="D1229" s="82" t="s">
        <v>59</v>
      </c>
      <c r="E1229" s="82" t="s">
        <v>58</v>
      </c>
      <c r="F1229" s="13" t="s">
        <v>77</v>
      </c>
      <c r="G1229" s="40">
        <v>41717</v>
      </c>
      <c r="H1229" s="40">
        <v>41719</v>
      </c>
      <c r="I1229" s="39"/>
      <c r="J1229" s="39"/>
      <c r="K1229" s="13"/>
      <c r="L1229" s="18"/>
    </row>
    <row r="1230" spans="1:12" s="1" customFormat="1" ht="20.100000000000001" hidden="1" customHeight="1" outlineLevel="1" x14ac:dyDescent="0.25">
      <c r="A1230" s="82" t="s">
        <v>1313</v>
      </c>
      <c r="B1230" s="82" t="s">
        <v>60</v>
      </c>
      <c r="C1230" s="82" t="s">
        <v>59</v>
      </c>
      <c r="D1230" s="82" t="s">
        <v>59</v>
      </c>
      <c r="E1230" s="82" t="s">
        <v>58</v>
      </c>
      <c r="F1230" s="13" t="s">
        <v>77</v>
      </c>
      <c r="G1230" s="40">
        <v>41717</v>
      </c>
      <c r="H1230" s="40">
        <v>41719</v>
      </c>
      <c r="I1230" s="39"/>
      <c r="J1230" s="39"/>
      <c r="K1230" s="13"/>
      <c r="L1230" s="18"/>
    </row>
    <row r="1231" spans="1:12" s="1" customFormat="1" ht="20.100000000000001" hidden="1" customHeight="1" outlineLevel="1" x14ac:dyDescent="0.25">
      <c r="A1231" s="82" t="s">
        <v>1314</v>
      </c>
      <c r="B1231" s="82" t="s">
        <v>60</v>
      </c>
      <c r="C1231" s="82" t="s">
        <v>59</v>
      </c>
      <c r="D1231" s="82" t="s">
        <v>59</v>
      </c>
      <c r="E1231" s="82" t="s">
        <v>58</v>
      </c>
      <c r="F1231" s="13" t="s">
        <v>77</v>
      </c>
      <c r="G1231" s="40">
        <v>41717</v>
      </c>
      <c r="H1231" s="40">
        <v>41719</v>
      </c>
      <c r="I1231" s="39"/>
      <c r="J1231" s="39"/>
      <c r="K1231" s="13"/>
      <c r="L1231" s="18"/>
    </row>
    <row r="1232" spans="1:12" s="1" customFormat="1" ht="20.100000000000001" hidden="1" customHeight="1" outlineLevel="1" x14ac:dyDescent="0.25">
      <c r="A1232" s="82" t="s">
        <v>1315</v>
      </c>
      <c r="B1232" s="82" t="s">
        <v>60</v>
      </c>
      <c r="C1232" s="82" t="s">
        <v>59</v>
      </c>
      <c r="D1232" s="82" t="s">
        <v>59</v>
      </c>
      <c r="E1232" s="82" t="s">
        <v>58</v>
      </c>
      <c r="F1232" s="13" t="s">
        <v>77</v>
      </c>
      <c r="G1232" s="40">
        <v>41717</v>
      </c>
      <c r="H1232" s="40">
        <v>41719</v>
      </c>
      <c r="I1232" s="39"/>
      <c r="J1232" s="39"/>
      <c r="K1232" s="13"/>
      <c r="L1232" s="18"/>
    </row>
    <row r="1233" spans="1:12" s="1" customFormat="1" ht="20.100000000000001" hidden="1" customHeight="1" outlineLevel="1" x14ac:dyDescent="0.25">
      <c r="A1233" s="82" t="s">
        <v>1316</v>
      </c>
      <c r="B1233" s="82" t="s">
        <v>60</v>
      </c>
      <c r="C1233" s="82" t="s">
        <v>59</v>
      </c>
      <c r="D1233" s="82" t="s">
        <v>59</v>
      </c>
      <c r="E1233" s="82" t="s">
        <v>58</v>
      </c>
      <c r="F1233" s="13" t="s">
        <v>77</v>
      </c>
      <c r="G1233" s="40">
        <v>41717</v>
      </c>
      <c r="H1233" s="40">
        <v>41719</v>
      </c>
      <c r="I1233" s="39"/>
      <c r="J1233" s="39"/>
      <c r="K1233" s="13"/>
      <c r="L1233" s="18"/>
    </row>
    <row r="1234" spans="1:12" s="1" customFormat="1" ht="20.100000000000001" hidden="1" customHeight="1" outlineLevel="1" x14ac:dyDescent="0.25">
      <c r="A1234" s="82" t="s">
        <v>1317</v>
      </c>
      <c r="B1234" s="82" t="s">
        <v>60</v>
      </c>
      <c r="C1234" s="82" t="s">
        <v>59</v>
      </c>
      <c r="D1234" s="82" t="s">
        <v>59</v>
      </c>
      <c r="E1234" s="82" t="s">
        <v>58</v>
      </c>
      <c r="F1234" s="13" t="s">
        <v>77</v>
      </c>
      <c r="G1234" s="40">
        <v>41717</v>
      </c>
      <c r="H1234" s="40">
        <v>41719</v>
      </c>
      <c r="I1234" s="39"/>
      <c r="J1234" s="39"/>
      <c r="K1234" s="13"/>
      <c r="L1234" s="18"/>
    </row>
    <row r="1235" spans="1:12" s="1" customFormat="1" ht="20.100000000000001" hidden="1" customHeight="1" outlineLevel="1" x14ac:dyDescent="0.25">
      <c r="A1235" s="82" t="s">
        <v>1318</v>
      </c>
      <c r="B1235" s="82" t="s">
        <v>60</v>
      </c>
      <c r="C1235" s="82" t="s">
        <v>59</v>
      </c>
      <c r="D1235" s="82" t="s">
        <v>59</v>
      </c>
      <c r="E1235" s="82" t="s">
        <v>58</v>
      </c>
      <c r="F1235" s="13" t="s">
        <v>77</v>
      </c>
      <c r="G1235" s="40">
        <v>41717</v>
      </c>
      <c r="H1235" s="40">
        <v>41719</v>
      </c>
      <c r="I1235" s="39"/>
      <c r="J1235" s="39"/>
      <c r="K1235" s="13"/>
      <c r="L1235" s="18"/>
    </row>
    <row r="1236" spans="1:12" s="1" customFormat="1" ht="20.100000000000001" hidden="1" customHeight="1" outlineLevel="1" x14ac:dyDescent="0.25">
      <c r="A1236" s="82" t="s">
        <v>1319</v>
      </c>
      <c r="B1236" s="82" t="s">
        <v>60</v>
      </c>
      <c r="C1236" s="82" t="s">
        <v>59</v>
      </c>
      <c r="D1236" s="82" t="s">
        <v>59</v>
      </c>
      <c r="E1236" s="82" t="s">
        <v>58</v>
      </c>
      <c r="F1236" s="13" t="s">
        <v>77</v>
      </c>
      <c r="G1236" s="40">
        <v>41717</v>
      </c>
      <c r="H1236" s="40">
        <v>41719</v>
      </c>
      <c r="I1236" s="39"/>
      <c r="J1236" s="39"/>
      <c r="K1236" s="13"/>
      <c r="L1236" s="18"/>
    </row>
    <row r="1237" spans="1:12" s="1" customFormat="1" ht="20.100000000000001" hidden="1" customHeight="1" outlineLevel="1" x14ac:dyDescent="0.25">
      <c r="A1237" s="82" t="s">
        <v>1320</v>
      </c>
      <c r="B1237" s="82" t="s">
        <v>62</v>
      </c>
      <c r="C1237" s="82" t="s">
        <v>59</v>
      </c>
      <c r="D1237" s="82" t="s">
        <v>59</v>
      </c>
      <c r="E1237" s="82" t="s">
        <v>58</v>
      </c>
      <c r="F1237" s="13" t="s">
        <v>77</v>
      </c>
      <c r="G1237" s="40">
        <v>41717</v>
      </c>
      <c r="H1237" s="40">
        <v>41719</v>
      </c>
      <c r="I1237" s="39"/>
      <c r="J1237" s="39"/>
      <c r="K1237" s="13"/>
      <c r="L1237" s="18"/>
    </row>
    <row r="1238" spans="1:12" s="1" customFormat="1" ht="20.100000000000001" hidden="1" customHeight="1" outlineLevel="1" x14ac:dyDescent="0.25">
      <c r="A1238" s="82" t="s">
        <v>1321</v>
      </c>
      <c r="B1238" s="82" t="s">
        <v>60</v>
      </c>
      <c r="C1238" s="82" t="s">
        <v>59</v>
      </c>
      <c r="D1238" s="82" t="s">
        <v>59</v>
      </c>
      <c r="E1238" s="82" t="s">
        <v>58</v>
      </c>
      <c r="F1238" s="13" t="s">
        <v>77</v>
      </c>
      <c r="G1238" s="40">
        <v>41717</v>
      </c>
      <c r="H1238" s="40">
        <v>41719</v>
      </c>
      <c r="I1238" s="39"/>
      <c r="J1238" s="39"/>
      <c r="K1238" s="13"/>
      <c r="L1238" s="18"/>
    </row>
    <row r="1239" spans="1:12" collapsed="1" x14ac:dyDescent="0.25">
      <c r="A1239" s="12" t="s">
        <v>10</v>
      </c>
      <c r="B1239" s="25" t="s">
        <v>63</v>
      </c>
      <c r="C1239" s="2" t="s">
        <v>57</v>
      </c>
      <c r="D1239" s="2" t="s">
        <v>57</v>
      </c>
      <c r="E1239" s="2" t="s">
        <v>57</v>
      </c>
      <c r="F1239" s="2" t="s">
        <v>1599</v>
      </c>
      <c r="G1239" s="37">
        <v>41717</v>
      </c>
      <c r="H1239" s="37">
        <v>41718</v>
      </c>
      <c r="I1239" s="37"/>
      <c r="J1239" s="37"/>
      <c r="K1239" s="44"/>
      <c r="L1239" s="22"/>
    </row>
    <row r="1240" spans="1:12" s="1" customFormat="1" ht="20.100000000000001" hidden="1" customHeight="1" outlineLevel="1" x14ac:dyDescent="0.25">
      <c r="A1240" s="82" t="s">
        <v>1322</v>
      </c>
      <c r="B1240" s="82" t="s">
        <v>63</v>
      </c>
      <c r="C1240" s="82" t="s">
        <v>59</v>
      </c>
      <c r="D1240" s="82" t="s">
        <v>59</v>
      </c>
      <c r="E1240" s="82" t="s">
        <v>58</v>
      </c>
      <c r="F1240" s="13" t="s">
        <v>1599</v>
      </c>
      <c r="G1240" s="40">
        <v>41717</v>
      </c>
      <c r="H1240" s="40">
        <v>41718</v>
      </c>
      <c r="I1240" s="39"/>
      <c r="J1240" s="39"/>
      <c r="K1240" s="13"/>
      <c r="L1240" s="18"/>
    </row>
    <row r="1241" spans="1:12" s="1" customFormat="1" ht="20.100000000000001" hidden="1" customHeight="1" outlineLevel="1" x14ac:dyDescent="0.25">
      <c r="A1241" s="82" t="s">
        <v>1323</v>
      </c>
      <c r="B1241" s="82" t="s">
        <v>63</v>
      </c>
      <c r="C1241" s="82" t="s">
        <v>59</v>
      </c>
      <c r="D1241" s="82" t="s">
        <v>59</v>
      </c>
      <c r="E1241" s="82" t="s">
        <v>58</v>
      </c>
      <c r="F1241" s="13" t="s">
        <v>1599</v>
      </c>
      <c r="G1241" s="40">
        <v>41717</v>
      </c>
      <c r="H1241" s="40">
        <v>41718</v>
      </c>
      <c r="I1241" s="39"/>
      <c r="J1241" s="39"/>
      <c r="K1241" s="13"/>
      <c r="L1241" s="18"/>
    </row>
    <row r="1242" spans="1:12" s="1" customFormat="1" ht="20.100000000000001" hidden="1" customHeight="1" outlineLevel="1" x14ac:dyDescent="0.25">
      <c r="A1242" s="82" t="s">
        <v>1324</v>
      </c>
      <c r="B1242" s="82" t="s">
        <v>61</v>
      </c>
      <c r="C1242" s="82" t="s">
        <v>59</v>
      </c>
      <c r="D1242" s="82" t="s">
        <v>59</v>
      </c>
      <c r="E1242" s="82" t="s">
        <v>58</v>
      </c>
      <c r="F1242" s="13" t="s">
        <v>1599</v>
      </c>
      <c r="G1242" s="40">
        <v>41717</v>
      </c>
      <c r="H1242" s="40">
        <v>41718</v>
      </c>
      <c r="I1242" s="39"/>
      <c r="J1242" s="39"/>
      <c r="K1242" s="13"/>
      <c r="L1242" s="18"/>
    </row>
    <row r="1243" spans="1:12" s="1" customFormat="1" ht="20.100000000000001" hidden="1" customHeight="1" outlineLevel="1" x14ac:dyDescent="0.25">
      <c r="A1243" s="82" t="s">
        <v>1325</v>
      </c>
      <c r="B1243" s="82" t="s">
        <v>63</v>
      </c>
      <c r="C1243" s="82" t="s">
        <v>59</v>
      </c>
      <c r="D1243" s="82" t="s">
        <v>59</v>
      </c>
      <c r="E1243" s="82" t="s">
        <v>58</v>
      </c>
      <c r="F1243" s="13" t="s">
        <v>1599</v>
      </c>
      <c r="G1243" s="40">
        <v>41717</v>
      </c>
      <c r="H1243" s="40">
        <v>41718</v>
      </c>
      <c r="I1243" s="39"/>
      <c r="J1243" s="39"/>
      <c r="K1243" s="13"/>
      <c r="L1243" s="18"/>
    </row>
    <row r="1244" spans="1:12" s="1" customFormat="1" ht="20.100000000000001" hidden="1" customHeight="1" outlineLevel="1" x14ac:dyDescent="0.25">
      <c r="A1244" s="82" t="s">
        <v>1326</v>
      </c>
      <c r="B1244" s="82" t="s">
        <v>63</v>
      </c>
      <c r="C1244" s="82" t="s">
        <v>59</v>
      </c>
      <c r="D1244" s="82" t="s">
        <v>59</v>
      </c>
      <c r="E1244" s="82" t="s">
        <v>58</v>
      </c>
      <c r="F1244" s="13" t="s">
        <v>1599</v>
      </c>
      <c r="G1244" s="40">
        <v>41717</v>
      </c>
      <c r="H1244" s="40">
        <v>41718</v>
      </c>
      <c r="I1244" s="39"/>
      <c r="J1244" s="39"/>
      <c r="K1244" s="13"/>
      <c r="L1244" s="18"/>
    </row>
    <row r="1245" spans="1:12" s="1" customFormat="1" ht="20.100000000000001" hidden="1" customHeight="1" outlineLevel="1" x14ac:dyDescent="0.25">
      <c r="A1245" s="82" t="s">
        <v>1327</v>
      </c>
      <c r="B1245" s="82" t="s">
        <v>63</v>
      </c>
      <c r="C1245" s="82" t="s">
        <v>59</v>
      </c>
      <c r="D1245" s="82" t="s">
        <v>59</v>
      </c>
      <c r="E1245" s="82" t="s">
        <v>58</v>
      </c>
      <c r="F1245" s="13" t="s">
        <v>1599</v>
      </c>
      <c r="G1245" s="40">
        <v>41717</v>
      </c>
      <c r="H1245" s="40">
        <v>41718</v>
      </c>
      <c r="I1245" s="39"/>
      <c r="J1245" s="39"/>
      <c r="K1245" s="13"/>
      <c r="L1245" s="18"/>
    </row>
    <row r="1246" spans="1:12" s="1" customFormat="1" ht="20.100000000000001" hidden="1" customHeight="1" outlineLevel="1" x14ac:dyDescent="0.25">
      <c r="A1246" s="82" t="s">
        <v>1328</v>
      </c>
      <c r="B1246" s="82" t="s">
        <v>142</v>
      </c>
      <c r="C1246" s="82" t="s">
        <v>59</v>
      </c>
      <c r="D1246" s="82" t="s">
        <v>59</v>
      </c>
      <c r="E1246" s="82" t="s">
        <v>58</v>
      </c>
      <c r="F1246" s="13" t="s">
        <v>1599</v>
      </c>
      <c r="G1246" s="40">
        <v>41717</v>
      </c>
      <c r="H1246" s="40">
        <v>41718</v>
      </c>
      <c r="I1246" s="39"/>
      <c r="J1246" s="39"/>
      <c r="K1246" s="13"/>
      <c r="L1246" s="18"/>
    </row>
    <row r="1247" spans="1:12" s="1" customFormat="1" ht="20.100000000000001" hidden="1" customHeight="1" outlineLevel="1" x14ac:dyDescent="0.25">
      <c r="A1247" s="82" t="s">
        <v>1329</v>
      </c>
      <c r="B1247" s="82" t="s">
        <v>142</v>
      </c>
      <c r="C1247" s="82" t="s">
        <v>59</v>
      </c>
      <c r="D1247" s="82" t="s">
        <v>59</v>
      </c>
      <c r="E1247" s="82" t="s">
        <v>58</v>
      </c>
      <c r="F1247" s="13" t="s">
        <v>1599</v>
      </c>
      <c r="G1247" s="40">
        <v>41717</v>
      </c>
      <c r="H1247" s="40">
        <v>41718</v>
      </c>
      <c r="I1247" s="39"/>
      <c r="J1247" s="39"/>
      <c r="K1247" s="13"/>
      <c r="L1247" s="18"/>
    </row>
    <row r="1248" spans="1:12" s="1" customFormat="1" ht="20.100000000000001" hidden="1" customHeight="1" outlineLevel="1" x14ac:dyDescent="0.25">
      <c r="A1248" s="82" t="s">
        <v>1330</v>
      </c>
      <c r="B1248" s="82" t="s">
        <v>142</v>
      </c>
      <c r="C1248" s="82" t="s">
        <v>59</v>
      </c>
      <c r="D1248" s="82" t="s">
        <v>59</v>
      </c>
      <c r="E1248" s="82" t="s">
        <v>58</v>
      </c>
      <c r="F1248" s="13" t="s">
        <v>1599</v>
      </c>
      <c r="G1248" s="40">
        <v>41717</v>
      </c>
      <c r="H1248" s="40">
        <v>41718</v>
      </c>
      <c r="I1248" s="39"/>
      <c r="J1248" s="39"/>
      <c r="K1248" s="13"/>
      <c r="L1248" s="18"/>
    </row>
    <row r="1249" spans="1:12" s="1" customFormat="1" ht="20.100000000000001" hidden="1" customHeight="1" outlineLevel="1" x14ac:dyDescent="0.25">
      <c r="A1249" s="82" t="s">
        <v>1331</v>
      </c>
      <c r="B1249" s="82" t="s">
        <v>142</v>
      </c>
      <c r="C1249" s="82" t="s">
        <v>59</v>
      </c>
      <c r="D1249" s="82" t="s">
        <v>59</v>
      </c>
      <c r="E1249" s="82" t="s">
        <v>58</v>
      </c>
      <c r="F1249" s="13" t="s">
        <v>1599</v>
      </c>
      <c r="G1249" s="40">
        <v>41717</v>
      </c>
      <c r="H1249" s="40">
        <v>41718</v>
      </c>
      <c r="I1249" s="39"/>
      <c r="J1249" s="39"/>
      <c r="K1249" s="13"/>
      <c r="L1249" s="18"/>
    </row>
    <row r="1250" spans="1:12" s="1" customFormat="1" ht="20.100000000000001" hidden="1" customHeight="1" outlineLevel="1" x14ac:dyDescent="0.25">
      <c r="A1250" s="82" t="s">
        <v>1332</v>
      </c>
      <c r="B1250" s="82" t="s">
        <v>142</v>
      </c>
      <c r="C1250" s="82" t="s">
        <v>59</v>
      </c>
      <c r="D1250" s="82" t="s">
        <v>59</v>
      </c>
      <c r="E1250" s="82" t="s">
        <v>58</v>
      </c>
      <c r="F1250" s="13" t="s">
        <v>1599</v>
      </c>
      <c r="G1250" s="40">
        <v>41717</v>
      </c>
      <c r="H1250" s="40">
        <v>41718</v>
      </c>
      <c r="I1250" s="39"/>
      <c r="J1250" s="39"/>
      <c r="K1250" s="13"/>
      <c r="L1250" s="18"/>
    </row>
    <row r="1251" spans="1:12" s="1" customFormat="1" ht="20.100000000000001" hidden="1" customHeight="1" outlineLevel="1" x14ac:dyDescent="0.25">
      <c r="A1251" s="82" t="s">
        <v>1333</v>
      </c>
      <c r="B1251" s="82" t="s">
        <v>142</v>
      </c>
      <c r="C1251" s="82" t="s">
        <v>59</v>
      </c>
      <c r="D1251" s="82" t="s">
        <v>59</v>
      </c>
      <c r="E1251" s="82" t="s">
        <v>58</v>
      </c>
      <c r="F1251" s="13" t="s">
        <v>1599</v>
      </c>
      <c r="G1251" s="40">
        <v>41717</v>
      </c>
      <c r="H1251" s="40">
        <v>41718</v>
      </c>
      <c r="I1251" s="39"/>
      <c r="J1251" s="39"/>
      <c r="K1251" s="13"/>
      <c r="L1251" s="18"/>
    </row>
    <row r="1252" spans="1:12" s="1" customFormat="1" ht="20.100000000000001" hidden="1" customHeight="1" outlineLevel="1" x14ac:dyDescent="0.25">
      <c r="A1252" s="82" t="s">
        <v>1334</v>
      </c>
      <c r="B1252" s="82" t="s">
        <v>142</v>
      </c>
      <c r="C1252" s="82" t="s">
        <v>59</v>
      </c>
      <c r="D1252" s="82" t="s">
        <v>59</v>
      </c>
      <c r="E1252" s="82" t="s">
        <v>58</v>
      </c>
      <c r="F1252" s="13" t="s">
        <v>1599</v>
      </c>
      <c r="G1252" s="40">
        <v>41717</v>
      </c>
      <c r="H1252" s="40">
        <v>41718</v>
      </c>
      <c r="I1252" s="39"/>
      <c r="J1252" s="39"/>
      <c r="K1252" s="13"/>
      <c r="L1252" s="18"/>
    </row>
    <row r="1253" spans="1:12" s="1" customFormat="1" ht="20.100000000000001" hidden="1" customHeight="1" outlineLevel="1" x14ac:dyDescent="0.25">
      <c r="A1253" s="82" t="s">
        <v>1335</v>
      </c>
      <c r="B1253" s="82" t="s">
        <v>142</v>
      </c>
      <c r="C1253" s="82" t="s">
        <v>59</v>
      </c>
      <c r="D1253" s="82" t="s">
        <v>59</v>
      </c>
      <c r="E1253" s="82" t="s">
        <v>58</v>
      </c>
      <c r="F1253" s="13" t="s">
        <v>1599</v>
      </c>
      <c r="G1253" s="40">
        <v>41717</v>
      </c>
      <c r="H1253" s="40">
        <v>41718</v>
      </c>
      <c r="I1253" s="39"/>
      <c r="J1253" s="39"/>
      <c r="K1253" s="13"/>
      <c r="L1253" s="18"/>
    </row>
    <row r="1254" spans="1:12" s="1" customFormat="1" ht="20.100000000000001" hidden="1" customHeight="1" outlineLevel="1" x14ac:dyDescent="0.25">
      <c r="A1254" s="82" t="s">
        <v>1336</v>
      </c>
      <c r="B1254" s="82" t="s">
        <v>142</v>
      </c>
      <c r="C1254" s="82" t="s">
        <v>59</v>
      </c>
      <c r="D1254" s="82" t="s">
        <v>59</v>
      </c>
      <c r="E1254" s="82" t="s">
        <v>58</v>
      </c>
      <c r="F1254" s="13" t="s">
        <v>1599</v>
      </c>
      <c r="G1254" s="40">
        <v>41717</v>
      </c>
      <c r="H1254" s="40">
        <v>41718</v>
      </c>
      <c r="I1254" s="39"/>
      <c r="J1254" s="39"/>
      <c r="K1254" s="13"/>
      <c r="L1254" s="18"/>
    </row>
    <row r="1255" spans="1:12" s="1" customFormat="1" ht="20.100000000000001" hidden="1" customHeight="1" outlineLevel="1" x14ac:dyDescent="0.25">
      <c r="A1255" s="82" t="s">
        <v>1337</v>
      </c>
      <c r="B1255" s="82" t="s">
        <v>142</v>
      </c>
      <c r="C1255" s="82" t="s">
        <v>59</v>
      </c>
      <c r="D1255" s="82" t="s">
        <v>59</v>
      </c>
      <c r="E1255" s="82" t="s">
        <v>58</v>
      </c>
      <c r="F1255" s="13" t="s">
        <v>1599</v>
      </c>
      <c r="G1255" s="40">
        <v>41717</v>
      </c>
      <c r="H1255" s="40">
        <v>41718</v>
      </c>
      <c r="I1255" s="39"/>
      <c r="J1255" s="39"/>
      <c r="K1255" s="13"/>
      <c r="L1255" s="18"/>
    </row>
    <row r="1256" spans="1:12" s="1" customFormat="1" ht="20.100000000000001" hidden="1" customHeight="1" outlineLevel="1" x14ac:dyDescent="0.25">
      <c r="A1256" s="82" t="s">
        <v>1338</v>
      </c>
      <c r="B1256" s="82" t="s">
        <v>142</v>
      </c>
      <c r="C1256" s="82" t="s">
        <v>59</v>
      </c>
      <c r="D1256" s="82" t="s">
        <v>59</v>
      </c>
      <c r="E1256" s="82" t="s">
        <v>58</v>
      </c>
      <c r="F1256" s="13" t="s">
        <v>1599</v>
      </c>
      <c r="G1256" s="40">
        <v>41717</v>
      </c>
      <c r="H1256" s="40">
        <v>41718</v>
      </c>
      <c r="I1256" s="39"/>
      <c r="J1256" s="39"/>
      <c r="K1256" s="13"/>
      <c r="L1256" s="18"/>
    </row>
    <row r="1257" spans="1:12" s="1" customFormat="1" ht="20.100000000000001" hidden="1" customHeight="1" outlineLevel="1" x14ac:dyDescent="0.25">
      <c r="A1257" s="82" t="s">
        <v>1339</v>
      </c>
      <c r="B1257" s="82" t="s">
        <v>142</v>
      </c>
      <c r="C1257" s="82" t="s">
        <v>59</v>
      </c>
      <c r="D1257" s="82" t="s">
        <v>59</v>
      </c>
      <c r="E1257" s="82" t="s">
        <v>58</v>
      </c>
      <c r="F1257" s="13" t="s">
        <v>1599</v>
      </c>
      <c r="G1257" s="40">
        <v>41717</v>
      </c>
      <c r="H1257" s="40">
        <v>41718</v>
      </c>
      <c r="I1257" s="39"/>
      <c r="J1257" s="39"/>
      <c r="K1257" s="13"/>
      <c r="L1257" s="18"/>
    </row>
    <row r="1258" spans="1:12" s="1" customFormat="1" ht="20.100000000000001" hidden="1" customHeight="1" outlineLevel="1" x14ac:dyDescent="0.25">
      <c r="A1258" s="82" t="s">
        <v>1340</v>
      </c>
      <c r="B1258" s="82" t="s">
        <v>142</v>
      </c>
      <c r="C1258" s="82" t="s">
        <v>59</v>
      </c>
      <c r="D1258" s="82" t="s">
        <v>59</v>
      </c>
      <c r="E1258" s="82" t="s">
        <v>58</v>
      </c>
      <c r="F1258" s="13" t="s">
        <v>1599</v>
      </c>
      <c r="G1258" s="40">
        <v>41717</v>
      </c>
      <c r="H1258" s="40">
        <v>41718</v>
      </c>
      <c r="I1258" s="39"/>
      <c r="J1258" s="39"/>
      <c r="K1258" s="13"/>
      <c r="L1258" s="18"/>
    </row>
    <row r="1259" spans="1:12" s="1" customFormat="1" ht="20.100000000000001" hidden="1" customHeight="1" outlineLevel="1" x14ac:dyDescent="0.25">
      <c r="A1259" s="82" t="s">
        <v>1341</v>
      </c>
      <c r="B1259" s="82" t="s">
        <v>142</v>
      </c>
      <c r="C1259" s="82" t="s">
        <v>59</v>
      </c>
      <c r="D1259" s="82" t="s">
        <v>59</v>
      </c>
      <c r="E1259" s="82" t="s">
        <v>58</v>
      </c>
      <c r="F1259" s="13" t="s">
        <v>1599</v>
      </c>
      <c r="G1259" s="40">
        <v>41717</v>
      </c>
      <c r="H1259" s="40">
        <v>41718</v>
      </c>
      <c r="I1259" s="39"/>
      <c r="J1259" s="39"/>
      <c r="K1259" s="13"/>
      <c r="L1259" s="18"/>
    </row>
    <row r="1260" spans="1:12" s="1" customFormat="1" ht="20.100000000000001" hidden="1" customHeight="1" outlineLevel="1" x14ac:dyDescent="0.25">
      <c r="A1260" s="82" t="s">
        <v>1342</v>
      </c>
      <c r="B1260" s="82" t="s">
        <v>142</v>
      </c>
      <c r="C1260" s="82" t="s">
        <v>59</v>
      </c>
      <c r="D1260" s="82" t="s">
        <v>59</v>
      </c>
      <c r="E1260" s="82" t="s">
        <v>58</v>
      </c>
      <c r="F1260" s="13" t="s">
        <v>1599</v>
      </c>
      <c r="G1260" s="40">
        <v>41717</v>
      </c>
      <c r="H1260" s="40">
        <v>41718</v>
      </c>
      <c r="I1260" s="39"/>
      <c r="J1260" s="39"/>
      <c r="K1260" s="13"/>
      <c r="L1260" s="18"/>
    </row>
    <row r="1261" spans="1:12" s="1" customFormat="1" ht="20.100000000000001" hidden="1" customHeight="1" outlineLevel="1" x14ac:dyDescent="0.25">
      <c r="A1261" s="82" t="s">
        <v>1343</v>
      </c>
      <c r="B1261" s="82" t="s">
        <v>142</v>
      </c>
      <c r="C1261" s="82" t="s">
        <v>59</v>
      </c>
      <c r="D1261" s="82" t="s">
        <v>59</v>
      </c>
      <c r="E1261" s="82" t="s">
        <v>58</v>
      </c>
      <c r="F1261" s="13" t="s">
        <v>1599</v>
      </c>
      <c r="G1261" s="40">
        <v>41717</v>
      </c>
      <c r="H1261" s="40">
        <v>41718</v>
      </c>
      <c r="I1261" s="39"/>
      <c r="J1261" s="39"/>
      <c r="K1261" s="13"/>
      <c r="L1261" s="18"/>
    </row>
    <row r="1262" spans="1:12" s="1" customFormat="1" ht="20.100000000000001" hidden="1" customHeight="1" outlineLevel="1" x14ac:dyDescent="0.25">
      <c r="A1262" s="82" t="s">
        <v>1344</v>
      </c>
      <c r="B1262" s="82" t="s">
        <v>142</v>
      </c>
      <c r="C1262" s="82" t="s">
        <v>59</v>
      </c>
      <c r="D1262" s="82" t="s">
        <v>59</v>
      </c>
      <c r="E1262" s="82" t="s">
        <v>58</v>
      </c>
      <c r="F1262" s="13" t="s">
        <v>1599</v>
      </c>
      <c r="G1262" s="40">
        <v>41717</v>
      </c>
      <c r="H1262" s="40">
        <v>41718</v>
      </c>
      <c r="I1262" s="39"/>
      <c r="J1262" s="39"/>
      <c r="K1262" s="13"/>
      <c r="L1262" s="18"/>
    </row>
    <row r="1263" spans="1:12" s="1" customFormat="1" ht="20.100000000000001" hidden="1" customHeight="1" outlineLevel="1" x14ac:dyDescent="0.25">
      <c r="A1263" s="82" t="s">
        <v>1345</v>
      </c>
      <c r="B1263" s="82" t="s">
        <v>142</v>
      </c>
      <c r="C1263" s="82" t="s">
        <v>59</v>
      </c>
      <c r="D1263" s="82" t="s">
        <v>59</v>
      </c>
      <c r="E1263" s="82" t="s">
        <v>58</v>
      </c>
      <c r="F1263" s="13" t="s">
        <v>1599</v>
      </c>
      <c r="G1263" s="40">
        <v>41717</v>
      </c>
      <c r="H1263" s="40">
        <v>41718</v>
      </c>
      <c r="I1263" s="39"/>
      <c r="J1263" s="39"/>
      <c r="K1263" s="13"/>
      <c r="L1263" s="18"/>
    </row>
    <row r="1264" spans="1:12" s="1" customFormat="1" ht="20.100000000000001" hidden="1" customHeight="1" outlineLevel="1" x14ac:dyDescent="0.25">
      <c r="A1264" s="82" t="s">
        <v>1346</v>
      </c>
      <c r="B1264" s="82" t="s">
        <v>63</v>
      </c>
      <c r="C1264" s="82" t="s">
        <v>59</v>
      </c>
      <c r="D1264" s="82" t="s">
        <v>59</v>
      </c>
      <c r="E1264" s="82" t="s">
        <v>58</v>
      </c>
      <c r="F1264" s="13" t="s">
        <v>1599</v>
      </c>
      <c r="G1264" s="40">
        <v>41717</v>
      </c>
      <c r="H1264" s="40">
        <v>41718</v>
      </c>
      <c r="I1264" s="39"/>
      <c r="J1264" s="39"/>
      <c r="K1264" s="13"/>
      <c r="L1264" s="18"/>
    </row>
    <row r="1265" spans="1:12" s="1" customFormat="1" ht="20.100000000000001" hidden="1" customHeight="1" outlineLevel="1" x14ac:dyDescent="0.25">
      <c r="A1265" s="82" t="s">
        <v>1347</v>
      </c>
      <c r="B1265" s="82" t="s">
        <v>60</v>
      </c>
      <c r="C1265" s="82" t="s">
        <v>59</v>
      </c>
      <c r="D1265" s="82" t="s">
        <v>59</v>
      </c>
      <c r="E1265" s="82" t="s">
        <v>58</v>
      </c>
      <c r="F1265" s="13" t="s">
        <v>1599</v>
      </c>
      <c r="G1265" s="40">
        <v>41717</v>
      </c>
      <c r="H1265" s="40">
        <v>41718</v>
      </c>
      <c r="I1265" s="39"/>
      <c r="J1265" s="39"/>
      <c r="K1265" s="13"/>
      <c r="L1265" s="18"/>
    </row>
    <row r="1266" spans="1:12" s="1" customFormat="1" ht="20.100000000000001" hidden="1" customHeight="1" outlineLevel="1" x14ac:dyDescent="0.25">
      <c r="A1266" s="82" t="s">
        <v>1348</v>
      </c>
      <c r="B1266" s="82" t="s">
        <v>60</v>
      </c>
      <c r="C1266" s="82" t="s">
        <v>59</v>
      </c>
      <c r="D1266" s="82" t="s">
        <v>59</v>
      </c>
      <c r="E1266" s="82" t="s">
        <v>58</v>
      </c>
      <c r="F1266" s="13" t="s">
        <v>1599</v>
      </c>
      <c r="G1266" s="40">
        <v>41717</v>
      </c>
      <c r="H1266" s="40">
        <v>41718</v>
      </c>
      <c r="I1266" s="39"/>
      <c r="J1266" s="39"/>
      <c r="K1266" s="13"/>
      <c r="L1266" s="18"/>
    </row>
    <row r="1267" spans="1:12" s="1" customFormat="1" ht="20.100000000000001" hidden="1" customHeight="1" outlineLevel="1" x14ac:dyDescent="0.25">
      <c r="A1267" s="82" t="s">
        <v>1349</v>
      </c>
      <c r="B1267" s="82" t="s">
        <v>60</v>
      </c>
      <c r="C1267" s="82" t="s">
        <v>59</v>
      </c>
      <c r="D1267" s="82" t="s">
        <v>59</v>
      </c>
      <c r="E1267" s="82" t="s">
        <v>58</v>
      </c>
      <c r="F1267" s="13" t="s">
        <v>1599</v>
      </c>
      <c r="G1267" s="40">
        <v>41717</v>
      </c>
      <c r="H1267" s="40">
        <v>41718</v>
      </c>
      <c r="I1267" s="39"/>
      <c r="J1267" s="39"/>
      <c r="K1267" s="13"/>
      <c r="L1267" s="18"/>
    </row>
    <row r="1268" spans="1:12" s="1" customFormat="1" ht="20.100000000000001" hidden="1" customHeight="1" outlineLevel="1" x14ac:dyDescent="0.25">
      <c r="A1268" s="82" t="s">
        <v>1350</v>
      </c>
      <c r="B1268" s="82" t="s">
        <v>60</v>
      </c>
      <c r="C1268" s="82" t="s">
        <v>59</v>
      </c>
      <c r="D1268" s="82" t="s">
        <v>59</v>
      </c>
      <c r="E1268" s="82" t="s">
        <v>58</v>
      </c>
      <c r="F1268" s="13" t="s">
        <v>1599</v>
      </c>
      <c r="G1268" s="40">
        <v>41717</v>
      </c>
      <c r="H1268" s="40">
        <v>41718</v>
      </c>
      <c r="I1268" s="39"/>
      <c r="J1268" s="39"/>
      <c r="K1268" s="13"/>
      <c r="L1268" s="18"/>
    </row>
    <row r="1269" spans="1:12" s="1" customFormat="1" ht="20.100000000000001" hidden="1" customHeight="1" outlineLevel="1" x14ac:dyDescent="0.25">
      <c r="A1269" s="82" t="s">
        <v>1351</v>
      </c>
      <c r="B1269" s="82" t="s">
        <v>60</v>
      </c>
      <c r="C1269" s="82" t="s">
        <v>59</v>
      </c>
      <c r="D1269" s="82" t="s">
        <v>59</v>
      </c>
      <c r="E1269" s="82" t="s">
        <v>58</v>
      </c>
      <c r="F1269" s="13" t="s">
        <v>1599</v>
      </c>
      <c r="G1269" s="40">
        <v>41717</v>
      </c>
      <c r="H1269" s="40">
        <v>41718</v>
      </c>
      <c r="I1269" s="39"/>
      <c r="J1269" s="39"/>
      <c r="K1269" s="13"/>
      <c r="L1269" s="18"/>
    </row>
    <row r="1270" spans="1:12" s="1" customFormat="1" ht="20.100000000000001" hidden="1" customHeight="1" outlineLevel="1" x14ac:dyDescent="0.25">
      <c r="A1270" s="82" t="s">
        <v>1352</v>
      </c>
      <c r="B1270" s="82" t="s">
        <v>60</v>
      </c>
      <c r="C1270" s="82" t="s">
        <v>59</v>
      </c>
      <c r="D1270" s="82" t="s">
        <v>59</v>
      </c>
      <c r="E1270" s="82" t="s">
        <v>58</v>
      </c>
      <c r="F1270" s="13" t="s">
        <v>1599</v>
      </c>
      <c r="G1270" s="40">
        <v>41717</v>
      </c>
      <c r="H1270" s="40">
        <v>41718</v>
      </c>
      <c r="I1270" s="39"/>
      <c r="J1270" s="39"/>
      <c r="K1270" s="13"/>
      <c r="L1270" s="18"/>
    </row>
    <row r="1271" spans="1:12" s="1" customFormat="1" ht="20.100000000000001" hidden="1" customHeight="1" outlineLevel="1" x14ac:dyDescent="0.25">
      <c r="A1271" s="82" t="s">
        <v>1353</v>
      </c>
      <c r="B1271" s="82" t="s">
        <v>60</v>
      </c>
      <c r="C1271" s="82" t="s">
        <v>59</v>
      </c>
      <c r="D1271" s="82" t="s">
        <v>59</v>
      </c>
      <c r="E1271" s="82" t="s">
        <v>58</v>
      </c>
      <c r="F1271" s="13" t="s">
        <v>1599</v>
      </c>
      <c r="G1271" s="40">
        <v>41717</v>
      </c>
      <c r="H1271" s="40">
        <v>41718</v>
      </c>
      <c r="I1271" s="39"/>
      <c r="J1271" s="39"/>
      <c r="K1271" s="13"/>
      <c r="L1271" s="18"/>
    </row>
    <row r="1272" spans="1:12" s="1" customFormat="1" ht="20.100000000000001" hidden="1" customHeight="1" outlineLevel="1" x14ac:dyDescent="0.25">
      <c r="A1272" s="82" t="s">
        <v>1354</v>
      </c>
      <c r="B1272" s="82" t="s">
        <v>60</v>
      </c>
      <c r="C1272" s="82" t="s">
        <v>59</v>
      </c>
      <c r="D1272" s="82" t="s">
        <v>59</v>
      </c>
      <c r="E1272" s="82" t="s">
        <v>58</v>
      </c>
      <c r="F1272" s="13" t="s">
        <v>1599</v>
      </c>
      <c r="G1272" s="40">
        <v>41717</v>
      </c>
      <c r="H1272" s="40">
        <v>41718</v>
      </c>
      <c r="I1272" s="39"/>
      <c r="J1272" s="39"/>
      <c r="K1272" s="13"/>
      <c r="L1272" s="18"/>
    </row>
    <row r="1273" spans="1:12" s="1" customFormat="1" ht="20.100000000000001" hidden="1" customHeight="1" outlineLevel="1" x14ac:dyDescent="0.25">
      <c r="A1273" s="82" t="s">
        <v>1355</v>
      </c>
      <c r="B1273" s="82" t="s">
        <v>60</v>
      </c>
      <c r="C1273" s="82" t="s">
        <v>59</v>
      </c>
      <c r="D1273" s="82" t="s">
        <v>59</v>
      </c>
      <c r="E1273" s="82" t="s">
        <v>58</v>
      </c>
      <c r="F1273" s="13" t="s">
        <v>1599</v>
      </c>
      <c r="G1273" s="40">
        <v>41717</v>
      </c>
      <c r="H1273" s="40">
        <v>41718</v>
      </c>
      <c r="I1273" s="39"/>
      <c r="J1273" s="39"/>
      <c r="K1273" s="13"/>
      <c r="L1273" s="18"/>
    </row>
    <row r="1274" spans="1:12" s="1" customFormat="1" ht="20.100000000000001" hidden="1" customHeight="1" outlineLevel="1" x14ac:dyDescent="0.25">
      <c r="A1274" s="82" t="s">
        <v>1356</v>
      </c>
      <c r="B1274" s="82" t="s">
        <v>60</v>
      </c>
      <c r="C1274" s="82" t="s">
        <v>59</v>
      </c>
      <c r="D1274" s="82" t="s">
        <v>59</v>
      </c>
      <c r="E1274" s="82" t="s">
        <v>58</v>
      </c>
      <c r="F1274" s="13" t="s">
        <v>1599</v>
      </c>
      <c r="G1274" s="40">
        <v>41717</v>
      </c>
      <c r="H1274" s="40">
        <v>41718</v>
      </c>
      <c r="I1274" s="39"/>
      <c r="J1274" s="39"/>
      <c r="K1274" s="13"/>
      <c r="L1274" s="18"/>
    </row>
    <row r="1275" spans="1:12" s="1" customFormat="1" ht="20.100000000000001" hidden="1" customHeight="1" outlineLevel="1" x14ac:dyDescent="0.25">
      <c r="A1275" s="82" t="s">
        <v>1357</v>
      </c>
      <c r="B1275" s="82" t="s">
        <v>60</v>
      </c>
      <c r="C1275" s="82" t="s">
        <v>59</v>
      </c>
      <c r="D1275" s="82" t="s">
        <v>59</v>
      </c>
      <c r="E1275" s="82" t="s">
        <v>58</v>
      </c>
      <c r="F1275" s="13" t="s">
        <v>1599</v>
      </c>
      <c r="G1275" s="40">
        <v>41717</v>
      </c>
      <c r="H1275" s="40">
        <v>41718</v>
      </c>
      <c r="I1275" s="39"/>
      <c r="J1275" s="39"/>
      <c r="K1275" s="13"/>
      <c r="L1275" s="18"/>
    </row>
    <row r="1276" spans="1:12" s="1" customFormat="1" ht="20.100000000000001" hidden="1" customHeight="1" outlineLevel="1" x14ac:dyDescent="0.25">
      <c r="A1276" s="82" t="s">
        <v>1358</v>
      </c>
      <c r="B1276" s="82" t="s">
        <v>60</v>
      </c>
      <c r="C1276" s="82" t="s">
        <v>59</v>
      </c>
      <c r="D1276" s="82" t="s">
        <v>59</v>
      </c>
      <c r="E1276" s="82" t="s">
        <v>58</v>
      </c>
      <c r="F1276" s="13" t="s">
        <v>1599</v>
      </c>
      <c r="G1276" s="40">
        <v>41717</v>
      </c>
      <c r="H1276" s="40">
        <v>41718</v>
      </c>
      <c r="I1276" s="39"/>
      <c r="J1276" s="39"/>
      <c r="K1276" s="13"/>
      <c r="L1276" s="18"/>
    </row>
    <row r="1277" spans="1:12" s="1" customFormat="1" ht="20.100000000000001" hidden="1" customHeight="1" outlineLevel="1" x14ac:dyDescent="0.25">
      <c r="A1277" s="82" t="s">
        <v>1359</v>
      </c>
      <c r="B1277" s="82" t="s">
        <v>60</v>
      </c>
      <c r="C1277" s="82" t="s">
        <v>59</v>
      </c>
      <c r="D1277" s="82" t="s">
        <v>59</v>
      </c>
      <c r="E1277" s="82" t="s">
        <v>58</v>
      </c>
      <c r="F1277" s="13" t="s">
        <v>1599</v>
      </c>
      <c r="G1277" s="40">
        <v>41717</v>
      </c>
      <c r="H1277" s="40">
        <v>41718</v>
      </c>
      <c r="I1277" s="39"/>
      <c r="J1277" s="39"/>
      <c r="K1277" s="13"/>
      <c r="L1277" s="18"/>
    </row>
    <row r="1278" spans="1:12" s="1" customFormat="1" ht="20.100000000000001" hidden="1" customHeight="1" outlineLevel="1" x14ac:dyDescent="0.25">
      <c r="A1278" s="82" t="s">
        <v>1360</v>
      </c>
      <c r="B1278" s="82" t="s">
        <v>60</v>
      </c>
      <c r="C1278" s="82" t="s">
        <v>59</v>
      </c>
      <c r="D1278" s="82" t="s">
        <v>59</v>
      </c>
      <c r="E1278" s="82" t="s">
        <v>58</v>
      </c>
      <c r="F1278" s="13" t="s">
        <v>1599</v>
      </c>
      <c r="G1278" s="40">
        <v>41717</v>
      </c>
      <c r="H1278" s="40">
        <v>41718</v>
      </c>
      <c r="I1278" s="39"/>
      <c r="J1278" s="39"/>
      <c r="K1278" s="13"/>
      <c r="L1278" s="18"/>
    </row>
    <row r="1279" spans="1:12" s="1" customFormat="1" ht="20.100000000000001" hidden="1" customHeight="1" outlineLevel="1" x14ac:dyDescent="0.25">
      <c r="A1279" s="82" t="s">
        <v>1361</v>
      </c>
      <c r="B1279" s="82" t="s">
        <v>60</v>
      </c>
      <c r="C1279" s="82" t="s">
        <v>59</v>
      </c>
      <c r="D1279" s="82" t="s">
        <v>59</v>
      </c>
      <c r="E1279" s="82" t="s">
        <v>58</v>
      </c>
      <c r="F1279" s="13" t="s">
        <v>1599</v>
      </c>
      <c r="G1279" s="40">
        <v>41717</v>
      </c>
      <c r="H1279" s="40">
        <v>41718</v>
      </c>
      <c r="I1279" s="39"/>
      <c r="J1279" s="39"/>
      <c r="K1279" s="13"/>
      <c r="L1279" s="18"/>
    </row>
    <row r="1280" spans="1:12" s="1" customFormat="1" ht="20.100000000000001" hidden="1" customHeight="1" outlineLevel="1" x14ac:dyDescent="0.25">
      <c r="A1280" s="82" t="s">
        <v>1362</v>
      </c>
      <c r="B1280" s="82" t="s">
        <v>60</v>
      </c>
      <c r="C1280" s="82" t="s">
        <v>59</v>
      </c>
      <c r="D1280" s="82" t="s">
        <v>59</v>
      </c>
      <c r="E1280" s="82" t="s">
        <v>58</v>
      </c>
      <c r="F1280" s="13" t="s">
        <v>1599</v>
      </c>
      <c r="G1280" s="40">
        <v>41717</v>
      </c>
      <c r="H1280" s="40">
        <v>41718</v>
      </c>
      <c r="I1280" s="39"/>
      <c r="J1280" s="39"/>
      <c r="K1280" s="13"/>
      <c r="L1280" s="18"/>
    </row>
    <row r="1281" spans="1:12" s="1" customFormat="1" ht="20.100000000000001" hidden="1" customHeight="1" outlineLevel="1" x14ac:dyDescent="0.25">
      <c r="A1281" s="82" t="s">
        <v>1363</v>
      </c>
      <c r="B1281" s="82" t="s">
        <v>60</v>
      </c>
      <c r="C1281" s="82" t="s">
        <v>59</v>
      </c>
      <c r="D1281" s="82" t="s">
        <v>59</v>
      </c>
      <c r="E1281" s="82" t="s">
        <v>58</v>
      </c>
      <c r="F1281" s="13" t="s">
        <v>1599</v>
      </c>
      <c r="G1281" s="40">
        <v>41717</v>
      </c>
      <c r="H1281" s="40">
        <v>41718</v>
      </c>
      <c r="I1281" s="39"/>
      <c r="J1281" s="39"/>
      <c r="K1281" s="13"/>
      <c r="L1281" s="18"/>
    </row>
    <row r="1282" spans="1:12" s="1" customFormat="1" ht="20.100000000000001" hidden="1" customHeight="1" outlineLevel="1" x14ac:dyDescent="0.25">
      <c r="A1282" s="82" t="s">
        <v>1364</v>
      </c>
      <c r="B1282" s="82" t="s">
        <v>60</v>
      </c>
      <c r="C1282" s="82" t="s">
        <v>59</v>
      </c>
      <c r="D1282" s="82" t="s">
        <v>59</v>
      </c>
      <c r="E1282" s="82" t="s">
        <v>58</v>
      </c>
      <c r="F1282" s="13" t="s">
        <v>1599</v>
      </c>
      <c r="G1282" s="40">
        <v>41717</v>
      </c>
      <c r="H1282" s="40">
        <v>41718</v>
      </c>
      <c r="I1282" s="39"/>
      <c r="J1282" s="39"/>
      <c r="K1282" s="13"/>
      <c r="L1282" s="18"/>
    </row>
    <row r="1283" spans="1:12" s="1" customFormat="1" ht="20.100000000000001" hidden="1" customHeight="1" outlineLevel="1" x14ac:dyDescent="0.25">
      <c r="A1283" s="82" t="s">
        <v>1365</v>
      </c>
      <c r="B1283" s="82" t="s">
        <v>60</v>
      </c>
      <c r="C1283" s="82" t="s">
        <v>59</v>
      </c>
      <c r="D1283" s="82" t="s">
        <v>59</v>
      </c>
      <c r="E1283" s="82" t="s">
        <v>58</v>
      </c>
      <c r="F1283" s="13" t="s">
        <v>1599</v>
      </c>
      <c r="G1283" s="40">
        <v>41717</v>
      </c>
      <c r="H1283" s="40">
        <v>41718</v>
      </c>
      <c r="I1283" s="39"/>
      <c r="J1283" s="39"/>
      <c r="K1283" s="13"/>
      <c r="L1283" s="18"/>
    </row>
    <row r="1284" spans="1:12" s="1" customFormat="1" ht="20.100000000000001" hidden="1" customHeight="1" outlineLevel="1" x14ac:dyDescent="0.25">
      <c r="A1284" s="82" t="s">
        <v>1366</v>
      </c>
      <c r="B1284" s="82" t="s">
        <v>62</v>
      </c>
      <c r="C1284" s="82" t="s">
        <v>59</v>
      </c>
      <c r="D1284" s="82" t="s">
        <v>59</v>
      </c>
      <c r="E1284" s="82" t="s">
        <v>58</v>
      </c>
      <c r="F1284" s="13" t="s">
        <v>1599</v>
      </c>
      <c r="G1284" s="40">
        <v>41717</v>
      </c>
      <c r="H1284" s="40">
        <v>41718</v>
      </c>
      <c r="I1284" s="39"/>
      <c r="J1284" s="39"/>
      <c r="K1284" s="13"/>
      <c r="L1284" s="18"/>
    </row>
    <row r="1285" spans="1:12" s="1" customFormat="1" ht="20.100000000000001" hidden="1" customHeight="1" outlineLevel="1" x14ac:dyDescent="0.25">
      <c r="A1285" s="82" t="s">
        <v>1367</v>
      </c>
      <c r="B1285" s="82" t="s">
        <v>60</v>
      </c>
      <c r="C1285" s="82" t="s">
        <v>59</v>
      </c>
      <c r="D1285" s="82" t="s">
        <v>59</v>
      </c>
      <c r="E1285" s="82" t="s">
        <v>58</v>
      </c>
      <c r="F1285" s="13" t="s">
        <v>1599</v>
      </c>
      <c r="G1285" s="40">
        <v>41717</v>
      </c>
      <c r="H1285" s="40">
        <v>41718</v>
      </c>
      <c r="I1285" s="39"/>
      <c r="J1285" s="39"/>
      <c r="K1285" s="13"/>
      <c r="L1285" s="18"/>
    </row>
    <row r="1286" spans="1:12" s="1" customFormat="1" ht="20.100000000000001" hidden="1" customHeight="1" outlineLevel="1" x14ac:dyDescent="0.25">
      <c r="A1286" s="82" t="s">
        <v>1368</v>
      </c>
      <c r="B1286" s="82" t="s">
        <v>60</v>
      </c>
      <c r="C1286" s="82" t="s">
        <v>59</v>
      </c>
      <c r="D1286" s="82" t="s">
        <v>59</v>
      </c>
      <c r="E1286" s="82" t="s">
        <v>58</v>
      </c>
      <c r="F1286" s="13" t="s">
        <v>1599</v>
      </c>
      <c r="G1286" s="40">
        <v>41717</v>
      </c>
      <c r="H1286" s="40">
        <v>41718</v>
      </c>
      <c r="I1286" s="39"/>
      <c r="J1286" s="39"/>
      <c r="K1286" s="13"/>
      <c r="L1286" s="18"/>
    </row>
    <row r="1287" spans="1:12" s="1" customFormat="1" ht="20.100000000000001" hidden="1" customHeight="1" outlineLevel="1" x14ac:dyDescent="0.25">
      <c r="A1287" s="82" t="s">
        <v>1369</v>
      </c>
      <c r="B1287" s="82" t="s">
        <v>60</v>
      </c>
      <c r="C1287" s="82" t="s">
        <v>59</v>
      </c>
      <c r="D1287" s="82" t="s">
        <v>59</v>
      </c>
      <c r="E1287" s="82" t="s">
        <v>58</v>
      </c>
      <c r="F1287" s="13" t="s">
        <v>1599</v>
      </c>
      <c r="G1287" s="40">
        <v>41717</v>
      </c>
      <c r="H1287" s="40">
        <v>41718</v>
      </c>
      <c r="I1287" s="39"/>
      <c r="J1287" s="39"/>
      <c r="K1287" s="13"/>
      <c r="L1287" s="18"/>
    </row>
    <row r="1288" spans="1:12" s="1" customFormat="1" ht="20.100000000000001" hidden="1" customHeight="1" outlineLevel="1" x14ac:dyDescent="0.25">
      <c r="A1288" s="82" t="s">
        <v>1370</v>
      </c>
      <c r="B1288" s="82" t="s">
        <v>60</v>
      </c>
      <c r="C1288" s="82" t="s">
        <v>59</v>
      </c>
      <c r="D1288" s="82" t="s">
        <v>59</v>
      </c>
      <c r="E1288" s="82" t="s">
        <v>58</v>
      </c>
      <c r="F1288" s="13" t="s">
        <v>1599</v>
      </c>
      <c r="G1288" s="40">
        <v>41717</v>
      </c>
      <c r="H1288" s="40">
        <v>41718</v>
      </c>
      <c r="I1288" s="39"/>
      <c r="J1288" s="39"/>
      <c r="K1288" s="13"/>
      <c r="L1288" s="18"/>
    </row>
    <row r="1289" spans="1:12" s="1" customFormat="1" ht="20.100000000000001" hidden="1" customHeight="1" outlineLevel="1" x14ac:dyDescent="0.25">
      <c r="A1289" s="82" t="s">
        <v>1371</v>
      </c>
      <c r="B1289" s="82" t="s">
        <v>60</v>
      </c>
      <c r="C1289" s="82" t="s">
        <v>59</v>
      </c>
      <c r="D1289" s="82" t="s">
        <v>59</v>
      </c>
      <c r="E1289" s="82" t="s">
        <v>58</v>
      </c>
      <c r="F1289" s="13" t="s">
        <v>1599</v>
      </c>
      <c r="G1289" s="40">
        <v>41717</v>
      </c>
      <c r="H1289" s="40">
        <v>41718</v>
      </c>
      <c r="I1289" s="39"/>
      <c r="J1289" s="39"/>
      <c r="K1289" s="13"/>
      <c r="L1289" s="18"/>
    </row>
    <row r="1290" spans="1:12" s="1" customFormat="1" ht="20.100000000000001" hidden="1" customHeight="1" outlineLevel="1" x14ac:dyDescent="0.25">
      <c r="A1290" s="82" t="s">
        <v>1372</v>
      </c>
      <c r="B1290" s="82" t="s">
        <v>60</v>
      </c>
      <c r="C1290" s="82" t="s">
        <v>59</v>
      </c>
      <c r="D1290" s="82" t="s">
        <v>59</v>
      </c>
      <c r="E1290" s="82" t="s">
        <v>58</v>
      </c>
      <c r="F1290" s="13" t="s">
        <v>1599</v>
      </c>
      <c r="G1290" s="40">
        <v>41717</v>
      </c>
      <c r="H1290" s="40">
        <v>41718</v>
      </c>
      <c r="I1290" s="39"/>
      <c r="J1290" s="39"/>
      <c r="K1290" s="13"/>
      <c r="L1290" s="18"/>
    </row>
    <row r="1291" spans="1:12" s="1" customFormat="1" ht="20.100000000000001" hidden="1" customHeight="1" outlineLevel="1" x14ac:dyDescent="0.25">
      <c r="A1291" s="82" t="s">
        <v>1373</v>
      </c>
      <c r="B1291" s="82" t="s">
        <v>60</v>
      </c>
      <c r="C1291" s="82" t="s">
        <v>59</v>
      </c>
      <c r="D1291" s="82" t="s">
        <v>59</v>
      </c>
      <c r="E1291" s="82" t="s">
        <v>58</v>
      </c>
      <c r="F1291" s="13" t="s">
        <v>1599</v>
      </c>
      <c r="G1291" s="40">
        <v>41717</v>
      </c>
      <c r="H1291" s="40">
        <v>41718</v>
      </c>
      <c r="I1291" s="39"/>
      <c r="J1291" s="39"/>
      <c r="K1291" s="13"/>
      <c r="L1291" s="18"/>
    </row>
    <row r="1292" spans="1:12" s="1" customFormat="1" ht="20.100000000000001" hidden="1" customHeight="1" outlineLevel="1" x14ac:dyDescent="0.25">
      <c r="A1292" s="82" t="s">
        <v>1374</v>
      </c>
      <c r="B1292" s="82" t="s">
        <v>60</v>
      </c>
      <c r="C1292" s="82" t="s">
        <v>59</v>
      </c>
      <c r="D1292" s="82" t="s">
        <v>59</v>
      </c>
      <c r="E1292" s="82" t="s">
        <v>58</v>
      </c>
      <c r="F1292" s="13" t="s">
        <v>1599</v>
      </c>
      <c r="G1292" s="40">
        <v>41717</v>
      </c>
      <c r="H1292" s="40">
        <v>41718</v>
      </c>
      <c r="I1292" s="39"/>
      <c r="J1292" s="39"/>
      <c r="K1292" s="13"/>
      <c r="L1292" s="18"/>
    </row>
    <row r="1293" spans="1:12" s="1" customFormat="1" ht="20.100000000000001" hidden="1" customHeight="1" outlineLevel="1" x14ac:dyDescent="0.25">
      <c r="A1293" s="82" t="s">
        <v>1375</v>
      </c>
      <c r="B1293" s="82" t="s">
        <v>60</v>
      </c>
      <c r="C1293" s="82" t="s">
        <v>59</v>
      </c>
      <c r="D1293" s="82" t="s">
        <v>59</v>
      </c>
      <c r="E1293" s="82" t="s">
        <v>58</v>
      </c>
      <c r="F1293" s="13" t="s">
        <v>1599</v>
      </c>
      <c r="G1293" s="40">
        <v>41717</v>
      </c>
      <c r="H1293" s="40">
        <v>41718</v>
      </c>
      <c r="I1293" s="39"/>
      <c r="J1293" s="39"/>
      <c r="K1293" s="13"/>
      <c r="L1293" s="18"/>
    </row>
    <row r="1294" spans="1:12" s="1" customFormat="1" ht="20.100000000000001" hidden="1" customHeight="1" outlineLevel="1" x14ac:dyDescent="0.25">
      <c r="A1294" s="82" t="s">
        <v>1376</v>
      </c>
      <c r="B1294" s="82" t="s">
        <v>60</v>
      </c>
      <c r="C1294" s="82" t="s">
        <v>59</v>
      </c>
      <c r="D1294" s="82" t="s">
        <v>59</v>
      </c>
      <c r="E1294" s="82" t="s">
        <v>58</v>
      </c>
      <c r="F1294" s="13" t="s">
        <v>1599</v>
      </c>
      <c r="G1294" s="40">
        <v>41717</v>
      </c>
      <c r="H1294" s="40">
        <v>41718</v>
      </c>
      <c r="I1294" s="39"/>
      <c r="J1294" s="39"/>
      <c r="K1294" s="13"/>
      <c r="L1294" s="18"/>
    </row>
    <row r="1295" spans="1:12" s="1" customFormat="1" ht="20.100000000000001" hidden="1" customHeight="1" outlineLevel="1" x14ac:dyDescent="0.25">
      <c r="A1295" s="82" t="s">
        <v>1377</v>
      </c>
      <c r="B1295" s="82" t="s">
        <v>60</v>
      </c>
      <c r="C1295" s="82" t="s">
        <v>59</v>
      </c>
      <c r="D1295" s="82" t="s">
        <v>59</v>
      </c>
      <c r="E1295" s="82" t="s">
        <v>58</v>
      </c>
      <c r="F1295" s="13" t="s">
        <v>1599</v>
      </c>
      <c r="G1295" s="40">
        <v>41717</v>
      </c>
      <c r="H1295" s="40">
        <v>41718</v>
      </c>
      <c r="I1295" s="39"/>
      <c r="J1295" s="39"/>
      <c r="K1295" s="13"/>
      <c r="L1295" s="18"/>
    </row>
    <row r="1296" spans="1:12" s="1" customFormat="1" ht="20.100000000000001" hidden="1" customHeight="1" outlineLevel="1" x14ac:dyDescent="0.25">
      <c r="A1296" s="82" t="s">
        <v>1378</v>
      </c>
      <c r="B1296" s="82" t="s">
        <v>60</v>
      </c>
      <c r="C1296" s="82" t="s">
        <v>59</v>
      </c>
      <c r="D1296" s="82" t="s">
        <v>59</v>
      </c>
      <c r="E1296" s="82" t="s">
        <v>58</v>
      </c>
      <c r="F1296" s="13" t="s">
        <v>1599</v>
      </c>
      <c r="G1296" s="40">
        <v>41717</v>
      </c>
      <c r="H1296" s="40">
        <v>41718</v>
      </c>
      <c r="I1296" s="39"/>
      <c r="J1296" s="39"/>
      <c r="K1296" s="13"/>
      <c r="L1296" s="18"/>
    </row>
    <row r="1297" spans="1:12" s="1" customFormat="1" ht="20.100000000000001" hidden="1" customHeight="1" outlineLevel="1" x14ac:dyDescent="0.25">
      <c r="A1297" s="82" t="s">
        <v>1379</v>
      </c>
      <c r="B1297" s="82" t="s">
        <v>60</v>
      </c>
      <c r="C1297" s="82" t="s">
        <v>59</v>
      </c>
      <c r="D1297" s="82" t="s">
        <v>59</v>
      </c>
      <c r="E1297" s="82" t="s">
        <v>58</v>
      </c>
      <c r="F1297" s="13" t="s">
        <v>1599</v>
      </c>
      <c r="G1297" s="40">
        <v>41717</v>
      </c>
      <c r="H1297" s="40">
        <v>41718</v>
      </c>
      <c r="I1297" s="39"/>
      <c r="J1297" s="39"/>
      <c r="K1297" s="13"/>
      <c r="L1297" s="18"/>
    </row>
    <row r="1298" spans="1:12" s="1" customFormat="1" ht="20.100000000000001" hidden="1" customHeight="1" outlineLevel="1" x14ac:dyDescent="0.25">
      <c r="A1298" s="82" t="s">
        <v>1380</v>
      </c>
      <c r="B1298" s="82" t="s">
        <v>60</v>
      </c>
      <c r="C1298" s="82" t="s">
        <v>59</v>
      </c>
      <c r="D1298" s="82" t="s">
        <v>59</v>
      </c>
      <c r="E1298" s="82" t="s">
        <v>58</v>
      </c>
      <c r="F1298" s="13" t="s">
        <v>1599</v>
      </c>
      <c r="G1298" s="40">
        <v>41717</v>
      </c>
      <c r="H1298" s="40">
        <v>41718</v>
      </c>
      <c r="I1298" s="39"/>
      <c r="J1298" s="39"/>
      <c r="K1298" s="13"/>
      <c r="L1298" s="18"/>
    </row>
    <row r="1299" spans="1:12" s="1" customFormat="1" ht="20.100000000000001" hidden="1" customHeight="1" outlineLevel="1" x14ac:dyDescent="0.25">
      <c r="A1299" s="82" t="s">
        <v>1381</v>
      </c>
      <c r="B1299" s="82" t="s">
        <v>60</v>
      </c>
      <c r="C1299" s="82" t="s">
        <v>59</v>
      </c>
      <c r="D1299" s="82" t="s">
        <v>59</v>
      </c>
      <c r="E1299" s="82" t="s">
        <v>58</v>
      </c>
      <c r="F1299" s="13" t="s">
        <v>1599</v>
      </c>
      <c r="G1299" s="40">
        <v>41717</v>
      </c>
      <c r="H1299" s="40">
        <v>41718</v>
      </c>
      <c r="I1299" s="39"/>
      <c r="J1299" s="39"/>
      <c r="K1299" s="13"/>
      <c r="L1299" s="18"/>
    </row>
    <row r="1300" spans="1:12" s="1" customFormat="1" ht="20.100000000000001" hidden="1" customHeight="1" outlineLevel="1" x14ac:dyDescent="0.25">
      <c r="A1300" s="82" t="s">
        <v>1382</v>
      </c>
      <c r="B1300" s="82" t="s">
        <v>60</v>
      </c>
      <c r="C1300" s="82" t="s">
        <v>59</v>
      </c>
      <c r="D1300" s="82" t="s">
        <v>59</v>
      </c>
      <c r="E1300" s="82" t="s">
        <v>58</v>
      </c>
      <c r="F1300" s="13" t="s">
        <v>1599</v>
      </c>
      <c r="G1300" s="40">
        <v>41717</v>
      </c>
      <c r="H1300" s="40">
        <v>41718</v>
      </c>
      <c r="I1300" s="39"/>
      <c r="J1300" s="39"/>
      <c r="K1300" s="13"/>
      <c r="L1300" s="18"/>
    </row>
    <row r="1301" spans="1:12" s="1" customFormat="1" ht="20.100000000000001" hidden="1" customHeight="1" outlineLevel="1" x14ac:dyDescent="0.25">
      <c r="A1301" s="82" t="s">
        <v>1383</v>
      </c>
      <c r="B1301" s="82" t="s">
        <v>60</v>
      </c>
      <c r="C1301" s="82" t="s">
        <v>59</v>
      </c>
      <c r="D1301" s="82" t="s">
        <v>59</v>
      </c>
      <c r="E1301" s="82" t="s">
        <v>58</v>
      </c>
      <c r="F1301" s="13" t="s">
        <v>1599</v>
      </c>
      <c r="G1301" s="40">
        <v>41717</v>
      </c>
      <c r="H1301" s="40">
        <v>41718</v>
      </c>
      <c r="I1301" s="39"/>
      <c r="J1301" s="39"/>
      <c r="K1301" s="13"/>
      <c r="L1301" s="18"/>
    </row>
    <row r="1302" spans="1:12" s="1" customFormat="1" ht="20.100000000000001" hidden="1" customHeight="1" outlineLevel="1" x14ac:dyDescent="0.25">
      <c r="A1302" s="82" t="s">
        <v>1384</v>
      </c>
      <c r="B1302" s="82" t="s">
        <v>60</v>
      </c>
      <c r="C1302" s="82" t="s">
        <v>59</v>
      </c>
      <c r="D1302" s="82" t="s">
        <v>59</v>
      </c>
      <c r="E1302" s="82" t="s">
        <v>58</v>
      </c>
      <c r="F1302" s="13" t="s">
        <v>1599</v>
      </c>
      <c r="G1302" s="40">
        <v>41717</v>
      </c>
      <c r="H1302" s="40">
        <v>41718</v>
      </c>
      <c r="I1302" s="39"/>
      <c r="J1302" s="39"/>
      <c r="K1302" s="13"/>
      <c r="L1302" s="18"/>
    </row>
    <row r="1303" spans="1:12" s="1" customFormat="1" ht="20.100000000000001" hidden="1" customHeight="1" outlineLevel="1" x14ac:dyDescent="0.25">
      <c r="A1303" s="82" t="s">
        <v>1385</v>
      </c>
      <c r="B1303" s="82" t="s">
        <v>60</v>
      </c>
      <c r="C1303" s="82" t="s">
        <v>59</v>
      </c>
      <c r="D1303" s="82" t="s">
        <v>59</v>
      </c>
      <c r="E1303" s="82" t="s">
        <v>58</v>
      </c>
      <c r="F1303" s="13" t="s">
        <v>1599</v>
      </c>
      <c r="G1303" s="40">
        <v>41717</v>
      </c>
      <c r="H1303" s="40">
        <v>41718</v>
      </c>
      <c r="I1303" s="39"/>
      <c r="J1303" s="39"/>
      <c r="K1303" s="13"/>
      <c r="L1303" s="18"/>
    </row>
    <row r="1304" spans="1:12" s="1" customFormat="1" ht="20.100000000000001" hidden="1" customHeight="1" outlineLevel="1" x14ac:dyDescent="0.25">
      <c r="A1304" s="82" t="s">
        <v>1386</v>
      </c>
      <c r="B1304" s="82" t="s">
        <v>60</v>
      </c>
      <c r="C1304" s="82" t="s">
        <v>59</v>
      </c>
      <c r="D1304" s="82" t="s">
        <v>59</v>
      </c>
      <c r="E1304" s="82" t="s">
        <v>58</v>
      </c>
      <c r="F1304" s="13" t="s">
        <v>1599</v>
      </c>
      <c r="G1304" s="40">
        <v>41717</v>
      </c>
      <c r="H1304" s="40">
        <v>41718</v>
      </c>
      <c r="I1304" s="39"/>
      <c r="J1304" s="39"/>
      <c r="K1304" s="13"/>
      <c r="L1304" s="18"/>
    </row>
    <row r="1305" spans="1:12" s="1" customFormat="1" ht="20.100000000000001" hidden="1" customHeight="1" outlineLevel="1" x14ac:dyDescent="0.25">
      <c r="A1305" s="82" t="s">
        <v>1387</v>
      </c>
      <c r="B1305" s="82" t="s">
        <v>60</v>
      </c>
      <c r="C1305" s="82" t="s">
        <v>59</v>
      </c>
      <c r="D1305" s="82" t="s">
        <v>59</v>
      </c>
      <c r="E1305" s="82" t="s">
        <v>58</v>
      </c>
      <c r="F1305" s="13" t="s">
        <v>1599</v>
      </c>
      <c r="G1305" s="40">
        <v>41717</v>
      </c>
      <c r="H1305" s="40">
        <v>41718</v>
      </c>
      <c r="I1305" s="39"/>
      <c r="J1305" s="39"/>
      <c r="K1305" s="13"/>
      <c r="L1305" s="18"/>
    </row>
    <row r="1306" spans="1:12" s="1" customFormat="1" ht="20.100000000000001" hidden="1" customHeight="1" outlineLevel="1" x14ac:dyDescent="0.25">
      <c r="A1306" s="82" t="s">
        <v>1388</v>
      </c>
      <c r="B1306" s="82" t="s">
        <v>60</v>
      </c>
      <c r="C1306" s="82" t="s">
        <v>59</v>
      </c>
      <c r="D1306" s="82" t="s">
        <v>59</v>
      </c>
      <c r="E1306" s="82" t="s">
        <v>58</v>
      </c>
      <c r="F1306" s="13" t="s">
        <v>1599</v>
      </c>
      <c r="G1306" s="40">
        <v>41717</v>
      </c>
      <c r="H1306" s="40">
        <v>41718</v>
      </c>
      <c r="I1306" s="39"/>
      <c r="J1306" s="39"/>
      <c r="K1306" s="13"/>
      <c r="L1306" s="18"/>
    </row>
    <row r="1307" spans="1:12" s="1" customFormat="1" ht="20.100000000000001" hidden="1" customHeight="1" outlineLevel="1" x14ac:dyDescent="0.25">
      <c r="A1307" s="82" t="s">
        <v>1389</v>
      </c>
      <c r="B1307" s="82" t="s">
        <v>60</v>
      </c>
      <c r="C1307" s="82" t="s">
        <v>59</v>
      </c>
      <c r="D1307" s="82" t="s">
        <v>59</v>
      </c>
      <c r="E1307" s="82" t="s">
        <v>58</v>
      </c>
      <c r="F1307" s="13" t="s">
        <v>1599</v>
      </c>
      <c r="G1307" s="40">
        <v>41717</v>
      </c>
      <c r="H1307" s="40">
        <v>41718</v>
      </c>
      <c r="I1307" s="39"/>
      <c r="J1307" s="39"/>
      <c r="K1307" s="13"/>
      <c r="L1307" s="18"/>
    </row>
    <row r="1308" spans="1:12" s="1" customFormat="1" ht="20.100000000000001" hidden="1" customHeight="1" outlineLevel="1" x14ac:dyDescent="0.25">
      <c r="A1308" s="82" t="s">
        <v>1390</v>
      </c>
      <c r="B1308" s="82" t="s">
        <v>60</v>
      </c>
      <c r="C1308" s="82" t="s">
        <v>59</v>
      </c>
      <c r="D1308" s="82" t="s">
        <v>59</v>
      </c>
      <c r="E1308" s="82" t="s">
        <v>58</v>
      </c>
      <c r="F1308" s="13" t="s">
        <v>1599</v>
      </c>
      <c r="G1308" s="40">
        <v>41717</v>
      </c>
      <c r="H1308" s="40">
        <v>41718</v>
      </c>
      <c r="I1308" s="39"/>
      <c r="J1308" s="39"/>
      <c r="K1308" s="13"/>
      <c r="L1308" s="18"/>
    </row>
    <row r="1309" spans="1:12" s="1" customFormat="1" ht="20.100000000000001" hidden="1" customHeight="1" outlineLevel="1" x14ac:dyDescent="0.25">
      <c r="A1309" s="82" t="s">
        <v>1391</v>
      </c>
      <c r="B1309" s="82" t="s">
        <v>60</v>
      </c>
      <c r="C1309" s="82" t="s">
        <v>59</v>
      </c>
      <c r="D1309" s="82" t="s">
        <v>59</v>
      </c>
      <c r="E1309" s="82" t="s">
        <v>58</v>
      </c>
      <c r="F1309" s="13" t="s">
        <v>1599</v>
      </c>
      <c r="G1309" s="40">
        <v>41717</v>
      </c>
      <c r="H1309" s="40">
        <v>41718</v>
      </c>
      <c r="I1309" s="39"/>
      <c r="J1309" s="39"/>
      <c r="K1309" s="13"/>
      <c r="L1309" s="18"/>
    </row>
    <row r="1310" spans="1:12" s="1" customFormat="1" ht="20.100000000000001" hidden="1" customHeight="1" outlineLevel="1" x14ac:dyDescent="0.25">
      <c r="A1310" s="82" t="s">
        <v>1392</v>
      </c>
      <c r="B1310" s="82" t="s">
        <v>60</v>
      </c>
      <c r="C1310" s="82" t="s">
        <v>59</v>
      </c>
      <c r="D1310" s="82" t="s">
        <v>59</v>
      </c>
      <c r="E1310" s="82" t="s">
        <v>58</v>
      </c>
      <c r="F1310" s="13" t="s">
        <v>1599</v>
      </c>
      <c r="G1310" s="40">
        <v>41717</v>
      </c>
      <c r="H1310" s="40">
        <v>41718</v>
      </c>
      <c r="I1310" s="39"/>
      <c r="J1310" s="39"/>
      <c r="K1310" s="13"/>
      <c r="L1310" s="18"/>
    </row>
    <row r="1311" spans="1:12" s="1" customFormat="1" ht="20.100000000000001" hidden="1" customHeight="1" outlineLevel="1" x14ac:dyDescent="0.25">
      <c r="A1311" s="82" t="s">
        <v>1393</v>
      </c>
      <c r="B1311" s="82" t="s">
        <v>60</v>
      </c>
      <c r="C1311" s="82" t="s">
        <v>59</v>
      </c>
      <c r="D1311" s="82" t="s">
        <v>59</v>
      </c>
      <c r="E1311" s="82" t="s">
        <v>58</v>
      </c>
      <c r="F1311" s="13" t="s">
        <v>1599</v>
      </c>
      <c r="G1311" s="40">
        <v>41717</v>
      </c>
      <c r="H1311" s="40">
        <v>41718</v>
      </c>
      <c r="I1311" s="39"/>
      <c r="J1311" s="39"/>
      <c r="K1311" s="13"/>
      <c r="L1311" s="18"/>
    </row>
    <row r="1312" spans="1:12" s="1" customFormat="1" ht="20.100000000000001" hidden="1" customHeight="1" outlineLevel="1" x14ac:dyDescent="0.25">
      <c r="A1312" s="82" t="s">
        <v>1394</v>
      </c>
      <c r="B1312" s="82" t="s">
        <v>60</v>
      </c>
      <c r="C1312" s="82" t="s">
        <v>59</v>
      </c>
      <c r="D1312" s="82" t="s">
        <v>59</v>
      </c>
      <c r="E1312" s="82" t="s">
        <v>58</v>
      </c>
      <c r="F1312" s="13" t="s">
        <v>1599</v>
      </c>
      <c r="G1312" s="40">
        <v>41717</v>
      </c>
      <c r="H1312" s="40">
        <v>41718</v>
      </c>
      <c r="I1312" s="39"/>
      <c r="J1312" s="39"/>
      <c r="K1312" s="13"/>
      <c r="L1312" s="18"/>
    </row>
    <row r="1313" spans="1:12" s="1" customFormat="1" ht="20.100000000000001" hidden="1" customHeight="1" outlineLevel="1" x14ac:dyDescent="0.25">
      <c r="A1313" s="82" t="s">
        <v>1395</v>
      </c>
      <c r="B1313" s="82" t="s">
        <v>60</v>
      </c>
      <c r="C1313" s="82" t="s">
        <v>59</v>
      </c>
      <c r="D1313" s="82" t="s">
        <v>59</v>
      </c>
      <c r="E1313" s="82" t="s">
        <v>58</v>
      </c>
      <c r="F1313" s="13" t="s">
        <v>1599</v>
      </c>
      <c r="G1313" s="40">
        <v>41717</v>
      </c>
      <c r="H1313" s="40">
        <v>41718</v>
      </c>
      <c r="I1313" s="39"/>
      <c r="J1313" s="39"/>
      <c r="K1313" s="13"/>
      <c r="L1313" s="18"/>
    </row>
    <row r="1314" spans="1:12" s="1" customFormat="1" ht="20.100000000000001" hidden="1" customHeight="1" outlineLevel="1" x14ac:dyDescent="0.25">
      <c r="A1314" s="82" t="s">
        <v>1396</v>
      </c>
      <c r="B1314" s="82" t="s">
        <v>60</v>
      </c>
      <c r="C1314" s="82" t="s">
        <v>59</v>
      </c>
      <c r="D1314" s="82" t="s">
        <v>59</v>
      </c>
      <c r="E1314" s="82" t="s">
        <v>58</v>
      </c>
      <c r="F1314" s="13" t="s">
        <v>1599</v>
      </c>
      <c r="G1314" s="40">
        <v>41717</v>
      </c>
      <c r="H1314" s="40">
        <v>41718</v>
      </c>
      <c r="I1314" s="39"/>
      <c r="J1314" s="39"/>
      <c r="K1314" s="13"/>
      <c r="L1314" s="18"/>
    </row>
    <row r="1315" spans="1:12" s="1" customFormat="1" ht="20.100000000000001" hidden="1" customHeight="1" outlineLevel="1" x14ac:dyDescent="0.25">
      <c r="A1315" s="82" t="s">
        <v>1397</v>
      </c>
      <c r="B1315" s="82" t="s">
        <v>60</v>
      </c>
      <c r="C1315" s="82" t="s">
        <v>59</v>
      </c>
      <c r="D1315" s="82" t="s">
        <v>59</v>
      </c>
      <c r="E1315" s="82" t="s">
        <v>58</v>
      </c>
      <c r="F1315" s="13" t="s">
        <v>1599</v>
      </c>
      <c r="G1315" s="40">
        <v>41717</v>
      </c>
      <c r="H1315" s="40">
        <v>41718</v>
      </c>
      <c r="I1315" s="39"/>
      <c r="J1315" s="39"/>
      <c r="K1315" s="13"/>
      <c r="L1315" s="18"/>
    </row>
    <row r="1316" spans="1:12" s="1" customFormat="1" ht="20.100000000000001" hidden="1" customHeight="1" outlineLevel="1" x14ac:dyDescent="0.25">
      <c r="A1316" s="82" t="s">
        <v>1398</v>
      </c>
      <c r="B1316" s="82" t="s">
        <v>60</v>
      </c>
      <c r="C1316" s="82" t="s">
        <v>59</v>
      </c>
      <c r="D1316" s="82" t="s">
        <v>59</v>
      </c>
      <c r="E1316" s="82" t="s">
        <v>58</v>
      </c>
      <c r="F1316" s="13" t="s">
        <v>1599</v>
      </c>
      <c r="G1316" s="40">
        <v>41717</v>
      </c>
      <c r="H1316" s="40">
        <v>41718</v>
      </c>
      <c r="I1316" s="39"/>
      <c r="J1316" s="39"/>
      <c r="K1316" s="13"/>
      <c r="L1316" s="18"/>
    </row>
    <row r="1317" spans="1:12" s="1" customFormat="1" ht="20.100000000000001" hidden="1" customHeight="1" outlineLevel="1" x14ac:dyDescent="0.25">
      <c r="A1317" s="82" t="s">
        <v>1399</v>
      </c>
      <c r="B1317" s="82" t="s">
        <v>60</v>
      </c>
      <c r="C1317" s="82" t="s">
        <v>59</v>
      </c>
      <c r="D1317" s="82" t="s">
        <v>59</v>
      </c>
      <c r="E1317" s="82" t="s">
        <v>58</v>
      </c>
      <c r="F1317" s="13" t="s">
        <v>1599</v>
      </c>
      <c r="G1317" s="40">
        <v>41717</v>
      </c>
      <c r="H1317" s="40">
        <v>41718</v>
      </c>
      <c r="I1317" s="39"/>
      <c r="J1317" s="39"/>
      <c r="K1317" s="13"/>
      <c r="L1317" s="18"/>
    </row>
    <row r="1318" spans="1:12" s="1" customFormat="1" ht="20.100000000000001" hidden="1" customHeight="1" outlineLevel="1" x14ac:dyDescent="0.25">
      <c r="A1318" s="82" t="s">
        <v>1400</v>
      </c>
      <c r="B1318" s="82" t="s">
        <v>60</v>
      </c>
      <c r="C1318" s="82" t="s">
        <v>59</v>
      </c>
      <c r="D1318" s="82" t="s">
        <v>59</v>
      </c>
      <c r="E1318" s="82" t="s">
        <v>58</v>
      </c>
      <c r="F1318" s="13" t="s">
        <v>1599</v>
      </c>
      <c r="G1318" s="40">
        <v>41717</v>
      </c>
      <c r="H1318" s="40">
        <v>41718</v>
      </c>
      <c r="I1318" s="39"/>
      <c r="J1318" s="39"/>
      <c r="K1318" s="13"/>
      <c r="L1318" s="18"/>
    </row>
    <row r="1319" spans="1:12" s="1" customFormat="1" ht="20.100000000000001" hidden="1" customHeight="1" outlineLevel="1" x14ac:dyDescent="0.25">
      <c r="A1319" s="82" t="s">
        <v>1401</v>
      </c>
      <c r="B1319" s="82" t="s">
        <v>60</v>
      </c>
      <c r="C1319" s="82" t="s">
        <v>59</v>
      </c>
      <c r="D1319" s="82" t="s">
        <v>59</v>
      </c>
      <c r="E1319" s="82" t="s">
        <v>58</v>
      </c>
      <c r="F1319" s="13" t="s">
        <v>1599</v>
      </c>
      <c r="G1319" s="40">
        <v>41717</v>
      </c>
      <c r="H1319" s="40">
        <v>41718</v>
      </c>
      <c r="I1319" s="39"/>
      <c r="J1319" s="39"/>
      <c r="K1319" s="13"/>
      <c r="L1319" s="18"/>
    </row>
    <row r="1320" spans="1:12" s="1" customFormat="1" ht="20.100000000000001" hidden="1" customHeight="1" outlineLevel="1" x14ac:dyDescent="0.25">
      <c r="A1320" s="82" t="s">
        <v>1402</v>
      </c>
      <c r="B1320" s="82" t="s">
        <v>60</v>
      </c>
      <c r="C1320" s="82" t="s">
        <v>59</v>
      </c>
      <c r="D1320" s="82" t="s">
        <v>59</v>
      </c>
      <c r="E1320" s="82" t="s">
        <v>58</v>
      </c>
      <c r="F1320" s="13" t="s">
        <v>1599</v>
      </c>
      <c r="G1320" s="40">
        <v>41717</v>
      </c>
      <c r="H1320" s="40">
        <v>41718</v>
      </c>
      <c r="I1320" s="39"/>
      <c r="J1320" s="39"/>
      <c r="K1320" s="13"/>
      <c r="L1320" s="18"/>
    </row>
    <row r="1321" spans="1:12" s="1" customFormat="1" ht="20.100000000000001" hidden="1" customHeight="1" outlineLevel="1" x14ac:dyDescent="0.25">
      <c r="A1321" s="82" t="s">
        <v>1403</v>
      </c>
      <c r="B1321" s="82" t="s">
        <v>60</v>
      </c>
      <c r="C1321" s="82" t="s">
        <v>59</v>
      </c>
      <c r="D1321" s="82" t="s">
        <v>59</v>
      </c>
      <c r="E1321" s="82" t="s">
        <v>58</v>
      </c>
      <c r="F1321" s="13" t="s">
        <v>1599</v>
      </c>
      <c r="G1321" s="40">
        <v>41717</v>
      </c>
      <c r="H1321" s="40">
        <v>41718</v>
      </c>
      <c r="I1321" s="39"/>
      <c r="J1321" s="39"/>
      <c r="K1321" s="13"/>
      <c r="L1321" s="18"/>
    </row>
    <row r="1322" spans="1:12" s="1" customFormat="1" ht="20.100000000000001" hidden="1" customHeight="1" outlineLevel="1" x14ac:dyDescent="0.25">
      <c r="A1322" s="82" t="s">
        <v>1404</v>
      </c>
      <c r="B1322" s="82" t="s">
        <v>60</v>
      </c>
      <c r="C1322" s="82" t="s">
        <v>59</v>
      </c>
      <c r="D1322" s="82" t="s">
        <v>59</v>
      </c>
      <c r="E1322" s="82" t="s">
        <v>58</v>
      </c>
      <c r="F1322" s="13" t="s">
        <v>1599</v>
      </c>
      <c r="G1322" s="40">
        <v>41717</v>
      </c>
      <c r="H1322" s="40">
        <v>41718</v>
      </c>
      <c r="I1322" s="39"/>
      <c r="J1322" s="39"/>
      <c r="K1322" s="13"/>
      <c r="L1322" s="18"/>
    </row>
    <row r="1323" spans="1:12" s="1" customFormat="1" ht="20.100000000000001" hidden="1" customHeight="1" outlineLevel="1" x14ac:dyDescent="0.25">
      <c r="A1323" s="82" t="s">
        <v>1405</v>
      </c>
      <c r="B1323" s="82" t="s">
        <v>60</v>
      </c>
      <c r="C1323" s="82" t="s">
        <v>59</v>
      </c>
      <c r="D1323" s="82" t="s">
        <v>59</v>
      </c>
      <c r="E1323" s="82" t="s">
        <v>58</v>
      </c>
      <c r="F1323" s="13" t="s">
        <v>1599</v>
      </c>
      <c r="G1323" s="40">
        <v>41717</v>
      </c>
      <c r="H1323" s="40">
        <v>41718</v>
      </c>
      <c r="I1323" s="39"/>
      <c r="J1323" s="39"/>
      <c r="K1323" s="13"/>
      <c r="L1323" s="18"/>
    </row>
    <row r="1324" spans="1:12" s="1" customFormat="1" ht="20.100000000000001" hidden="1" customHeight="1" outlineLevel="1" x14ac:dyDescent="0.25">
      <c r="A1324" s="82" t="s">
        <v>1406</v>
      </c>
      <c r="B1324" s="82" t="s">
        <v>60</v>
      </c>
      <c r="C1324" s="82" t="s">
        <v>59</v>
      </c>
      <c r="D1324" s="82" t="s">
        <v>59</v>
      </c>
      <c r="E1324" s="82" t="s">
        <v>58</v>
      </c>
      <c r="F1324" s="13" t="s">
        <v>1599</v>
      </c>
      <c r="G1324" s="40">
        <v>41717</v>
      </c>
      <c r="H1324" s="40">
        <v>41718</v>
      </c>
      <c r="I1324" s="39"/>
      <c r="J1324" s="39"/>
      <c r="K1324" s="13"/>
      <c r="L1324" s="18"/>
    </row>
    <row r="1325" spans="1:12" s="1" customFormat="1" ht="20.100000000000001" hidden="1" customHeight="1" outlineLevel="1" x14ac:dyDescent="0.25">
      <c r="A1325" s="82" t="s">
        <v>1407</v>
      </c>
      <c r="B1325" s="82" t="s">
        <v>60</v>
      </c>
      <c r="C1325" s="82" t="s">
        <v>59</v>
      </c>
      <c r="D1325" s="82" t="s">
        <v>59</v>
      </c>
      <c r="E1325" s="82" t="s">
        <v>58</v>
      </c>
      <c r="F1325" s="13" t="s">
        <v>1599</v>
      </c>
      <c r="G1325" s="40">
        <v>41717</v>
      </c>
      <c r="H1325" s="40">
        <v>41718</v>
      </c>
      <c r="I1325" s="39"/>
      <c r="J1325" s="39"/>
      <c r="K1325" s="13"/>
      <c r="L1325" s="18"/>
    </row>
    <row r="1326" spans="1:12" s="1" customFormat="1" ht="20.100000000000001" hidden="1" customHeight="1" outlineLevel="1" x14ac:dyDescent="0.25">
      <c r="A1326" s="82" t="s">
        <v>1408</v>
      </c>
      <c r="B1326" s="82" t="s">
        <v>60</v>
      </c>
      <c r="C1326" s="82" t="s">
        <v>59</v>
      </c>
      <c r="D1326" s="82" t="s">
        <v>59</v>
      </c>
      <c r="E1326" s="82" t="s">
        <v>58</v>
      </c>
      <c r="F1326" s="13" t="s">
        <v>1599</v>
      </c>
      <c r="G1326" s="40">
        <v>41717</v>
      </c>
      <c r="H1326" s="40">
        <v>41718</v>
      </c>
      <c r="I1326" s="39"/>
      <c r="J1326" s="39"/>
      <c r="K1326" s="13"/>
      <c r="L1326" s="18"/>
    </row>
    <row r="1327" spans="1:12" s="1" customFormat="1" ht="20.100000000000001" hidden="1" customHeight="1" outlineLevel="1" x14ac:dyDescent="0.25">
      <c r="A1327" s="82" t="s">
        <v>1409</v>
      </c>
      <c r="B1327" s="82" t="s">
        <v>60</v>
      </c>
      <c r="C1327" s="82" t="s">
        <v>59</v>
      </c>
      <c r="D1327" s="82" t="s">
        <v>59</v>
      </c>
      <c r="E1327" s="82" t="s">
        <v>58</v>
      </c>
      <c r="F1327" s="13" t="s">
        <v>1599</v>
      </c>
      <c r="G1327" s="40">
        <v>41717</v>
      </c>
      <c r="H1327" s="40">
        <v>41718</v>
      </c>
      <c r="I1327" s="39"/>
      <c r="J1327" s="39"/>
      <c r="K1327" s="13"/>
      <c r="L1327" s="18"/>
    </row>
    <row r="1328" spans="1:12" s="1" customFormat="1" ht="20.100000000000001" hidden="1" customHeight="1" outlineLevel="1" x14ac:dyDescent="0.25">
      <c r="A1328" s="82" t="s">
        <v>1410</v>
      </c>
      <c r="B1328" s="82" t="s">
        <v>60</v>
      </c>
      <c r="C1328" s="82" t="s">
        <v>59</v>
      </c>
      <c r="D1328" s="82" t="s">
        <v>59</v>
      </c>
      <c r="E1328" s="82" t="s">
        <v>58</v>
      </c>
      <c r="F1328" s="13" t="s">
        <v>1599</v>
      </c>
      <c r="G1328" s="40">
        <v>41717</v>
      </c>
      <c r="H1328" s="40">
        <v>41718</v>
      </c>
      <c r="I1328" s="39"/>
      <c r="J1328" s="39"/>
      <c r="K1328" s="13"/>
      <c r="L1328" s="18"/>
    </row>
    <row r="1329" spans="1:12" s="1" customFormat="1" ht="20.100000000000001" hidden="1" customHeight="1" outlineLevel="1" x14ac:dyDescent="0.25">
      <c r="A1329" s="82" t="s">
        <v>1411</v>
      </c>
      <c r="B1329" s="82" t="s">
        <v>60</v>
      </c>
      <c r="C1329" s="82" t="s">
        <v>59</v>
      </c>
      <c r="D1329" s="82" t="s">
        <v>59</v>
      </c>
      <c r="E1329" s="82" t="s">
        <v>58</v>
      </c>
      <c r="F1329" s="13" t="s">
        <v>1599</v>
      </c>
      <c r="G1329" s="40">
        <v>41717</v>
      </c>
      <c r="H1329" s="40">
        <v>41718</v>
      </c>
      <c r="I1329" s="39"/>
      <c r="J1329" s="39"/>
      <c r="K1329" s="13"/>
      <c r="L1329" s="18"/>
    </row>
    <row r="1330" spans="1:12" s="1" customFormat="1" ht="20.100000000000001" hidden="1" customHeight="1" outlineLevel="1" x14ac:dyDescent="0.25">
      <c r="A1330" s="82" t="s">
        <v>1412</v>
      </c>
      <c r="B1330" s="82" t="s">
        <v>60</v>
      </c>
      <c r="C1330" s="82" t="s">
        <v>59</v>
      </c>
      <c r="D1330" s="82" t="s">
        <v>59</v>
      </c>
      <c r="E1330" s="82" t="s">
        <v>58</v>
      </c>
      <c r="F1330" s="13" t="s">
        <v>1599</v>
      </c>
      <c r="G1330" s="40">
        <v>41717</v>
      </c>
      <c r="H1330" s="40">
        <v>41718</v>
      </c>
      <c r="I1330" s="39"/>
      <c r="J1330" s="39"/>
      <c r="K1330" s="13"/>
      <c r="L1330" s="18"/>
    </row>
    <row r="1331" spans="1:12" s="1" customFormat="1" ht="20.100000000000001" hidden="1" customHeight="1" outlineLevel="1" x14ac:dyDescent="0.25">
      <c r="A1331" s="82" t="s">
        <v>1413</v>
      </c>
      <c r="B1331" s="82" t="s">
        <v>60</v>
      </c>
      <c r="C1331" s="82" t="s">
        <v>59</v>
      </c>
      <c r="D1331" s="82" t="s">
        <v>59</v>
      </c>
      <c r="E1331" s="82" t="s">
        <v>58</v>
      </c>
      <c r="F1331" s="13" t="s">
        <v>1599</v>
      </c>
      <c r="G1331" s="40">
        <v>41717</v>
      </c>
      <c r="H1331" s="40">
        <v>41718</v>
      </c>
      <c r="I1331" s="39"/>
      <c r="J1331" s="39"/>
      <c r="K1331" s="13"/>
      <c r="L1331" s="18"/>
    </row>
    <row r="1332" spans="1:12" s="1" customFormat="1" ht="20.100000000000001" hidden="1" customHeight="1" outlineLevel="1" x14ac:dyDescent="0.25">
      <c r="A1332" s="82" t="s">
        <v>1414</v>
      </c>
      <c r="B1332" s="82" t="s">
        <v>60</v>
      </c>
      <c r="C1332" s="82" t="s">
        <v>59</v>
      </c>
      <c r="D1332" s="82" t="s">
        <v>59</v>
      </c>
      <c r="E1332" s="82" t="s">
        <v>58</v>
      </c>
      <c r="F1332" s="13" t="s">
        <v>1599</v>
      </c>
      <c r="G1332" s="40">
        <v>41717</v>
      </c>
      <c r="H1332" s="40">
        <v>41718</v>
      </c>
      <c r="I1332" s="39"/>
      <c r="J1332" s="39"/>
      <c r="K1332" s="13"/>
      <c r="L1332" s="18"/>
    </row>
    <row r="1333" spans="1:12" s="1" customFormat="1" ht="20.100000000000001" hidden="1" customHeight="1" outlineLevel="1" x14ac:dyDescent="0.25">
      <c r="A1333" s="82" t="s">
        <v>1415</v>
      </c>
      <c r="B1333" s="82" t="s">
        <v>60</v>
      </c>
      <c r="C1333" s="82" t="s">
        <v>59</v>
      </c>
      <c r="D1333" s="82" t="s">
        <v>59</v>
      </c>
      <c r="E1333" s="82" t="s">
        <v>58</v>
      </c>
      <c r="F1333" s="13" t="s">
        <v>1599</v>
      </c>
      <c r="G1333" s="40">
        <v>41717</v>
      </c>
      <c r="H1333" s="40">
        <v>41718</v>
      </c>
      <c r="I1333" s="39"/>
      <c r="J1333" s="39"/>
      <c r="K1333" s="13"/>
      <c r="L1333" s="18"/>
    </row>
    <row r="1334" spans="1:12" s="1" customFormat="1" ht="20.100000000000001" hidden="1" customHeight="1" outlineLevel="1" x14ac:dyDescent="0.25">
      <c r="A1334" s="82" t="s">
        <v>1416</v>
      </c>
      <c r="B1334" s="82" t="s">
        <v>60</v>
      </c>
      <c r="C1334" s="82" t="s">
        <v>59</v>
      </c>
      <c r="D1334" s="82" t="s">
        <v>59</v>
      </c>
      <c r="E1334" s="82" t="s">
        <v>58</v>
      </c>
      <c r="F1334" s="13" t="s">
        <v>1599</v>
      </c>
      <c r="G1334" s="40">
        <v>41717</v>
      </c>
      <c r="H1334" s="40">
        <v>41718</v>
      </c>
      <c r="I1334" s="39"/>
      <c r="J1334" s="39"/>
      <c r="K1334" s="13"/>
      <c r="L1334" s="18"/>
    </row>
    <row r="1335" spans="1:12" s="1" customFormat="1" ht="20.100000000000001" hidden="1" customHeight="1" outlineLevel="1" x14ac:dyDescent="0.25">
      <c r="A1335" s="82" t="s">
        <v>1417</v>
      </c>
      <c r="B1335" s="82" t="s">
        <v>60</v>
      </c>
      <c r="C1335" s="82" t="s">
        <v>59</v>
      </c>
      <c r="D1335" s="82" t="s">
        <v>59</v>
      </c>
      <c r="E1335" s="82" t="s">
        <v>58</v>
      </c>
      <c r="F1335" s="13" t="s">
        <v>1599</v>
      </c>
      <c r="G1335" s="40">
        <v>41717</v>
      </c>
      <c r="H1335" s="40">
        <v>41718</v>
      </c>
      <c r="I1335" s="39"/>
      <c r="J1335" s="39"/>
      <c r="K1335" s="13"/>
      <c r="L1335" s="18"/>
    </row>
    <row r="1336" spans="1:12" s="1" customFormat="1" ht="20.100000000000001" hidden="1" customHeight="1" outlineLevel="1" x14ac:dyDescent="0.25">
      <c r="A1336" s="82" t="s">
        <v>1418</v>
      </c>
      <c r="B1336" s="82" t="s">
        <v>60</v>
      </c>
      <c r="C1336" s="82" t="s">
        <v>59</v>
      </c>
      <c r="D1336" s="82" t="s">
        <v>59</v>
      </c>
      <c r="E1336" s="82" t="s">
        <v>58</v>
      </c>
      <c r="F1336" s="13" t="s">
        <v>1599</v>
      </c>
      <c r="G1336" s="40">
        <v>41717</v>
      </c>
      <c r="H1336" s="40">
        <v>41718</v>
      </c>
      <c r="I1336" s="39"/>
      <c r="J1336" s="39"/>
      <c r="K1336" s="13"/>
      <c r="L1336" s="18"/>
    </row>
    <row r="1337" spans="1:12" s="1" customFormat="1" ht="20.100000000000001" hidden="1" customHeight="1" outlineLevel="1" x14ac:dyDescent="0.25">
      <c r="A1337" s="82" t="s">
        <v>1419</v>
      </c>
      <c r="B1337" s="82" t="s">
        <v>60</v>
      </c>
      <c r="C1337" s="82" t="s">
        <v>59</v>
      </c>
      <c r="D1337" s="82" t="s">
        <v>59</v>
      </c>
      <c r="E1337" s="82" t="s">
        <v>58</v>
      </c>
      <c r="F1337" s="13" t="s">
        <v>1599</v>
      </c>
      <c r="G1337" s="40">
        <v>41717</v>
      </c>
      <c r="H1337" s="40">
        <v>41718</v>
      </c>
      <c r="I1337" s="39"/>
      <c r="J1337" s="39"/>
      <c r="K1337" s="13"/>
      <c r="L1337" s="18"/>
    </row>
    <row r="1338" spans="1:12" s="1" customFormat="1" ht="20.100000000000001" hidden="1" customHeight="1" outlineLevel="1" x14ac:dyDescent="0.25">
      <c r="A1338" s="82" t="s">
        <v>1420</v>
      </c>
      <c r="B1338" s="82" t="s">
        <v>60</v>
      </c>
      <c r="C1338" s="82" t="s">
        <v>59</v>
      </c>
      <c r="D1338" s="82" t="s">
        <v>59</v>
      </c>
      <c r="E1338" s="82" t="s">
        <v>58</v>
      </c>
      <c r="F1338" s="13" t="s">
        <v>1599</v>
      </c>
      <c r="G1338" s="40">
        <v>41717</v>
      </c>
      <c r="H1338" s="40">
        <v>41718</v>
      </c>
      <c r="I1338" s="39"/>
      <c r="J1338" s="39"/>
      <c r="K1338" s="13"/>
      <c r="L1338" s="18"/>
    </row>
    <row r="1339" spans="1:12" s="1" customFormat="1" ht="20.100000000000001" hidden="1" customHeight="1" outlineLevel="1" x14ac:dyDescent="0.25">
      <c r="A1339" s="82" t="s">
        <v>1421</v>
      </c>
      <c r="B1339" s="82" t="s">
        <v>60</v>
      </c>
      <c r="C1339" s="82" t="s">
        <v>59</v>
      </c>
      <c r="D1339" s="82" t="s">
        <v>59</v>
      </c>
      <c r="E1339" s="82" t="s">
        <v>58</v>
      </c>
      <c r="F1339" s="13" t="s">
        <v>1599</v>
      </c>
      <c r="G1339" s="40">
        <v>41717</v>
      </c>
      <c r="H1339" s="40">
        <v>41718</v>
      </c>
      <c r="I1339" s="39"/>
      <c r="J1339" s="39"/>
      <c r="K1339" s="13"/>
      <c r="L1339" s="18"/>
    </row>
    <row r="1340" spans="1:12" s="1" customFormat="1" ht="20.100000000000001" hidden="1" customHeight="1" outlineLevel="1" x14ac:dyDescent="0.25">
      <c r="A1340" s="82" t="s">
        <v>1422</v>
      </c>
      <c r="B1340" s="82" t="s">
        <v>60</v>
      </c>
      <c r="C1340" s="82" t="s">
        <v>59</v>
      </c>
      <c r="D1340" s="82" t="s">
        <v>59</v>
      </c>
      <c r="E1340" s="82" t="s">
        <v>58</v>
      </c>
      <c r="F1340" s="13" t="s">
        <v>1599</v>
      </c>
      <c r="G1340" s="40">
        <v>41717</v>
      </c>
      <c r="H1340" s="40">
        <v>41718</v>
      </c>
      <c r="I1340" s="39"/>
      <c r="J1340" s="39"/>
      <c r="K1340" s="13"/>
      <c r="L1340" s="18"/>
    </row>
    <row r="1341" spans="1:12" s="1" customFormat="1" ht="20.100000000000001" hidden="1" customHeight="1" outlineLevel="1" x14ac:dyDescent="0.25">
      <c r="A1341" s="82" t="s">
        <v>1423</v>
      </c>
      <c r="B1341" s="82" t="s">
        <v>60</v>
      </c>
      <c r="C1341" s="82" t="s">
        <v>59</v>
      </c>
      <c r="D1341" s="82" t="s">
        <v>59</v>
      </c>
      <c r="E1341" s="82" t="s">
        <v>58</v>
      </c>
      <c r="F1341" s="13" t="s">
        <v>1599</v>
      </c>
      <c r="G1341" s="40">
        <v>41717</v>
      </c>
      <c r="H1341" s="40">
        <v>41718</v>
      </c>
      <c r="I1341" s="39"/>
      <c r="J1341" s="39"/>
      <c r="K1341" s="13"/>
      <c r="L1341" s="18"/>
    </row>
    <row r="1342" spans="1:12" s="1" customFormat="1" ht="20.100000000000001" hidden="1" customHeight="1" outlineLevel="1" x14ac:dyDescent="0.25">
      <c r="A1342" s="82" t="s">
        <v>1424</v>
      </c>
      <c r="B1342" s="82" t="s">
        <v>60</v>
      </c>
      <c r="C1342" s="82" t="s">
        <v>59</v>
      </c>
      <c r="D1342" s="82" t="s">
        <v>59</v>
      </c>
      <c r="E1342" s="82" t="s">
        <v>58</v>
      </c>
      <c r="F1342" s="13" t="s">
        <v>1599</v>
      </c>
      <c r="G1342" s="40">
        <v>41717</v>
      </c>
      <c r="H1342" s="40">
        <v>41718</v>
      </c>
      <c r="I1342" s="39"/>
      <c r="J1342" s="39"/>
      <c r="K1342" s="13"/>
      <c r="L1342" s="18"/>
    </row>
    <row r="1343" spans="1:12" s="1" customFormat="1" ht="20.100000000000001" hidden="1" customHeight="1" outlineLevel="1" x14ac:dyDescent="0.25">
      <c r="A1343" s="82" t="s">
        <v>1425</v>
      </c>
      <c r="B1343" s="82" t="s">
        <v>60</v>
      </c>
      <c r="C1343" s="82" t="s">
        <v>59</v>
      </c>
      <c r="D1343" s="82" t="s">
        <v>59</v>
      </c>
      <c r="E1343" s="82" t="s">
        <v>58</v>
      </c>
      <c r="F1343" s="13" t="s">
        <v>1599</v>
      </c>
      <c r="G1343" s="40">
        <v>41717</v>
      </c>
      <c r="H1343" s="40">
        <v>41718</v>
      </c>
      <c r="I1343" s="39"/>
      <c r="J1343" s="39"/>
      <c r="K1343" s="13"/>
      <c r="L1343" s="18"/>
    </row>
    <row r="1344" spans="1:12" s="1" customFormat="1" ht="20.100000000000001" hidden="1" customHeight="1" outlineLevel="1" x14ac:dyDescent="0.25">
      <c r="A1344" s="82" t="s">
        <v>1426</v>
      </c>
      <c r="B1344" s="82" t="s">
        <v>60</v>
      </c>
      <c r="C1344" s="82" t="s">
        <v>59</v>
      </c>
      <c r="D1344" s="82" t="s">
        <v>59</v>
      </c>
      <c r="E1344" s="82" t="s">
        <v>58</v>
      </c>
      <c r="F1344" s="13" t="s">
        <v>1599</v>
      </c>
      <c r="G1344" s="40">
        <v>41717</v>
      </c>
      <c r="H1344" s="40">
        <v>41718</v>
      </c>
      <c r="I1344" s="39"/>
      <c r="J1344" s="39"/>
      <c r="K1344" s="13"/>
      <c r="L1344" s="18"/>
    </row>
    <row r="1345" spans="1:12" s="1" customFormat="1" ht="20.100000000000001" hidden="1" customHeight="1" outlineLevel="1" x14ac:dyDescent="0.25">
      <c r="A1345" s="82" t="s">
        <v>1427</v>
      </c>
      <c r="B1345" s="82" t="s">
        <v>60</v>
      </c>
      <c r="C1345" s="82" t="s">
        <v>59</v>
      </c>
      <c r="D1345" s="82" t="s">
        <v>59</v>
      </c>
      <c r="E1345" s="82" t="s">
        <v>58</v>
      </c>
      <c r="F1345" s="13" t="s">
        <v>1599</v>
      </c>
      <c r="G1345" s="40">
        <v>41717</v>
      </c>
      <c r="H1345" s="40">
        <v>41718</v>
      </c>
      <c r="I1345" s="39"/>
      <c r="J1345" s="39"/>
      <c r="K1345" s="13"/>
      <c r="L1345" s="18"/>
    </row>
    <row r="1346" spans="1:12" s="1" customFormat="1" ht="20.100000000000001" hidden="1" customHeight="1" outlineLevel="1" x14ac:dyDescent="0.25">
      <c r="A1346" s="82" t="s">
        <v>1428</v>
      </c>
      <c r="B1346" s="82" t="s">
        <v>60</v>
      </c>
      <c r="C1346" s="82" t="s">
        <v>59</v>
      </c>
      <c r="D1346" s="82" t="s">
        <v>59</v>
      </c>
      <c r="E1346" s="82" t="s">
        <v>58</v>
      </c>
      <c r="F1346" s="13" t="s">
        <v>1599</v>
      </c>
      <c r="G1346" s="40">
        <v>41717</v>
      </c>
      <c r="H1346" s="40">
        <v>41718</v>
      </c>
      <c r="I1346" s="39"/>
      <c r="J1346" s="39"/>
      <c r="K1346" s="13"/>
      <c r="L1346" s="18"/>
    </row>
    <row r="1347" spans="1:12" s="1" customFormat="1" ht="20.100000000000001" hidden="1" customHeight="1" outlineLevel="1" x14ac:dyDescent="0.25">
      <c r="A1347" s="82" t="s">
        <v>1429</v>
      </c>
      <c r="B1347" s="82" t="s">
        <v>60</v>
      </c>
      <c r="C1347" s="82" t="s">
        <v>59</v>
      </c>
      <c r="D1347" s="82" t="s">
        <v>59</v>
      </c>
      <c r="E1347" s="82" t="s">
        <v>58</v>
      </c>
      <c r="F1347" s="13" t="s">
        <v>1599</v>
      </c>
      <c r="G1347" s="40">
        <v>41717</v>
      </c>
      <c r="H1347" s="40">
        <v>41718</v>
      </c>
      <c r="I1347" s="39"/>
      <c r="J1347" s="39"/>
      <c r="K1347" s="13"/>
      <c r="L1347" s="18"/>
    </row>
    <row r="1348" spans="1:12" s="1" customFormat="1" ht="20.100000000000001" hidden="1" customHeight="1" outlineLevel="1" x14ac:dyDescent="0.25">
      <c r="A1348" s="82" t="s">
        <v>1430</v>
      </c>
      <c r="B1348" s="82" t="s">
        <v>60</v>
      </c>
      <c r="C1348" s="82" t="s">
        <v>59</v>
      </c>
      <c r="D1348" s="82" t="s">
        <v>59</v>
      </c>
      <c r="E1348" s="82" t="s">
        <v>58</v>
      </c>
      <c r="F1348" s="13" t="s">
        <v>1599</v>
      </c>
      <c r="G1348" s="40">
        <v>41717</v>
      </c>
      <c r="H1348" s="40">
        <v>41718</v>
      </c>
      <c r="I1348" s="39"/>
      <c r="J1348" s="39"/>
      <c r="K1348" s="13"/>
      <c r="L1348" s="18"/>
    </row>
    <row r="1349" spans="1:12" s="1" customFormat="1" ht="20.100000000000001" hidden="1" customHeight="1" outlineLevel="1" x14ac:dyDescent="0.25">
      <c r="A1349" s="82" t="s">
        <v>1431</v>
      </c>
      <c r="B1349" s="82" t="s">
        <v>60</v>
      </c>
      <c r="C1349" s="82" t="s">
        <v>59</v>
      </c>
      <c r="D1349" s="82" t="s">
        <v>59</v>
      </c>
      <c r="E1349" s="82" t="s">
        <v>58</v>
      </c>
      <c r="F1349" s="13" t="s">
        <v>1599</v>
      </c>
      <c r="G1349" s="40">
        <v>41717</v>
      </c>
      <c r="H1349" s="40">
        <v>41718</v>
      </c>
      <c r="I1349" s="39"/>
      <c r="J1349" s="39"/>
      <c r="K1349" s="13"/>
      <c r="L1349" s="18"/>
    </row>
    <row r="1350" spans="1:12" s="1" customFormat="1" ht="20.100000000000001" hidden="1" customHeight="1" outlineLevel="1" x14ac:dyDescent="0.25">
      <c r="A1350" s="82" t="s">
        <v>1432</v>
      </c>
      <c r="B1350" s="82" t="s">
        <v>60</v>
      </c>
      <c r="C1350" s="82" t="s">
        <v>59</v>
      </c>
      <c r="D1350" s="82" t="s">
        <v>59</v>
      </c>
      <c r="E1350" s="82" t="s">
        <v>58</v>
      </c>
      <c r="F1350" s="13" t="s">
        <v>1599</v>
      </c>
      <c r="G1350" s="40">
        <v>41717</v>
      </c>
      <c r="H1350" s="40">
        <v>41718</v>
      </c>
      <c r="I1350" s="39"/>
      <c r="J1350" s="39"/>
      <c r="K1350" s="13"/>
      <c r="L1350" s="18"/>
    </row>
    <row r="1351" spans="1:12" s="1" customFormat="1" ht="20.100000000000001" hidden="1" customHeight="1" outlineLevel="1" x14ac:dyDescent="0.25">
      <c r="A1351" s="82" t="s">
        <v>1433</v>
      </c>
      <c r="B1351" s="82" t="s">
        <v>60</v>
      </c>
      <c r="C1351" s="82" t="s">
        <v>59</v>
      </c>
      <c r="D1351" s="82" t="s">
        <v>59</v>
      </c>
      <c r="E1351" s="82" t="s">
        <v>58</v>
      </c>
      <c r="F1351" s="13" t="s">
        <v>1599</v>
      </c>
      <c r="G1351" s="40">
        <v>41717</v>
      </c>
      <c r="H1351" s="40">
        <v>41718</v>
      </c>
      <c r="I1351" s="39"/>
      <c r="J1351" s="39"/>
      <c r="K1351" s="13"/>
      <c r="L1351" s="18"/>
    </row>
    <row r="1352" spans="1:12" s="1" customFormat="1" ht="20.100000000000001" hidden="1" customHeight="1" outlineLevel="1" x14ac:dyDescent="0.25">
      <c r="A1352" s="82" t="s">
        <v>1434</v>
      </c>
      <c r="B1352" s="82" t="s">
        <v>60</v>
      </c>
      <c r="C1352" s="82" t="s">
        <v>59</v>
      </c>
      <c r="D1352" s="82" t="s">
        <v>59</v>
      </c>
      <c r="E1352" s="82" t="s">
        <v>58</v>
      </c>
      <c r="F1352" s="13" t="s">
        <v>1599</v>
      </c>
      <c r="G1352" s="40">
        <v>41717</v>
      </c>
      <c r="H1352" s="40">
        <v>41718</v>
      </c>
      <c r="I1352" s="39"/>
      <c r="J1352" s="39"/>
      <c r="K1352" s="13"/>
      <c r="L1352" s="18"/>
    </row>
    <row r="1353" spans="1:12" s="1" customFormat="1" ht="20.100000000000001" hidden="1" customHeight="1" outlineLevel="1" x14ac:dyDescent="0.25">
      <c r="A1353" s="82" t="s">
        <v>1435</v>
      </c>
      <c r="B1353" s="82" t="s">
        <v>60</v>
      </c>
      <c r="C1353" s="82" t="s">
        <v>59</v>
      </c>
      <c r="D1353" s="82" t="s">
        <v>59</v>
      </c>
      <c r="E1353" s="82" t="s">
        <v>58</v>
      </c>
      <c r="F1353" s="13" t="s">
        <v>1599</v>
      </c>
      <c r="G1353" s="40">
        <v>41717</v>
      </c>
      <c r="H1353" s="40">
        <v>41718</v>
      </c>
      <c r="I1353" s="39"/>
      <c r="J1353" s="39"/>
      <c r="K1353" s="13"/>
      <c r="L1353" s="18"/>
    </row>
    <row r="1354" spans="1:12" s="1" customFormat="1" ht="20.100000000000001" hidden="1" customHeight="1" outlineLevel="1" x14ac:dyDescent="0.25">
      <c r="A1354" s="82" t="s">
        <v>1436</v>
      </c>
      <c r="B1354" s="82" t="s">
        <v>60</v>
      </c>
      <c r="C1354" s="82" t="s">
        <v>59</v>
      </c>
      <c r="D1354" s="82" t="s">
        <v>59</v>
      </c>
      <c r="E1354" s="82" t="s">
        <v>58</v>
      </c>
      <c r="F1354" s="13" t="s">
        <v>1599</v>
      </c>
      <c r="G1354" s="40">
        <v>41717</v>
      </c>
      <c r="H1354" s="40">
        <v>41718</v>
      </c>
      <c r="I1354" s="39"/>
      <c r="J1354" s="39"/>
      <c r="K1354" s="13"/>
      <c r="L1354" s="18"/>
    </row>
    <row r="1355" spans="1:12" s="1" customFormat="1" ht="20.100000000000001" hidden="1" customHeight="1" outlineLevel="1" x14ac:dyDescent="0.25">
      <c r="A1355" s="82" t="s">
        <v>1437</v>
      </c>
      <c r="B1355" s="82" t="s">
        <v>60</v>
      </c>
      <c r="C1355" s="82" t="s">
        <v>59</v>
      </c>
      <c r="D1355" s="82" t="s">
        <v>59</v>
      </c>
      <c r="E1355" s="82" t="s">
        <v>58</v>
      </c>
      <c r="F1355" s="13" t="s">
        <v>1599</v>
      </c>
      <c r="G1355" s="40">
        <v>41717</v>
      </c>
      <c r="H1355" s="40">
        <v>41718</v>
      </c>
      <c r="I1355" s="39"/>
      <c r="J1355" s="39"/>
      <c r="K1355" s="13"/>
      <c r="L1355" s="18"/>
    </row>
    <row r="1356" spans="1:12" s="1" customFormat="1" ht="20.100000000000001" hidden="1" customHeight="1" outlineLevel="1" x14ac:dyDescent="0.25">
      <c r="A1356" s="82" t="s">
        <v>1438</v>
      </c>
      <c r="B1356" s="82" t="s">
        <v>60</v>
      </c>
      <c r="C1356" s="82" t="s">
        <v>59</v>
      </c>
      <c r="D1356" s="82" t="s">
        <v>59</v>
      </c>
      <c r="E1356" s="82" t="s">
        <v>58</v>
      </c>
      <c r="F1356" s="13" t="s">
        <v>1599</v>
      </c>
      <c r="G1356" s="40">
        <v>41717</v>
      </c>
      <c r="H1356" s="40">
        <v>41718</v>
      </c>
      <c r="I1356" s="39"/>
      <c r="J1356" s="39"/>
      <c r="K1356" s="13"/>
      <c r="L1356" s="18"/>
    </row>
    <row r="1357" spans="1:12" s="1" customFormat="1" ht="20.100000000000001" hidden="1" customHeight="1" outlineLevel="1" x14ac:dyDescent="0.25">
      <c r="A1357" s="82" t="s">
        <v>1439</v>
      </c>
      <c r="B1357" s="82" t="s">
        <v>60</v>
      </c>
      <c r="C1357" s="82" t="s">
        <v>59</v>
      </c>
      <c r="D1357" s="82" t="s">
        <v>59</v>
      </c>
      <c r="E1357" s="82" t="s">
        <v>58</v>
      </c>
      <c r="F1357" s="13" t="s">
        <v>1599</v>
      </c>
      <c r="G1357" s="40">
        <v>41717</v>
      </c>
      <c r="H1357" s="40">
        <v>41718</v>
      </c>
      <c r="I1357" s="39"/>
      <c r="J1357" s="39"/>
      <c r="K1357" s="13"/>
      <c r="L1357" s="18"/>
    </row>
    <row r="1358" spans="1:12" collapsed="1" x14ac:dyDescent="0.25">
      <c r="A1358" s="12" t="s">
        <v>11</v>
      </c>
      <c r="B1358" s="25" t="s">
        <v>63</v>
      </c>
      <c r="C1358" s="2" t="s">
        <v>57</v>
      </c>
      <c r="D1358" s="2" t="s">
        <v>57</v>
      </c>
      <c r="E1358" s="2" t="s">
        <v>57</v>
      </c>
      <c r="F1358" s="2" t="s">
        <v>76</v>
      </c>
      <c r="G1358" s="37">
        <v>41717</v>
      </c>
      <c r="H1358" s="37">
        <v>41719</v>
      </c>
      <c r="I1358" s="37"/>
      <c r="J1358" s="37"/>
      <c r="K1358" s="19"/>
      <c r="L1358" s="22"/>
    </row>
    <row r="1359" spans="1:12" s="1" customFormat="1" ht="20.100000000000001" hidden="1" customHeight="1" outlineLevel="1" x14ac:dyDescent="0.25">
      <c r="A1359" s="82" t="s">
        <v>1440</v>
      </c>
      <c r="B1359" s="82" t="s">
        <v>63</v>
      </c>
      <c r="C1359" s="82" t="s">
        <v>59</v>
      </c>
      <c r="D1359" s="82" t="s">
        <v>59</v>
      </c>
      <c r="E1359" s="82" t="s">
        <v>58</v>
      </c>
      <c r="F1359" s="13" t="s">
        <v>76</v>
      </c>
      <c r="G1359" s="40">
        <v>41717</v>
      </c>
      <c r="H1359" s="40">
        <v>41719</v>
      </c>
      <c r="I1359" s="39"/>
      <c r="J1359" s="39"/>
      <c r="K1359" s="13"/>
      <c r="L1359" s="18"/>
    </row>
    <row r="1360" spans="1:12" s="1" customFormat="1" ht="20.100000000000001" hidden="1" customHeight="1" outlineLevel="1" x14ac:dyDescent="0.25">
      <c r="A1360" s="82" t="s">
        <v>1441</v>
      </c>
      <c r="B1360" s="82" t="s">
        <v>63</v>
      </c>
      <c r="C1360" s="82" t="s">
        <v>59</v>
      </c>
      <c r="D1360" s="82" t="s">
        <v>59</v>
      </c>
      <c r="E1360" s="82" t="s">
        <v>58</v>
      </c>
      <c r="F1360" s="13" t="s">
        <v>76</v>
      </c>
      <c r="G1360" s="40">
        <v>41717</v>
      </c>
      <c r="H1360" s="40">
        <v>41719</v>
      </c>
      <c r="I1360" s="39"/>
      <c r="J1360" s="39"/>
      <c r="K1360" s="13"/>
      <c r="L1360" s="18"/>
    </row>
    <row r="1361" spans="1:12" s="1" customFormat="1" ht="20.100000000000001" hidden="1" customHeight="1" outlineLevel="1" x14ac:dyDescent="0.25">
      <c r="A1361" s="82" t="s">
        <v>1442</v>
      </c>
      <c r="B1361" s="82" t="s">
        <v>61</v>
      </c>
      <c r="C1361" s="82" t="s">
        <v>59</v>
      </c>
      <c r="D1361" s="82" t="s">
        <v>59</v>
      </c>
      <c r="E1361" s="82" t="s">
        <v>58</v>
      </c>
      <c r="F1361" s="13" t="s">
        <v>76</v>
      </c>
      <c r="G1361" s="40">
        <v>41717</v>
      </c>
      <c r="H1361" s="40">
        <v>41719</v>
      </c>
      <c r="I1361" s="39"/>
      <c r="J1361" s="39"/>
      <c r="K1361" s="13"/>
      <c r="L1361" s="18"/>
    </row>
    <row r="1362" spans="1:12" s="1" customFormat="1" ht="20.100000000000001" hidden="1" customHeight="1" outlineLevel="1" x14ac:dyDescent="0.25">
      <c r="A1362" s="82" t="s">
        <v>1443</v>
      </c>
      <c r="B1362" s="82" t="s">
        <v>63</v>
      </c>
      <c r="C1362" s="82" t="s">
        <v>59</v>
      </c>
      <c r="D1362" s="82" t="s">
        <v>59</v>
      </c>
      <c r="E1362" s="82" t="s">
        <v>58</v>
      </c>
      <c r="F1362" s="13" t="s">
        <v>76</v>
      </c>
      <c r="G1362" s="40">
        <v>41717</v>
      </c>
      <c r="H1362" s="40">
        <v>41719</v>
      </c>
      <c r="I1362" s="39"/>
      <c r="J1362" s="39"/>
      <c r="K1362" s="13"/>
      <c r="L1362" s="18"/>
    </row>
    <row r="1363" spans="1:12" s="1" customFormat="1" ht="20.100000000000001" hidden="1" customHeight="1" outlineLevel="1" x14ac:dyDescent="0.25">
      <c r="A1363" s="82" t="s">
        <v>1444</v>
      </c>
      <c r="B1363" s="82" t="s">
        <v>63</v>
      </c>
      <c r="C1363" s="82" t="s">
        <v>59</v>
      </c>
      <c r="D1363" s="82" t="s">
        <v>59</v>
      </c>
      <c r="E1363" s="82" t="s">
        <v>58</v>
      </c>
      <c r="F1363" s="13" t="s">
        <v>76</v>
      </c>
      <c r="G1363" s="40">
        <v>41717</v>
      </c>
      <c r="H1363" s="40">
        <v>41719</v>
      </c>
      <c r="I1363" s="39"/>
      <c r="J1363" s="39"/>
      <c r="K1363" s="13"/>
      <c r="L1363" s="18"/>
    </row>
    <row r="1364" spans="1:12" s="1" customFormat="1" ht="20.100000000000001" hidden="1" customHeight="1" outlineLevel="1" x14ac:dyDescent="0.25">
      <c r="A1364" s="82" t="s">
        <v>1445</v>
      </c>
      <c r="B1364" s="82" t="s">
        <v>63</v>
      </c>
      <c r="C1364" s="82" t="s">
        <v>59</v>
      </c>
      <c r="D1364" s="82" t="s">
        <v>59</v>
      </c>
      <c r="E1364" s="82" t="s">
        <v>58</v>
      </c>
      <c r="F1364" s="13" t="s">
        <v>76</v>
      </c>
      <c r="G1364" s="40">
        <v>41717</v>
      </c>
      <c r="H1364" s="40">
        <v>41719</v>
      </c>
      <c r="I1364" s="39"/>
      <c r="J1364" s="39"/>
      <c r="K1364" s="13"/>
      <c r="L1364" s="18"/>
    </row>
    <row r="1365" spans="1:12" s="1" customFormat="1" ht="20.100000000000001" hidden="1" customHeight="1" outlineLevel="1" x14ac:dyDescent="0.25">
      <c r="A1365" s="82" t="s">
        <v>1446</v>
      </c>
      <c r="B1365" s="82" t="s">
        <v>142</v>
      </c>
      <c r="C1365" s="82" t="s">
        <v>59</v>
      </c>
      <c r="D1365" s="82" t="s">
        <v>59</v>
      </c>
      <c r="E1365" s="82" t="s">
        <v>58</v>
      </c>
      <c r="F1365" s="13" t="s">
        <v>76</v>
      </c>
      <c r="G1365" s="40">
        <v>41717</v>
      </c>
      <c r="H1365" s="40">
        <v>41719</v>
      </c>
      <c r="I1365" s="39"/>
      <c r="J1365" s="39"/>
      <c r="K1365" s="13"/>
      <c r="L1365" s="18"/>
    </row>
    <row r="1366" spans="1:12" s="1" customFormat="1" ht="20.100000000000001" hidden="1" customHeight="1" outlineLevel="1" x14ac:dyDescent="0.25">
      <c r="A1366" s="82" t="s">
        <v>1447</v>
      </c>
      <c r="B1366" s="82" t="s">
        <v>142</v>
      </c>
      <c r="C1366" s="82" t="s">
        <v>59</v>
      </c>
      <c r="D1366" s="82" t="s">
        <v>59</v>
      </c>
      <c r="E1366" s="82" t="s">
        <v>58</v>
      </c>
      <c r="F1366" s="13" t="s">
        <v>76</v>
      </c>
      <c r="G1366" s="40">
        <v>41717</v>
      </c>
      <c r="H1366" s="40">
        <v>41719</v>
      </c>
      <c r="I1366" s="39"/>
      <c r="J1366" s="39"/>
      <c r="K1366" s="13"/>
      <c r="L1366" s="18"/>
    </row>
    <row r="1367" spans="1:12" s="1" customFormat="1" ht="20.100000000000001" hidden="1" customHeight="1" outlineLevel="1" x14ac:dyDescent="0.25">
      <c r="A1367" s="82" t="s">
        <v>1448</v>
      </c>
      <c r="B1367" s="82" t="s">
        <v>142</v>
      </c>
      <c r="C1367" s="82" t="s">
        <v>59</v>
      </c>
      <c r="D1367" s="82" t="s">
        <v>59</v>
      </c>
      <c r="E1367" s="82" t="s">
        <v>58</v>
      </c>
      <c r="F1367" s="13" t="s">
        <v>76</v>
      </c>
      <c r="G1367" s="40">
        <v>41717</v>
      </c>
      <c r="H1367" s="40">
        <v>41719</v>
      </c>
      <c r="I1367" s="39"/>
      <c r="J1367" s="39"/>
      <c r="K1367" s="13"/>
      <c r="L1367" s="18"/>
    </row>
    <row r="1368" spans="1:12" s="1" customFormat="1" ht="20.100000000000001" hidden="1" customHeight="1" outlineLevel="1" x14ac:dyDescent="0.25">
      <c r="A1368" s="82" t="s">
        <v>1449</v>
      </c>
      <c r="B1368" s="82" t="s">
        <v>142</v>
      </c>
      <c r="C1368" s="82" t="s">
        <v>59</v>
      </c>
      <c r="D1368" s="82" t="s">
        <v>59</v>
      </c>
      <c r="E1368" s="82" t="s">
        <v>58</v>
      </c>
      <c r="F1368" s="13" t="s">
        <v>76</v>
      </c>
      <c r="G1368" s="40">
        <v>41717</v>
      </c>
      <c r="H1368" s="40">
        <v>41719</v>
      </c>
      <c r="I1368" s="39"/>
      <c r="J1368" s="39"/>
      <c r="K1368" s="13"/>
      <c r="L1368" s="18"/>
    </row>
    <row r="1369" spans="1:12" s="1" customFormat="1" ht="20.100000000000001" hidden="1" customHeight="1" outlineLevel="1" x14ac:dyDescent="0.25">
      <c r="A1369" s="82" t="s">
        <v>1450</v>
      </c>
      <c r="B1369" s="82" t="s">
        <v>142</v>
      </c>
      <c r="C1369" s="82" t="s">
        <v>59</v>
      </c>
      <c r="D1369" s="82" t="s">
        <v>59</v>
      </c>
      <c r="E1369" s="82" t="s">
        <v>58</v>
      </c>
      <c r="F1369" s="13" t="s">
        <v>76</v>
      </c>
      <c r="G1369" s="40">
        <v>41717</v>
      </c>
      <c r="H1369" s="40">
        <v>41719</v>
      </c>
      <c r="I1369" s="39"/>
      <c r="J1369" s="39"/>
      <c r="K1369" s="13"/>
      <c r="L1369" s="18"/>
    </row>
    <row r="1370" spans="1:12" s="1" customFormat="1" ht="20.100000000000001" hidden="1" customHeight="1" outlineLevel="1" x14ac:dyDescent="0.25">
      <c r="A1370" s="82" t="s">
        <v>1451</v>
      </c>
      <c r="B1370" s="82" t="s">
        <v>142</v>
      </c>
      <c r="C1370" s="82" t="s">
        <v>59</v>
      </c>
      <c r="D1370" s="82" t="s">
        <v>59</v>
      </c>
      <c r="E1370" s="82" t="s">
        <v>58</v>
      </c>
      <c r="F1370" s="13" t="s">
        <v>76</v>
      </c>
      <c r="G1370" s="40">
        <v>41717</v>
      </c>
      <c r="H1370" s="40">
        <v>41719</v>
      </c>
      <c r="I1370" s="39"/>
      <c r="J1370" s="39"/>
      <c r="K1370" s="13"/>
      <c r="L1370" s="18"/>
    </row>
    <row r="1371" spans="1:12" s="1" customFormat="1" ht="20.100000000000001" hidden="1" customHeight="1" outlineLevel="1" x14ac:dyDescent="0.25">
      <c r="A1371" s="82" t="s">
        <v>1452</v>
      </c>
      <c r="B1371" s="82" t="s">
        <v>142</v>
      </c>
      <c r="C1371" s="82" t="s">
        <v>59</v>
      </c>
      <c r="D1371" s="82" t="s">
        <v>59</v>
      </c>
      <c r="E1371" s="82" t="s">
        <v>58</v>
      </c>
      <c r="F1371" s="13" t="s">
        <v>76</v>
      </c>
      <c r="G1371" s="40">
        <v>41717</v>
      </c>
      <c r="H1371" s="40">
        <v>41719</v>
      </c>
      <c r="I1371" s="39"/>
      <c r="J1371" s="39"/>
      <c r="K1371" s="13"/>
      <c r="L1371" s="18"/>
    </row>
    <row r="1372" spans="1:12" s="1" customFormat="1" ht="20.100000000000001" hidden="1" customHeight="1" outlineLevel="1" x14ac:dyDescent="0.25">
      <c r="A1372" s="82" t="s">
        <v>1453</v>
      </c>
      <c r="B1372" s="82" t="s">
        <v>142</v>
      </c>
      <c r="C1372" s="82" t="s">
        <v>59</v>
      </c>
      <c r="D1372" s="82" t="s">
        <v>59</v>
      </c>
      <c r="E1372" s="82" t="s">
        <v>58</v>
      </c>
      <c r="F1372" s="13" t="s">
        <v>76</v>
      </c>
      <c r="G1372" s="40">
        <v>41717</v>
      </c>
      <c r="H1372" s="40">
        <v>41719</v>
      </c>
      <c r="I1372" s="39"/>
      <c r="J1372" s="39"/>
      <c r="K1372" s="13"/>
      <c r="L1372" s="18"/>
    </row>
    <row r="1373" spans="1:12" s="1" customFormat="1" ht="20.100000000000001" hidden="1" customHeight="1" outlineLevel="1" x14ac:dyDescent="0.25">
      <c r="A1373" s="82" t="s">
        <v>1454</v>
      </c>
      <c r="B1373" s="82" t="s">
        <v>142</v>
      </c>
      <c r="C1373" s="82" t="s">
        <v>59</v>
      </c>
      <c r="D1373" s="82" t="s">
        <v>59</v>
      </c>
      <c r="E1373" s="82" t="s">
        <v>58</v>
      </c>
      <c r="F1373" s="13" t="s">
        <v>76</v>
      </c>
      <c r="G1373" s="40">
        <v>41717</v>
      </c>
      <c r="H1373" s="40">
        <v>41719</v>
      </c>
      <c r="I1373" s="39"/>
      <c r="J1373" s="39"/>
      <c r="K1373" s="13"/>
      <c r="L1373" s="18"/>
    </row>
    <row r="1374" spans="1:12" s="1" customFormat="1" ht="20.100000000000001" hidden="1" customHeight="1" outlineLevel="1" x14ac:dyDescent="0.25">
      <c r="A1374" s="82" t="s">
        <v>1455</v>
      </c>
      <c r="B1374" s="82" t="s">
        <v>142</v>
      </c>
      <c r="C1374" s="82" t="s">
        <v>59</v>
      </c>
      <c r="D1374" s="82" t="s">
        <v>59</v>
      </c>
      <c r="E1374" s="82" t="s">
        <v>58</v>
      </c>
      <c r="F1374" s="13" t="s">
        <v>76</v>
      </c>
      <c r="G1374" s="40">
        <v>41717</v>
      </c>
      <c r="H1374" s="40">
        <v>41719</v>
      </c>
      <c r="I1374" s="39"/>
      <c r="J1374" s="39"/>
      <c r="K1374" s="13"/>
      <c r="L1374" s="18"/>
    </row>
    <row r="1375" spans="1:12" s="1" customFormat="1" ht="20.100000000000001" hidden="1" customHeight="1" outlineLevel="1" x14ac:dyDescent="0.25">
      <c r="A1375" s="82" t="s">
        <v>1456</v>
      </c>
      <c r="B1375" s="82" t="s">
        <v>142</v>
      </c>
      <c r="C1375" s="82" t="s">
        <v>59</v>
      </c>
      <c r="D1375" s="82" t="s">
        <v>59</v>
      </c>
      <c r="E1375" s="82" t="s">
        <v>58</v>
      </c>
      <c r="F1375" s="13" t="s">
        <v>76</v>
      </c>
      <c r="G1375" s="40">
        <v>41717</v>
      </c>
      <c r="H1375" s="40">
        <v>41719</v>
      </c>
      <c r="I1375" s="39"/>
      <c r="J1375" s="39"/>
      <c r="K1375" s="13"/>
      <c r="L1375" s="18"/>
    </row>
    <row r="1376" spans="1:12" s="1" customFormat="1" ht="20.100000000000001" hidden="1" customHeight="1" outlineLevel="1" x14ac:dyDescent="0.25">
      <c r="A1376" s="82" t="s">
        <v>1457</v>
      </c>
      <c r="B1376" s="82" t="s">
        <v>142</v>
      </c>
      <c r="C1376" s="82" t="s">
        <v>59</v>
      </c>
      <c r="D1376" s="82" t="s">
        <v>59</v>
      </c>
      <c r="E1376" s="82" t="s">
        <v>58</v>
      </c>
      <c r="F1376" s="13" t="s">
        <v>76</v>
      </c>
      <c r="G1376" s="40">
        <v>41717</v>
      </c>
      <c r="H1376" s="40">
        <v>41719</v>
      </c>
      <c r="I1376" s="39"/>
      <c r="J1376" s="39"/>
      <c r="K1376" s="13"/>
      <c r="L1376" s="18"/>
    </row>
    <row r="1377" spans="1:12" s="1" customFormat="1" ht="20.100000000000001" hidden="1" customHeight="1" outlineLevel="1" x14ac:dyDescent="0.25">
      <c r="A1377" s="82" t="s">
        <v>1458</v>
      </c>
      <c r="B1377" s="82" t="s">
        <v>142</v>
      </c>
      <c r="C1377" s="82" t="s">
        <v>59</v>
      </c>
      <c r="D1377" s="82" t="s">
        <v>59</v>
      </c>
      <c r="E1377" s="82" t="s">
        <v>58</v>
      </c>
      <c r="F1377" s="13" t="s">
        <v>76</v>
      </c>
      <c r="G1377" s="40">
        <v>41717</v>
      </c>
      <c r="H1377" s="40">
        <v>41719</v>
      </c>
      <c r="I1377" s="39"/>
      <c r="J1377" s="39"/>
      <c r="K1377" s="13"/>
      <c r="L1377" s="18"/>
    </row>
    <row r="1378" spans="1:12" s="1" customFormat="1" ht="20.100000000000001" hidden="1" customHeight="1" outlineLevel="1" x14ac:dyDescent="0.25">
      <c r="A1378" s="82" t="s">
        <v>1459</v>
      </c>
      <c r="B1378" s="82" t="s">
        <v>142</v>
      </c>
      <c r="C1378" s="82" t="s">
        <v>59</v>
      </c>
      <c r="D1378" s="82" t="s">
        <v>59</v>
      </c>
      <c r="E1378" s="82" t="s">
        <v>58</v>
      </c>
      <c r="F1378" s="13" t="s">
        <v>76</v>
      </c>
      <c r="G1378" s="40">
        <v>41717</v>
      </c>
      <c r="H1378" s="40">
        <v>41719</v>
      </c>
      <c r="I1378" s="39"/>
      <c r="J1378" s="39"/>
      <c r="K1378" s="13"/>
      <c r="L1378" s="18"/>
    </row>
    <row r="1379" spans="1:12" s="1" customFormat="1" ht="20.100000000000001" hidden="1" customHeight="1" outlineLevel="1" x14ac:dyDescent="0.25">
      <c r="A1379" s="82" t="s">
        <v>1460</v>
      </c>
      <c r="B1379" s="82" t="s">
        <v>142</v>
      </c>
      <c r="C1379" s="82" t="s">
        <v>59</v>
      </c>
      <c r="D1379" s="82" t="s">
        <v>59</v>
      </c>
      <c r="E1379" s="82" t="s">
        <v>58</v>
      </c>
      <c r="F1379" s="13" t="s">
        <v>76</v>
      </c>
      <c r="G1379" s="40">
        <v>41717</v>
      </c>
      <c r="H1379" s="40">
        <v>41719</v>
      </c>
      <c r="I1379" s="39"/>
      <c r="J1379" s="39"/>
      <c r="K1379" s="13"/>
      <c r="L1379" s="18"/>
    </row>
    <row r="1380" spans="1:12" s="1" customFormat="1" ht="20.100000000000001" hidden="1" customHeight="1" outlineLevel="1" x14ac:dyDescent="0.25">
      <c r="A1380" s="82" t="s">
        <v>1461</v>
      </c>
      <c r="B1380" s="82" t="s">
        <v>142</v>
      </c>
      <c r="C1380" s="82" t="s">
        <v>59</v>
      </c>
      <c r="D1380" s="82" t="s">
        <v>59</v>
      </c>
      <c r="E1380" s="82" t="s">
        <v>58</v>
      </c>
      <c r="F1380" s="13" t="s">
        <v>76</v>
      </c>
      <c r="G1380" s="40">
        <v>41717</v>
      </c>
      <c r="H1380" s="40">
        <v>41719</v>
      </c>
      <c r="I1380" s="39"/>
      <c r="J1380" s="39"/>
      <c r="K1380" s="13"/>
      <c r="L1380" s="18"/>
    </row>
    <row r="1381" spans="1:12" s="1" customFormat="1" ht="20.100000000000001" hidden="1" customHeight="1" outlineLevel="1" x14ac:dyDescent="0.25">
      <c r="A1381" s="82" t="s">
        <v>1462</v>
      </c>
      <c r="B1381" s="82" t="s">
        <v>142</v>
      </c>
      <c r="C1381" s="82" t="s">
        <v>59</v>
      </c>
      <c r="D1381" s="82" t="s">
        <v>59</v>
      </c>
      <c r="E1381" s="82" t="s">
        <v>58</v>
      </c>
      <c r="F1381" s="13" t="s">
        <v>76</v>
      </c>
      <c r="G1381" s="40">
        <v>41717</v>
      </c>
      <c r="H1381" s="40">
        <v>41719</v>
      </c>
      <c r="I1381" s="39"/>
      <c r="J1381" s="39"/>
      <c r="K1381" s="13"/>
      <c r="L1381" s="18"/>
    </row>
    <row r="1382" spans="1:12" s="1" customFormat="1" ht="20.100000000000001" hidden="1" customHeight="1" outlineLevel="1" x14ac:dyDescent="0.25">
      <c r="A1382" s="82" t="s">
        <v>1463</v>
      </c>
      <c r="B1382" s="82" t="s">
        <v>142</v>
      </c>
      <c r="C1382" s="82" t="s">
        <v>59</v>
      </c>
      <c r="D1382" s="82" t="s">
        <v>59</v>
      </c>
      <c r="E1382" s="82" t="s">
        <v>58</v>
      </c>
      <c r="F1382" s="13" t="s">
        <v>76</v>
      </c>
      <c r="G1382" s="40">
        <v>41717</v>
      </c>
      <c r="H1382" s="40">
        <v>41719</v>
      </c>
      <c r="I1382" s="39"/>
      <c r="J1382" s="39"/>
      <c r="K1382" s="13"/>
      <c r="L1382" s="18"/>
    </row>
    <row r="1383" spans="1:12" s="1" customFormat="1" ht="20.100000000000001" hidden="1" customHeight="1" outlineLevel="1" x14ac:dyDescent="0.25">
      <c r="A1383" s="82" t="s">
        <v>1464</v>
      </c>
      <c r="B1383" s="82" t="s">
        <v>142</v>
      </c>
      <c r="C1383" s="82" t="s">
        <v>59</v>
      </c>
      <c r="D1383" s="82" t="s">
        <v>59</v>
      </c>
      <c r="E1383" s="82" t="s">
        <v>58</v>
      </c>
      <c r="F1383" s="13" t="s">
        <v>76</v>
      </c>
      <c r="G1383" s="40">
        <v>41717</v>
      </c>
      <c r="H1383" s="40">
        <v>41719</v>
      </c>
      <c r="I1383" s="39"/>
      <c r="J1383" s="39"/>
      <c r="K1383" s="13"/>
      <c r="L1383" s="18"/>
    </row>
    <row r="1384" spans="1:12" s="1" customFormat="1" ht="20.100000000000001" hidden="1" customHeight="1" outlineLevel="1" x14ac:dyDescent="0.25">
      <c r="A1384" s="82" t="s">
        <v>1465</v>
      </c>
      <c r="B1384" s="82" t="s">
        <v>142</v>
      </c>
      <c r="C1384" s="82" t="s">
        <v>59</v>
      </c>
      <c r="D1384" s="82" t="s">
        <v>59</v>
      </c>
      <c r="E1384" s="82" t="s">
        <v>58</v>
      </c>
      <c r="F1384" s="13" t="s">
        <v>76</v>
      </c>
      <c r="G1384" s="40">
        <v>41717</v>
      </c>
      <c r="H1384" s="40">
        <v>41719</v>
      </c>
      <c r="I1384" s="39"/>
      <c r="J1384" s="39"/>
      <c r="K1384" s="13"/>
      <c r="L1384" s="18"/>
    </row>
    <row r="1385" spans="1:12" s="1" customFormat="1" ht="20.100000000000001" hidden="1" customHeight="1" outlineLevel="1" x14ac:dyDescent="0.25">
      <c r="A1385" s="82" t="s">
        <v>1466</v>
      </c>
      <c r="B1385" s="82" t="s">
        <v>142</v>
      </c>
      <c r="C1385" s="82" t="s">
        <v>59</v>
      </c>
      <c r="D1385" s="82" t="s">
        <v>59</v>
      </c>
      <c r="E1385" s="82" t="s">
        <v>58</v>
      </c>
      <c r="F1385" s="13" t="s">
        <v>76</v>
      </c>
      <c r="G1385" s="40">
        <v>41717</v>
      </c>
      <c r="H1385" s="40">
        <v>41719</v>
      </c>
      <c r="I1385" s="39"/>
      <c r="J1385" s="39"/>
      <c r="K1385" s="13"/>
      <c r="L1385" s="18"/>
    </row>
    <row r="1386" spans="1:12" s="1" customFormat="1" ht="20.100000000000001" hidden="1" customHeight="1" outlineLevel="1" x14ac:dyDescent="0.25">
      <c r="A1386" s="82" t="s">
        <v>1467</v>
      </c>
      <c r="B1386" s="82" t="s">
        <v>142</v>
      </c>
      <c r="C1386" s="82" t="s">
        <v>59</v>
      </c>
      <c r="D1386" s="82" t="s">
        <v>59</v>
      </c>
      <c r="E1386" s="82" t="s">
        <v>58</v>
      </c>
      <c r="F1386" s="13" t="s">
        <v>76</v>
      </c>
      <c r="G1386" s="40">
        <v>41717</v>
      </c>
      <c r="H1386" s="40">
        <v>41719</v>
      </c>
      <c r="I1386" s="39"/>
      <c r="J1386" s="39"/>
      <c r="K1386" s="13"/>
      <c r="L1386" s="18"/>
    </row>
    <row r="1387" spans="1:12" s="1" customFormat="1" ht="20.100000000000001" hidden="1" customHeight="1" outlineLevel="1" x14ac:dyDescent="0.25">
      <c r="A1387" s="82" t="s">
        <v>1468</v>
      </c>
      <c r="B1387" s="82" t="s">
        <v>142</v>
      </c>
      <c r="C1387" s="82" t="s">
        <v>59</v>
      </c>
      <c r="D1387" s="82" t="s">
        <v>59</v>
      </c>
      <c r="E1387" s="82" t="s">
        <v>58</v>
      </c>
      <c r="F1387" s="13" t="s">
        <v>76</v>
      </c>
      <c r="G1387" s="40">
        <v>41717</v>
      </c>
      <c r="H1387" s="40">
        <v>41719</v>
      </c>
      <c r="I1387" s="39"/>
      <c r="J1387" s="39"/>
      <c r="K1387" s="13"/>
      <c r="L1387" s="18"/>
    </row>
    <row r="1388" spans="1:12" s="1" customFormat="1" ht="20.100000000000001" hidden="1" customHeight="1" outlineLevel="1" x14ac:dyDescent="0.25">
      <c r="A1388" s="82" t="s">
        <v>1469</v>
      </c>
      <c r="B1388" s="82" t="s">
        <v>142</v>
      </c>
      <c r="C1388" s="82" t="s">
        <v>59</v>
      </c>
      <c r="D1388" s="82" t="s">
        <v>59</v>
      </c>
      <c r="E1388" s="82" t="s">
        <v>58</v>
      </c>
      <c r="F1388" s="13" t="s">
        <v>76</v>
      </c>
      <c r="G1388" s="40">
        <v>41717</v>
      </c>
      <c r="H1388" s="40">
        <v>41719</v>
      </c>
      <c r="I1388" s="39"/>
      <c r="J1388" s="39"/>
      <c r="K1388" s="13"/>
      <c r="L1388" s="18"/>
    </row>
    <row r="1389" spans="1:12" s="1" customFormat="1" ht="20.100000000000001" hidden="1" customHeight="1" outlineLevel="1" x14ac:dyDescent="0.25">
      <c r="A1389" s="82" t="s">
        <v>1470</v>
      </c>
      <c r="B1389" s="82" t="s">
        <v>142</v>
      </c>
      <c r="C1389" s="82" t="s">
        <v>59</v>
      </c>
      <c r="D1389" s="82" t="s">
        <v>59</v>
      </c>
      <c r="E1389" s="82" t="s">
        <v>58</v>
      </c>
      <c r="F1389" s="13" t="s">
        <v>76</v>
      </c>
      <c r="G1389" s="40">
        <v>41717</v>
      </c>
      <c r="H1389" s="40">
        <v>41719</v>
      </c>
      <c r="I1389" s="39"/>
      <c r="J1389" s="39"/>
      <c r="K1389" s="13"/>
      <c r="L1389" s="18"/>
    </row>
    <row r="1390" spans="1:12" s="1" customFormat="1" ht="20.100000000000001" hidden="1" customHeight="1" outlineLevel="1" x14ac:dyDescent="0.25">
      <c r="A1390" s="82" t="s">
        <v>1471</v>
      </c>
      <c r="B1390" s="82" t="s">
        <v>63</v>
      </c>
      <c r="C1390" s="82" t="s">
        <v>59</v>
      </c>
      <c r="D1390" s="82" t="s">
        <v>59</v>
      </c>
      <c r="E1390" s="82" t="s">
        <v>58</v>
      </c>
      <c r="F1390" s="13" t="s">
        <v>76</v>
      </c>
      <c r="G1390" s="40">
        <v>41717</v>
      </c>
      <c r="H1390" s="40">
        <v>41719</v>
      </c>
      <c r="I1390" s="39"/>
      <c r="J1390" s="39"/>
      <c r="K1390" s="13"/>
      <c r="L1390" s="18"/>
    </row>
    <row r="1391" spans="1:12" s="1" customFormat="1" ht="20.100000000000001" hidden="1" customHeight="1" outlineLevel="1" x14ac:dyDescent="0.25">
      <c r="A1391" s="82" t="s">
        <v>1472</v>
      </c>
      <c r="B1391" s="82" t="s">
        <v>60</v>
      </c>
      <c r="C1391" s="82" t="s">
        <v>59</v>
      </c>
      <c r="D1391" s="82" t="s">
        <v>59</v>
      </c>
      <c r="E1391" s="82" t="s">
        <v>58</v>
      </c>
      <c r="F1391" s="13" t="s">
        <v>76</v>
      </c>
      <c r="G1391" s="40">
        <v>41717</v>
      </c>
      <c r="H1391" s="40">
        <v>41719</v>
      </c>
      <c r="I1391" s="39"/>
      <c r="J1391" s="39"/>
      <c r="K1391" s="13"/>
      <c r="L1391" s="18"/>
    </row>
    <row r="1392" spans="1:12" s="1" customFormat="1" ht="20.100000000000001" hidden="1" customHeight="1" outlineLevel="1" x14ac:dyDescent="0.25">
      <c r="A1392" s="82" t="s">
        <v>1473</v>
      </c>
      <c r="B1392" s="82" t="s">
        <v>60</v>
      </c>
      <c r="C1392" s="82" t="s">
        <v>59</v>
      </c>
      <c r="D1392" s="82" t="s">
        <v>59</v>
      </c>
      <c r="E1392" s="82" t="s">
        <v>58</v>
      </c>
      <c r="F1392" s="13" t="s">
        <v>76</v>
      </c>
      <c r="G1392" s="40">
        <v>41717</v>
      </c>
      <c r="H1392" s="40">
        <v>41719</v>
      </c>
      <c r="I1392" s="39"/>
      <c r="J1392" s="39"/>
      <c r="K1392" s="13"/>
      <c r="L1392" s="18"/>
    </row>
    <row r="1393" spans="1:12" s="1" customFormat="1" ht="20.100000000000001" hidden="1" customHeight="1" outlineLevel="1" x14ac:dyDescent="0.25">
      <c r="A1393" s="82" t="s">
        <v>1474</v>
      </c>
      <c r="B1393" s="82" t="s">
        <v>60</v>
      </c>
      <c r="C1393" s="82" t="s">
        <v>59</v>
      </c>
      <c r="D1393" s="82" t="s">
        <v>59</v>
      </c>
      <c r="E1393" s="82" t="s">
        <v>58</v>
      </c>
      <c r="F1393" s="13" t="s">
        <v>76</v>
      </c>
      <c r="G1393" s="40">
        <v>41717</v>
      </c>
      <c r="H1393" s="40">
        <v>41719</v>
      </c>
      <c r="I1393" s="39"/>
      <c r="J1393" s="39"/>
      <c r="K1393" s="13"/>
      <c r="L1393" s="18"/>
    </row>
    <row r="1394" spans="1:12" s="1" customFormat="1" ht="20.100000000000001" hidden="1" customHeight="1" outlineLevel="1" x14ac:dyDescent="0.25">
      <c r="A1394" s="82" t="s">
        <v>1475</v>
      </c>
      <c r="B1394" s="82" t="s">
        <v>60</v>
      </c>
      <c r="C1394" s="82" t="s">
        <v>59</v>
      </c>
      <c r="D1394" s="82" t="s">
        <v>59</v>
      </c>
      <c r="E1394" s="82" t="s">
        <v>58</v>
      </c>
      <c r="F1394" s="13" t="s">
        <v>76</v>
      </c>
      <c r="G1394" s="40">
        <v>41717</v>
      </c>
      <c r="H1394" s="40">
        <v>41719</v>
      </c>
      <c r="I1394" s="39"/>
      <c r="J1394" s="39"/>
      <c r="K1394" s="13"/>
      <c r="L1394" s="18"/>
    </row>
    <row r="1395" spans="1:12" s="1" customFormat="1" ht="20.100000000000001" hidden="1" customHeight="1" outlineLevel="1" x14ac:dyDescent="0.25">
      <c r="A1395" s="82" t="s">
        <v>1476</v>
      </c>
      <c r="B1395" s="82" t="s">
        <v>60</v>
      </c>
      <c r="C1395" s="82" t="s">
        <v>59</v>
      </c>
      <c r="D1395" s="82" t="s">
        <v>59</v>
      </c>
      <c r="E1395" s="82" t="s">
        <v>58</v>
      </c>
      <c r="F1395" s="13" t="s">
        <v>76</v>
      </c>
      <c r="G1395" s="40">
        <v>41717</v>
      </c>
      <c r="H1395" s="40">
        <v>41719</v>
      </c>
      <c r="I1395" s="39"/>
      <c r="J1395" s="39"/>
      <c r="K1395" s="13"/>
      <c r="L1395" s="18"/>
    </row>
    <row r="1396" spans="1:12" s="1" customFormat="1" ht="20.100000000000001" hidden="1" customHeight="1" outlineLevel="1" x14ac:dyDescent="0.25">
      <c r="A1396" s="82" t="s">
        <v>1477</v>
      </c>
      <c r="B1396" s="82" t="s">
        <v>60</v>
      </c>
      <c r="C1396" s="82" t="s">
        <v>59</v>
      </c>
      <c r="D1396" s="82" t="s">
        <v>59</v>
      </c>
      <c r="E1396" s="82" t="s">
        <v>58</v>
      </c>
      <c r="F1396" s="13" t="s">
        <v>76</v>
      </c>
      <c r="G1396" s="40">
        <v>41717</v>
      </c>
      <c r="H1396" s="40">
        <v>41719</v>
      </c>
      <c r="I1396" s="39"/>
      <c r="J1396" s="39"/>
      <c r="K1396" s="13"/>
      <c r="L1396" s="18"/>
    </row>
    <row r="1397" spans="1:12" s="1" customFormat="1" ht="20.100000000000001" hidden="1" customHeight="1" outlineLevel="1" x14ac:dyDescent="0.25">
      <c r="A1397" s="82" t="s">
        <v>1478</v>
      </c>
      <c r="B1397" s="82" t="s">
        <v>60</v>
      </c>
      <c r="C1397" s="82" t="s">
        <v>59</v>
      </c>
      <c r="D1397" s="82" t="s">
        <v>59</v>
      </c>
      <c r="E1397" s="82" t="s">
        <v>58</v>
      </c>
      <c r="F1397" s="13" t="s">
        <v>76</v>
      </c>
      <c r="G1397" s="40">
        <v>41717</v>
      </c>
      <c r="H1397" s="40">
        <v>41719</v>
      </c>
      <c r="I1397" s="39"/>
      <c r="J1397" s="39"/>
      <c r="K1397" s="13"/>
      <c r="L1397" s="18"/>
    </row>
    <row r="1398" spans="1:12" s="1" customFormat="1" ht="20.100000000000001" hidden="1" customHeight="1" outlineLevel="1" x14ac:dyDescent="0.25">
      <c r="A1398" s="82" t="s">
        <v>1479</v>
      </c>
      <c r="B1398" s="82" t="s">
        <v>60</v>
      </c>
      <c r="C1398" s="82" t="s">
        <v>59</v>
      </c>
      <c r="D1398" s="82" t="s">
        <v>59</v>
      </c>
      <c r="E1398" s="82" t="s">
        <v>58</v>
      </c>
      <c r="F1398" s="13" t="s">
        <v>76</v>
      </c>
      <c r="G1398" s="40">
        <v>41717</v>
      </c>
      <c r="H1398" s="40">
        <v>41719</v>
      </c>
      <c r="I1398" s="39"/>
      <c r="J1398" s="39"/>
      <c r="K1398" s="13"/>
      <c r="L1398" s="18"/>
    </row>
    <row r="1399" spans="1:12" s="1" customFormat="1" ht="20.100000000000001" hidden="1" customHeight="1" outlineLevel="1" x14ac:dyDescent="0.25">
      <c r="A1399" s="82" t="s">
        <v>1480</v>
      </c>
      <c r="B1399" s="82" t="s">
        <v>60</v>
      </c>
      <c r="C1399" s="82" t="s">
        <v>59</v>
      </c>
      <c r="D1399" s="82" t="s">
        <v>59</v>
      </c>
      <c r="E1399" s="82" t="s">
        <v>58</v>
      </c>
      <c r="F1399" s="13" t="s">
        <v>76</v>
      </c>
      <c r="G1399" s="40">
        <v>41717</v>
      </c>
      <c r="H1399" s="40">
        <v>41719</v>
      </c>
      <c r="I1399" s="39"/>
      <c r="J1399" s="39"/>
      <c r="K1399" s="13"/>
      <c r="L1399" s="18"/>
    </row>
    <row r="1400" spans="1:12" s="1" customFormat="1" ht="20.100000000000001" hidden="1" customHeight="1" outlineLevel="1" x14ac:dyDescent="0.25">
      <c r="A1400" s="82" t="s">
        <v>1481</v>
      </c>
      <c r="B1400" s="82" t="s">
        <v>60</v>
      </c>
      <c r="C1400" s="82" t="s">
        <v>59</v>
      </c>
      <c r="D1400" s="82" t="s">
        <v>59</v>
      </c>
      <c r="E1400" s="82" t="s">
        <v>58</v>
      </c>
      <c r="F1400" s="13" t="s">
        <v>76</v>
      </c>
      <c r="G1400" s="40">
        <v>41717</v>
      </c>
      <c r="H1400" s="40">
        <v>41719</v>
      </c>
      <c r="I1400" s="39"/>
      <c r="J1400" s="39"/>
      <c r="K1400" s="13"/>
      <c r="L1400" s="18"/>
    </row>
    <row r="1401" spans="1:12" s="1" customFormat="1" ht="20.100000000000001" hidden="1" customHeight="1" outlineLevel="1" x14ac:dyDescent="0.25">
      <c r="A1401" s="82" t="s">
        <v>1482</v>
      </c>
      <c r="B1401" s="82" t="s">
        <v>60</v>
      </c>
      <c r="C1401" s="82" t="s">
        <v>59</v>
      </c>
      <c r="D1401" s="82" t="s">
        <v>59</v>
      </c>
      <c r="E1401" s="82" t="s">
        <v>58</v>
      </c>
      <c r="F1401" s="13" t="s">
        <v>76</v>
      </c>
      <c r="G1401" s="40">
        <v>41717</v>
      </c>
      <c r="H1401" s="40">
        <v>41719</v>
      </c>
      <c r="I1401" s="39"/>
      <c r="J1401" s="39"/>
      <c r="K1401" s="13"/>
      <c r="L1401" s="18"/>
    </row>
    <row r="1402" spans="1:12" s="1" customFormat="1" ht="20.100000000000001" hidden="1" customHeight="1" outlineLevel="1" x14ac:dyDescent="0.25">
      <c r="A1402" s="82" t="s">
        <v>1483</v>
      </c>
      <c r="B1402" s="82" t="s">
        <v>60</v>
      </c>
      <c r="C1402" s="82" t="s">
        <v>59</v>
      </c>
      <c r="D1402" s="82" t="s">
        <v>59</v>
      </c>
      <c r="E1402" s="82" t="s">
        <v>58</v>
      </c>
      <c r="F1402" s="13" t="s">
        <v>76</v>
      </c>
      <c r="G1402" s="40">
        <v>41717</v>
      </c>
      <c r="H1402" s="40">
        <v>41719</v>
      </c>
      <c r="I1402" s="39"/>
      <c r="J1402" s="39"/>
      <c r="K1402" s="13"/>
      <c r="L1402" s="18"/>
    </row>
    <row r="1403" spans="1:12" s="1" customFormat="1" ht="20.100000000000001" hidden="1" customHeight="1" outlineLevel="1" x14ac:dyDescent="0.25">
      <c r="A1403" s="82" t="s">
        <v>1484</v>
      </c>
      <c r="B1403" s="82" t="s">
        <v>60</v>
      </c>
      <c r="C1403" s="82" t="s">
        <v>59</v>
      </c>
      <c r="D1403" s="82" t="s">
        <v>59</v>
      </c>
      <c r="E1403" s="82" t="s">
        <v>58</v>
      </c>
      <c r="F1403" s="13" t="s">
        <v>76</v>
      </c>
      <c r="G1403" s="40">
        <v>41717</v>
      </c>
      <c r="H1403" s="40">
        <v>41719</v>
      </c>
      <c r="I1403" s="39"/>
      <c r="J1403" s="39"/>
      <c r="K1403" s="13"/>
      <c r="L1403" s="18"/>
    </row>
    <row r="1404" spans="1:12" s="1" customFormat="1" ht="20.100000000000001" hidden="1" customHeight="1" outlineLevel="1" x14ac:dyDescent="0.25">
      <c r="A1404" s="82" t="s">
        <v>1485</v>
      </c>
      <c r="B1404" s="82" t="s">
        <v>60</v>
      </c>
      <c r="C1404" s="82" t="s">
        <v>59</v>
      </c>
      <c r="D1404" s="82" t="s">
        <v>59</v>
      </c>
      <c r="E1404" s="82" t="s">
        <v>58</v>
      </c>
      <c r="F1404" s="13" t="s">
        <v>76</v>
      </c>
      <c r="G1404" s="40">
        <v>41717</v>
      </c>
      <c r="H1404" s="40">
        <v>41719</v>
      </c>
      <c r="I1404" s="39"/>
      <c r="J1404" s="39"/>
      <c r="K1404" s="13"/>
      <c r="L1404" s="18"/>
    </row>
    <row r="1405" spans="1:12" s="1" customFormat="1" ht="20.100000000000001" hidden="1" customHeight="1" outlineLevel="1" x14ac:dyDescent="0.25">
      <c r="A1405" s="82" t="s">
        <v>1486</v>
      </c>
      <c r="B1405" s="82" t="s">
        <v>60</v>
      </c>
      <c r="C1405" s="82" t="s">
        <v>59</v>
      </c>
      <c r="D1405" s="82" t="s">
        <v>59</v>
      </c>
      <c r="E1405" s="82" t="s">
        <v>58</v>
      </c>
      <c r="F1405" s="13" t="s">
        <v>76</v>
      </c>
      <c r="G1405" s="40">
        <v>41717</v>
      </c>
      <c r="H1405" s="40">
        <v>41719</v>
      </c>
      <c r="I1405" s="39"/>
      <c r="J1405" s="39"/>
      <c r="K1405" s="13"/>
      <c r="L1405" s="18"/>
    </row>
    <row r="1406" spans="1:12" s="1" customFormat="1" ht="20.100000000000001" hidden="1" customHeight="1" outlineLevel="1" x14ac:dyDescent="0.25">
      <c r="A1406" s="82" t="s">
        <v>1487</v>
      </c>
      <c r="B1406" s="82" t="s">
        <v>60</v>
      </c>
      <c r="C1406" s="82" t="s">
        <v>59</v>
      </c>
      <c r="D1406" s="82" t="s">
        <v>59</v>
      </c>
      <c r="E1406" s="82" t="s">
        <v>58</v>
      </c>
      <c r="F1406" s="13" t="s">
        <v>76</v>
      </c>
      <c r="G1406" s="40">
        <v>41717</v>
      </c>
      <c r="H1406" s="40">
        <v>41719</v>
      </c>
      <c r="I1406" s="39"/>
      <c r="J1406" s="39"/>
      <c r="K1406" s="13"/>
      <c r="L1406" s="18"/>
    </row>
    <row r="1407" spans="1:12" s="1" customFormat="1" ht="20.100000000000001" hidden="1" customHeight="1" outlineLevel="1" x14ac:dyDescent="0.25">
      <c r="A1407" s="82" t="s">
        <v>1488</v>
      </c>
      <c r="B1407" s="82" t="s">
        <v>60</v>
      </c>
      <c r="C1407" s="82" t="s">
        <v>59</v>
      </c>
      <c r="D1407" s="82" t="s">
        <v>59</v>
      </c>
      <c r="E1407" s="82" t="s">
        <v>58</v>
      </c>
      <c r="F1407" s="13" t="s">
        <v>76</v>
      </c>
      <c r="G1407" s="40">
        <v>41717</v>
      </c>
      <c r="H1407" s="40">
        <v>41719</v>
      </c>
      <c r="I1407" s="39"/>
      <c r="J1407" s="39"/>
      <c r="K1407" s="13"/>
      <c r="L1407" s="18"/>
    </row>
    <row r="1408" spans="1:12" s="1" customFormat="1" ht="20.100000000000001" hidden="1" customHeight="1" outlineLevel="1" x14ac:dyDescent="0.25">
      <c r="A1408" s="82" t="s">
        <v>1489</v>
      </c>
      <c r="B1408" s="82" t="s">
        <v>60</v>
      </c>
      <c r="C1408" s="82" t="s">
        <v>59</v>
      </c>
      <c r="D1408" s="82" t="s">
        <v>59</v>
      </c>
      <c r="E1408" s="82" t="s">
        <v>58</v>
      </c>
      <c r="F1408" s="13" t="s">
        <v>76</v>
      </c>
      <c r="G1408" s="40">
        <v>41717</v>
      </c>
      <c r="H1408" s="40">
        <v>41719</v>
      </c>
      <c r="I1408" s="39"/>
      <c r="J1408" s="39"/>
      <c r="K1408" s="13"/>
      <c r="L1408" s="18"/>
    </row>
    <row r="1409" spans="1:12" s="1" customFormat="1" ht="20.100000000000001" hidden="1" customHeight="1" outlineLevel="1" x14ac:dyDescent="0.25">
      <c r="A1409" s="82" t="s">
        <v>1490</v>
      </c>
      <c r="B1409" s="82" t="s">
        <v>62</v>
      </c>
      <c r="C1409" s="82" t="s">
        <v>59</v>
      </c>
      <c r="D1409" s="82" t="s">
        <v>59</v>
      </c>
      <c r="E1409" s="82" t="s">
        <v>58</v>
      </c>
      <c r="F1409" s="13" t="s">
        <v>76</v>
      </c>
      <c r="G1409" s="40">
        <v>41717</v>
      </c>
      <c r="H1409" s="40">
        <v>41719</v>
      </c>
      <c r="I1409" s="39"/>
      <c r="J1409" s="39"/>
      <c r="K1409" s="13"/>
      <c r="L1409" s="18"/>
    </row>
    <row r="1410" spans="1:12" s="1" customFormat="1" ht="20.100000000000001" hidden="1" customHeight="1" outlineLevel="1" x14ac:dyDescent="0.25">
      <c r="A1410" s="82" t="s">
        <v>1491</v>
      </c>
      <c r="B1410" s="82" t="s">
        <v>60</v>
      </c>
      <c r="C1410" s="82" t="s">
        <v>59</v>
      </c>
      <c r="D1410" s="82" t="s">
        <v>59</v>
      </c>
      <c r="E1410" s="82" t="s">
        <v>58</v>
      </c>
      <c r="F1410" s="13" t="s">
        <v>76</v>
      </c>
      <c r="G1410" s="40">
        <v>41717</v>
      </c>
      <c r="H1410" s="40">
        <v>41719</v>
      </c>
      <c r="I1410" s="39"/>
      <c r="J1410" s="39"/>
      <c r="K1410" s="13"/>
      <c r="L1410" s="18"/>
    </row>
    <row r="1411" spans="1:12" s="1" customFormat="1" ht="20.100000000000001" hidden="1" customHeight="1" outlineLevel="1" x14ac:dyDescent="0.25">
      <c r="A1411" s="82" t="s">
        <v>1492</v>
      </c>
      <c r="B1411" s="82" t="s">
        <v>60</v>
      </c>
      <c r="C1411" s="82" t="s">
        <v>59</v>
      </c>
      <c r="D1411" s="82" t="s">
        <v>59</v>
      </c>
      <c r="E1411" s="82" t="s">
        <v>58</v>
      </c>
      <c r="F1411" s="13" t="s">
        <v>76</v>
      </c>
      <c r="G1411" s="40">
        <v>41717</v>
      </c>
      <c r="H1411" s="40">
        <v>41719</v>
      </c>
      <c r="I1411" s="39"/>
      <c r="J1411" s="39"/>
      <c r="K1411" s="13"/>
      <c r="L1411" s="18"/>
    </row>
    <row r="1412" spans="1:12" s="1" customFormat="1" ht="20.100000000000001" hidden="1" customHeight="1" outlineLevel="1" x14ac:dyDescent="0.25">
      <c r="A1412" s="82" t="s">
        <v>1493</v>
      </c>
      <c r="B1412" s="82" t="s">
        <v>60</v>
      </c>
      <c r="C1412" s="82" t="s">
        <v>59</v>
      </c>
      <c r="D1412" s="82" t="s">
        <v>59</v>
      </c>
      <c r="E1412" s="82" t="s">
        <v>58</v>
      </c>
      <c r="F1412" s="13" t="s">
        <v>76</v>
      </c>
      <c r="G1412" s="40">
        <v>41717</v>
      </c>
      <c r="H1412" s="40">
        <v>41719</v>
      </c>
      <c r="I1412" s="39"/>
      <c r="J1412" s="39"/>
      <c r="K1412" s="13"/>
      <c r="L1412" s="18"/>
    </row>
    <row r="1413" spans="1:12" s="1" customFormat="1" ht="20.100000000000001" hidden="1" customHeight="1" outlineLevel="1" x14ac:dyDescent="0.25">
      <c r="A1413" s="82" t="s">
        <v>1494</v>
      </c>
      <c r="B1413" s="82" t="s">
        <v>60</v>
      </c>
      <c r="C1413" s="82" t="s">
        <v>59</v>
      </c>
      <c r="D1413" s="82" t="s">
        <v>59</v>
      </c>
      <c r="E1413" s="82" t="s">
        <v>58</v>
      </c>
      <c r="F1413" s="13" t="s">
        <v>76</v>
      </c>
      <c r="G1413" s="40">
        <v>41717</v>
      </c>
      <c r="H1413" s="40">
        <v>41719</v>
      </c>
      <c r="I1413" s="39"/>
      <c r="J1413" s="39"/>
      <c r="K1413" s="13"/>
      <c r="L1413" s="18"/>
    </row>
    <row r="1414" spans="1:12" s="1" customFormat="1" ht="20.100000000000001" hidden="1" customHeight="1" outlineLevel="1" x14ac:dyDescent="0.25">
      <c r="A1414" s="82" t="s">
        <v>1495</v>
      </c>
      <c r="B1414" s="82" t="s">
        <v>60</v>
      </c>
      <c r="C1414" s="82" t="s">
        <v>59</v>
      </c>
      <c r="D1414" s="82" t="s">
        <v>59</v>
      </c>
      <c r="E1414" s="82" t="s">
        <v>58</v>
      </c>
      <c r="F1414" s="13" t="s">
        <v>76</v>
      </c>
      <c r="G1414" s="40">
        <v>41717</v>
      </c>
      <c r="H1414" s="40">
        <v>41719</v>
      </c>
      <c r="I1414" s="39"/>
      <c r="J1414" s="39"/>
      <c r="K1414" s="13"/>
      <c r="L1414" s="18"/>
    </row>
    <row r="1415" spans="1:12" s="1" customFormat="1" ht="20.100000000000001" hidden="1" customHeight="1" outlineLevel="1" x14ac:dyDescent="0.25">
      <c r="A1415" s="82" t="s">
        <v>1496</v>
      </c>
      <c r="B1415" s="82" t="s">
        <v>60</v>
      </c>
      <c r="C1415" s="82" t="s">
        <v>59</v>
      </c>
      <c r="D1415" s="82" t="s">
        <v>59</v>
      </c>
      <c r="E1415" s="82" t="s">
        <v>58</v>
      </c>
      <c r="F1415" s="13" t="s">
        <v>76</v>
      </c>
      <c r="G1415" s="40">
        <v>41717</v>
      </c>
      <c r="H1415" s="40">
        <v>41719</v>
      </c>
      <c r="I1415" s="39"/>
      <c r="J1415" s="39"/>
      <c r="K1415" s="13"/>
      <c r="L1415" s="18"/>
    </row>
    <row r="1416" spans="1:12" s="1" customFormat="1" ht="20.100000000000001" hidden="1" customHeight="1" outlineLevel="1" x14ac:dyDescent="0.25">
      <c r="A1416" s="82" t="s">
        <v>1497</v>
      </c>
      <c r="B1416" s="82" t="s">
        <v>60</v>
      </c>
      <c r="C1416" s="82" t="s">
        <v>59</v>
      </c>
      <c r="D1416" s="82" t="s">
        <v>59</v>
      </c>
      <c r="E1416" s="82" t="s">
        <v>58</v>
      </c>
      <c r="F1416" s="13" t="s">
        <v>76</v>
      </c>
      <c r="G1416" s="40">
        <v>41717</v>
      </c>
      <c r="H1416" s="40">
        <v>41719</v>
      </c>
      <c r="I1416" s="39"/>
      <c r="J1416" s="39"/>
      <c r="K1416" s="13"/>
      <c r="L1416" s="18"/>
    </row>
    <row r="1417" spans="1:12" s="1" customFormat="1" ht="20.100000000000001" hidden="1" customHeight="1" outlineLevel="1" x14ac:dyDescent="0.25">
      <c r="A1417" s="82" t="s">
        <v>1498</v>
      </c>
      <c r="B1417" s="82" t="s">
        <v>60</v>
      </c>
      <c r="C1417" s="82" t="s">
        <v>59</v>
      </c>
      <c r="D1417" s="82" t="s">
        <v>59</v>
      </c>
      <c r="E1417" s="82" t="s">
        <v>58</v>
      </c>
      <c r="F1417" s="13" t="s">
        <v>76</v>
      </c>
      <c r="G1417" s="40">
        <v>41717</v>
      </c>
      <c r="H1417" s="40">
        <v>41719</v>
      </c>
      <c r="I1417" s="39"/>
      <c r="J1417" s="39"/>
      <c r="K1417" s="13"/>
      <c r="L1417" s="18"/>
    </row>
    <row r="1418" spans="1:12" s="1" customFormat="1" ht="20.100000000000001" hidden="1" customHeight="1" outlineLevel="1" x14ac:dyDescent="0.25">
      <c r="A1418" s="82" t="s">
        <v>1499</v>
      </c>
      <c r="B1418" s="82" t="s">
        <v>60</v>
      </c>
      <c r="C1418" s="82" t="s">
        <v>59</v>
      </c>
      <c r="D1418" s="82" t="s">
        <v>59</v>
      </c>
      <c r="E1418" s="82" t="s">
        <v>58</v>
      </c>
      <c r="F1418" s="13" t="s">
        <v>76</v>
      </c>
      <c r="G1418" s="40">
        <v>41717</v>
      </c>
      <c r="H1418" s="40">
        <v>41719</v>
      </c>
      <c r="I1418" s="39"/>
      <c r="J1418" s="39"/>
      <c r="K1418" s="13"/>
      <c r="L1418" s="18"/>
    </row>
    <row r="1419" spans="1:12" s="1" customFormat="1" ht="20.100000000000001" hidden="1" customHeight="1" outlineLevel="1" x14ac:dyDescent="0.25">
      <c r="A1419" s="82" t="s">
        <v>1500</v>
      </c>
      <c r="B1419" s="82" t="s">
        <v>60</v>
      </c>
      <c r="C1419" s="82" t="s">
        <v>59</v>
      </c>
      <c r="D1419" s="82" t="s">
        <v>59</v>
      </c>
      <c r="E1419" s="82" t="s">
        <v>58</v>
      </c>
      <c r="F1419" s="13" t="s">
        <v>76</v>
      </c>
      <c r="G1419" s="40">
        <v>41717</v>
      </c>
      <c r="H1419" s="40">
        <v>41719</v>
      </c>
      <c r="I1419" s="39"/>
      <c r="J1419" s="39"/>
      <c r="K1419" s="13"/>
      <c r="L1419" s="18"/>
    </row>
    <row r="1420" spans="1:12" s="1" customFormat="1" ht="20.100000000000001" hidden="1" customHeight="1" outlineLevel="1" x14ac:dyDescent="0.25">
      <c r="A1420" s="82" t="s">
        <v>1501</v>
      </c>
      <c r="B1420" s="82" t="s">
        <v>60</v>
      </c>
      <c r="C1420" s="82" t="s">
        <v>59</v>
      </c>
      <c r="D1420" s="82" t="s">
        <v>59</v>
      </c>
      <c r="E1420" s="82" t="s">
        <v>58</v>
      </c>
      <c r="F1420" s="13" t="s">
        <v>76</v>
      </c>
      <c r="G1420" s="40">
        <v>41717</v>
      </c>
      <c r="H1420" s="40">
        <v>41719</v>
      </c>
      <c r="I1420" s="39"/>
      <c r="J1420" s="39"/>
      <c r="K1420" s="13"/>
      <c r="L1420" s="18"/>
    </row>
    <row r="1421" spans="1:12" s="1" customFormat="1" ht="20.100000000000001" hidden="1" customHeight="1" outlineLevel="1" x14ac:dyDescent="0.25">
      <c r="A1421" s="82" t="s">
        <v>1502</v>
      </c>
      <c r="B1421" s="82" t="s">
        <v>60</v>
      </c>
      <c r="C1421" s="82" t="s">
        <v>59</v>
      </c>
      <c r="D1421" s="82" t="s">
        <v>59</v>
      </c>
      <c r="E1421" s="82" t="s">
        <v>58</v>
      </c>
      <c r="F1421" s="13" t="s">
        <v>76</v>
      </c>
      <c r="G1421" s="40">
        <v>41717</v>
      </c>
      <c r="H1421" s="40">
        <v>41719</v>
      </c>
      <c r="I1421" s="39"/>
      <c r="J1421" s="39"/>
      <c r="K1421" s="13"/>
      <c r="L1421" s="18"/>
    </row>
    <row r="1422" spans="1:12" s="1" customFormat="1" ht="20.100000000000001" hidden="1" customHeight="1" outlineLevel="1" x14ac:dyDescent="0.25">
      <c r="A1422" s="82" t="s">
        <v>1503</v>
      </c>
      <c r="B1422" s="82" t="s">
        <v>60</v>
      </c>
      <c r="C1422" s="82" t="s">
        <v>59</v>
      </c>
      <c r="D1422" s="82" t="s">
        <v>59</v>
      </c>
      <c r="E1422" s="82" t="s">
        <v>58</v>
      </c>
      <c r="F1422" s="13" t="s">
        <v>76</v>
      </c>
      <c r="G1422" s="40">
        <v>41717</v>
      </c>
      <c r="H1422" s="40">
        <v>41719</v>
      </c>
      <c r="I1422" s="39"/>
      <c r="J1422" s="39"/>
      <c r="K1422" s="13"/>
      <c r="L1422" s="18"/>
    </row>
    <row r="1423" spans="1:12" s="1" customFormat="1" ht="20.100000000000001" hidden="1" customHeight="1" outlineLevel="1" x14ac:dyDescent="0.25">
      <c r="A1423" s="82" t="s">
        <v>1504</v>
      </c>
      <c r="B1423" s="82" t="s">
        <v>60</v>
      </c>
      <c r="C1423" s="82" t="s">
        <v>59</v>
      </c>
      <c r="D1423" s="82" t="s">
        <v>59</v>
      </c>
      <c r="E1423" s="82" t="s">
        <v>58</v>
      </c>
      <c r="F1423" s="13" t="s">
        <v>76</v>
      </c>
      <c r="G1423" s="40">
        <v>41717</v>
      </c>
      <c r="H1423" s="40">
        <v>41719</v>
      </c>
      <c r="I1423" s="39"/>
      <c r="J1423" s="39"/>
      <c r="K1423" s="13"/>
      <c r="L1423" s="18"/>
    </row>
    <row r="1424" spans="1:12" s="1" customFormat="1" ht="20.100000000000001" hidden="1" customHeight="1" outlineLevel="1" x14ac:dyDescent="0.25">
      <c r="A1424" s="82" t="s">
        <v>1505</v>
      </c>
      <c r="B1424" s="82" t="s">
        <v>60</v>
      </c>
      <c r="C1424" s="82" t="s">
        <v>59</v>
      </c>
      <c r="D1424" s="82" t="s">
        <v>59</v>
      </c>
      <c r="E1424" s="82" t="s">
        <v>58</v>
      </c>
      <c r="F1424" s="13" t="s">
        <v>76</v>
      </c>
      <c r="G1424" s="40">
        <v>41717</v>
      </c>
      <c r="H1424" s="40">
        <v>41719</v>
      </c>
      <c r="I1424" s="39"/>
      <c r="J1424" s="39"/>
      <c r="K1424" s="13"/>
      <c r="L1424" s="18"/>
    </row>
    <row r="1425" spans="1:12" s="1" customFormat="1" ht="20.100000000000001" hidden="1" customHeight="1" outlineLevel="1" x14ac:dyDescent="0.25">
      <c r="A1425" s="82" t="s">
        <v>1506</v>
      </c>
      <c r="B1425" s="82" t="s">
        <v>60</v>
      </c>
      <c r="C1425" s="82" t="s">
        <v>59</v>
      </c>
      <c r="D1425" s="82" t="s">
        <v>59</v>
      </c>
      <c r="E1425" s="82" t="s">
        <v>58</v>
      </c>
      <c r="F1425" s="13" t="s">
        <v>76</v>
      </c>
      <c r="G1425" s="40">
        <v>41717</v>
      </c>
      <c r="H1425" s="40">
        <v>41719</v>
      </c>
      <c r="I1425" s="39"/>
      <c r="J1425" s="39"/>
      <c r="K1425" s="13"/>
      <c r="L1425" s="18"/>
    </row>
    <row r="1426" spans="1:12" s="1" customFormat="1" ht="20.100000000000001" hidden="1" customHeight="1" outlineLevel="1" x14ac:dyDescent="0.25">
      <c r="A1426" s="82" t="s">
        <v>1507</v>
      </c>
      <c r="B1426" s="82" t="s">
        <v>60</v>
      </c>
      <c r="C1426" s="82" t="s">
        <v>59</v>
      </c>
      <c r="D1426" s="82" t="s">
        <v>59</v>
      </c>
      <c r="E1426" s="82" t="s">
        <v>58</v>
      </c>
      <c r="F1426" s="13" t="s">
        <v>76</v>
      </c>
      <c r="G1426" s="40">
        <v>41717</v>
      </c>
      <c r="H1426" s="40">
        <v>41719</v>
      </c>
      <c r="I1426" s="39"/>
      <c r="J1426" s="39"/>
      <c r="K1426" s="13"/>
      <c r="L1426" s="18"/>
    </row>
    <row r="1427" spans="1:12" s="1" customFormat="1" ht="20.100000000000001" hidden="1" customHeight="1" outlineLevel="1" x14ac:dyDescent="0.25">
      <c r="A1427" s="82" t="s">
        <v>1508</v>
      </c>
      <c r="B1427" s="82" t="s">
        <v>60</v>
      </c>
      <c r="C1427" s="82" t="s">
        <v>59</v>
      </c>
      <c r="D1427" s="82" t="s">
        <v>59</v>
      </c>
      <c r="E1427" s="82" t="s">
        <v>58</v>
      </c>
      <c r="F1427" s="13" t="s">
        <v>76</v>
      </c>
      <c r="G1427" s="40">
        <v>41717</v>
      </c>
      <c r="H1427" s="40">
        <v>41719</v>
      </c>
      <c r="I1427" s="39"/>
      <c r="J1427" s="39"/>
      <c r="K1427" s="13"/>
      <c r="L1427" s="18"/>
    </row>
    <row r="1428" spans="1:12" s="1" customFormat="1" ht="20.100000000000001" hidden="1" customHeight="1" outlineLevel="1" x14ac:dyDescent="0.25">
      <c r="A1428" s="82" t="s">
        <v>1509</v>
      </c>
      <c r="B1428" s="82" t="s">
        <v>60</v>
      </c>
      <c r="C1428" s="82" t="s">
        <v>59</v>
      </c>
      <c r="D1428" s="82" t="s">
        <v>59</v>
      </c>
      <c r="E1428" s="82" t="s">
        <v>58</v>
      </c>
      <c r="F1428" s="13" t="s">
        <v>76</v>
      </c>
      <c r="G1428" s="40">
        <v>41717</v>
      </c>
      <c r="H1428" s="40">
        <v>41719</v>
      </c>
      <c r="I1428" s="39"/>
      <c r="J1428" s="39"/>
      <c r="K1428" s="13"/>
      <c r="L1428" s="18"/>
    </row>
    <row r="1429" spans="1:12" s="1" customFormat="1" ht="20.100000000000001" hidden="1" customHeight="1" outlineLevel="1" x14ac:dyDescent="0.25">
      <c r="A1429" s="82" t="s">
        <v>1510</v>
      </c>
      <c r="B1429" s="82" t="s">
        <v>60</v>
      </c>
      <c r="C1429" s="82" t="s">
        <v>59</v>
      </c>
      <c r="D1429" s="82" t="s">
        <v>59</v>
      </c>
      <c r="E1429" s="82" t="s">
        <v>58</v>
      </c>
      <c r="F1429" s="13" t="s">
        <v>76</v>
      </c>
      <c r="G1429" s="40">
        <v>41717</v>
      </c>
      <c r="H1429" s="40">
        <v>41719</v>
      </c>
      <c r="I1429" s="39"/>
      <c r="J1429" s="39"/>
      <c r="K1429" s="13"/>
      <c r="L1429" s="18"/>
    </row>
    <row r="1430" spans="1:12" s="1" customFormat="1" ht="20.100000000000001" hidden="1" customHeight="1" outlineLevel="1" x14ac:dyDescent="0.25">
      <c r="A1430" s="82" t="s">
        <v>1511</v>
      </c>
      <c r="B1430" s="82" t="s">
        <v>60</v>
      </c>
      <c r="C1430" s="82" t="s">
        <v>59</v>
      </c>
      <c r="D1430" s="82" t="s">
        <v>59</v>
      </c>
      <c r="E1430" s="82" t="s">
        <v>58</v>
      </c>
      <c r="F1430" s="13" t="s">
        <v>76</v>
      </c>
      <c r="G1430" s="40">
        <v>41717</v>
      </c>
      <c r="H1430" s="40">
        <v>41719</v>
      </c>
      <c r="I1430" s="39"/>
      <c r="J1430" s="39"/>
      <c r="K1430" s="13"/>
      <c r="L1430" s="18"/>
    </row>
    <row r="1431" spans="1:12" s="1" customFormat="1" ht="20.100000000000001" hidden="1" customHeight="1" outlineLevel="1" x14ac:dyDescent="0.25">
      <c r="A1431" s="82" t="s">
        <v>1512</v>
      </c>
      <c r="B1431" s="82" t="s">
        <v>60</v>
      </c>
      <c r="C1431" s="82" t="s">
        <v>59</v>
      </c>
      <c r="D1431" s="82" t="s">
        <v>59</v>
      </c>
      <c r="E1431" s="82" t="s">
        <v>58</v>
      </c>
      <c r="F1431" s="13" t="s">
        <v>76</v>
      </c>
      <c r="G1431" s="40">
        <v>41717</v>
      </c>
      <c r="H1431" s="40">
        <v>41719</v>
      </c>
      <c r="I1431" s="39"/>
      <c r="J1431" s="39"/>
      <c r="K1431" s="13"/>
      <c r="L1431" s="18"/>
    </row>
    <row r="1432" spans="1:12" s="1" customFormat="1" ht="20.100000000000001" hidden="1" customHeight="1" outlineLevel="1" x14ac:dyDescent="0.25">
      <c r="A1432" s="82" t="s">
        <v>1513</v>
      </c>
      <c r="B1432" s="82" t="s">
        <v>60</v>
      </c>
      <c r="C1432" s="82" t="s">
        <v>59</v>
      </c>
      <c r="D1432" s="82" t="s">
        <v>59</v>
      </c>
      <c r="E1432" s="82" t="s">
        <v>58</v>
      </c>
      <c r="F1432" s="13" t="s">
        <v>76</v>
      </c>
      <c r="G1432" s="40">
        <v>41717</v>
      </c>
      <c r="H1432" s="40">
        <v>41719</v>
      </c>
      <c r="I1432" s="39"/>
      <c r="J1432" s="39"/>
      <c r="K1432" s="13"/>
      <c r="L1432" s="18"/>
    </row>
    <row r="1433" spans="1:12" s="1" customFormat="1" ht="20.100000000000001" hidden="1" customHeight="1" outlineLevel="1" x14ac:dyDescent="0.25">
      <c r="A1433" s="82" t="s">
        <v>1514</v>
      </c>
      <c r="B1433" s="82" t="s">
        <v>60</v>
      </c>
      <c r="C1433" s="82" t="s">
        <v>59</v>
      </c>
      <c r="D1433" s="82" t="s">
        <v>59</v>
      </c>
      <c r="E1433" s="82" t="s">
        <v>58</v>
      </c>
      <c r="F1433" s="13" t="s">
        <v>76</v>
      </c>
      <c r="G1433" s="40">
        <v>41717</v>
      </c>
      <c r="H1433" s="40">
        <v>41719</v>
      </c>
      <c r="I1433" s="39"/>
      <c r="J1433" s="39"/>
      <c r="K1433" s="13"/>
      <c r="L1433" s="18"/>
    </row>
    <row r="1434" spans="1:12" s="1" customFormat="1" ht="20.100000000000001" hidden="1" customHeight="1" outlineLevel="1" x14ac:dyDescent="0.25">
      <c r="A1434" s="82" t="s">
        <v>1515</v>
      </c>
      <c r="B1434" s="82" t="s">
        <v>60</v>
      </c>
      <c r="C1434" s="82" t="s">
        <v>59</v>
      </c>
      <c r="D1434" s="82" t="s">
        <v>59</v>
      </c>
      <c r="E1434" s="82" t="s">
        <v>58</v>
      </c>
      <c r="F1434" s="13" t="s">
        <v>76</v>
      </c>
      <c r="G1434" s="40">
        <v>41717</v>
      </c>
      <c r="H1434" s="40">
        <v>41719</v>
      </c>
      <c r="I1434" s="39"/>
      <c r="J1434" s="39"/>
      <c r="K1434" s="13"/>
      <c r="L1434" s="18"/>
    </row>
    <row r="1435" spans="1:12" s="1" customFormat="1" ht="20.100000000000001" hidden="1" customHeight="1" outlineLevel="1" x14ac:dyDescent="0.25">
      <c r="A1435" s="82" t="s">
        <v>1516</v>
      </c>
      <c r="B1435" s="82" t="s">
        <v>60</v>
      </c>
      <c r="C1435" s="82" t="s">
        <v>59</v>
      </c>
      <c r="D1435" s="82" t="s">
        <v>59</v>
      </c>
      <c r="E1435" s="82" t="s">
        <v>58</v>
      </c>
      <c r="F1435" s="13" t="s">
        <v>76</v>
      </c>
      <c r="G1435" s="40">
        <v>41717</v>
      </c>
      <c r="H1435" s="40">
        <v>41719</v>
      </c>
      <c r="I1435" s="39"/>
      <c r="J1435" s="39"/>
      <c r="K1435" s="13"/>
      <c r="L1435" s="18"/>
    </row>
    <row r="1436" spans="1:12" s="1" customFormat="1" ht="20.100000000000001" hidden="1" customHeight="1" outlineLevel="1" x14ac:dyDescent="0.25">
      <c r="A1436" s="82" t="s">
        <v>1517</v>
      </c>
      <c r="B1436" s="82" t="s">
        <v>60</v>
      </c>
      <c r="C1436" s="82" t="s">
        <v>59</v>
      </c>
      <c r="D1436" s="82" t="s">
        <v>59</v>
      </c>
      <c r="E1436" s="82" t="s">
        <v>58</v>
      </c>
      <c r="F1436" s="13" t="s">
        <v>76</v>
      </c>
      <c r="G1436" s="40">
        <v>41717</v>
      </c>
      <c r="H1436" s="40">
        <v>41719</v>
      </c>
      <c r="I1436" s="39"/>
      <c r="J1436" s="39"/>
      <c r="K1436" s="13"/>
      <c r="L1436" s="18"/>
    </row>
    <row r="1437" spans="1:12" s="1" customFormat="1" ht="20.100000000000001" hidden="1" customHeight="1" outlineLevel="1" x14ac:dyDescent="0.25">
      <c r="A1437" s="82" t="s">
        <v>1518</v>
      </c>
      <c r="B1437" s="82" t="s">
        <v>60</v>
      </c>
      <c r="C1437" s="82" t="s">
        <v>59</v>
      </c>
      <c r="D1437" s="82" t="s">
        <v>59</v>
      </c>
      <c r="E1437" s="82" t="s">
        <v>58</v>
      </c>
      <c r="F1437" s="13" t="s">
        <v>76</v>
      </c>
      <c r="G1437" s="40">
        <v>41717</v>
      </c>
      <c r="H1437" s="40">
        <v>41719</v>
      </c>
      <c r="I1437" s="39"/>
      <c r="J1437" s="39"/>
      <c r="K1437" s="13"/>
      <c r="L1437" s="18"/>
    </row>
    <row r="1438" spans="1:12" s="1" customFormat="1" ht="20.100000000000001" hidden="1" customHeight="1" outlineLevel="1" x14ac:dyDescent="0.25">
      <c r="A1438" s="82" t="s">
        <v>1519</v>
      </c>
      <c r="B1438" s="82" t="s">
        <v>60</v>
      </c>
      <c r="C1438" s="82" t="s">
        <v>59</v>
      </c>
      <c r="D1438" s="82" t="s">
        <v>59</v>
      </c>
      <c r="E1438" s="82" t="s">
        <v>58</v>
      </c>
      <c r="F1438" s="13" t="s">
        <v>76</v>
      </c>
      <c r="G1438" s="40">
        <v>41717</v>
      </c>
      <c r="H1438" s="40">
        <v>41719</v>
      </c>
      <c r="I1438" s="39"/>
      <c r="J1438" s="39"/>
      <c r="K1438" s="13"/>
      <c r="L1438" s="18"/>
    </row>
    <row r="1439" spans="1:12" s="1" customFormat="1" ht="20.100000000000001" hidden="1" customHeight="1" outlineLevel="1" x14ac:dyDescent="0.25">
      <c r="A1439" s="82" t="s">
        <v>1520</v>
      </c>
      <c r="B1439" s="82" t="s">
        <v>60</v>
      </c>
      <c r="C1439" s="82" t="s">
        <v>59</v>
      </c>
      <c r="D1439" s="82" t="s">
        <v>59</v>
      </c>
      <c r="E1439" s="82" t="s">
        <v>58</v>
      </c>
      <c r="F1439" s="13" t="s">
        <v>76</v>
      </c>
      <c r="G1439" s="40">
        <v>41717</v>
      </c>
      <c r="H1439" s="40">
        <v>41719</v>
      </c>
      <c r="I1439" s="39"/>
      <c r="J1439" s="39"/>
      <c r="K1439" s="13"/>
      <c r="L1439" s="18"/>
    </row>
    <row r="1440" spans="1:12" s="1" customFormat="1" ht="20.100000000000001" hidden="1" customHeight="1" outlineLevel="1" x14ac:dyDescent="0.25">
      <c r="A1440" s="82" t="s">
        <v>1521</v>
      </c>
      <c r="B1440" s="82" t="s">
        <v>60</v>
      </c>
      <c r="C1440" s="82" t="s">
        <v>59</v>
      </c>
      <c r="D1440" s="82" t="s">
        <v>59</v>
      </c>
      <c r="E1440" s="82" t="s">
        <v>58</v>
      </c>
      <c r="F1440" s="13" t="s">
        <v>76</v>
      </c>
      <c r="G1440" s="40">
        <v>41717</v>
      </c>
      <c r="H1440" s="40">
        <v>41719</v>
      </c>
      <c r="I1440" s="39"/>
      <c r="J1440" s="39"/>
      <c r="K1440" s="13"/>
      <c r="L1440" s="18"/>
    </row>
    <row r="1441" spans="1:12" s="1" customFormat="1" ht="20.100000000000001" hidden="1" customHeight="1" outlineLevel="1" x14ac:dyDescent="0.25">
      <c r="A1441" s="82" t="s">
        <v>1522</v>
      </c>
      <c r="B1441" s="82" t="s">
        <v>60</v>
      </c>
      <c r="C1441" s="82" t="s">
        <v>59</v>
      </c>
      <c r="D1441" s="82" t="s">
        <v>59</v>
      </c>
      <c r="E1441" s="82" t="s">
        <v>58</v>
      </c>
      <c r="F1441" s="13" t="s">
        <v>76</v>
      </c>
      <c r="G1441" s="40">
        <v>41717</v>
      </c>
      <c r="H1441" s="40">
        <v>41719</v>
      </c>
      <c r="I1441" s="39"/>
      <c r="J1441" s="39"/>
      <c r="K1441" s="13"/>
      <c r="L1441" s="18"/>
    </row>
    <row r="1442" spans="1:12" s="1" customFormat="1" ht="20.100000000000001" hidden="1" customHeight="1" outlineLevel="1" x14ac:dyDescent="0.25">
      <c r="A1442" s="82" t="s">
        <v>1523</v>
      </c>
      <c r="B1442" s="82" t="s">
        <v>60</v>
      </c>
      <c r="C1442" s="82" t="s">
        <v>59</v>
      </c>
      <c r="D1442" s="82" t="s">
        <v>59</v>
      </c>
      <c r="E1442" s="82" t="s">
        <v>58</v>
      </c>
      <c r="F1442" s="13" t="s">
        <v>76</v>
      </c>
      <c r="G1442" s="40">
        <v>41717</v>
      </c>
      <c r="H1442" s="40">
        <v>41719</v>
      </c>
      <c r="I1442" s="39"/>
      <c r="J1442" s="39"/>
      <c r="K1442" s="13"/>
      <c r="L1442" s="18"/>
    </row>
    <row r="1443" spans="1:12" s="1" customFormat="1" ht="20.100000000000001" hidden="1" customHeight="1" outlineLevel="1" x14ac:dyDescent="0.25">
      <c r="A1443" s="82" t="s">
        <v>1524</v>
      </c>
      <c r="B1443" s="82" t="s">
        <v>60</v>
      </c>
      <c r="C1443" s="82" t="s">
        <v>59</v>
      </c>
      <c r="D1443" s="82" t="s">
        <v>59</v>
      </c>
      <c r="E1443" s="82" t="s">
        <v>58</v>
      </c>
      <c r="F1443" s="13" t="s">
        <v>76</v>
      </c>
      <c r="G1443" s="40">
        <v>41717</v>
      </c>
      <c r="H1443" s="40">
        <v>41719</v>
      </c>
      <c r="I1443" s="39"/>
      <c r="J1443" s="39"/>
      <c r="K1443" s="13"/>
      <c r="L1443" s="18"/>
    </row>
    <row r="1444" spans="1:12" s="1" customFormat="1" ht="20.100000000000001" hidden="1" customHeight="1" outlineLevel="1" x14ac:dyDescent="0.25">
      <c r="A1444" s="82" t="s">
        <v>1525</v>
      </c>
      <c r="B1444" s="82" t="s">
        <v>60</v>
      </c>
      <c r="C1444" s="82" t="s">
        <v>59</v>
      </c>
      <c r="D1444" s="82" t="s">
        <v>59</v>
      </c>
      <c r="E1444" s="82" t="s">
        <v>58</v>
      </c>
      <c r="F1444" s="13" t="s">
        <v>76</v>
      </c>
      <c r="G1444" s="40">
        <v>41717</v>
      </c>
      <c r="H1444" s="40">
        <v>41719</v>
      </c>
      <c r="I1444" s="39"/>
      <c r="J1444" s="39"/>
      <c r="K1444" s="13"/>
      <c r="L1444" s="18"/>
    </row>
    <row r="1445" spans="1:12" s="1" customFormat="1" ht="20.100000000000001" hidden="1" customHeight="1" outlineLevel="1" x14ac:dyDescent="0.25">
      <c r="A1445" s="82" t="s">
        <v>1526</v>
      </c>
      <c r="B1445" s="82" t="s">
        <v>60</v>
      </c>
      <c r="C1445" s="82" t="s">
        <v>59</v>
      </c>
      <c r="D1445" s="82" t="s">
        <v>59</v>
      </c>
      <c r="E1445" s="82" t="s">
        <v>58</v>
      </c>
      <c r="F1445" s="13" t="s">
        <v>76</v>
      </c>
      <c r="G1445" s="40">
        <v>41717</v>
      </c>
      <c r="H1445" s="40">
        <v>41719</v>
      </c>
      <c r="I1445" s="39"/>
      <c r="J1445" s="39"/>
      <c r="K1445" s="13"/>
      <c r="L1445" s="18"/>
    </row>
    <row r="1446" spans="1:12" s="1" customFormat="1" ht="20.100000000000001" hidden="1" customHeight="1" outlineLevel="1" x14ac:dyDescent="0.25">
      <c r="A1446" s="82" t="s">
        <v>1527</v>
      </c>
      <c r="B1446" s="82" t="s">
        <v>60</v>
      </c>
      <c r="C1446" s="82" t="s">
        <v>59</v>
      </c>
      <c r="D1446" s="82" t="s">
        <v>59</v>
      </c>
      <c r="E1446" s="82" t="s">
        <v>58</v>
      </c>
      <c r="F1446" s="13" t="s">
        <v>76</v>
      </c>
      <c r="G1446" s="40">
        <v>41717</v>
      </c>
      <c r="H1446" s="40">
        <v>41719</v>
      </c>
      <c r="I1446" s="39"/>
      <c r="J1446" s="39"/>
      <c r="K1446" s="13"/>
      <c r="L1446" s="18"/>
    </row>
    <row r="1447" spans="1:12" s="1" customFormat="1" ht="20.100000000000001" hidden="1" customHeight="1" outlineLevel="1" x14ac:dyDescent="0.25">
      <c r="A1447" s="82" t="s">
        <v>1528</v>
      </c>
      <c r="B1447" s="82" t="s">
        <v>60</v>
      </c>
      <c r="C1447" s="82" t="s">
        <v>59</v>
      </c>
      <c r="D1447" s="82" t="s">
        <v>59</v>
      </c>
      <c r="E1447" s="82" t="s">
        <v>58</v>
      </c>
      <c r="F1447" s="13" t="s">
        <v>76</v>
      </c>
      <c r="G1447" s="40">
        <v>41717</v>
      </c>
      <c r="H1447" s="40">
        <v>41719</v>
      </c>
      <c r="I1447" s="39"/>
      <c r="J1447" s="39"/>
      <c r="K1447" s="13"/>
      <c r="L1447" s="18"/>
    </row>
    <row r="1448" spans="1:12" s="1" customFormat="1" ht="20.100000000000001" hidden="1" customHeight="1" outlineLevel="1" x14ac:dyDescent="0.25">
      <c r="A1448" s="82" t="s">
        <v>1529</v>
      </c>
      <c r="B1448" s="82" t="s">
        <v>60</v>
      </c>
      <c r="C1448" s="82" t="s">
        <v>59</v>
      </c>
      <c r="D1448" s="82" t="s">
        <v>59</v>
      </c>
      <c r="E1448" s="82" t="s">
        <v>58</v>
      </c>
      <c r="F1448" s="13" t="s">
        <v>76</v>
      </c>
      <c r="G1448" s="40">
        <v>41717</v>
      </c>
      <c r="H1448" s="40">
        <v>41719</v>
      </c>
      <c r="I1448" s="39"/>
      <c r="J1448" s="39"/>
      <c r="K1448" s="13"/>
      <c r="L1448" s="18"/>
    </row>
    <row r="1449" spans="1:12" s="1" customFormat="1" ht="20.100000000000001" hidden="1" customHeight="1" outlineLevel="1" x14ac:dyDescent="0.25">
      <c r="A1449" s="82" t="s">
        <v>1530</v>
      </c>
      <c r="B1449" s="82" t="s">
        <v>60</v>
      </c>
      <c r="C1449" s="82" t="s">
        <v>59</v>
      </c>
      <c r="D1449" s="82" t="s">
        <v>59</v>
      </c>
      <c r="E1449" s="82" t="s">
        <v>58</v>
      </c>
      <c r="F1449" s="13" t="s">
        <v>76</v>
      </c>
      <c r="G1449" s="40">
        <v>41717</v>
      </c>
      <c r="H1449" s="40">
        <v>41719</v>
      </c>
      <c r="I1449" s="39"/>
      <c r="J1449" s="39"/>
      <c r="K1449" s="13"/>
      <c r="L1449" s="18"/>
    </row>
    <row r="1450" spans="1:12" s="1" customFormat="1" ht="20.100000000000001" hidden="1" customHeight="1" outlineLevel="1" x14ac:dyDescent="0.25">
      <c r="A1450" s="82" t="s">
        <v>1531</v>
      </c>
      <c r="B1450" s="82" t="s">
        <v>60</v>
      </c>
      <c r="C1450" s="82" t="s">
        <v>59</v>
      </c>
      <c r="D1450" s="82" t="s">
        <v>59</v>
      </c>
      <c r="E1450" s="82" t="s">
        <v>58</v>
      </c>
      <c r="F1450" s="13" t="s">
        <v>76</v>
      </c>
      <c r="G1450" s="40">
        <v>41717</v>
      </c>
      <c r="H1450" s="40">
        <v>41719</v>
      </c>
      <c r="I1450" s="39"/>
      <c r="J1450" s="39"/>
      <c r="K1450" s="13"/>
      <c r="L1450" s="18"/>
    </row>
    <row r="1451" spans="1:12" s="1" customFormat="1" ht="20.100000000000001" hidden="1" customHeight="1" outlineLevel="1" x14ac:dyDescent="0.25">
      <c r="A1451" s="82" t="s">
        <v>1532</v>
      </c>
      <c r="B1451" s="82" t="s">
        <v>60</v>
      </c>
      <c r="C1451" s="82" t="s">
        <v>59</v>
      </c>
      <c r="D1451" s="82" t="s">
        <v>59</v>
      </c>
      <c r="E1451" s="82" t="s">
        <v>58</v>
      </c>
      <c r="F1451" s="13" t="s">
        <v>76</v>
      </c>
      <c r="G1451" s="40">
        <v>41717</v>
      </c>
      <c r="H1451" s="40">
        <v>41719</v>
      </c>
      <c r="I1451" s="39"/>
      <c r="J1451" s="39"/>
      <c r="K1451" s="13"/>
      <c r="L1451" s="18"/>
    </row>
    <row r="1452" spans="1:12" s="1" customFormat="1" ht="20.100000000000001" hidden="1" customHeight="1" outlineLevel="1" x14ac:dyDescent="0.25">
      <c r="A1452" s="82" t="s">
        <v>1533</v>
      </c>
      <c r="B1452" s="82" t="s">
        <v>60</v>
      </c>
      <c r="C1452" s="82" t="s">
        <v>59</v>
      </c>
      <c r="D1452" s="82" t="s">
        <v>59</v>
      </c>
      <c r="E1452" s="82" t="s">
        <v>58</v>
      </c>
      <c r="F1452" s="13" t="s">
        <v>76</v>
      </c>
      <c r="G1452" s="40">
        <v>41717</v>
      </c>
      <c r="H1452" s="40">
        <v>41719</v>
      </c>
      <c r="I1452" s="39"/>
      <c r="J1452" s="39"/>
      <c r="K1452" s="13"/>
      <c r="L1452" s="18"/>
    </row>
    <row r="1453" spans="1:12" s="1" customFormat="1" ht="20.100000000000001" hidden="1" customHeight="1" outlineLevel="1" x14ac:dyDescent="0.25">
      <c r="A1453" s="82" t="s">
        <v>1534</v>
      </c>
      <c r="B1453" s="82" t="s">
        <v>60</v>
      </c>
      <c r="C1453" s="82" t="s">
        <v>59</v>
      </c>
      <c r="D1453" s="82" t="s">
        <v>59</v>
      </c>
      <c r="E1453" s="82" t="s">
        <v>58</v>
      </c>
      <c r="F1453" s="13" t="s">
        <v>76</v>
      </c>
      <c r="G1453" s="40">
        <v>41717</v>
      </c>
      <c r="H1453" s="40">
        <v>41719</v>
      </c>
      <c r="I1453" s="39"/>
      <c r="J1453" s="39"/>
      <c r="K1453" s="13"/>
      <c r="L1453" s="18"/>
    </row>
    <row r="1454" spans="1:12" s="1" customFormat="1" ht="20.100000000000001" hidden="1" customHeight="1" outlineLevel="1" x14ac:dyDescent="0.25">
      <c r="A1454" s="82" t="s">
        <v>1535</v>
      </c>
      <c r="B1454" s="82" t="s">
        <v>60</v>
      </c>
      <c r="C1454" s="82" t="s">
        <v>59</v>
      </c>
      <c r="D1454" s="82" t="s">
        <v>59</v>
      </c>
      <c r="E1454" s="82" t="s">
        <v>58</v>
      </c>
      <c r="F1454" s="13" t="s">
        <v>76</v>
      </c>
      <c r="G1454" s="40">
        <v>41717</v>
      </c>
      <c r="H1454" s="40">
        <v>41719</v>
      </c>
      <c r="I1454" s="39"/>
      <c r="J1454" s="39"/>
      <c r="K1454" s="13"/>
      <c r="L1454" s="18"/>
    </row>
    <row r="1455" spans="1:12" s="1" customFormat="1" ht="20.100000000000001" hidden="1" customHeight="1" outlineLevel="1" x14ac:dyDescent="0.25">
      <c r="A1455" s="82" t="s">
        <v>1536</v>
      </c>
      <c r="B1455" s="82" t="s">
        <v>60</v>
      </c>
      <c r="C1455" s="82" t="s">
        <v>59</v>
      </c>
      <c r="D1455" s="82" t="s">
        <v>59</v>
      </c>
      <c r="E1455" s="82" t="s">
        <v>58</v>
      </c>
      <c r="F1455" s="13" t="s">
        <v>76</v>
      </c>
      <c r="G1455" s="40">
        <v>41717</v>
      </c>
      <c r="H1455" s="40">
        <v>41719</v>
      </c>
      <c r="I1455" s="39"/>
      <c r="J1455" s="39"/>
      <c r="K1455" s="13"/>
      <c r="L1455" s="18"/>
    </row>
    <row r="1456" spans="1:12" s="1" customFormat="1" ht="20.100000000000001" hidden="1" customHeight="1" outlineLevel="1" x14ac:dyDescent="0.25">
      <c r="A1456" s="82" t="s">
        <v>1537</v>
      </c>
      <c r="B1456" s="82" t="s">
        <v>60</v>
      </c>
      <c r="C1456" s="82" t="s">
        <v>59</v>
      </c>
      <c r="D1456" s="82" t="s">
        <v>59</v>
      </c>
      <c r="E1456" s="82" t="s">
        <v>58</v>
      </c>
      <c r="F1456" s="13" t="s">
        <v>76</v>
      </c>
      <c r="G1456" s="40">
        <v>41717</v>
      </c>
      <c r="H1456" s="40">
        <v>41719</v>
      </c>
      <c r="I1456" s="39"/>
      <c r="J1456" s="39"/>
      <c r="K1456" s="13"/>
      <c r="L1456" s="18"/>
    </row>
    <row r="1457" spans="1:12" s="1" customFormat="1" ht="20.100000000000001" hidden="1" customHeight="1" outlineLevel="1" x14ac:dyDescent="0.25">
      <c r="A1457" s="82" t="s">
        <v>1538</v>
      </c>
      <c r="B1457" s="82" t="s">
        <v>60</v>
      </c>
      <c r="C1457" s="82" t="s">
        <v>59</v>
      </c>
      <c r="D1457" s="82" t="s">
        <v>59</v>
      </c>
      <c r="E1457" s="82" t="s">
        <v>58</v>
      </c>
      <c r="F1457" s="13" t="s">
        <v>76</v>
      </c>
      <c r="G1457" s="40">
        <v>41717</v>
      </c>
      <c r="H1457" s="40">
        <v>41719</v>
      </c>
      <c r="I1457" s="39"/>
      <c r="J1457" s="39"/>
      <c r="K1457" s="13"/>
      <c r="L1457" s="18"/>
    </row>
    <row r="1458" spans="1:12" s="1" customFormat="1" ht="20.100000000000001" hidden="1" customHeight="1" outlineLevel="1" x14ac:dyDescent="0.25">
      <c r="A1458" s="82" t="s">
        <v>1539</v>
      </c>
      <c r="B1458" s="82" t="s">
        <v>60</v>
      </c>
      <c r="C1458" s="82" t="s">
        <v>59</v>
      </c>
      <c r="D1458" s="82" t="s">
        <v>59</v>
      </c>
      <c r="E1458" s="82" t="s">
        <v>58</v>
      </c>
      <c r="F1458" s="13" t="s">
        <v>76</v>
      </c>
      <c r="G1458" s="40">
        <v>41717</v>
      </c>
      <c r="H1458" s="40">
        <v>41719</v>
      </c>
      <c r="I1458" s="39"/>
      <c r="J1458" s="39"/>
      <c r="K1458" s="13"/>
      <c r="L1458" s="18"/>
    </row>
    <row r="1459" spans="1:12" s="1" customFormat="1" ht="20.100000000000001" hidden="1" customHeight="1" outlineLevel="1" x14ac:dyDescent="0.25">
      <c r="A1459" s="82" t="s">
        <v>1540</v>
      </c>
      <c r="B1459" s="82" t="s">
        <v>60</v>
      </c>
      <c r="C1459" s="82" t="s">
        <v>59</v>
      </c>
      <c r="D1459" s="82" t="s">
        <v>59</v>
      </c>
      <c r="E1459" s="82" t="s">
        <v>58</v>
      </c>
      <c r="F1459" s="13" t="s">
        <v>76</v>
      </c>
      <c r="G1459" s="40">
        <v>41717</v>
      </c>
      <c r="H1459" s="40">
        <v>41719</v>
      </c>
      <c r="I1459" s="39"/>
      <c r="J1459" s="39"/>
      <c r="K1459" s="13"/>
      <c r="L1459" s="18"/>
    </row>
    <row r="1460" spans="1:12" s="1" customFormat="1" ht="20.100000000000001" hidden="1" customHeight="1" outlineLevel="1" x14ac:dyDescent="0.25">
      <c r="A1460" s="82" t="s">
        <v>1541</v>
      </c>
      <c r="B1460" s="82" t="s">
        <v>60</v>
      </c>
      <c r="C1460" s="82" t="s">
        <v>59</v>
      </c>
      <c r="D1460" s="82" t="s">
        <v>59</v>
      </c>
      <c r="E1460" s="82" t="s">
        <v>58</v>
      </c>
      <c r="F1460" s="13" t="s">
        <v>76</v>
      </c>
      <c r="G1460" s="40">
        <v>41717</v>
      </c>
      <c r="H1460" s="40">
        <v>41719</v>
      </c>
      <c r="I1460" s="39"/>
      <c r="J1460" s="39"/>
      <c r="K1460" s="13"/>
      <c r="L1460" s="18"/>
    </row>
    <row r="1461" spans="1:12" s="1" customFormat="1" ht="20.100000000000001" hidden="1" customHeight="1" outlineLevel="1" x14ac:dyDescent="0.25">
      <c r="A1461" s="82" t="s">
        <v>1542</v>
      </c>
      <c r="B1461" s="82" t="s">
        <v>60</v>
      </c>
      <c r="C1461" s="82" t="s">
        <v>59</v>
      </c>
      <c r="D1461" s="82" t="s">
        <v>59</v>
      </c>
      <c r="E1461" s="82" t="s">
        <v>58</v>
      </c>
      <c r="F1461" s="13" t="s">
        <v>76</v>
      </c>
      <c r="G1461" s="40">
        <v>41717</v>
      </c>
      <c r="H1461" s="40">
        <v>41719</v>
      </c>
      <c r="I1461" s="39"/>
      <c r="J1461" s="39"/>
      <c r="K1461" s="13"/>
      <c r="L1461" s="18"/>
    </row>
    <row r="1462" spans="1:12" s="1" customFormat="1" ht="20.100000000000001" hidden="1" customHeight="1" outlineLevel="1" x14ac:dyDescent="0.25">
      <c r="A1462" s="82" t="s">
        <v>1543</v>
      </c>
      <c r="B1462" s="82" t="s">
        <v>60</v>
      </c>
      <c r="C1462" s="82" t="s">
        <v>59</v>
      </c>
      <c r="D1462" s="82" t="s">
        <v>59</v>
      </c>
      <c r="E1462" s="82" t="s">
        <v>58</v>
      </c>
      <c r="F1462" s="13" t="s">
        <v>76</v>
      </c>
      <c r="G1462" s="40">
        <v>41717</v>
      </c>
      <c r="H1462" s="40">
        <v>41719</v>
      </c>
      <c r="I1462" s="39"/>
      <c r="J1462" s="39"/>
      <c r="K1462" s="13"/>
      <c r="L1462" s="18"/>
    </row>
    <row r="1463" spans="1:12" s="1" customFormat="1" ht="20.100000000000001" hidden="1" customHeight="1" outlineLevel="1" x14ac:dyDescent="0.25">
      <c r="A1463" s="82" t="s">
        <v>1544</v>
      </c>
      <c r="B1463" s="82" t="s">
        <v>60</v>
      </c>
      <c r="C1463" s="82" t="s">
        <v>59</v>
      </c>
      <c r="D1463" s="82" t="s">
        <v>59</v>
      </c>
      <c r="E1463" s="82" t="s">
        <v>58</v>
      </c>
      <c r="F1463" s="13" t="s">
        <v>76</v>
      </c>
      <c r="G1463" s="40">
        <v>41717</v>
      </c>
      <c r="H1463" s="40">
        <v>41719</v>
      </c>
      <c r="I1463" s="39"/>
      <c r="J1463" s="39"/>
      <c r="K1463" s="13"/>
      <c r="L1463" s="18"/>
    </row>
    <row r="1464" spans="1:12" s="1" customFormat="1" ht="20.100000000000001" hidden="1" customHeight="1" outlineLevel="1" x14ac:dyDescent="0.25">
      <c r="A1464" s="82" t="s">
        <v>1545</v>
      </c>
      <c r="B1464" s="82" t="s">
        <v>60</v>
      </c>
      <c r="C1464" s="82" t="s">
        <v>59</v>
      </c>
      <c r="D1464" s="82" t="s">
        <v>59</v>
      </c>
      <c r="E1464" s="82" t="s">
        <v>58</v>
      </c>
      <c r="F1464" s="13" t="s">
        <v>76</v>
      </c>
      <c r="G1464" s="40">
        <v>41717</v>
      </c>
      <c r="H1464" s="40">
        <v>41719</v>
      </c>
      <c r="I1464" s="39"/>
      <c r="J1464" s="39"/>
      <c r="K1464" s="13"/>
      <c r="L1464" s="18"/>
    </row>
    <row r="1465" spans="1:12" s="1" customFormat="1" ht="20.100000000000001" hidden="1" customHeight="1" outlineLevel="1" x14ac:dyDescent="0.25">
      <c r="A1465" s="82" t="s">
        <v>1546</v>
      </c>
      <c r="B1465" s="82" t="s">
        <v>60</v>
      </c>
      <c r="C1465" s="82" t="s">
        <v>59</v>
      </c>
      <c r="D1465" s="82" t="s">
        <v>59</v>
      </c>
      <c r="E1465" s="82" t="s">
        <v>58</v>
      </c>
      <c r="F1465" s="13" t="s">
        <v>76</v>
      </c>
      <c r="G1465" s="40">
        <v>41717</v>
      </c>
      <c r="H1465" s="40">
        <v>41719</v>
      </c>
      <c r="I1465" s="39"/>
      <c r="J1465" s="39"/>
      <c r="K1465" s="13"/>
      <c r="L1465" s="18"/>
    </row>
    <row r="1466" spans="1:12" s="1" customFormat="1" ht="20.100000000000001" hidden="1" customHeight="1" outlineLevel="1" x14ac:dyDescent="0.25">
      <c r="A1466" s="82" t="s">
        <v>1547</v>
      </c>
      <c r="B1466" s="82" t="s">
        <v>60</v>
      </c>
      <c r="C1466" s="82" t="s">
        <v>59</v>
      </c>
      <c r="D1466" s="82" t="s">
        <v>59</v>
      </c>
      <c r="E1466" s="82" t="s">
        <v>58</v>
      </c>
      <c r="F1466" s="13" t="s">
        <v>76</v>
      </c>
      <c r="G1466" s="40">
        <v>41717</v>
      </c>
      <c r="H1466" s="40">
        <v>41719</v>
      </c>
      <c r="I1466" s="39"/>
      <c r="J1466" s="39"/>
      <c r="K1466" s="13"/>
      <c r="L1466" s="18"/>
    </row>
    <row r="1467" spans="1:12" s="1" customFormat="1" ht="20.100000000000001" hidden="1" customHeight="1" outlineLevel="1" x14ac:dyDescent="0.25">
      <c r="A1467" s="82" t="s">
        <v>1548</v>
      </c>
      <c r="B1467" s="82" t="s">
        <v>60</v>
      </c>
      <c r="C1467" s="82" t="s">
        <v>59</v>
      </c>
      <c r="D1467" s="82" t="s">
        <v>59</v>
      </c>
      <c r="E1467" s="82" t="s">
        <v>58</v>
      </c>
      <c r="F1467" s="13" t="s">
        <v>76</v>
      </c>
      <c r="G1467" s="40">
        <v>41717</v>
      </c>
      <c r="H1467" s="40">
        <v>41719</v>
      </c>
      <c r="I1467" s="39"/>
      <c r="J1467" s="39"/>
      <c r="K1467" s="13"/>
      <c r="L1467" s="18"/>
    </row>
    <row r="1468" spans="1:12" s="1" customFormat="1" ht="20.100000000000001" hidden="1" customHeight="1" outlineLevel="1" x14ac:dyDescent="0.25">
      <c r="A1468" s="82" t="s">
        <v>1549</v>
      </c>
      <c r="B1468" s="82" t="s">
        <v>60</v>
      </c>
      <c r="C1468" s="82" t="s">
        <v>59</v>
      </c>
      <c r="D1468" s="82" t="s">
        <v>59</v>
      </c>
      <c r="E1468" s="82" t="s">
        <v>58</v>
      </c>
      <c r="F1468" s="13" t="s">
        <v>76</v>
      </c>
      <c r="G1468" s="40">
        <v>41717</v>
      </c>
      <c r="H1468" s="40">
        <v>41719</v>
      </c>
      <c r="I1468" s="39"/>
      <c r="J1468" s="39"/>
      <c r="K1468" s="13"/>
      <c r="L1468" s="18"/>
    </row>
    <row r="1469" spans="1:12" s="1" customFormat="1" ht="20.100000000000001" hidden="1" customHeight="1" outlineLevel="1" x14ac:dyDescent="0.25">
      <c r="A1469" s="82" t="s">
        <v>1550</v>
      </c>
      <c r="B1469" s="82" t="s">
        <v>60</v>
      </c>
      <c r="C1469" s="82" t="s">
        <v>59</v>
      </c>
      <c r="D1469" s="82" t="s">
        <v>59</v>
      </c>
      <c r="E1469" s="82" t="s">
        <v>58</v>
      </c>
      <c r="F1469" s="13" t="s">
        <v>76</v>
      </c>
      <c r="G1469" s="40">
        <v>41717</v>
      </c>
      <c r="H1469" s="40">
        <v>41719</v>
      </c>
      <c r="I1469" s="39"/>
      <c r="J1469" s="39"/>
      <c r="K1469" s="13"/>
      <c r="L1469" s="18"/>
    </row>
    <row r="1470" spans="1:12" s="1" customFormat="1" ht="20.100000000000001" hidden="1" customHeight="1" outlineLevel="1" x14ac:dyDescent="0.25">
      <c r="A1470" s="82" t="s">
        <v>1551</v>
      </c>
      <c r="B1470" s="82" t="s">
        <v>60</v>
      </c>
      <c r="C1470" s="82" t="s">
        <v>59</v>
      </c>
      <c r="D1470" s="82" t="s">
        <v>59</v>
      </c>
      <c r="E1470" s="82" t="s">
        <v>58</v>
      </c>
      <c r="F1470" s="13" t="s">
        <v>76</v>
      </c>
      <c r="G1470" s="40">
        <v>41717</v>
      </c>
      <c r="H1470" s="40">
        <v>41719</v>
      </c>
      <c r="I1470" s="39"/>
      <c r="J1470" s="39"/>
      <c r="K1470" s="13"/>
      <c r="L1470" s="18"/>
    </row>
    <row r="1471" spans="1:12" s="1" customFormat="1" ht="20.100000000000001" hidden="1" customHeight="1" outlineLevel="1" x14ac:dyDescent="0.25">
      <c r="A1471" s="82" t="s">
        <v>1552</v>
      </c>
      <c r="B1471" s="82" t="s">
        <v>60</v>
      </c>
      <c r="C1471" s="82" t="s">
        <v>59</v>
      </c>
      <c r="D1471" s="82" t="s">
        <v>59</v>
      </c>
      <c r="E1471" s="82" t="s">
        <v>58</v>
      </c>
      <c r="F1471" s="13" t="s">
        <v>76</v>
      </c>
      <c r="G1471" s="40">
        <v>41717</v>
      </c>
      <c r="H1471" s="40">
        <v>41719</v>
      </c>
      <c r="I1471" s="39"/>
      <c r="J1471" s="39"/>
      <c r="K1471" s="13"/>
      <c r="L1471" s="18"/>
    </row>
    <row r="1472" spans="1:12" s="1" customFormat="1" ht="20.100000000000001" hidden="1" customHeight="1" outlineLevel="1" x14ac:dyDescent="0.25">
      <c r="A1472" s="82" t="s">
        <v>1553</v>
      </c>
      <c r="B1472" s="82" t="s">
        <v>60</v>
      </c>
      <c r="C1472" s="82" t="s">
        <v>59</v>
      </c>
      <c r="D1472" s="82" t="s">
        <v>59</v>
      </c>
      <c r="E1472" s="82" t="s">
        <v>58</v>
      </c>
      <c r="F1472" s="13" t="s">
        <v>76</v>
      </c>
      <c r="G1472" s="40">
        <v>41717</v>
      </c>
      <c r="H1472" s="40">
        <v>41719</v>
      </c>
      <c r="I1472" s="39"/>
      <c r="J1472" s="39"/>
      <c r="K1472" s="13"/>
      <c r="L1472" s="18"/>
    </row>
    <row r="1473" spans="1:12" s="1" customFormat="1" ht="20.100000000000001" hidden="1" customHeight="1" outlineLevel="1" x14ac:dyDescent="0.25">
      <c r="A1473" s="82" t="s">
        <v>1554</v>
      </c>
      <c r="B1473" s="82" t="s">
        <v>60</v>
      </c>
      <c r="C1473" s="82" t="s">
        <v>59</v>
      </c>
      <c r="D1473" s="82" t="s">
        <v>59</v>
      </c>
      <c r="E1473" s="82" t="s">
        <v>58</v>
      </c>
      <c r="F1473" s="13" t="s">
        <v>76</v>
      </c>
      <c r="G1473" s="40">
        <v>41717</v>
      </c>
      <c r="H1473" s="40">
        <v>41719</v>
      </c>
      <c r="I1473" s="39"/>
      <c r="J1473" s="39"/>
      <c r="K1473" s="13"/>
      <c r="L1473" s="18"/>
    </row>
    <row r="1474" spans="1:12" s="1" customFormat="1" ht="20.100000000000001" hidden="1" customHeight="1" outlineLevel="1" x14ac:dyDescent="0.25">
      <c r="A1474" s="82" t="s">
        <v>1555</v>
      </c>
      <c r="B1474" s="82" t="s">
        <v>60</v>
      </c>
      <c r="C1474" s="82" t="s">
        <v>59</v>
      </c>
      <c r="D1474" s="82" t="s">
        <v>59</v>
      </c>
      <c r="E1474" s="82" t="s">
        <v>58</v>
      </c>
      <c r="F1474" s="13" t="s">
        <v>76</v>
      </c>
      <c r="G1474" s="40">
        <v>41717</v>
      </c>
      <c r="H1474" s="40">
        <v>41719</v>
      </c>
      <c r="I1474" s="39"/>
      <c r="J1474" s="39"/>
      <c r="K1474" s="13"/>
      <c r="L1474" s="18"/>
    </row>
    <row r="1475" spans="1:12" s="1" customFormat="1" ht="20.100000000000001" hidden="1" customHeight="1" outlineLevel="1" x14ac:dyDescent="0.25">
      <c r="A1475" s="82" t="s">
        <v>1556</v>
      </c>
      <c r="B1475" s="82" t="s">
        <v>60</v>
      </c>
      <c r="C1475" s="82" t="s">
        <v>59</v>
      </c>
      <c r="D1475" s="82" t="s">
        <v>59</v>
      </c>
      <c r="E1475" s="82" t="s">
        <v>58</v>
      </c>
      <c r="F1475" s="13" t="s">
        <v>76</v>
      </c>
      <c r="G1475" s="40">
        <v>41717</v>
      </c>
      <c r="H1475" s="40">
        <v>41719</v>
      </c>
      <c r="I1475" s="39"/>
      <c r="J1475" s="39"/>
      <c r="K1475" s="13"/>
      <c r="L1475" s="18"/>
    </row>
    <row r="1476" spans="1:12" s="1" customFormat="1" ht="20.100000000000001" hidden="1" customHeight="1" outlineLevel="1" x14ac:dyDescent="0.25">
      <c r="A1476" s="82" t="s">
        <v>1557</v>
      </c>
      <c r="B1476" s="82" t="s">
        <v>60</v>
      </c>
      <c r="C1476" s="82" t="s">
        <v>59</v>
      </c>
      <c r="D1476" s="82" t="s">
        <v>59</v>
      </c>
      <c r="E1476" s="82" t="s">
        <v>58</v>
      </c>
      <c r="F1476" s="13" t="s">
        <v>76</v>
      </c>
      <c r="G1476" s="40">
        <v>41717</v>
      </c>
      <c r="H1476" s="40">
        <v>41719</v>
      </c>
      <c r="I1476" s="39"/>
      <c r="J1476" s="39"/>
      <c r="K1476" s="13"/>
      <c r="L1476" s="18"/>
    </row>
    <row r="1477" spans="1:12" s="1" customFormat="1" ht="20.100000000000001" hidden="1" customHeight="1" outlineLevel="1" x14ac:dyDescent="0.25">
      <c r="A1477" s="82" t="s">
        <v>1558</v>
      </c>
      <c r="B1477" s="82" t="s">
        <v>60</v>
      </c>
      <c r="C1477" s="82" t="s">
        <v>59</v>
      </c>
      <c r="D1477" s="82" t="s">
        <v>59</v>
      </c>
      <c r="E1477" s="82" t="s">
        <v>58</v>
      </c>
      <c r="F1477" s="13" t="s">
        <v>76</v>
      </c>
      <c r="G1477" s="40">
        <v>41717</v>
      </c>
      <c r="H1477" s="40">
        <v>41719</v>
      </c>
      <c r="I1477" s="39"/>
      <c r="J1477" s="39"/>
      <c r="K1477" s="13"/>
      <c r="L1477" s="18"/>
    </row>
    <row r="1478" spans="1:12" s="1" customFormat="1" ht="20.100000000000001" hidden="1" customHeight="1" outlineLevel="1" x14ac:dyDescent="0.25">
      <c r="A1478" s="82" t="s">
        <v>1559</v>
      </c>
      <c r="B1478" s="82" t="s">
        <v>60</v>
      </c>
      <c r="C1478" s="82" t="s">
        <v>59</v>
      </c>
      <c r="D1478" s="82" t="s">
        <v>59</v>
      </c>
      <c r="E1478" s="82" t="s">
        <v>58</v>
      </c>
      <c r="F1478" s="13" t="s">
        <v>76</v>
      </c>
      <c r="G1478" s="40">
        <v>41717</v>
      </c>
      <c r="H1478" s="40">
        <v>41719</v>
      </c>
      <c r="I1478" s="39"/>
      <c r="J1478" s="39"/>
      <c r="K1478" s="13"/>
      <c r="L1478" s="18"/>
    </row>
    <row r="1479" spans="1:12" s="1" customFormat="1" ht="20.100000000000001" hidden="1" customHeight="1" outlineLevel="1" x14ac:dyDescent="0.25">
      <c r="A1479" s="82" t="s">
        <v>1560</v>
      </c>
      <c r="B1479" s="82" t="s">
        <v>60</v>
      </c>
      <c r="C1479" s="82" t="s">
        <v>59</v>
      </c>
      <c r="D1479" s="82" t="s">
        <v>59</v>
      </c>
      <c r="E1479" s="82" t="s">
        <v>58</v>
      </c>
      <c r="F1479" s="13" t="s">
        <v>76</v>
      </c>
      <c r="G1479" s="40">
        <v>41717</v>
      </c>
      <c r="H1479" s="40">
        <v>41719</v>
      </c>
      <c r="I1479" s="39"/>
      <c r="J1479" s="39"/>
      <c r="K1479" s="13"/>
      <c r="L1479" s="18"/>
    </row>
    <row r="1480" spans="1:12" s="1" customFormat="1" ht="20.100000000000001" hidden="1" customHeight="1" outlineLevel="1" x14ac:dyDescent="0.25">
      <c r="A1480" s="82" t="s">
        <v>1561</v>
      </c>
      <c r="B1480" s="82" t="s">
        <v>60</v>
      </c>
      <c r="C1480" s="82" t="s">
        <v>59</v>
      </c>
      <c r="D1480" s="82" t="s">
        <v>59</v>
      </c>
      <c r="E1480" s="82" t="s">
        <v>58</v>
      </c>
      <c r="F1480" s="13" t="s">
        <v>76</v>
      </c>
      <c r="G1480" s="40">
        <v>41717</v>
      </c>
      <c r="H1480" s="40">
        <v>41719</v>
      </c>
      <c r="I1480" s="39"/>
      <c r="J1480" s="39"/>
      <c r="K1480" s="13"/>
      <c r="L1480" s="18"/>
    </row>
    <row r="1481" spans="1:12" s="1" customFormat="1" ht="20.100000000000001" hidden="1" customHeight="1" outlineLevel="1" x14ac:dyDescent="0.25">
      <c r="A1481" s="82" t="s">
        <v>1562</v>
      </c>
      <c r="B1481" s="82" t="s">
        <v>60</v>
      </c>
      <c r="C1481" s="82" t="s">
        <v>59</v>
      </c>
      <c r="D1481" s="82" t="s">
        <v>59</v>
      </c>
      <c r="E1481" s="82" t="s">
        <v>58</v>
      </c>
      <c r="F1481" s="13" t="s">
        <v>76</v>
      </c>
      <c r="G1481" s="40">
        <v>41717</v>
      </c>
      <c r="H1481" s="40">
        <v>41719</v>
      </c>
      <c r="I1481" s="39"/>
      <c r="J1481" s="39"/>
      <c r="K1481" s="13"/>
      <c r="L1481" s="18"/>
    </row>
    <row r="1482" spans="1:12" s="1" customFormat="1" ht="20.100000000000001" hidden="1" customHeight="1" outlineLevel="1" x14ac:dyDescent="0.25">
      <c r="A1482" s="82" t="s">
        <v>1563</v>
      </c>
      <c r="B1482" s="82" t="s">
        <v>60</v>
      </c>
      <c r="C1482" s="82" t="s">
        <v>59</v>
      </c>
      <c r="D1482" s="82" t="s">
        <v>59</v>
      </c>
      <c r="E1482" s="82" t="s">
        <v>58</v>
      </c>
      <c r="F1482" s="13" t="s">
        <v>76</v>
      </c>
      <c r="G1482" s="40">
        <v>41717</v>
      </c>
      <c r="H1482" s="40">
        <v>41719</v>
      </c>
      <c r="I1482" s="39"/>
      <c r="J1482" s="39"/>
      <c r="K1482" s="13"/>
      <c r="L1482" s="18"/>
    </row>
    <row r="1483" spans="1:12" s="1" customFormat="1" ht="20.100000000000001" hidden="1" customHeight="1" outlineLevel="1" x14ac:dyDescent="0.25">
      <c r="A1483" s="82" t="s">
        <v>1564</v>
      </c>
      <c r="B1483" s="82" t="s">
        <v>60</v>
      </c>
      <c r="C1483" s="82" t="s">
        <v>59</v>
      </c>
      <c r="D1483" s="82" t="s">
        <v>59</v>
      </c>
      <c r="E1483" s="82" t="s">
        <v>58</v>
      </c>
      <c r="F1483" s="13" t="s">
        <v>76</v>
      </c>
      <c r="G1483" s="40">
        <v>41717</v>
      </c>
      <c r="H1483" s="40">
        <v>41719</v>
      </c>
      <c r="I1483" s="39"/>
      <c r="J1483" s="39"/>
      <c r="K1483" s="13"/>
      <c r="L1483" s="18"/>
    </row>
    <row r="1484" spans="1:12" s="1" customFormat="1" ht="20.100000000000001" hidden="1" customHeight="1" outlineLevel="1" x14ac:dyDescent="0.25">
      <c r="A1484" s="82" t="s">
        <v>1565</v>
      </c>
      <c r="B1484" s="82" t="s">
        <v>60</v>
      </c>
      <c r="C1484" s="82" t="s">
        <v>59</v>
      </c>
      <c r="D1484" s="82" t="s">
        <v>59</v>
      </c>
      <c r="E1484" s="82" t="s">
        <v>58</v>
      </c>
      <c r="F1484" s="13" t="s">
        <v>76</v>
      </c>
      <c r="G1484" s="40">
        <v>41717</v>
      </c>
      <c r="H1484" s="40">
        <v>41719</v>
      </c>
      <c r="I1484" s="39"/>
      <c r="J1484" s="39"/>
      <c r="K1484" s="13"/>
      <c r="L1484" s="18"/>
    </row>
    <row r="1485" spans="1:12" s="1" customFormat="1" ht="20.100000000000001" hidden="1" customHeight="1" outlineLevel="1" x14ac:dyDescent="0.25">
      <c r="A1485" s="82" t="s">
        <v>1566</v>
      </c>
      <c r="B1485" s="82" t="s">
        <v>60</v>
      </c>
      <c r="C1485" s="82" t="s">
        <v>59</v>
      </c>
      <c r="D1485" s="82" t="s">
        <v>59</v>
      </c>
      <c r="E1485" s="82" t="s">
        <v>58</v>
      </c>
      <c r="F1485" s="13" t="s">
        <v>76</v>
      </c>
      <c r="G1485" s="40">
        <v>41717</v>
      </c>
      <c r="H1485" s="40">
        <v>41719</v>
      </c>
      <c r="I1485" s="39"/>
      <c r="J1485" s="39"/>
      <c r="K1485" s="13"/>
      <c r="L1485" s="18"/>
    </row>
    <row r="1486" spans="1:12" s="1" customFormat="1" ht="20.100000000000001" hidden="1" customHeight="1" outlineLevel="1" x14ac:dyDescent="0.25">
      <c r="A1486" s="82" t="s">
        <v>1567</v>
      </c>
      <c r="B1486" s="82" t="s">
        <v>60</v>
      </c>
      <c r="C1486" s="82" t="s">
        <v>59</v>
      </c>
      <c r="D1486" s="82" t="s">
        <v>59</v>
      </c>
      <c r="E1486" s="82" t="s">
        <v>58</v>
      </c>
      <c r="F1486" s="13" t="s">
        <v>76</v>
      </c>
      <c r="G1486" s="40">
        <v>41717</v>
      </c>
      <c r="H1486" s="40">
        <v>41719</v>
      </c>
      <c r="I1486" s="39"/>
      <c r="J1486" s="39"/>
      <c r="K1486" s="13"/>
      <c r="L1486" s="18"/>
    </row>
    <row r="1487" spans="1:12" s="1" customFormat="1" ht="20.100000000000001" hidden="1" customHeight="1" outlineLevel="1" x14ac:dyDescent="0.25">
      <c r="A1487" s="82" t="s">
        <v>1568</v>
      </c>
      <c r="B1487" s="82" t="s">
        <v>60</v>
      </c>
      <c r="C1487" s="82" t="s">
        <v>59</v>
      </c>
      <c r="D1487" s="82" t="s">
        <v>59</v>
      </c>
      <c r="E1487" s="82" t="s">
        <v>58</v>
      </c>
      <c r="F1487" s="13" t="s">
        <v>76</v>
      </c>
      <c r="G1487" s="40">
        <v>41717</v>
      </c>
      <c r="H1487" s="40">
        <v>41719</v>
      </c>
      <c r="I1487" s="39"/>
      <c r="J1487" s="39"/>
      <c r="K1487" s="13"/>
      <c r="L1487" s="18"/>
    </row>
    <row r="1488" spans="1:12" s="1" customFormat="1" ht="20.100000000000001" hidden="1" customHeight="1" outlineLevel="1" x14ac:dyDescent="0.25">
      <c r="A1488" s="82" t="s">
        <v>1569</v>
      </c>
      <c r="B1488" s="82" t="s">
        <v>60</v>
      </c>
      <c r="C1488" s="82" t="s">
        <v>59</v>
      </c>
      <c r="D1488" s="82" t="s">
        <v>59</v>
      </c>
      <c r="E1488" s="82" t="s">
        <v>58</v>
      </c>
      <c r="F1488" s="13" t="s">
        <v>76</v>
      </c>
      <c r="G1488" s="40">
        <v>41717</v>
      </c>
      <c r="H1488" s="40">
        <v>41719</v>
      </c>
      <c r="I1488" s="39"/>
      <c r="J1488" s="39"/>
      <c r="K1488" s="13"/>
      <c r="L1488" s="18"/>
    </row>
    <row r="1489" spans="1:12" s="1" customFormat="1" ht="20.100000000000001" hidden="1" customHeight="1" outlineLevel="1" x14ac:dyDescent="0.25">
      <c r="A1489" s="82" t="s">
        <v>1570</v>
      </c>
      <c r="B1489" s="82" t="s">
        <v>60</v>
      </c>
      <c r="C1489" s="82" t="s">
        <v>59</v>
      </c>
      <c r="D1489" s="82" t="s">
        <v>59</v>
      </c>
      <c r="E1489" s="82" t="s">
        <v>58</v>
      </c>
      <c r="F1489" s="13" t="s">
        <v>76</v>
      </c>
      <c r="G1489" s="40">
        <v>41717</v>
      </c>
      <c r="H1489" s="40">
        <v>41719</v>
      </c>
      <c r="I1489" s="39"/>
      <c r="J1489" s="39"/>
      <c r="K1489" s="13"/>
      <c r="L1489" s="18"/>
    </row>
    <row r="1490" spans="1:12" s="1" customFormat="1" ht="20.100000000000001" hidden="1" customHeight="1" outlineLevel="1" x14ac:dyDescent="0.25">
      <c r="A1490" s="82" t="s">
        <v>1571</v>
      </c>
      <c r="B1490" s="82" t="s">
        <v>60</v>
      </c>
      <c r="C1490" s="82" t="s">
        <v>59</v>
      </c>
      <c r="D1490" s="82" t="s">
        <v>59</v>
      </c>
      <c r="E1490" s="82" t="s">
        <v>58</v>
      </c>
      <c r="F1490" s="13" t="s">
        <v>76</v>
      </c>
      <c r="G1490" s="40">
        <v>41717</v>
      </c>
      <c r="H1490" s="40">
        <v>41719</v>
      </c>
      <c r="I1490" s="39"/>
      <c r="J1490" s="39"/>
      <c r="K1490" s="13"/>
      <c r="L1490" s="18"/>
    </row>
    <row r="1491" spans="1:12" s="1" customFormat="1" ht="20.100000000000001" hidden="1" customHeight="1" outlineLevel="1" x14ac:dyDescent="0.25">
      <c r="A1491" s="82" t="s">
        <v>1572</v>
      </c>
      <c r="B1491" s="82" t="s">
        <v>60</v>
      </c>
      <c r="C1491" s="82" t="s">
        <v>59</v>
      </c>
      <c r="D1491" s="82" t="s">
        <v>59</v>
      </c>
      <c r="E1491" s="82" t="s">
        <v>58</v>
      </c>
      <c r="F1491" s="13" t="s">
        <v>76</v>
      </c>
      <c r="G1491" s="40">
        <v>41717</v>
      </c>
      <c r="H1491" s="40">
        <v>41719</v>
      </c>
      <c r="I1491" s="39"/>
      <c r="J1491" s="39"/>
      <c r="K1491" s="13"/>
      <c r="L1491" s="18"/>
    </row>
    <row r="1492" spans="1:12" s="1" customFormat="1" ht="20.100000000000001" hidden="1" customHeight="1" outlineLevel="1" x14ac:dyDescent="0.25">
      <c r="A1492" s="82" t="s">
        <v>1573</v>
      </c>
      <c r="B1492" s="82" t="s">
        <v>60</v>
      </c>
      <c r="C1492" s="82" t="s">
        <v>59</v>
      </c>
      <c r="D1492" s="82" t="s">
        <v>59</v>
      </c>
      <c r="E1492" s="82" t="s">
        <v>58</v>
      </c>
      <c r="F1492" s="13" t="s">
        <v>76</v>
      </c>
      <c r="G1492" s="40">
        <v>41717</v>
      </c>
      <c r="H1492" s="40">
        <v>41719</v>
      </c>
      <c r="I1492" s="39"/>
      <c r="J1492" s="39"/>
      <c r="K1492" s="13"/>
      <c r="L1492" s="18"/>
    </row>
    <row r="1493" spans="1:12" s="1" customFormat="1" ht="20.100000000000001" hidden="1" customHeight="1" outlineLevel="1" x14ac:dyDescent="0.25">
      <c r="A1493" s="82" t="s">
        <v>1574</v>
      </c>
      <c r="B1493" s="82" t="s">
        <v>60</v>
      </c>
      <c r="C1493" s="82" t="s">
        <v>59</v>
      </c>
      <c r="D1493" s="82" t="s">
        <v>59</v>
      </c>
      <c r="E1493" s="82" t="s">
        <v>58</v>
      </c>
      <c r="F1493" s="13" t="s">
        <v>76</v>
      </c>
      <c r="G1493" s="40">
        <v>41717</v>
      </c>
      <c r="H1493" s="40">
        <v>41719</v>
      </c>
      <c r="I1493" s="39"/>
      <c r="J1493" s="39"/>
      <c r="K1493" s="13"/>
      <c r="L1493" s="18"/>
    </row>
    <row r="1494" spans="1:12" s="1" customFormat="1" ht="20.100000000000001" hidden="1" customHeight="1" outlineLevel="1" x14ac:dyDescent="0.25">
      <c r="A1494" s="82" t="s">
        <v>1575</v>
      </c>
      <c r="B1494" s="82" t="s">
        <v>60</v>
      </c>
      <c r="C1494" s="82" t="s">
        <v>59</v>
      </c>
      <c r="D1494" s="82" t="s">
        <v>59</v>
      </c>
      <c r="E1494" s="82" t="s">
        <v>58</v>
      </c>
      <c r="F1494" s="13" t="s">
        <v>76</v>
      </c>
      <c r="G1494" s="40">
        <v>41717</v>
      </c>
      <c r="H1494" s="40">
        <v>41719</v>
      </c>
      <c r="I1494" s="39"/>
      <c r="J1494" s="39"/>
      <c r="K1494" s="13"/>
      <c r="L1494" s="18"/>
    </row>
    <row r="1495" spans="1:12" s="1" customFormat="1" ht="20.100000000000001" hidden="1" customHeight="1" outlineLevel="1" x14ac:dyDescent="0.25">
      <c r="A1495" s="82" t="s">
        <v>1576</v>
      </c>
      <c r="B1495" s="82" t="s">
        <v>60</v>
      </c>
      <c r="C1495" s="82" t="s">
        <v>59</v>
      </c>
      <c r="D1495" s="82" t="s">
        <v>59</v>
      </c>
      <c r="E1495" s="82" t="s">
        <v>58</v>
      </c>
      <c r="F1495" s="13" t="s">
        <v>76</v>
      </c>
      <c r="G1495" s="40">
        <v>41717</v>
      </c>
      <c r="H1495" s="40">
        <v>41719</v>
      </c>
      <c r="I1495" s="39"/>
      <c r="J1495" s="39"/>
      <c r="K1495" s="13"/>
      <c r="L1495" s="18"/>
    </row>
    <row r="1496" spans="1:12" s="1" customFormat="1" ht="20.100000000000001" hidden="1" customHeight="1" outlineLevel="1" x14ac:dyDescent="0.25">
      <c r="A1496" s="82" t="s">
        <v>1577</v>
      </c>
      <c r="B1496" s="82" t="s">
        <v>60</v>
      </c>
      <c r="C1496" s="82" t="s">
        <v>59</v>
      </c>
      <c r="D1496" s="82" t="s">
        <v>59</v>
      </c>
      <c r="E1496" s="82" t="s">
        <v>58</v>
      </c>
      <c r="F1496" s="13" t="s">
        <v>76</v>
      </c>
      <c r="G1496" s="40">
        <v>41717</v>
      </c>
      <c r="H1496" s="40">
        <v>41719</v>
      </c>
      <c r="I1496" s="39"/>
      <c r="J1496" s="39"/>
      <c r="K1496" s="13"/>
      <c r="L1496" s="18"/>
    </row>
    <row r="1497" spans="1:12" s="1" customFormat="1" ht="20.100000000000001" hidden="1" customHeight="1" outlineLevel="1" x14ac:dyDescent="0.25">
      <c r="A1497" s="82" t="s">
        <v>1578</v>
      </c>
      <c r="B1497" s="82" t="s">
        <v>60</v>
      </c>
      <c r="C1497" s="82" t="s">
        <v>59</v>
      </c>
      <c r="D1497" s="82" t="s">
        <v>59</v>
      </c>
      <c r="E1497" s="82" t="s">
        <v>58</v>
      </c>
      <c r="F1497" s="13" t="s">
        <v>76</v>
      </c>
      <c r="G1497" s="40">
        <v>41717</v>
      </c>
      <c r="H1497" s="40">
        <v>41719</v>
      </c>
      <c r="I1497" s="39"/>
      <c r="J1497" s="39"/>
      <c r="K1497" s="13"/>
      <c r="L1497" s="18"/>
    </row>
    <row r="1498" spans="1:12" s="1" customFormat="1" ht="20.100000000000001" hidden="1" customHeight="1" outlineLevel="1" x14ac:dyDescent="0.25">
      <c r="A1498" s="82" t="s">
        <v>1579</v>
      </c>
      <c r="B1498" s="82" t="s">
        <v>60</v>
      </c>
      <c r="C1498" s="82" t="s">
        <v>59</v>
      </c>
      <c r="D1498" s="82" t="s">
        <v>59</v>
      </c>
      <c r="E1498" s="82" t="s">
        <v>58</v>
      </c>
      <c r="F1498" s="13" t="s">
        <v>76</v>
      </c>
      <c r="G1498" s="40">
        <v>41717</v>
      </c>
      <c r="H1498" s="40">
        <v>41719</v>
      </c>
      <c r="I1498" s="39"/>
      <c r="J1498" s="39"/>
      <c r="K1498" s="13"/>
      <c r="L1498" s="18"/>
    </row>
    <row r="1499" spans="1:12" s="1" customFormat="1" ht="20.100000000000001" hidden="1" customHeight="1" outlineLevel="1" x14ac:dyDescent="0.25">
      <c r="A1499" s="82" t="s">
        <v>1580</v>
      </c>
      <c r="B1499" s="82" t="s">
        <v>60</v>
      </c>
      <c r="C1499" s="82" t="s">
        <v>59</v>
      </c>
      <c r="D1499" s="82" t="s">
        <v>59</v>
      </c>
      <c r="E1499" s="82" t="s">
        <v>58</v>
      </c>
      <c r="F1499" s="13" t="s">
        <v>76</v>
      </c>
      <c r="G1499" s="40">
        <v>41717</v>
      </c>
      <c r="H1499" s="40">
        <v>41719</v>
      </c>
      <c r="I1499" s="39"/>
      <c r="J1499" s="39"/>
      <c r="K1499" s="13"/>
      <c r="L1499" s="18"/>
    </row>
    <row r="1500" spans="1:12" s="1" customFormat="1" ht="20.100000000000001" hidden="1" customHeight="1" outlineLevel="1" x14ac:dyDescent="0.25">
      <c r="A1500" s="82" t="s">
        <v>1581</v>
      </c>
      <c r="B1500" s="82" t="s">
        <v>60</v>
      </c>
      <c r="C1500" s="82" t="s">
        <v>59</v>
      </c>
      <c r="D1500" s="82" t="s">
        <v>59</v>
      </c>
      <c r="E1500" s="82" t="s">
        <v>58</v>
      </c>
      <c r="F1500" s="13" t="s">
        <v>76</v>
      </c>
      <c r="G1500" s="40">
        <v>41717</v>
      </c>
      <c r="H1500" s="40">
        <v>41719</v>
      </c>
      <c r="I1500" s="39"/>
      <c r="J1500" s="39"/>
      <c r="K1500" s="13"/>
      <c r="L1500" s="18"/>
    </row>
    <row r="1501" spans="1:12" s="1" customFormat="1" ht="20.100000000000001" hidden="1" customHeight="1" outlineLevel="1" x14ac:dyDescent="0.25">
      <c r="A1501" s="82" t="s">
        <v>1582</v>
      </c>
      <c r="B1501" s="82" t="s">
        <v>60</v>
      </c>
      <c r="C1501" s="82" t="s">
        <v>59</v>
      </c>
      <c r="D1501" s="82" t="s">
        <v>59</v>
      </c>
      <c r="E1501" s="82" t="s">
        <v>58</v>
      </c>
      <c r="F1501" s="13" t="s">
        <v>76</v>
      </c>
      <c r="G1501" s="40">
        <v>41717</v>
      </c>
      <c r="H1501" s="40">
        <v>41719</v>
      </c>
      <c r="I1501" s="39"/>
      <c r="J1501" s="39"/>
      <c r="K1501" s="13"/>
      <c r="L1501" s="18"/>
    </row>
    <row r="1502" spans="1:12" s="1" customFormat="1" ht="20.100000000000001" hidden="1" customHeight="1" outlineLevel="1" x14ac:dyDescent="0.25">
      <c r="A1502" s="82" t="s">
        <v>1583</v>
      </c>
      <c r="B1502" s="82" t="s">
        <v>60</v>
      </c>
      <c r="C1502" s="82" t="s">
        <v>59</v>
      </c>
      <c r="D1502" s="82" t="s">
        <v>59</v>
      </c>
      <c r="E1502" s="82" t="s">
        <v>58</v>
      </c>
      <c r="F1502" s="13" t="s">
        <v>76</v>
      </c>
      <c r="G1502" s="40">
        <v>41717</v>
      </c>
      <c r="H1502" s="40">
        <v>41719</v>
      </c>
      <c r="I1502" s="39"/>
      <c r="J1502" s="39"/>
      <c r="K1502" s="13"/>
      <c r="L1502" s="18"/>
    </row>
    <row r="1503" spans="1:12" s="1" customFormat="1" ht="20.100000000000001" hidden="1" customHeight="1" outlineLevel="1" x14ac:dyDescent="0.25">
      <c r="A1503" s="82" t="s">
        <v>1584</v>
      </c>
      <c r="B1503" s="82" t="s">
        <v>60</v>
      </c>
      <c r="C1503" s="82" t="s">
        <v>59</v>
      </c>
      <c r="D1503" s="82" t="s">
        <v>59</v>
      </c>
      <c r="E1503" s="82" t="s">
        <v>58</v>
      </c>
      <c r="F1503" s="13" t="s">
        <v>76</v>
      </c>
      <c r="G1503" s="40">
        <v>41717</v>
      </c>
      <c r="H1503" s="40">
        <v>41719</v>
      </c>
      <c r="I1503" s="39"/>
      <c r="J1503" s="39"/>
      <c r="K1503" s="13"/>
      <c r="L1503" s="18"/>
    </row>
    <row r="1504" spans="1:12" s="1" customFormat="1" ht="20.100000000000001" hidden="1" customHeight="1" outlineLevel="1" x14ac:dyDescent="0.25">
      <c r="A1504" s="82" t="s">
        <v>1585</v>
      </c>
      <c r="B1504" s="82" t="s">
        <v>60</v>
      </c>
      <c r="C1504" s="82" t="s">
        <v>59</v>
      </c>
      <c r="D1504" s="82" t="s">
        <v>59</v>
      </c>
      <c r="E1504" s="82" t="s">
        <v>58</v>
      </c>
      <c r="F1504" s="13" t="s">
        <v>76</v>
      </c>
      <c r="G1504" s="40">
        <v>41717</v>
      </c>
      <c r="H1504" s="40">
        <v>41719</v>
      </c>
      <c r="I1504" s="39"/>
      <c r="J1504" s="39"/>
      <c r="K1504" s="13"/>
      <c r="L1504" s="18"/>
    </row>
    <row r="1505" spans="1:12" s="1" customFormat="1" ht="20.100000000000001" hidden="1" customHeight="1" outlineLevel="1" x14ac:dyDescent="0.25">
      <c r="A1505" s="82" t="s">
        <v>1586</v>
      </c>
      <c r="B1505" s="82" t="s">
        <v>60</v>
      </c>
      <c r="C1505" s="82" t="s">
        <v>59</v>
      </c>
      <c r="D1505" s="82" t="s">
        <v>59</v>
      </c>
      <c r="E1505" s="82" t="s">
        <v>58</v>
      </c>
      <c r="F1505" s="13" t="s">
        <v>76</v>
      </c>
      <c r="G1505" s="40">
        <v>41717</v>
      </c>
      <c r="H1505" s="40">
        <v>41719</v>
      </c>
      <c r="I1505" s="39"/>
      <c r="J1505" s="39"/>
      <c r="K1505" s="13"/>
      <c r="L1505" s="18"/>
    </row>
    <row r="1506" spans="1:12" s="1" customFormat="1" ht="20.100000000000001" hidden="1" customHeight="1" outlineLevel="1" x14ac:dyDescent="0.25">
      <c r="A1506" s="82" t="s">
        <v>1587</v>
      </c>
      <c r="B1506" s="82" t="s">
        <v>60</v>
      </c>
      <c r="C1506" s="82" t="s">
        <v>59</v>
      </c>
      <c r="D1506" s="82" t="s">
        <v>59</v>
      </c>
      <c r="E1506" s="82" t="s">
        <v>58</v>
      </c>
      <c r="F1506" s="13" t="s">
        <v>76</v>
      </c>
      <c r="G1506" s="40">
        <v>41717</v>
      </c>
      <c r="H1506" s="40">
        <v>41719</v>
      </c>
      <c r="I1506" s="39"/>
      <c r="J1506" s="39"/>
      <c r="K1506" s="13"/>
      <c r="L1506" s="18"/>
    </row>
    <row r="1507" spans="1:12" s="1" customFormat="1" ht="20.100000000000001" hidden="1" customHeight="1" outlineLevel="1" x14ac:dyDescent="0.25">
      <c r="A1507" s="82" t="s">
        <v>1588</v>
      </c>
      <c r="B1507" s="82" t="s">
        <v>60</v>
      </c>
      <c r="C1507" s="82" t="s">
        <v>59</v>
      </c>
      <c r="D1507" s="82" t="s">
        <v>59</v>
      </c>
      <c r="E1507" s="82" t="s">
        <v>58</v>
      </c>
      <c r="F1507" s="13" t="s">
        <v>76</v>
      </c>
      <c r="G1507" s="40">
        <v>41717</v>
      </c>
      <c r="H1507" s="40">
        <v>41719</v>
      </c>
      <c r="I1507" s="39"/>
      <c r="J1507" s="39"/>
      <c r="K1507" s="13"/>
      <c r="L1507" s="18"/>
    </row>
    <row r="1508" spans="1:12" s="1" customFormat="1" ht="20.100000000000001" hidden="1" customHeight="1" outlineLevel="1" x14ac:dyDescent="0.25">
      <c r="A1508" s="82" t="s">
        <v>1589</v>
      </c>
      <c r="B1508" s="82" t="s">
        <v>60</v>
      </c>
      <c r="C1508" s="82" t="s">
        <v>59</v>
      </c>
      <c r="D1508" s="82" t="s">
        <v>59</v>
      </c>
      <c r="E1508" s="82" t="s">
        <v>58</v>
      </c>
      <c r="F1508" s="13" t="s">
        <v>76</v>
      </c>
      <c r="G1508" s="40">
        <v>41717</v>
      </c>
      <c r="H1508" s="40">
        <v>41719</v>
      </c>
      <c r="I1508" s="39"/>
      <c r="J1508" s="39"/>
      <c r="K1508" s="13"/>
      <c r="L1508" s="18"/>
    </row>
    <row r="1509" spans="1:12" s="1" customFormat="1" ht="20.100000000000001" hidden="1" customHeight="1" outlineLevel="1" x14ac:dyDescent="0.25">
      <c r="A1509" s="82" t="s">
        <v>1590</v>
      </c>
      <c r="B1509" s="82" t="s">
        <v>60</v>
      </c>
      <c r="C1509" s="82" t="s">
        <v>59</v>
      </c>
      <c r="D1509" s="82" t="s">
        <v>59</v>
      </c>
      <c r="E1509" s="82" t="s">
        <v>58</v>
      </c>
      <c r="F1509" s="13" t="s">
        <v>76</v>
      </c>
      <c r="G1509" s="40">
        <v>41717</v>
      </c>
      <c r="H1509" s="40">
        <v>41719</v>
      </c>
      <c r="I1509" s="39"/>
      <c r="J1509" s="39"/>
      <c r="K1509" s="13"/>
      <c r="L1509" s="18"/>
    </row>
    <row r="1510" spans="1:12" s="1" customFormat="1" ht="20.100000000000001" hidden="1" customHeight="1" outlineLevel="1" x14ac:dyDescent="0.25">
      <c r="A1510" s="82" t="s">
        <v>1591</v>
      </c>
      <c r="B1510" s="82" t="s">
        <v>60</v>
      </c>
      <c r="C1510" s="82" t="s">
        <v>59</v>
      </c>
      <c r="D1510" s="82" t="s">
        <v>59</v>
      </c>
      <c r="E1510" s="82" t="s">
        <v>58</v>
      </c>
      <c r="F1510" s="13" t="s">
        <v>76</v>
      </c>
      <c r="G1510" s="40">
        <v>41717</v>
      </c>
      <c r="H1510" s="40">
        <v>41719</v>
      </c>
      <c r="I1510" s="39"/>
      <c r="J1510" s="39"/>
      <c r="K1510" s="13"/>
      <c r="L1510" s="18"/>
    </row>
    <row r="1511" spans="1:12" s="1" customFormat="1" ht="20.100000000000001" hidden="1" customHeight="1" outlineLevel="1" x14ac:dyDescent="0.25">
      <c r="A1511" s="82" t="s">
        <v>1592</v>
      </c>
      <c r="B1511" s="82" t="s">
        <v>60</v>
      </c>
      <c r="C1511" s="82" t="s">
        <v>59</v>
      </c>
      <c r="D1511" s="82" t="s">
        <v>59</v>
      </c>
      <c r="E1511" s="82" t="s">
        <v>58</v>
      </c>
      <c r="F1511" s="13" t="s">
        <v>76</v>
      </c>
      <c r="G1511" s="40">
        <v>41717</v>
      </c>
      <c r="H1511" s="40">
        <v>41719</v>
      </c>
      <c r="I1511" s="39"/>
      <c r="J1511" s="39"/>
      <c r="K1511" s="13"/>
      <c r="L1511" s="18"/>
    </row>
    <row r="1512" spans="1:12" s="1" customFormat="1" ht="20.100000000000001" hidden="1" customHeight="1" outlineLevel="1" x14ac:dyDescent="0.25">
      <c r="A1512" s="82" t="s">
        <v>1593</v>
      </c>
      <c r="B1512" s="82" t="s">
        <v>60</v>
      </c>
      <c r="C1512" s="82" t="s">
        <v>59</v>
      </c>
      <c r="D1512" s="82" t="s">
        <v>59</v>
      </c>
      <c r="E1512" s="82" t="s">
        <v>58</v>
      </c>
      <c r="F1512" s="13" t="s">
        <v>76</v>
      </c>
      <c r="G1512" s="40">
        <v>41717</v>
      </c>
      <c r="H1512" s="40">
        <v>41719</v>
      </c>
      <c r="I1512" s="39"/>
      <c r="J1512" s="39"/>
      <c r="K1512" s="13"/>
      <c r="L1512" s="18"/>
    </row>
    <row r="1513" spans="1:12" s="1" customFormat="1" ht="20.100000000000001" hidden="1" customHeight="1" outlineLevel="1" x14ac:dyDescent="0.25">
      <c r="A1513" s="82" t="s">
        <v>1594</v>
      </c>
      <c r="B1513" s="82" t="s">
        <v>60</v>
      </c>
      <c r="C1513" s="82" t="s">
        <v>59</v>
      </c>
      <c r="D1513" s="82" t="s">
        <v>59</v>
      </c>
      <c r="E1513" s="82" t="s">
        <v>58</v>
      </c>
      <c r="F1513" s="13" t="s">
        <v>76</v>
      </c>
      <c r="G1513" s="40">
        <v>41717</v>
      </c>
      <c r="H1513" s="40">
        <v>41719</v>
      </c>
      <c r="I1513" s="39"/>
      <c r="J1513" s="39"/>
      <c r="K1513" s="13"/>
      <c r="L1513" s="18"/>
    </row>
    <row r="1514" spans="1:12" s="1" customFormat="1" ht="20.100000000000001" hidden="1" customHeight="1" outlineLevel="1" x14ac:dyDescent="0.25">
      <c r="A1514" s="82" t="s">
        <v>1595</v>
      </c>
      <c r="B1514" s="82" t="s">
        <v>60</v>
      </c>
      <c r="C1514" s="82" t="s">
        <v>59</v>
      </c>
      <c r="D1514" s="82" t="s">
        <v>59</v>
      </c>
      <c r="E1514" s="82" t="s">
        <v>58</v>
      </c>
      <c r="F1514" s="13" t="s">
        <v>76</v>
      </c>
      <c r="G1514" s="40">
        <v>41717</v>
      </c>
      <c r="H1514" s="40">
        <v>41719</v>
      </c>
      <c r="I1514" s="39"/>
      <c r="J1514" s="39"/>
      <c r="K1514" s="13"/>
      <c r="L1514" s="18"/>
    </row>
    <row r="1515" spans="1:12" s="1" customFormat="1" ht="20.100000000000001" hidden="1" customHeight="1" outlineLevel="1" x14ac:dyDescent="0.25">
      <c r="A1515" s="82" t="s">
        <v>1596</v>
      </c>
      <c r="B1515" s="82" t="s">
        <v>60</v>
      </c>
      <c r="C1515" s="82" t="s">
        <v>59</v>
      </c>
      <c r="D1515" s="82" t="s">
        <v>59</v>
      </c>
      <c r="E1515" s="82" t="s">
        <v>58</v>
      </c>
      <c r="F1515" s="13" t="s">
        <v>76</v>
      </c>
      <c r="G1515" s="40">
        <v>41717</v>
      </c>
      <c r="H1515" s="40">
        <v>41719</v>
      </c>
      <c r="I1515" s="39"/>
      <c r="J1515" s="39"/>
      <c r="K1515" s="13"/>
      <c r="L1515" s="18"/>
    </row>
    <row r="1516" spans="1:12" s="1" customFormat="1" ht="20.100000000000001" hidden="1" customHeight="1" outlineLevel="1" x14ac:dyDescent="0.25">
      <c r="A1516" s="82" t="s">
        <v>1597</v>
      </c>
      <c r="B1516" s="82" t="s">
        <v>60</v>
      </c>
      <c r="C1516" s="82" t="s">
        <v>59</v>
      </c>
      <c r="D1516" s="82" t="s">
        <v>59</v>
      </c>
      <c r="E1516" s="82" t="s">
        <v>58</v>
      </c>
      <c r="F1516" s="13" t="s">
        <v>76</v>
      </c>
      <c r="G1516" s="40">
        <v>41717</v>
      </c>
      <c r="H1516" s="40">
        <v>41719</v>
      </c>
      <c r="I1516" s="39"/>
      <c r="J1516" s="39"/>
      <c r="K1516" s="13"/>
      <c r="L1516" s="18"/>
    </row>
    <row r="1517" spans="1:12" s="1" customFormat="1" ht="20.100000000000001" hidden="1" customHeight="1" outlineLevel="1" x14ac:dyDescent="0.25">
      <c r="A1517" s="82" t="s">
        <v>1598</v>
      </c>
      <c r="B1517" s="82" t="s">
        <v>60</v>
      </c>
      <c r="C1517" s="82" t="s">
        <v>59</v>
      </c>
      <c r="D1517" s="82" t="s">
        <v>59</v>
      </c>
      <c r="E1517" s="82" t="s">
        <v>58</v>
      </c>
      <c r="F1517" s="13" t="s">
        <v>76</v>
      </c>
      <c r="G1517" s="40">
        <v>41717</v>
      </c>
      <c r="H1517" s="40">
        <v>41719</v>
      </c>
      <c r="I1517" s="39"/>
      <c r="J1517" s="39"/>
      <c r="K1517" s="13"/>
      <c r="L1517" s="18"/>
    </row>
    <row r="1518" spans="1:12" collapsed="1" x14ac:dyDescent="0.25">
      <c r="A1518" s="12" t="s">
        <v>12</v>
      </c>
      <c r="B1518" s="25" t="s">
        <v>63</v>
      </c>
      <c r="C1518" s="2" t="s">
        <v>57</v>
      </c>
      <c r="D1518" s="2" t="s">
        <v>57</v>
      </c>
      <c r="E1518" s="2" t="s">
        <v>57</v>
      </c>
      <c r="F1518" s="2" t="s">
        <v>74</v>
      </c>
      <c r="G1518" s="37">
        <v>41717</v>
      </c>
      <c r="H1518" s="37">
        <v>41718</v>
      </c>
      <c r="I1518" s="37"/>
      <c r="J1518" s="37"/>
      <c r="K1518" s="44"/>
      <c r="L1518" s="22"/>
    </row>
    <row r="1519" spans="1:12" s="1" customFormat="1" ht="20.100000000000001" hidden="1" customHeight="1" outlineLevel="1" x14ac:dyDescent="0.25">
      <c r="A1519" s="82" t="s">
        <v>1600</v>
      </c>
      <c r="B1519" s="82" t="s">
        <v>63</v>
      </c>
      <c r="C1519" s="82" t="s">
        <v>59</v>
      </c>
      <c r="D1519" s="82" t="s">
        <v>59</v>
      </c>
      <c r="E1519" s="82" t="s">
        <v>58</v>
      </c>
      <c r="F1519" s="13" t="s">
        <v>74</v>
      </c>
      <c r="G1519" s="40">
        <v>41717</v>
      </c>
      <c r="H1519" s="40">
        <v>41718</v>
      </c>
      <c r="I1519" s="39"/>
      <c r="J1519" s="39"/>
      <c r="K1519" s="13"/>
      <c r="L1519" s="18"/>
    </row>
    <row r="1520" spans="1:12" s="1" customFormat="1" ht="20.100000000000001" hidden="1" customHeight="1" outlineLevel="1" x14ac:dyDescent="0.25">
      <c r="A1520" s="82" t="s">
        <v>1601</v>
      </c>
      <c r="B1520" s="82" t="s">
        <v>63</v>
      </c>
      <c r="C1520" s="82" t="s">
        <v>59</v>
      </c>
      <c r="D1520" s="82" t="s">
        <v>59</v>
      </c>
      <c r="E1520" s="82" t="s">
        <v>58</v>
      </c>
      <c r="F1520" s="13" t="s">
        <v>74</v>
      </c>
      <c r="G1520" s="40">
        <v>41717</v>
      </c>
      <c r="H1520" s="40">
        <v>41718</v>
      </c>
      <c r="I1520" s="39"/>
      <c r="J1520" s="39"/>
      <c r="K1520" s="13"/>
      <c r="L1520" s="18"/>
    </row>
    <row r="1521" spans="1:12" s="1" customFormat="1" ht="20.100000000000001" hidden="1" customHeight="1" outlineLevel="1" x14ac:dyDescent="0.25">
      <c r="A1521" s="82" t="s">
        <v>1602</v>
      </c>
      <c r="B1521" s="82" t="s">
        <v>61</v>
      </c>
      <c r="C1521" s="82" t="s">
        <v>59</v>
      </c>
      <c r="D1521" s="82" t="s">
        <v>59</v>
      </c>
      <c r="E1521" s="82" t="s">
        <v>58</v>
      </c>
      <c r="F1521" s="13" t="s">
        <v>74</v>
      </c>
      <c r="G1521" s="40">
        <v>41717</v>
      </c>
      <c r="H1521" s="40">
        <v>41718</v>
      </c>
      <c r="I1521" s="39"/>
      <c r="J1521" s="39"/>
      <c r="K1521" s="13"/>
      <c r="L1521" s="18"/>
    </row>
    <row r="1522" spans="1:12" s="1" customFormat="1" ht="20.100000000000001" hidden="1" customHeight="1" outlineLevel="1" x14ac:dyDescent="0.25">
      <c r="A1522" s="82" t="s">
        <v>1603</v>
      </c>
      <c r="B1522" s="82" t="s">
        <v>63</v>
      </c>
      <c r="C1522" s="82" t="s">
        <v>59</v>
      </c>
      <c r="D1522" s="82" t="s">
        <v>59</v>
      </c>
      <c r="E1522" s="82" t="s">
        <v>58</v>
      </c>
      <c r="F1522" s="13" t="s">
        <v>74</v>
      </c>
      <c r="G1522" s="40">
        <v>41717</v>
      </c>
      <c r="H1522" s="40">
        <v>41718</v>
      </c>
      <c r="I1522" s="39"/>
      <c r="J1522" s="39"/>
      <c r="K1522" s="13"/>
      <c r="L1522" s="18"/>
    </row>
    <row r="1523" spans="1:12" s="1" customFormat="1" ht="20.100000000000001" hidden="1" customHeight="1" outlineLevel="1" x14ac:dyDescent="0.25">
      <c r="A1523" s="82" t="s">
        <v>1604</v>
      </c>
      <c r="B1523" s="82" t="s">
        <v>63</v>
      </c>
      <c r="C1523" s="82" t="s">
        <v>59</v>
      </c>
      <c r="D1523" s="82" t="s">
        <v>59</v>
      </c>
      <c r="E1523" s="82" t="s">
        <v>58</v>
      </c>
      <c r="F1523" s="13" t="s">
        <v>74</v>
      </c>
      <c r="G1523" s="40">
        <v>41717</v>
      </c>
      <c r="H1523" s="40">
        <v>41718</v>
      </c>
      <c r="I1523" s="39"/>
      <c r="J1523" s="39"/>
      <c r="K1523" s="13"/>
      <c r="L1523" s="18"/>
    </row>
    <row r="1524" spans="1:12" s="1" customFormat="1" ht="20.100000000000001" hidden="1" customHeight="1" outlineLevel="1" x14ac:dyDescent="0.25">
      <c r="A1524" s="82" t="s">
        <v>1605</v>
      </c>
      <c r="B1524" s="82" t="s">
        <v>63</v>
      </c>
      <c r="C1524" s="82" t="s">
        <v>59</v>
      </c>
      <c r="D1524" s="82" t="s">
        <v>59</v>
      </c>
      <c r="E1524" s="82" t="s">
        <v>58</v>
      </c>
      <c r="F1524" s="13" t="s">
        <v>74</v>
      </c>
      <c r="G1524" s="40">
        <v>41717</v>
      </c>
      <c r="H1524" s="40">
        <v>41718</v>
      </c>
      <c r="I1524" s="39"/>
      <c r="J1524" s="39"/>
      <c r="K1524" s="13"/>
      <c r="L1524" s="18"/>
    </row>
    <row r="1525" spans="1:12" s="1" customFormat="1" ht="20.100000000000001" hidden="1" customHeight="1" outlineLevel="1" x14ac:dyDescent="0.25">
      <c r="A1525" s="82" t="s">
        <v>1606</v>
      </c>
      <c r="B1525" s="82" t="s">
        <v>142</v>
      </c>
      <c r="C1525" s="82" t="s">
        <v>59</v>
      </c>
      <c r="D1525" s="82" t="s">
        <v>59</v>
      </c>
      <c r="E1525" s="82" t="s">
        <v>58</v>
      </c>
      <c r="F1525" s="13" t="s">
        <v>74</v>
      </c>
      <c r="G1525" s="40">
        <v>41717</v>
      </c>
      <c r="H1525" s="40">
        <v>41718</v>
      </c>
      <c r="I1525" s="39"/>
      <c r="J1525" s="39"/>
      <c r="K1525" s="13"/>
      <c r="L1525" s="18"/>
    </row>
    <row r="1526" spans="1:12" s="1" customFormat="1" ht="20.100000000000001" hidden="1" customHeight="1" outlineLevel="1" x14ac:dyDescent="0.25">
      <c r="A1526" s="82" t="s">
        <v>1607</v>
      </c>
      <c r="B1526" s="82" t="s">
        <v>142</v>
      </c>
      <c r="C1526" s="82" t="s">
        <v>59</v>
      </c>
      <c r="D1526" s="82" t="s">
        <v>59</v>
      </c>
      <c r="E1526" s="82" t="s">
        <v>58</v>
      </c>
      <c r="F1526" s="13" t="s">
        <v>74</v>
      </c>
      <c r="G1526" s="40">
        <v>41717</v>
      </c>
      <c r="H1526" s="40">
        <v>41718</v>
      </c>
      <c r="I1526" s="39"/>
      <c r="J1526" s="39"/>
      <c r="K1526" s="13"/>
      <c r="L1526" s="18"/>
    </row>
    <row r="1527" spans="1:12" s="1" customFormat="1" ht="20.100000000000001" hidden="1" customHeight="1" outlineLevel="1" x14ac:dyDescent="0.25">
      <c r="A1527" s="82" t="s">
        <v>1608</v>
      </c>
      <c r="B1527" s="82" t="s">
        <v>142</v>
      </c>
      <c r="C1527" s="82" t="s">
        <v>59</v>
      </c>
      <c r="D1527" s="82" t="s">
        <v>59</v>
      </c>
      <c r="E1527" s="82" t="s">
        <v>58</v>
      </c>
      <c r="F1527" s="13" t="s">
        <v>74</v>
      </c>
      <c r="G1527" s="40">
        <v>41717</v>
      </c>
      <c r="H1527" s="40">
        <v>41718</v>
      </c>
      <c r="I1527" s="39"/>
      <c r="J1527" s="39"/>
      <c r="K1527" s="13"/>
      <c r="L1527" s="18"/>
    </row>
    <row r="1528" spans="1:12" s="1" customFormat="1" ht="20.100000000000001" hidden="1" customHeight="1" outlineLevel="1" x14ac:dyDescent="0.25">
      <c r="A1528" s="82" t="s">
        <v>1609</v>
      </c>
      <c r="B1528" s="82" t="s">
        <v>142</v>
      </c>
      <c r="C1528" s="82" t="s">
        <v>59</v>
      </c>
      <c r="D1528" s="82" t="s">
        <v>59</v>
      </c>
      <c r="E1528" s="82" t="s">
        <v>58</v>
      </c>
      <c r="F1528" s="13" t="s">
        <v>74</v>
      </c>
      <c r="G1528" s="40">
        <v>41717</v>
      </c>
      <c r="H1528" s="40">
        <v>41718</v>
      </c>
      <c r="I1528" s="39"/>
      <c r="J1528" s="39"/>
      <c r="K1528" s="13"/>
      <c r="L1528" s="18"/>
    </row>
    <row r="1529" spans="1:12" s="1" customFormat="1" ht="20.100000000000001" hidden="1" customHeight="1" outlineLevel="1" x14ac:dyDescent="0.25">
      <c r="A1529" s="82" t="s">
        <v>1610</v>
      </c>
      <c r="B1529" s="82" t="s">
        <v>142</v>
      </c>
      <c r="C1529" s="82" t="s">
        <v>59</v>
      </c>
      <c r="D1529" s="82" t="s">
        <v>59</v>
      </c>
      <c r="E1529" s="82" t="s">
        <v>58</v>
      </c>
      <c r="F1529" s="13" t="s">
        <v>74</v>
      </c>
      <c r="G1529" s="40">
        <v>41717</v>
      </c>
      <c r="H1529" s="40">
        <v>41718</v>
      </c>
      <c r="I1529" s="39"/>
      <c r="J1529" s="39"/>
      <c r="K1529" s="13"/>
      <c r="L1529" s="18"/>
    </row>
    <row r="1530" spans="1:12" s="1" customFormat="1" ht="20.100000000000001" hidden="1" customHeight="1" outlineLevel="1" x14ac:dyDescent="0.25">
      <c r="A1530" s="82" t="s">
        <v>1611</v>
      </c>
      <c r="B1530" s="82" t="s">
        <v>142</v>
      </c>
      <c r="C1530" s="82" t="s">
        <v>59</v>
      </c>
      <c r="D1530" s="82" t="s">
        <v>59</v>
      </c>
      <c r="E1530" s="82" t="s">
        <v>58</v>
      </c>
      <c r="F1530" s="13" t="s">
        <v>74</v>
      </c>
      <c r="G1530" s="40">
        <v>41717</v>
      </c>
      <c r="H1530" s="40">
        <v>41718</v>
      </c>
      <c r="I1530" s="39"/>
      <c r="J1530" s="39"/>
      <c r="K1530" s="13"/>
      <c r="L1530" s="18"/>
    </row>
    <row r="1531" spans="1:12" s="1" customFormat="1" ht="20.100000000000001" hidden="1" customHeight="1" outlineLevel="1" x14ac:dyDescent="0.25">
      <c r="A1531" s="82" t="s">
        <v>1612</v>
      </c>
      <c r="B1531" s="82" t="s">
        <v>142</v>
      </c>
      <c r="C1531" s="82" t="s">
        <v>59</v>
      </c>
      <c r="D1531" s="82" t="s">
        <v>59</v>
      </c>
      <c r="E1531" s="82" t="s">
        <v>58</v>
      </c>
      <c r="F1531" s="13" t="s">
        <v>74</v>
      </c>
      <c r="G1531" s="40">
        <v>41717</v>
      </c>
      <c r="H1531" s="40">
        <v>41718</v>
      </c>
      <c r="I1531" s="39"/>
      <c r="J1531" s="39"/>
      <c r="K1531" s="13"/>
      <c r="L1531" s="18"/>
    </row>
    <row r="1532" spans="1:12" s="1" customFormat="1" ht="20.100000000000001" hidden="1" customHeight="1" outlineLevel="1" x14ac:dyDescent="0.25">
      <c r="A1532" s="82" t="s">
        <v>1613</v>
      </c>
      <c r="B1532" s="82" t="s">
        <v>142</v>
      </c>
      <c r="C1532" s="82" t="s">
        <v>59</v>
      </c>
      <c r="D1532" s="82" t="s">
        <v>59</v>
      </c>
      <c r="E1532" s="82" t="s">
        <v>58</v>
      </c>
      <c r="F1532" s="13" t="s">
        <v>74</v>
      </c>
      <c r="G1532" s="40">
        <v>41717</v>
      </c>
      <c r="H1532" s="40">
        <v>41718</v>
      </c>
      <c r="I1532" s="39"/>
      <c r="J1532" s="39"/>
      <c r="K1532" s="13"/>
      <c r="L1532" s="18"/>
    </row>
    <row r="1533" spans="1:12" s="1" customFormat="1" ht="20.100000000000001" hidden="1" customHeight="1" outlineLevel="1" x14ac:dyDescent="0.25">
      <c r="A1533" s="82" t="s">
        <v>1614</v>
      </c>
      <c r="B1533" s="82" t="s">
        <v>142</v>
      </c>
      <c r="C1533" s="82" t="s">
        <v>59</v>
      </c>
      <c r="D1533" s="82" t="s">
        <v>59</v>
      </c>
      <c r="E1533" s="82" t="s">
        <v>58</v>
      </c>
      <c r="F1533" s="13" t="s">
        <v>74</v>
      </c>
      <c r="G1533" s="40">
        <v>41717</v>
      </c>
      <c r="H1533" s="40">
        <v>41718</v>
      </c>
      <c r="I1533" s="39"/>
      <c r="J1533" s="39"/>
      <c r="K1533" s="13"/>
      <c r="L1533" s="18"/>
    </row>
    <row r="1534" spans="1:12" s="1" customFormat="1" ht="20.100000000000001" hidden="1" customHeight="1" outlineLevel="1" x14ac:dyDescent="0.25">
      <c r="A1534" s="82" t="s">
        <v>1615</v>
      </c>
      <c r="B1534" s="82" t="s">
        <v>142</v>
      </c>
      <c r="C1534" s="82" t="s">
        <v>59</v>
      </c>
      <c r="D1534" s="82" t="s">
        <v>59</v>
      </c>
      <c r="E1534" s="82" t="s">
        <v>58</v>
      </c>
      <c r="F1534" s="13" t="s">
        <v>74</v>
      </c>
      <c r="G1534" s="40">
        <v>41717</v>
      </c>
      <c r="H1534" s="40">
        <v>41718</v>
      </c>
      <c r="I1534" s="39"/>
      <c r="J1534" s="39"/>
      <c r="K1534" s="13"/>
      <c r="L1534" s="18"/>
    </row>
    <row r="1535" spans="1:12" s="1" customFormat="1" ht="20.100000000000001" hidden="1" customHeight="1" outlineLevel="1" x14ac:dyDescent="0.25">
      <c r="A1535" s="82" t="s">
        <v>1616</v>
      </c>
      <c r="B1535" s="82" t="s">
        <v>63</v>
      </c>
      <c r="C1535" s="82" t="s">
        <v>59</v>
      </c>
      <c r="D1535" s="82" t="s">
        <v>59</v>
      </c>
      <c r="E1535" s="82" t="s">
        <v>58</v>
      </c>
      <c r="F1535" s="13" t="s">
        <v>74</v>
      </c>
      <c r="G1535" s="40">
        <v>41717</v>
      </c>
      <c r="H1535" s="40">
        <v>41718</v>
      </c>
      <c r="I1535" s="39"/>
      <c r="J1535" s="39"/>
      <c r="K1535" s="13"/>
      <c r="L1535" s="18"/>
    </row>
    <row r="1536" spans="1:12" s="1" customFormat="1" ht="20.100000000000001" hidden="1" customHeight="1" outlineLevel="1" x14ac:dyDescent="0.25">
      <c r="A1536" s="82" t="s">
        <v>1617</v>
      </c>
      <c r="B1536" s="82" t="s">
        <v>60</v>
      </c>
      <c r="C1536" s="82" t="s">
        <v>59</v>
      </c>
      <c r="D1536" s="82" t="s">
        <v>59</v>
      </c>
      <c r="E1536" s="82" t="s">
        <v>58</v>
      </c>
      <c r="F1536" s="13" t="s">
        <v>74</v>
      </c>
      <c r="G1536" s="40">
        <v>41717</v>
      </c>
      <c r="H1536" s="40">
        <v>41718</v>
      </c>
      <c r="I1536" s="39"/>
      <c r="J1536" s="39"/>
      <c r="K1536" s="13"/>
      <c r="L1536" s="18"/>
    </row>
    <row r="1537" spans="1:12" s="1" customFormat="1" ht="20.100000000000001" hidden="1" customHeight="1" outlineLevel="1" x14ac:dyDescent="0.25">
      <c r="A1537" s="82" t="s">
        <v>1618</v>
      </c>
      <c r="B1537" s="82" t="s">
        <v>60</v>
      </c>
      <c r="C1537" s="82" t="s">
        <v>59</v>
      </c>
      <c r="D1537" s="82" t="s">
        <v>59</v>
      </c>
      <c r="E1537" s="82" t="s">
        <v>58</v>
      </c>
      <c r="F1537" s="13" t="s">
        <v>74</v>
      </c>
      <c r="G1537" s="40">
        <v>41717</v>
      </c>
      <c r="H1537" s="40">
        <v>41718</v>
      </c>
      <c r="I1537" s="39"/>
      <c r="J1537" s="39"/>
      <c r="K1537" s="13"/>
      <c r="L1537" s="18"/>
    </row>
    <row r="1538" spans="1:12" s="1" customFormat="1" ht="20.100000000000001" hidden="1" customHeight="1" outlineLevel="1" x14ac:dyDescent="0.25">
      <c r="A1538" s="82" t="s">
        <v>1619</v>
      </c>
      <c r="B1538" s="82" t="s">
        <v>60</v>
      </c>
      <c r="C1538" s="82" t="s">
        <v>59</v>
      </c>
      <c r="D1538" s="82" t="s">
        <v>59</v>
      </c>
      <c r="E1538" s="82" t="s">
        <v>58</v>
      </c>
      <c r="F1538" s="13" t="s">
        <v>74</v>
      </c>
      <c r="G1538" s="40">
        <v>41717</v>
      </c>
      <c r="H1538" s="40">
        <v>41718</v>
      </c>
      <c r="I1538" s="39"/>
      <c r="J1538" s="39"/>
      <c r="K1538" s="13"/>
      <c r="L1538" s="18"/>
    </row>
    <row r="1539" spans="1:12" s="1" customFormat="1" ht="20.100000000000001" hidden="1" customHeight="1" outlineLevel="1" x14ac:dyDescent="0.25">
      <c r="A1539" s="82" t="s">
        <v>1620</v>
      </c>
      <c r="B1539" s="82" t="s">
        <v>60</v>
      </c>
      <c r="C1539" s="82" t="s">
        <v>59</v>
      </c>
      <c r="D1539" s="82" t="s">
        <v>59</v>
      </c>
      <c r="E1539" s="82" t="s">
        <v>58</v>
      </c>
      <c r="F1539" s="13" t="s">
        <v>74</v>
      </c>
      <c r="G1539" s="40">
        <v>41717</v>
      </c>
      <c r="H1539" s="40">
        <v>41718</v>
      </c>
      <c r="I1539" s="39"/>
      <c r="J1539" s="39"/>
      <c r="K1539" s="13"/>
      <c r="L1539" s="18"/>
    </row>
    <row r="1540" spans="1:12" s="1" customFormat="1" ht="20.100000000000001" hidden="1" customHeight="1" outlineLevel="1" x14ac:dyDescent="0.25">
      <c r="A1540" s="82" t="s">
        <v>1621</v>
      </c>
      <c r="B1540" s="82" t="s">
        <v>60</v>
      </c>
      <c r="C1540" s="82" t="s">
        <v>59</v>
      </c>
      <c r="D1540" s="82" t="s">
        <v>59</v>
      </c>
      <c r="E1540" s="82" t="s">
        <v>58</v>
      </c>
      <c r="F1540" s="13" t="s">
        <v>74</v>
      </c>
      <c r="G1540" s="40">
        <v>41717</v>
      </c>
      <c r="H1540" s="40">
        <v>41718</v>
      </c>
      <c r="I1540" s="39"/>
      <c r="J1540" s="39"/>
      <c r="K1540" s="13"/>
      <c r="L1540" s="18"/>
    </row>
    <row r="1541" spans="1:12" s="1" customFormat="1" ht="20.100000000000001" hidden="1" customHeight="1" outlineLevel="1" x14ac:dyDescent="0.25">
      <c r="A1541" s="82" t="s">
        <v>1622</v>
      </c>
      <c r="B1541" s="82" t="s">
        <v>60</v>
      </c>
      <c r="C1541" s="82" t="s">
        <v>59</v>
      </c>
      <c r="D1541" s="82" t="s">
        <v>59</v>
      </c>
      <c r="E1541" s="82" t="s">
        <v>58</v>
      </c>
      <c r="F1541" s="13" t="s">
        <v>74</v>
      </c>
      <c r="G1541" s="40">
        <v>41717</v>
      </c>
      <c r="H1541" s="40">
        <v>41718</v>
      </c>
      <c r="I1541" s="39"/>
      <c r="J1541" s="39"/>
      <c r="K1541" s="13"/>
      <c r="L1541" s="18"/>
    </row>
    <row r="1542" spans="1:12" s="1" customFormat="1" ht="20.100000000000001" hidden="1" customHeight="1" outlineLevel="1" x14ac:dyDescent="0.25">
      <c r="A1542" s="82" t="s">
        <v>1623</v>
      </c>
      <c r="B1542" s="82" t="s">
        <v>60</v>
      </c>
      <c r="C1542" s="82" t="s">
        <v>59</v>
      </c>
      <c r="D1542" s="82" t="s">
        <v>59</v>
      </c>
      <c r="E1542" s="82" t="s">
        <v>58</v>
      </c>
      <c r="F1542" s="13" t="s">
        <v>74</v>
      </c>
      <c r="G1542" s="40">
        <v>41717</v>
      </c>
      <c r="H1542" s="40">
        <v>41718</v>
      </c>
      <c r="I1542" s="39"/>
      <c r="J1542" s="39"/>
      <c r="K1542" s="13"/>
      <c r="L1542" s="18"/>
    </row>
    <row r="1543" spans="1:12" s="1" customFormat="1" ht="20.100000000000001" hidden="1" customHeight="1" outlineLevel="1" x14ac:dyDescent="0.25">
      <c r="A1543" s="82" t="s">
        <v>1624</v>
      </c>
      <c r="B1543" s="82" t="s">
        <v>60</v>
      </c>
      <c r="C1543" s="82" t="s">
        <v>59</v>
      </c>
      <c r="D1543" s="82" t="s">
        <v>59</v>
      </c>
      <c r="E1543" s="82" t="s">
        <v>58</v>
      </c>
      <c r="F1543" s="13" t="s">
        <v>74</v>
      </c>
      <c r="G1543" s="40">
        <v>41717</v>
      </c>
      <c r="H1543" s="40">
        <v>41718</v>
      </c>
      <c r="I1543" s="39"/>
      <c r="J1543" s="39"/>
      <c r="K1543" s="13"/>
      <c r="L1543" s="18"/>
    </row>
    <row r="1544" spans="1:12" s="1" customFormat="1" ht="20.100000000000001" hidden="1" customHeight="1" outlineLevel="1" x14ac:dyDescent="0.25">
      <c r="A1544" s="82" t="s">
        <v>1625</v>
      </c>
      <c r="B1544" s="82" t="s">
        <v>60</v>
      </c>
      <c r="C1544" s="82" t="s">
        <v>59</v>
      </c>
      <c r="D1544" s="82" t="s">
        <v>59</v>
      </c>
      <c r="E1544" s="82" t="s">
        <v>58</v>
      </c>
      <c r="F1544" s="13" t="s">
        <v>74</v>
      </c>
      <c r="G1544" s="40">
        <v>41717</v>
      </c>
      <c r="H1544" s="40">
        <v>41718</v>
      </c>
      <c r="I1544" s="39"/>
      <c r="J1544" s="39"/>
      <c r="K1544" s="13"/>
      <c r="L1544" s="18"/>
    </row>
    <row r="1545" spans="1:12" s="1" customFormat="1" ht="20.100000000000001" hidden="1" customHeight="1" outlineLevel="1" x14ac:dyDescent="0.25">
      <c r="A1545" s="82" t="s">
        <v>1626</v>
      </c>
      <c r="B1545" s="82" t="s">
        <v>60</v>
      </c>
      <c r="C1545" s="82" t="s">
        <v>59</v>
      </c>
      <c r="D1545" s="82" t="s">
        <v>59</v>
      </c>
      <c r="E1545" s="82" t="s">
        <v>58</v>
      </c>
      <c r="F1545" s="13" t="s">
        <v>74</v>
      </c>
      <c r="G1545" s="40">
        <v>41717</v>
      </c>
      <c r="H1545" s="40">
        <v>41718</v>
      </c>
      <c r="I1545" s="39"/>
      <c r="J1545" s="39"/>
      <c r="K1545" s="13"/>
      <c r="L1545" s="18"/>
    </row>
    <row r="1546" spans="1:12" s="1" customFormat="1" ht="20.100000000000001" hidden="1" customHeight="1" outlineLevel="1" x14ac:dyDescent="0.25">
      <c r="A1546" s="82" t="s">
        <v>1627</v>
      </c>
      <c r="B1546" s="82" t="s">
        <v>60</v>
      </c>
      <c r="C1546" s="82" t="s">
        <v>59</v>
      </c>
      <c r="D1546" s="82" t="s">
        <v>59</v>
      </c>
      <c r="E1546" s="82" t="s">
        <v>58</v>
      </c>
      <c r="F1546" s="13" t="s">
        <v>74</v>
      </c>
      <c r="G1546" s="40">
        <v>41717</v>
      </c>
      <c r="H1546" s="40">
        <v>41718</v>
      </c>
      <c r="I1546" s="39"/>
      <c r="J1546" s="39"/>
      <c r="K1546" s="13"/>
      <c r="L1546" s="18"/>
    </row>
    <row r="1547" spans="1:12" s="1" customFormat="1" ht="20.100000000000001" hidden="1" customHeight="1" outlineLevel="1" x14ac:dyDescent="0.25">
      <c r="A1547" s="82" t="s">
        <v>1628</v>
      </c>
      <c r="B1547" s="82" t="s">
        <v>60</v>
      </c>
      <c r="C1547" s="82" t="s">
        <v>59</v>
      </c>
      <c r="D1547" s="82" t="s">
        <v>59</v>
      </c>
      <c r="E1547" s="82" t="s">
        <v>58</v>
      </c>
      <c r="F1547" s="13" t="s">
        <v>74</v>
      </c>
      <c r="G1547" s="40">
        <v>41717</v>
      </c>
      <c r="H1547" s="40">
        <v>41718</v>
      </c>
      <c r="I1547" s="39"/>
      <c r="J1547" s="39"/>
      <c r="K1547" s="13"/>
      <c r="L1547" s="18"/>
    </row>
    <row r="1548" spans="1:12" s="1" customFormat="1" ht="20.100000000000001" hidden="1" customHeight="1" outlineLevel="1" x14ac:dyDescent="0.25">
      <c r="A1548" s="82" t="s">
        <v>1629</v>
      </c>
      <c r="B1548" s="82" t="s">
        <v>60</v>
      </c>
      <c r="C1548" s="82" t="s">
        <v>59</v>
      </c>
      <c r="D1548" s="82" t="s">
        <v>59</v>
      </c>
      <c r="E1548" s="82" t="s">
        <v>58</v>
      </c>
      <c r="F1548" s="13" t="s">
        <v>74</v>
      </c>
      <c r="G1548" s="40">
        <v>41717</v>
      </c>
      <c r="H1548" s="40">
        <v>41718</v>
      </c>
      <c r="I1548" s="39"/>
      <c r="J1548" s="39"/>
      <c r="K1548" s="13"/>
      <c r="L1548" s="18"/>
    </row>
    <row r="1549" spans="1:12" s="1" customFormat="1" ht="20.100000000000001" hidden="1" customHeight="1" outlineLevel="1" x14ac:dyDescent="0.25">
      <c r="A1549" s="82" t="s">
        <v>1630</v>
      </c>
      <c r="B1549" s="82" t="s">
        <v>60</v>
      </c>
      <c r="C1549" s="82" t="s">
        <v>59</v>
      </c>
      <c r="D1549" s="82" t="s">
        <v>59</v>
      </c>
      <c r="E1549" s="82" t="s">
        <v>58</v>
      </c>
      <c r="F1549" s="13" t="s">
        <v>74</v>
      </c>
      <c r="G1549" s="40">
        <v>41717</v>
      </c>
      <c r="H1549" s="40">
        <v>41718</v>
      </c>
      <c r="I1549" s="39"/>
      <c r="J1549" s="39"/>
      <c r="K1549" s="13"/>
      <c r="L1549" s="18"/>
    </row>
    <row r="1550" spans="1:12" s="1" customFormat="1" ht="20.100000000000001" hidden="1" customHeight="1" outlineLevel="1" x14ac:dyDescent="0.25">
      <c r="A1550" s="82" t="s">
        <v>1631</v>
      </c>
      <c r="B1550" s="82" t="s">
        <v>60</v>
      </c>
      <c r="C1550" s="82" t="s">
        <v>59</v>
      </c>
      <c r="D1550" s="82" t="s">
        <v>59</v>
      </c>
      <c r="E1550" s="82" t="s">
        <v>58</v>
      </c>
      <c r="F1550" s="13" t="s">
        <v>74</v>
      </c>
      <c r="G1550" s="40">
        <v>41717</v>
      </c>
      <c r="H1550" s="40">
        <v>41718</v>
      </c>
      <c r="I1550" s="39"/>
      <c r="J1550" s="39"/>
      <c r="K1550" s="13"/>
      <c r="L1550" s="18"/>
    </row>
    <row r="1551" spans="1:12" s="1" customFormat="1" ht="20.100000000000001" hidden="1" customHeight="1" outlineLevel="1" x14ac:dyDescent="0.25">
      <c r="A1551" s="82" t="s">
        <v>1632</v>
      </c>
      <c r="B1551" s="82" t="s">
        <v>60</v>
      </c>
      <c r="C1551" s="82" t="s">
        <v>59</v>
      </c>
      <c r="D1551" s="82" t="s">
        <v>59</v>
      </c>
      <c r="E1551" s="82" t="s">
        <v>58</v>
      </c>
      <c r="F1551" s="13" t="s">
        <v>74</v>
      </c>
      <c r="G1551" s="40">
        <v>41717</v>
      </c>
      <c r="H1551" s="40">
        <v>41718</v>
      </c>
      <c r="I1551" s="39"/>
      <c r="J1551" s="39"/>
      <c r="K1551" s="13"/>
      <c r="L1551" s="18"/>
    </row>
    <row r="1552" spans="1:12" s="1" customFormat="1" ht="20.100000000000001" hidden="1" customHeight="1" outlineLevel="1" x14ac:dyDescent="0.25">
      <c r="A1552" s="82" t="s">
        <v>1633</v>
      </c>
      <c r="B1552" s="82" t="s">
        <v>60</v>
      </c>
      <c r="C1552" s="82" t="s">
        <v>59</v>
      </c>
      <c r="D1552" s="82" t="s">
        <v>59</v>
      </c>
      <c r="E1552" s="82" t="s">
        <v>58</v>
      </c>
      <c r="F1552" s="13" t="s">
        <v>74</v>
      </c>
      <c r="G1552" s="40">
        <v>41717</v>
      </c>
      <c r="H1552" s="40">
        <v>41718</v>
      </c>
      <c r="I1552" s="39"/>
      <c r="J1552" s="39"/>
      <c r="K1552" s="13"/>
      <c r="L1552" s="18"/>
    </row>
    <row r="1553" spans="1:12" s="1" customFormat="1" ht="20.100000000000001" hidden="1" customHeight="1" outlineLevel="1" x14ac:dyDescent="0.25">
      <c r="A1553" s="82" t="s">
        <v>1634</v>
      </c>
      <c r="B1553" s="82" t="s">
        <v>60</v>
      </c>
      <c r="C1553" s="82" t="s">
        <v>59</v>
      </c>
      <c r="D1553" s="82" t="s">
        <v>59</v>
      </c>
      <c r="E1553" s="82" t="s">
        <v>58</v>
      </c>
      <c r="F1553" s="13" t="s">
        <v>74</v>
      </c>
      <c r="G1553" s="40">
        <v>41717</v>
      </c>
      <c r="H1553" s="40">
        <v>41718</v>
      </c>
      <c r="I1553" s="39"/>
      <c r="J1553" s="39"/>
      <c r="K1553" s="13"/>
      <c r="L1553" s="18"/>
    </row>
    <row r="1554" spans="1:12" s="1" customFormat="1" ht="20.100000000000001" hidden="1" customHeight="1" outlineLevel="1" x14ac:dyDescent="0.25">
      <c r="A1554" s="82" t="s">
        <v>1635</v>
      </c>
      <c r="B1554" s="82" t="s">
        <v>60</v>
      </c>
      <c r="C1554" s="82" t="s">
        <v>59</v>
      </c>
      <c r="D1554" s="82" t="s">
        <v>59</v>
      </c>
      <c r="E1554" s="82" t="s">
        <v>58</v>
      </c>
      <c r="F1554" s="13" t="s">
        <v>74</v>
      </c>
      <c r="G1554" s="40">
        <v>41717</v>
      </c>
      <c r="H1554" s="40">
        <v>41718</v>
      </c>
      <c r="I1554" s="39"/>
      <c r="J1554" s="39"/>
      <c r="K1554" s="13"/>
      <c r="L1554" s="18"/>
    </row>
    <row r="1555" spans="1:12" s="1" customFormat="1" ht="20.100000000000001" hidden="1" customHeight="1" outlineLevel="1" x14ac:dyDescent="0.25">
      <c r="A1555" s="82" t="s">
        <v>1636</v>
      </c>
      <c r="B1555" s="82" t="s">
        <v>62</v>
      </c>
      <c r="C1555" s="82" t="s">
        <v>59</v>
      </c>
      <c r="D1555" s="82" t="s">
        <v>59</v>
      </c>
      <c r="E1555" s="82" t="s">
        <v>58</v>
      </c>
      <c r="F1555" s="13" t="s">
        <v>74</v>
      </c>
      <c r="G1555" s="40">
        <v>41717</v>
      </c>
      <c r="H1555" s="40">
        <v>41718</v>
      </c>
      <c r="I1555" s="39"/>
      <c r="J1555" s="39"/>
      <c r="K1555" s="13"/>
      <c r="L1555" s="18"/>
    </row>
    <row r="1556" spans="1:12" s="1" customFormat="1" ht="20.100000000000001" hidden="1" customHeight="1" outlineLevel="1" x14ac:dyDescent="0.25">
      <c r="A1556" s="82" t="s">
        <v>1637</v>
      </c>
      <c r="B1556" s="82" t="s">
        <v>60</v>
      </c>
      <c r="C1556" s="82" t="s">
        <v>59</v>
      </c>
      <c r="D1556" s="82" t="s">
        <v>59</v>
      </c>
      <c r="E1556" s="82" t="s">
        <v>58</v>
      </c>
      <c r="F1556" s="13" t="s">
        <v>74</v>
      </c>
      <c r="G1556" s="40">
        <v>41717</v>
      </c>
      <c r="H1556" s="40">
        <v>41718</v>
      </c>
      <c r="I1556" s="39"/>
      <c r="J1556" s="39"/>
      <c r="K1556" s="13"/>
      <c r="L1556" s="18"/>
    </row>
    <row r="1557" spans="1:12" s="1" customFormat="1" ht="20.100000000000001" hidden="1" customHeight="1" outlineLevel="1" x14ac:dyDescent="0.25">
      <c r="A1557" s="82" t="s">
        <v>1638</v>
      </c>
      <c r="B1557" s="82" t="s">
        <v>60</v>
      </c>
      <c r="C1557" s="82" t="s">
        <v>59</v>
      </c>
      <c r="D1557" s="82" t="s">
        <v>59</v>
      </c>
      <c r="E1557" s="82" t="s">
        <v>58</v>
      </c>
      <c r="F1557" s="13" t="s">
        <v>74</v>
      </c>
      <c r="G1557" s="40">
        <v>41717</v>
      </c>
      <c r="H1557" s="40">
        <v>41718</v>
      </c>
      <c r="I1557" s="39"/>
      <c r="J1557" s="39"/>
      <c r="K1557" s="13"/>
      <c r="L1557" s="18"/>
    </row>
    <row r="1558" spans="1:12" s="1" customFormat="1" ht="20.100000000000001" hidden="1" customHeight="1" outlineLevel="1" x14ac:dyDescent="0.25">
      <c r="A1558" s="82" t="s">
        <v>1639</v>
      </c>
      <c r="B1558" s="82" t="s">
        <v>60</v>
      </c>
      <c r="C1558" s="82" t="s">
        <v>59</v>
      </c>
      <c r="D1558" s="82" t="s">
        <v>59</v>
      </c>
      <c r="E1558" s="82" t="s">
        <v>58</v>
      </c>
      <c r="F1558" s="13" t="s">
        <v>74</v>
      </c>
      <c r="G1558" s="40">
        <v>41717</v>
      </c>
      <c r="H1558" s="40">
        <v>41718</v>
      </c>
      <c r="I1558" s="39"/>
      <c r="J1558" s="39"/>
      <c r="K1558" s="13"/>
      <c r="L1558" s="18"/>
    </row>
    <row r="1559" spans="1:12" s="1" customFormat="1" ht="20.100000000000001" hidden="1" customHeight="1" outlineLevel="1" x14ac:dyDescent="0.25">
      <c r="A1559" s="82" t="s">
        <v>1640</v>
      </c>
      <c r="B1559" s="82" t="s">
        <v>60</v>
      </c>
      <c r="C1559" s="82" t="s">
        <v>59</v>
      </c>
      <c r="D1559" s="82" t="s">
        <v>59</v>
      </c>
      <c r="E1559" s="82" t="s">
        <v>58</v>
      </c>
      <c r="F1559" s="13" t="s">
        <v>74</v>
      </c>
      <c r="G1559" s="40">
        <v>41717</v>
      </c>
      <c r="H1559" s="40">
        <v>41718</v>
      </c>
      <c r="I1559" s="39"/>
      <c r="J1559" s="39"/>
      <c r="K1559" s="13"/>
      <c r="L1559" s="18"/>
    </row>
    <row r="1560" spans="1:12" s="1" customFormat="1" ht="20.100000000000001" hidden="1" customHeight="1" outlineLevel="1" x14ac:dyDescent="0.25">
      <c r="A1560" s="82" t="s">
        <v>1641</v>
      </c>
      <c r="B1560" s="82" t="s">
        <v>60</v>
      </c>
      <c r="C1560" s="82" t="s">
        <v>59</v>
      </c>
      <c r="D1560" s="82" t="s">
        <v>59</v>
      </c>
      <c r="E1560" s="82" t="s">
        <v>58</v>
      </c>
      <c r="F1560" s="13" t="s">
        <v>74</v>
      </c>
      <c r="G1560" s="40">
        <v>41717</v>
      </c>
      <c r="H1560" s="40">
        <v>41718</v>
      </c>
      <c r="I1560" s="39"/>
      <c r="J1560" s="39"/>
      <c r="K1560" s="13"/>
      <c r="L1560" s="18"/>
    </row>
    <row r="1561" spans="1:12" s="1" customFormat="1" ht="20.100000000000001" hidden="1" customHeight="1" outlineLevel="1" x14ac:dyDescent="0.25">
      <c r="A1561" s="82" t="s">
        <v>1642</v>
      </c>
      <c r="B1561" s="82" t="s">
        <v>60</v>
      </c>
      <c r="C1561" s="82" t="s">
        <v>59</v>
      </c>
      <c r="D1561" s="82" t="s">
        <v>59</v>
      </c>
      <c r="E1561" s="82" t="s">
        <v>58</v>
      </c>
      <c r="F1561" s="13" t="s">
        <v>74</v>
      </c>
      <c r="G1561" s="40">
        <v>41717</v>
      </c>
      <c r="H1561" s="40">
        <v>41718</v>
      </c>
      <c r="I1561" s="39"/>
      <c r="J1561" s="39"/>
      <c r="K1561" s="13"/>
      <c r="L1561" s="18"/>
    </row>
    <row r="1562" spans="1:12" s="1" customFormat="1" ht="20.100000000000001" hidden="1" customHeight="1" outlineLevel="1" x14ac:dyDescent="0.25">
      <c r="A1562" s="82" t="s">
        <v>1643</v>
      </c>
      <c r="B1562" s="82" t="s">
        <v>60</v>
      </c>
      <c r="C1562" s="82" t="s">
        <v>59</v>
      </c>
      <c r="D1562" s="82" t="s">
        <v>59</v>
      </c>
      <c r="E1562" s="82" t="s">
        <v>58</v>
      </c>
      <c r="F1562" s="13" t="s">
        <v>74</v>
      </c>
      <c r="G1562" s="40">
        <v>41717</v>
      </c>
      <c r="H1562" s="40">
        <v>41718</v>
      </c>
      <c r="I1562" s="39"/>
      <c r="J1562" s="39"/>
      <c r="K1562" s="13"/>
      <c r="L1562" s="18"/>
    </row>
    <row r="1563" spans="1:12" s="1" customFormat="1" ht="20.100000000000001" hidden="1" customHeight="1" outlineLevel="1" x14ac:dyDescent="0.25">
      <c r="A1563" s="82" t="s">
        <v>1644</v>
      </c>
      <c r="B1563" s="82" t="s">
        <v>60</v>
      </c>
      <c r="C1563" s="82" t="s">
        <v>59</v>
      </c>
      <c r="D1563" s="82" t="s">
        <v>59</v>
      </c>
      <c r="E1563" s="82" t="s">
        <v>58</v>
      </c>
      <c r="F1563" s="13" t="s">
        <v>74</v>
      </c>
      <c r="G1563" s="40">
        <v>41717</v>
      </c>
      <c r="H1563" s="40">
        <v>41718</v>
      </c>
      <c r="I1563" s="39"/>
      <c r="J1563" s="39"/>
      <c r="K1563" s="13"/>
      <c r="L1563" s="18"/>
    </row>
    <row r="1564" spans="1:12" s="1" customFormat="1" ht="20.100000000000001" hidden="1" customHeight="1" outlineLevel="1" x14ac:dyDescent="0.25">
      <c r="A1564" s="82" t="s">
        <v>1645</v>
      </c>
      <c r="B1564" s="82" t="s">
        <v>60</v>
      </c>
      <c r="C1564" s="82" t="s">
        <v>59</v>
      </c>
      <c r="D1564" s="82" t="s">
        <v>59</v>
      </c>
      <c r="E1564" s="82" t="s">
        <v>58</v>
      </c>
      <c r="F1564" s="13" t="s">
        <v>74</v>
      </c>
      <c r="G1564" s="40">
        <v>41717</v>
      </c>
      <c r="H1564" s="40">
        <v>41718</v>
      </c>
      <c r="I1564" s="39"/>
      <c r="J1564" s="39"/>
      <c r="K1564" s="13"/>
      <c r="L1564" s="18"/>
    </row>
    <row r="1565" spans="1:12" s="1" customFormat="1" ht="20.100000000000001" hidden="1" customHeight="1" outlineLevel="1" x14ac:dyDescent="0.25">
      <c r="A1565" s="82" t="s">
        <v>1646</v>
      </c>
      <c r="B1565" s="82" t="s">
        <v>60</v>
      </c>
      <c r="C1565" s="82" t="s">
        <v>59</v>
      </c>
      <c r="D1565" s="82" t="s">
        <v>59</v>
      </c>
      <c r="E1565" s="82" t="s">
        <v>58</v>
      </c>
      <c r="F1565" s="13" t="s">
        <v>74</v>
      </c>
      <c r="G1565" s="40">
        <v>41717</v>
      </c>
      <c r="H1565" s="40">
        <v>41718</v>
      </c>
      <c r="I1565" s="39"/>
      <c r="J1565" s="39"/>
      <c r="K1565" s="13"/>
      <c r="L1565" s="18"/>
    </row>
    <row r="1566" spans="1:12" s="1" customFormat="1" ht="20.100000000000001" hidden="1" customHeight="1" outlineLevel="1" x14ac:dyDescent="0.25">
      <c r="A1566" s="82" t="s">
        <v>1647</v>
      </c>
      <c r="B1566" s="82" t="s">
        <v>60</v>
      </c>
      <c r="C1566" s="82" t="s">
        <v>59</v>
      </c>
      <c r="D1566" s="82" t="s">
        <v>59</v>
      </c>
      <c r="E1566" s="82" t="s">
        <v>58</v>
      </c>
      <c r="F1566" s="13" t="s">
        <v>74</v>
      </c>
      <c r="G1566" s="40">
        <v>41717</v>
      </c>
      <c r="H1566" s="40">
        <v>41718</v>
      </c>
      <c r="I1566" s="39"/>
      <c r="J1566" s="39"/>
      <c r="K1566" s="13"/>
      <c r="L1566" s="18"/>
    </row>
    <row r="1567" spans="1:12" s="1" customFormat="1" ht="20.100000000000001" hidden="1" customHeight="1" outlineLevel="1" x14ac:dyDescent="0.25">
      <c r="A1567" s="82" t="s">
        <v>1648</v>
      </c>
      <c r="B1567" s="82" t="s">
        <v>60</v>
      </c>
      <c r="C1567" s="82" t="s">
        <v>59</v>
      </c>
      <c r="D1567" s="82" t="s">
        <v>59</v>
      </c>
      <c r="E1567" s="82" t="s">
        <v>58</v>
      </c>
      <c r="F1567" s="13" t="s">
        <v>74</v>
      </c>
      <c r="G1567" s="40">
        <v>41717</v>
      </c>
      <c r="H1567" s="40">
        <v>41718</v>
      </c>
      <c r="I1567" s="39"/>
      <c r="J1567" s="39"/>
      <c r="K1567" s="13"/>
      <c r="L1567" s="18"/>
    </row>
    <row r="1568" spans="1:12" s="1" customFormat="1" ht="20.100000000000001" hidden="1" customHeight="1" outlineLevel="1" x14ac:dyDescent="0.25">
      <c r="A1568" s="82" t="s">
        <v>1649</v>
      </c>
      <c r="B1568" s="82" t="s">
        <v>60</v>
      </c>
      <c r="C1568" s="82" t="s">
        <v>59</v>
      </c>
      <c r="D1568" s="82" t="s">
        <v>59</v>
      </c>
      <c r="E1568" s="82" t="s">
        <v>58</v>
      </c>
      <c r="F1568" s="13" t="s">
        <v>74</v>
      </c>
      <c r="G1568" s="40">
        <v>41717</v>
      </c>
      <c r="H1568" s="40">
        <v>41718</v>
      </c>
      <c r="I1568" s="39"/>
      <c r="J1568" s="39"/>
      <c r="K1568" s="13"/>
      <c r="L1568" s="18"/>
    </row>
    <row r="1569" spans="1:12" s="1" customFormat="1" ht="20.100000000000001" hidden="1" customHeight="1" outlineLevel="1" x14ac:dyDescent="0.25">
      <c r="A1569" s="82" t="s">
        <v>1650</v>
      </c>
      <c r="B1569" s="82" t="s">
        <v>60</v>
      </c>
      <c r="C1569" s="82" t="s">
        <v>59</v>
      </c>
      <c r="D1569" s="82" t="s">
        <v>59</v>
      </c>
      <c r="E1569" s="82" t="s">
        <v>58</v>
      </c>
      <c r="F1569" s="13" t="s">
        <v>74</v>
      </c>
      <c r="G1569" s="40">
        <v>41717</v>
      </c>
      <c r="H1569" s="40">
        <v>41718</v>
      </c>
      <c r="I1569" s="39"/>
      <c r="J1569" s="39"/>
      <c r="K1569" s="13"/>
      <c r="L1569" s="18"/>
    </row>
    <row r="1570" spans="1:12" s="1" customFormat="1" ht="20.100000000000001" hidden="1" customHeight="1" outlineLevel="1" x14ac:dyDescent="0.25">
      <c r="A1570" s="82" t="s">
        <v>1651</v>
      </c>
      <c r="B1570" s="82" t="s">
        <v>60</v>
      </c>
      <c r="C1570" s="82" t="s">
        <v>59</v>
      </c>
      <c r="D1570" s="82" t="s">
        <v>59</v>
      </c>
      <c r="E1570" s="82" t="s">
        <v>58</v>
      </c>
      <c r="F1570" s="13" t="s">
        <v>74</v>
      </c>
      <c r="G1570" s="40">
        <v>41717</v>
      </c>
      <c r="H1570" s="40">
        <v>41718</v>
      </c>
      <c r="I1570" s="39"/>
      <c r="J1570" s="39"/>
      <c r="K1570" s="13"/>
      <c r="L1570" s="18"/>
    </row>
    <row r="1571" spans="1:12" s="1" customFormat="1" ht="20.100000000000001" hidden="1" customHeight="1" outlineLevel="1" x14ac:dyDescent="0.25">
      <c r="A1571" s="82" t="s">
        <v>1652</v>
      </c>
      <c r="B1571" s="82" t="s">
        <v>60</v>
      </c>
      <c r="C1571" s="82" t="s">
        <v>59</v>
      </c>
      <c r="D1571" s="82" t="s">
        <v>59</v>
      </c>
      <c r="E1571" s="82" t="s">
        <v>58</v>
      </c>
      <c r="F1571" s="13" t="s">
        <v>74</v>
      </c>
      <c r="G1571" s="40">
        <v>41717</v>
      </c>
      <c r="H1571" s="40">
        <v>41718</v>
      </c>
      <c r="I1571" s="39"/>
      <c r="J1571" s="39"/>
      <c r="K1571" s="13"/>
      <c r="L1571" s="18"/>
    </row>
    <row r="1572" spans="1:12" collapsed="1" x14ac:dyDescent="0.25">
      <c r="A1572" s="12" t="s">
        <v>13</v>
      </c>
      <c r="B1572" s="25" t="s">
        <v>63</v>
      </c>
      <c r="C1572" s="2" t="s">
        <v>57</v>
      </c>
      <c r="D1572" s="2" t="s">
        <v>57</v>
      </c>
      <c r="E1572" s="2" t="s">
        <v>57</v>
      </c>
      <c r="F1572" s="2" t="s">
        <v>1704</v>
      </c>
      <c r="G1572" s="37">
        <v>41717</v>
      </c>
      <c r="H1572" s="37">
        <v>41718</v>
      </c>
      <c r="I1572" s="52"/>
      <c r="J1572" s="52"/>
      <c r="K1572" s="44"/>
      <c r="L1572" s="22"/>
    </row>
    <row r="1573" spans="1:12" s="1" customFormat="1" ht="20.100000000000001" hidden="1" customHeight="1" outlineLevel="1" x14ac:dyDescent="0.25">
      <c r="A1573" s="82" t="s">
        <v>1653</v>
      </c>
      <c r="B1573" s="82" t="s">
        <v>63</v>
      </c>
      <c r="C1573" s="82" t="s">
        <v>59</v>
      </c>
      <c r="D1573" s="82" t="s">
        <v>59</v>
      </c>
      <c r="E1573" s="82" t="s">
        <v>58</v>
      </c>
      <c r="F1573" s="13" t="s">
        <v>1704</v>
      </c>
      <c r="G1573" s="40">
        <v>41717</v>
      </c>
      <c r="H1573" s="40">
        <v>41718</v>
      </c>
      <c r="I1573" s="39"/>
      <c r="J1573" s="39"/>
      <c r="K1573" s="13"/>
      <c r="L1573" s="18"/>
    </row>
    <row r="1574" spans="1:12" s="1" customFormat="1" ht="20.100000000000001" hidden="1" customHeight="1" outlineLevel="1" x14ac:dyDescent="0.25">
      <c r="A1574" s="82" t="s">
        <v>1654</v>
      </c>
      <c r="B1574" s="82" t="s">
        <v>63</v>
      </c>
      <c r="C1574" s="82" t="s">
        <v>59</v>
      </c>
      <c r="D1574" s="82" t="s">
        <v>59</v>
      </c>
      <c r="E1574" s="82" t="s">
        <v>58</v>
      </c>
      <c r="F1574" s="13" t="s">
        <v>1704</v>
      </c>
      <c r="G1574" s="40">
        <v>41717</v>
      </c>
      <c r="H1574" s="40">
        <v>41718</v>
      </c>
      <c r="I1574" s="39"/>
      <c r="J1574" s="39"/>
      <c r="K1574" s="13"/>
      <c r="L1574" s="18"/>
    </row>
    <row r="1575" spans="1:12" s="1" customFormat="1" ht="20.100000000000001" hidden="1" customHeight="1" outlineLevel="1" x14ac:dyDescent="0.25">
      <c r="A1575" s="82" t="s">
        <v>1655</v>
      </c>
      <c r="B1575" s="82" t="s">
        <v>61</v>
      </c>
      <c r="C1575" s="82" t="s">
        <v>59</v>
      </c>
      <c r="D1575" s="82" t="s">
        <v>59</v>
      </c>
      <c r="E1575" s="82" t="s">
        <v>58</v>
      </c>
      <c r="F1575" s="13" t="s">
        <v>1704</v>
      </c>
      <c r="G1575" s="40">
        <v>41717</v>
      </c>
      <c r="H1575" s="40">
        <v>41718</v>
      </c>
      <c r="I1575" s="39"/>
      <c r="J1575" s="39"/>
      <c r="K1575" s="13"/>
      <c r="L1575" s="18"/>
    </row>
    <row r="1576" spans="1:12" s="1" customFormat="1" ht="20.100000000000001" hidden="1" customHeight="1" outlineLevel="1" x14ac:dyDescent="0.25">
      <c r="A1576" s="82" t="s">
        <v>1656</v>
      </c>
      <c r="B1576" s="82" t="s">
        <v>63</v>
      </c>
      <c r="C1576" s="82" t="s">
        <v>59</v>
      </c>
      <c r="D1576" s="82" t="s">
        <v>59</v>
      </c>
      <c r="E1576" s="82" t="s">
        <v>58</v>
      </c>
      <c r="F1576" s="13" t="s">
        <v>1704</v>
      </c>
      <c r="G1576" s="40">
        <v>41717</v>
      </c>
      <c r="H1576" s="40">
        <v>41718</v>
      </c>
      <c r="I1576" s="39"/>
      <c r="J1576" s="39"/>
      <c r="K1576" s="13"/>
      <c r="L1576" s="18"/>
    </row>
    <row r="1577" spans="1:12" s="1" customFormat="1" ht="20.100000000000001" hidden="1" customHeight="1" outlineLevel="1" x14ac:dyDescent="0.25">
      <c r="A1577" s="82" t="s">
        <v>1657</v>
      </c>
      <c r="B1577" s="82" t="s">
        <v>63</v>
      </c>
      <c r="C1577" s="82" t="s">
        <v>59</v>
      </c>
      <c r="D1577" s="82" t="s">
        <v>59</v>
      </c>
      <c r="E1577" s="82" t="s">
        <v>58</v>
      </c>
      <c r="F1577" s="13" t="s">
        <v>1704</v>
      </c>
      <c r="G1577" s="40">
        <v>41717</v>
      </c>
      <c r="H1577" s="40">
        <v>41718</v>
      </c>
      <c r="I1577" s="39"/>
      <c r="J1577" s="39"/>
      <c r="K1577" s="13"/>
      <c r="L1577" s="18"/>
    </row>
    <row r="1578" spans="1:12" s="1" customFormat="1" ht="20.100000000000001" hidden="1" customHeight="1" outlineLevel="1" x14ac:dyDescent="0.25">
      <c r="A1578" s="82" t="s">
        <v>1658</v>
      </c>
      <c r="B1578" s="82" t="s">
        <v>63</v>
      </c>
      <c r="C1578" s="82" t="s">
        <v>59</v>
      </c>
      <c r="D1578" s="82" t="s">
        <v>59</v>
      </c>
      <c r="E1578" s="82" t="s">
        <v>58</v>
      </c>
      <c r="F1578" s="13" t="s">
        <v>1704</v>
      </c>
      <c r="G1578" s="40">
        <v>41717</v>
      </c>
      <c r="H1578" s="40">
        <v>41718</v>
      </c>
      <c r="I1578" s="39"/>
      <c r="J1578" s="39"/>
      <c r="K1578" s="13"/>
      <c r="L1578" s="18"/>
    </row>
    <row r="1579" spans="1:12" s="1" customFormat="1" ht="20.100000000000001" hidden="1" customHeight="1" outlineLevel="1" x14ac:dyDescent="0.25">
      <c r="A1579" s="82" t="s">
        <v>1659</v>
      </c>
      <c r="B1579" s="82" t="s">
        <v>142</v>
      </c>
      <c r="C1579" s="82" t="s">
        <v>59</v>
      </c>
      <c r="D1579" s="82" t="s">
        <v>59</v>
      </c>
      <c r="E1579" s="82" t="s">
        <v>58</v>
      </c>
      <c r="F1579" s="13" t="s">
        <v>1704</v>
      </c>
      <c r="G1579" s="40">
        <v>41717</v>
      </c>
      <c r="H1579" s="40">
        <v>41718</v>
      </c>
      <c r="I1579" s="39"/>
      <c r="J1579" s="39"/>
      <c r="K1579" s="13"/>
      <c r="L1579" s="18"/>
    </row>
    <row r="1580" spans="1:12" s="1" customFormat="1" ht="20.100000000000001" hidden="1" customHeight="1" outlineLevel="1" x14ac:dyDescent="0.25">
      <c r="A1580" s="82" t="s">
        <v>1660</v>
      </c>
      <c r="B1580" s="82" t="s">
        <v>142</v>
      </c>
      <c r="C1580" s="82" t="s">
        <v>59</v>
      </c>
      <c r="D1580" s="82" t="s">
        <v>59</v>
      </c>
      <c r="E1580" s="82" t="s">
        <v>58</v>
      </c>
      <c r="F1580" s="13" t="s">
        <v>1704</v>
      </c>
      <c r="G1580" s="40">
        <v>41717</v>
      </c>
      <c r="H1580" s="40">
        <v>41718</v>
      </c>
      <c r="I1580" s="39"/>
      <c r="J1580" s="39"/>
      <c r="K1580" s="13"/>
      <c r="L1580" s="18"/>
    </row>
    <row r="1581" spans="1:12" s="1" customFormat="1" ht="20.100000000000001" hidden="1" customHeight="1" outlineLevel="1" x14ac:dyDescent="0.25">
      <c r="A1581" s="82" t="s">
        <v>1661</v>
      </c>
      <c r="B1581" s="82" t="s">
        <v>142</v>
      </c>
      <c r="C1581" s="82" t="s">
        <v>59</v>
      </c>
      <c r="D1581" s="82" t="s">
        <v>59</v>
      </c>
      <c r="E1581" s="82" t="s">
        <v>58</v>
      </c>
      <c r="F1581" s="13" t="s">
        <v>1704</v>
      </c>
      <c r="G1581" s="40">
        <v>41717</v>
      </c>
      <c r="H1581" s="40">
        <v>41718</v>
      </c>
      <c r="I1581" s="39"/>
      <c r="J1581" s="39"/>
      <c r="K1581" s="13"/>
      <c r="L1581" s="18"/>
    </row>
    <row r="1582" spans="1:12" s="1" customFormat="1" ht="20.100000000000001" hidden="1" customHeight="1" outlineLevel="1" x14ac:dyDescent="0.25">
      <c r="A1582" s="82" t="s">
        <v>1662</v>
      </c>
      <c r="B1582" s="82" t="s">
        <v>142</v>
      </c>
      <c r="C1582" s="82" t="s">
        <v>59</v>
      </c>
      <c r="D1582" s="82" t="s">
        <v>59</v>
      </c>
      <c r="E1582" s="82" t="s">
        <v>58</v>
      </c>
      <c r="F1582" s="13" t="s">
        <v>1704</v>
      </c>
      <c r="G1582" s="40">
        <v>41717</v>
      </c>
      <c r="H1582" s="40">
        <v>41718</v>
      </c>
      <c r="I1582" s="39"/>
      <c r="J1582" s="39"/>
      <c r="K1582" s="13"/>
      <c r="L1582" s="18"/>
    </row>
    <row r="1583" spans="1:12" s="1" customFormat="1" ht="20.100000000000001" hidden="1" customHeight="1" outlineLevel="1" x14ac:dyDescent="0.25">
      <c r="A1583" s="82" t="s">
        <v>1663</v>
      </c>
      <c r="B1583" s="82" t="s">
        <v>142</v>
      </c>
      <c r="C1583" s="82" t="s">
        <v>59</v>
      </c>
      <c r="D1583" s="82" t="s">
        <v>59</v>
      </c>
      <c r="E1583" s="82" t="s">
        <v>58</v>
      </c>
      <c r="F1583" s="13" t="s">
        <v>1704</v>
      </c>
      <c r="G1583" s="40">
        <v>41717</v>
      </c>
      <c r="H1583" s="40">
        <v>41718</v>
      </c>
      <c r="I1583" s="39"/>
      <c r="J1583" s="39"/>
      <c r="K1583" s="13"/>
      <c r="L1583" s="18"/>
    </row>
    <row r="1584" spans="1:12" s="1" customFormat="1" ht="20.100000000000001" hidden="1" customHeight="1" outlineLevel="1" x14ac:dyDescent="0.25">
      <c r="A1584" s="82" t="s">
        <v>1664</v>
      </c>
      <c r="B1584" s="82" t="s">
        <v>142</v>
      </c>
      <c r="C1584" s="82" t="s">
        <v>59</v>
      </c>
      <c r="D1584" s="82" t="s">
        <v>59</v>
      </c>
      <c r="E1584" s="82" t="s">
        <v>58</v>
      </c>
      <c r="F1584" s="13" t="s">
        <v>1704</v>
      </c>
      <c r="G1584" s="40">
        <v>41717</v>
      </c>
      <c r="H1584" s="40">
        <v>41718</v>
      </c>
      <c r="I1584" s="39"/>
      <c r="J1584" s="39"/>
      <c r="K1584" s="13"/>
      <c r="L1584" s="18"/>
    </row>
    <row r="1585" spans="1:12" s="1" customFormat="1" ht="20.100000000000001" hidden="1" customHeight="1" outlineLevel="1" x14ac:dyDescent="0.25">
      <c r="A1585" s="82" t="s">
        <v>1665</v>
      </c>
      <c r="B1585" s="82" t="s">
        <v>142</v>
      </c>
      <c r="C1585" s="82" t="s">
        <v>59</v>
      </c>
      <c r="D1585" s="82" t="s">
        <v>59</v>
      </c>
      <c r="E1585" s="82" t="s">
        <v>58</v>
      </c>
      <c r="F1585" s="13" t="s">
        <v>1704</v>
      </c>
      <c r="G1585" s="40">
        <v>41717</v>
      </c>
      <c r="H1585" s="40">
        <v>41718</v>
      </c>
      <c r="I1585" s="39"/>
      <c r="J1585" s="39"/>
      <c r="K1585" s="13"/>
      <c r="L1585" s="18"/>
    </row>
    <row r="1586" spans="1:12" s="1" customFormat="1" ht="20.100000000000001" hidden="1" customHeight="1" outlineLevel="1" x14ac:dyDescent="0.25">
      <c r="A1586" s="82" t="s">
        <v>1666</v>
      </c>
      <c r="B1586" s="82" t="s">
        <v>142</v>
      </c>
      <c r="C1586" s="82" t="s">
        <v>59</v>
      </c>
      <c r="D1586" s="82" t="s">
        <v>59</v>
      </c>
      <c r="E1586" s="82" t="s">
        <v>58</v>
      </c>
      <c r="F1586" s="13" t="s">
        <v>1704</v>
      </c>
      <c r="G1586" s="40">
        <v>41717</v>
      </c>
      <c r="H1586" s="40">
        <v>41718</v>
      </c>
      <c r="I1586" s="39"/>
      <c r="J1586" s="39"/>
      <c r="K1586" s="13"/>
      <c r="L1586" s="18"/>
    </row>
    <row r="1587" spans="1:12" s="1" customFormat="1" ht="20.100000000000001" hidden="1" customHeight="1" outlineLevel="1" x14ac:dyDescent="0.25">
      <c r="A1587" s="82" t="s">
        <v>1667</v>
      </c>
      <c r="B1587" s="82" t="s">
        <v>142</v>
      </c>
      <c r="C1587" s="82" t="s">
        <v>59</v>
      </c>
      <c r="D1587" s="82" t="s">
        <v>59</v>
      </c>
      <c r="E1587" s="82" t="s">
        <v>58</v>
      </c>
      <c r="F1587" s="13" t="s">
        <v>1704</v>
      </c>
      <c r="G1587" s="40">
        <v>41717</v>
      </c>
      <c r="H1587" s="40">
        <v>41718</v>
      </c>
      <c r="I1587" s="39"/>
      <c r="J1587" s="39"/>
      <c r="K1587" s="13"/>
      <c r="L1587" s="18"/>
    </row>
    <row r="1588" spans="1:12" s="1" customFormat="1" ht="20.100000000000001" hidden="1" customHeight="1" outlineLevel="1" x14ac:dyDescent="0.25">
      <c r="A1588" s="82" t="s">
        <v>1668</v>
      </c>
      <c r="B1588" s="82" t="s">
        <v>142</v>
      </c>
      <c r="C1588" s="82" t="s">
        <v>59</v>
      </c>
      <c r="D1588" s="82" t="s">
        <v>59</v>
      </c>
      <c r="E1588" s="82" t="s">
        <v>58</v>
      </c>
      <c r="F1588" s="13" t="s">
        <v>1704</v>
      </c>
      <c r="G1588" s="40">
        <v>41717</v>
      </c>
      <c r="H1588" s="40">
        <v>41718</v>
      </c>
      <c r="I1588" s="39"/>
      <c r="J1588" s="39"/>
      <c r="K1588" s="13"/>
      <c r="L1588" s="18"/>
    </row>
    <row r="1589" spans="1:12" s="1" customFormat="1" ht="20.100000000000001" hidden="1" customHeight="1" outlineLevel="1" x14ac:dyDescent="0.25">
      <c r="A1589" s="82" t="s">
        <v>1669</v>
      </c>
      <c r="B1589" s="82" t="s">
        <v>63</v>
      </c>
      <c r="C1589" s="82" t="s">
        <v>59</v>
      </c>
      <c r="D1589" s="82" t="s">
        <v>59</v>
      </c>
      <c r="E1589" s="82" t="s">
        <v>58</v>
      </c>
      <c r="F1589" s="13" t="s">
        <v>1704</v>
      </c>
      <c r="G1589" s="40">
        <v>41717</v>
      </c>
      <c r="H1589" s="40">
        <v>41718</v>
      </c>
      <c r="I1589" s="39"/>
      <c r="J1589" s="39"/>
      <c r="K1589" s="13"/>
      <c r="L1589" s="18"/>
    </row>
    <row r="1590" spans="1:12" s="1" customFormat="1" ht="20.100000000000001" hidden="1" customHeight="1" outlineLevel="1" x14ac:dyDescent="0.25">
      <c r="A1590" s="82" t="s">
        <v>1670</v>
      </c>
      <c r="B1590" s="82" t="s">
        <v>60</v>
      </c>
      <c r="C1590" s="82" t="s">
        <v>59</v>
      </c>
      <c r="D1590" s="82" t="s">
        <v>59</v>
      </c>
      <c r="E1590" s="82" t="s">
        <v>58</v>
      </c>
      <c r="F1590" s="13" t="s">
        <v>1704</v>
      </c>
      <c r="G1590" s="40">
        <v>41717</v>
      </c>
      <c r="H1590" s="40">
        <v>41718</v>
      </c>
      <c r="I1590" s="39"/>
      <c r="J1590" s="39"/>
      <c r="K1590" s="13"/>
      <c r="L1590" s="18"/>
    </row>
    <row r="1591" spans="1:12" s="1" customFormat="1" ht="20.100000000000001" hidden="1" customHeight="1" outlineLevel="1" x14ac:dyDescent="0.25">
      <c r="A1591" s="82" t="s">
        <v>1671</v>
      </c>
      <c r="B1591" s="82" t="s">
        <v>60</v>
      </c>
      <c r="C1591" s="82" t="s">
        <v>59</v>
      </c>
      <c r="D1591" s="82" t="s">
        <v>59</v>
      </c>
      <c r="E1591" s="82" t="s">
        <v>58</v>
      </c>
      <c r="F1591" s="13" t="s">
        <v>1704</v>
      </c>
      <c r="G1591" s="40">
        <v>41717</v>
      </c>
      <c r="H1591" s="40">
        <v>41718</v>
      </c>
      <c r="I1591" s="39"/>
      <c r="J1591" s="39"/>
      <c r="K1591" s="13"/>
      <c r="L1591" s="18"/>
    </row>
    <row r="1592" spans="1:12" s="1" customFormat="1" ht="20.100000000000001" hidden="1" customHeight="1" outlineLevel="1" x14ac:dyDescent="0.25">
      <c r="A1592" s="82" t="s">
        <v>1672</v>
      </c>
      <c r="B1592" s="82" t="s">
        <v>60</v>
      </c>
      <c r="C1592" s="82" t="s">
        <v>59</v>
      </c>
      <c r="D1592" s="82" t="s">
        <v>59</v>
      </c>
      <c r="E1592" s="82" t="s">
        <v>58</v>
      </c>
      <c r="F1592" s="13" t="s">
        <v>1704</v>
      </c>
      <c r="G1592" s="40">
        <v>41717</v>
      </c>
      <c r="H1592" s="40">
        <v>41718</v>
      </c>
      <c r="I1592" s="39"/>
      <c r="J1592" s="39"/>
      <c r="K1592" s="13"/>
      <c r="L1592" s="18"/>
    </row>
    <row r="1593" spans="1:12" s="1" customFormat="1" ht="20.100000000000001" hidden="1" customHeight="1" outlineLevel="1" x14ac:dyDescent="0.25">
      <c r="A1593" s="82" t="s">
        <v>1673</v>
      </c>
      <c r="B1593" s="82" t="s">
        <v>60</v>
      </c>
      <c r="C1593" s="82" t="s">
        <v>59</v>
      </c>
      <c r="D1593" s="82" t="s">
        <v>59</v>
      </c>
      <c r="E1593" s="82" t="s">
        <v>58</v>
      </c>
      <c r="F1593" s="13" t="s">
        <v>1704</v>
      </c>
      <c r="G1593" s="40">
        <v>41717</v>
      </c>
      <c r="H1593" s="40">
        <v>41718</v>
      </c>
      <c r="I1593" s="39"/>
      <c r="J1593" s="39"/>
      <c r="K1593" s="13"/>
      <c r="L1593" s="18"/>
    </row>
    <row r="1594" spans="1:12" s="1" customFormat="1" ht="20.100000000000001" hidden="1" customHeight="1" outlineLevel="1" x14ac:dyDescent="0.25">
      <c r="A1594" s="82" t="s">
        <v>1674</v>
      </c>
      <c r="B1594" s="82" t="s">
        <v>60</v>
      </c>
      <c r="C1594" s="82" t="s">
        <v>59</v>
      </c>
      <c r="D1594" s="82" t="s">
        <v>59</v>
      </c>
      <c r="E1594" s="82" t="s">
        <v>58</v>
      </c>
      <c r="F1594" s="13" t="s">
        <v>1704</v>
      </c>
      <c r="G1594" s="40">
        <v>41717</v>
      </c>
      <c r="H1594" s="40">
        <v>41718</v>
      </c>
      <c r="I1594" s="39"/>
      <c r="J1594" s="39"/>
      <c r="K1594" s="13"/>
      <c r="L1594" s="18"/>
    </row>
    <row r="1595" spans="1:12" s="1" customFormat="1" ht="20.100000000000001" hidden="1" customHeight="1" outlineLevel="1" x14ac:dyDescent="0.25">
      <c r="A1595" s="82" t="s">
        <v>1675</v>
      </c>
      <c r="B1595" s="82" t="s">
        <v>60</v>
      </c>
      <c r="C1595" s="82" t="s">
        <v>59</v>
      </c>
      <c r="D1595" s="82" t="s">
        <v>59</v>
      </c>
      <c r="E1595" s="82" t="s">
        <v>58</v>
      </c>
      <c r="F1595" s="13" t="s">
        <v>1704</v>
      </c>
      <c r="G1595" s="40">
        <v>41717</v>
      </c>
      <c r="H1595" s="40">
        <v>41718</v>
      </c>
      <c r="I1595" s="39"/>
      <c r="J1595" s="39"/>
      <c r="K1595" s="13"/>
      <c r="L1595" s="18"/>
    </row>
    <row r="1596" spans="1:12" s="1" customFormat="1" ht="20.100000000000001" hidden="1" customHeight="1" outlineLevel="1" x14ac:dyDescent="0.25">
      <c r="A1596" s="82" t="s">
        <v>1676</v>
      </c>
      <c r="B1596" s="82" t="s">
        <v>60</v>
      </c>
      <c r="C1596" s="82" t="s">
        <v>59</v>
      </c>
      <c r="D1596" s="82" t="s">
        <v>59</v>
      </c>
      <c r="E1596" s="82" t="s">
        <v>58</v>
      </c>
      <c r="F1596" s="13" t="s">
        <v>1704</v>
      </c>
      <c r="G1596" s="40">
        <v>41717</v>
      </c>
      <c r="H1596" s="40">
        <v>41718</v>
      </c>
      <c r="I1596" s="39"/>
      <c r="J1596" s="39"/>
      <c r="K1596" s="13"/>
      <c r="L1596" s="18"/>
    </row>
    <row r="1597" spans="1:12" s="1" customFormat="1" ht="20.100000000000001" hidden="1" customHeight="1" outlineLevel="1" x14ac:dyDescent="0.25">
      <c r="A1597" s="82" t="s">
        <v>1677</v>
      </c>
      <c r="B1597" s="82" t="s">
        <v>60</v>
      </c>
      <c r="C1597" s="82" t="s">
        <v>59</v>
      </c>
      <c r="D1597" s="82" t="s">
        <v>59</v>
      </c>
      <c r="E1597" s="82" t="s">
        <v>58</v>
      </c>
      <c r="F1597" s="13" t="s">
        <v>1704</v>
      </c>
      <c r="G1597" s="40">
        <v>41717</v>
      </c>
      <c r="H1597" s="40">
        <v>41718</v>
      </c>
      <c r="I1597" s="39"/>
      <c r="J1597" s="39"/>
      <c r="K1597" s="13"/>
      <c r="L1597" s="18"/>
    </row>
    <row r="1598" spans="1:12" s="1" customFormat="1" ht="20.100000000000001" hidden="1" customHeight="1" outlineLevel="1" x14ac:dyDescent="0.25">
      <c r="A1598" s="82" t="s">
        <v>1678</v>
      </c>
      <c r="B1598" s="82" t="s">
        <v>60</v>
      </c>
      <c r="C1598" s="82" t="s">
        <v>59</v>
      </c>
      <c r="D1598" s="82" t="s">
        <v>59</v>
      </c>
      <c r="E1598" s="82" t="s">
        <v>58</v>
      </c>
      <c r="F1598" s="13" t="s">
        <v>1704</v>
      </c>
      <c r="G1598" s="40">
        <v>41717</v>
      </c>
      <c r="H1598" s="40">
        <v>41718</v>
      </c>
      <c r="I1598" s="39"/>
      <c r="J1598" s="39"/>
      <c r="K1598" s="13"/>
      <c r="L1598" s="18"/>
    </row>
    <row r="1599" spans="1:12" s="1" customFormat="1" ht="20.100000000000001" hidden="1" customHeight="1" outlineLevel="1" x14ac:dyDescent="0.25">
      <c r="A1599" s="82" t="s">
        <v>1679</v>
      </c>
      <c r="B1599" s="82" t="s">
        <v>60</v>
      </c>
      <c r="C1599" s="82" t="s">
        <v>59</v>
      </c>
      <c r="D1599" s="82" t="s">
        <v>59</v>
      </c>
      <c r="E1599" s="82" t="s">
        <v>58</v>
      </c>
      <c r="F1599" s="13" t="s">
        <v>1704</v>
      </c>
      <c r="G1599" s="40">
        <v>41717</v>
      </c>
      <c r="H1599" s="40">
        <v>41718</v>
      </c>
      <c r="I1599" s="39"/>
      <c r="J1599" s="39"/>
      <c r="K1599" s="13"/>
      <c r="L1599" s="18"/>
    </row>
    <row r="1600" spans="1:12" s="1" customFormat="1" ht="20.100000000000001" hidden="1" customHeight="1" outlineLevel="1" x14ac:dyDescent="0.25">
      <c r="A1600" s="82" t="s">
        <v>1680</v>
      </c>
      <c r="B1600" s="82" t="s">
        <v>60</v>
      </c>
      <c r="C1600" s="82" t="s">
        <v>59</v>
      </c>
      <c r="D1600" s="82" t="s">
        <v>59</v>
      </c>
      <c r="E1600" s="82" t="s">
        <v>58</v>
      </c>
      <c r="F1600" s="13" t="s">
        <v>1704</v>
      </c>
      <c r="G1600" s="40">
        <v>41717</v>
      </c>
      <c r="H1600" s="40">
        <v>41718</v>
      </c>
      <c r="I1600" s="39"/>
      <c r="J1600" s="39"/>
      <c r="K1600" s="13"/>
      <c r="L1600" s="18"/>
    </row>
    <row r="1601" spans="1:12" s="1" customFormat="1" ht="20.100000000000001" hidden="1" customHeight="1" outlineLevel="1" x14ac:dyDescent="0.25">
      <c r="A1601" s="82" t="s">
        <v>1681</v>
      </c>
      <c r="B1601" s="82" t="s">
        <v>60</v>
      </c>
      <c r="C1601" s="82" t="s">
        <v>59</v>
      </c>
      <c r="D1601" s="82" t="s">
        <v>59</v>
      </c>
      <c r="E1601" s="82" t="s">
        <v>58</v>
      </c>
      <c r="F1601" s="13" t="s">
        <v>1704</v>
      </c>
      <c r="G1601" s="40">
        <v>41717</v>
      </c>
      <c r="H1601" s="40">
        <v>41718</v>
      </c>
      <c r="I1601" s="39"/>
      <c r="J1601" s="39"/>
      <c r="K1601" s="13"/>
      <c r="L1601" s="18"/>
    </row>
    <row r="1602" spans="1:12" s="1" customFormat="1" ht="20.100000000000001" hidden="1" customHeight="1" outlineLevel="1" x14ac:dyDescent="0.25">
      <c r="A1602" s="82" t="s">
        <v>1682</v>
      </c>
      <c r="B1602" s="82" t="s">
        <v>60</v>
      </c>
      <c r="C1602" s="82" t="s">
        <v>59</v>
      </c>
      <c r="D1602" s="82" t="s">
        <v>59</v>
      </c>
      <c r="E1602" s="82" t="s">
        <v>58</v>
      </c>
      <c r="F1602" s="13" t="s">
        <v>1704</v>
      </c>
      <c r="G1602" s="40">
        <v>41717</v>
      </c>
      <c r="H1602" s="40">
        <v>41718</v>
      </c>
      <c r="I1602" s="39"/>
      <c r="J1602" s="39"/>
      <c r="K1602" s="13"/>
      <c r="L1602" s="18"/>
    </row>
    <row r="1603" spans="1:12" s="1" customFormat="1" ht="20.100000000000001" hidden="1" customHeight="1" outlineLevel="1" x14ac:dyDescent="0.25">
      <c r="A1603" s="82" t="s">
        <v>1683</v>
      </c>
      <c r="B1603" s="82" t="s">
        <v>60</v>
      </c>
      <c r="C1603" s="82" t="s">
        <v>59</v>
      </c>
      <c r="D1603" s="82" t="s">
        <v>59</v>
      </c>
      <c r="E1603" s="82" t="s">
        <v>58</v>
      </c>
      <c r="F1603" s="13" t="s">
        <v>1704</v>
      </c>
      <c r="G1603" s="40">
        <v>41717</v>
      </c>
      <c r="H1603" s="40">
        <v>41718</v>
      </c>
      <c r="I1603" s="39"/>
      <c r="J1603" s="39"/>
      <c r="K1603" s="13"/>
      <c r="L1603" s="18"/>
    </row>
    <row r="1604" spans="1:12" s="1" customFormat="1" ht="20.100000000000001" hidden="1" customHeight="1" outlineLevel="1" x14ac:dyDescent="0.25">
      <c r="A1604" s="82" t="s">
        <v>1684</v>
      </c>
      <c r="B1604" s="82" t="s">
        <v>60</v>
      </c>
      <c r="C1604" s="82" t="s">
        <v>59</v>
      </c>
      <c r="D1604" s="82" t="s">
        <v>59</v>
      </c>
      <c r="E1604" s="82" t="s">
        <v>58</v>
      </c>
      <c r="F1604" s="13" t="s">
        <v>1704</v>
      </c>
      <c r="G1604" s="40">
        <v>41717</v>
      </c>
      <c r="H1604" s="40">
        <v>41718</v>
      </c>
      <c r="I1604" s="39"/>
      <c r="J1604" s="39"/>
      <c r="K1604" s="13"/>
      <c r="L1604" s="18"/>
    </row>
    <row r="1605" spans="1:12" s="1" customFormat="1" ht="20.100000000000001" hidden="1" customHeight="1" outlineLevel="1" x14ac:dyDescent="0.25">
      <c r="A1605" s="82" t="s">
        <v>1685</v>
      </c>
      <c r="B1605" s="82" t="s">
        <v>60</v>
      </c>
      <c r="C1605" s="82" t="s">
        <v>59</v>
      </c>
      <c r="D1605" s="82" t="s">
        <v>59</v>
      </c>
      <c r="E1605" s="82" t="s">
        <v>58</v>
      </c>
      <c r="F1605" s="13" t="s">
        <v>1704</v>
      </c>
      <c r="G1605" s="40">
        <v>41717</v>
      </c>
      <c r="H1605" s="40">
        <v>41718</v>
      </c>
      <c r="I1605" s="39"/>
      <c r="J1605" s="39"/>
      <c r="K1605" s="13"/>
      <c r="L1605" s="18"/>
    </row>
    <row r="1606" spans="1:12" s="1" customFormat="1" ht="20.100000000000001" hidden="1" customHeight="1" outlineLevel="1" x14ac:dyDescent="0.25">
      <c r="A1606" s="82" t="s">
        <v>1686</v>
      </c>
      <c r="B1606" s="82" t="s">
        <v>60</v>
      </c>
      <c r="C1606" s="82" t="s">
        <v>59</v>
      </c>
      <c r="D1606" s="82" t="s">
        <v>59</v>
      </c>
      <c r="E1606" s="82" t="s">
        <v>58</v>
      </c>
      <c r="F1606" s="13" t="s">
        <v>1704</v>
      </c>
      <c r="G1606" s="40">
        <v>41717</v>
      </c>
      <c r="H1606" s="40">
        <v>41718</v>
      </c>
      <c r="I1606" s="39"/>
      <c r="J1606" s="39"/>
      <c r="K1606" s="13"/>
      <c r="L1606" s="18"/>
    </row>
    <row r="1607" spans="1:12" s="1" customFormat="1" ht="20.100000000000001" hidden="1" customHeight="1" outlineLevel="1" x14ac:dyDescent="0.25">
      <c r="A1607" s="82" t="s">
        <v>1687</v>
      </c>
      <c r="B1607" s="82" t="s">
        <v>60</v>
      </c>
      <c r="C1607" s="82" t="s">
        <v>59</v>
      </c>
      <c r="D1607" s="82" t="s">
        <v>59</v>
      </c>
      <c r="E1607" s="82" t="s">
        <v>58</v>
      </c>
      <c r="F1607" s="13" t="s">
        <v>1704</v>
      </c>
      <c r="G1607" s="40">
        <v>41717</v>
      </c>
      <c r="H1607" s="40">
        <v>41718</v>
      </c>
      <c r="I1607" s="39"/>
      <c r="J1607" s="39"/>
      <c r="K1607" s="13"/>
      <c r="L1607" s="18"/>
    </row>
    <row r="1608" spans="1:12" s="1" customFormat="1" ht="20.100000000000001" hidden="1" customHeight="1" outlineLevel="1" x14ac:dyDescent="0.25">
      <c r="A1608" s="82" t="s">
        <v>1688</v>
      </c>
      <c r="B1608" s="82" t="s">
        <v>60</v>
      </c>
      <c r="C1608" s="82" t="s">
        <v>59</v>
      </c>
      <c r="D1608" s="82" t="s">
        <v>59</v>
      </c>
      <c r="E1608" s="82" t="s">
        <v>58</v>
      </c>
      <c r="F1608" s="13" t="s">
        <v>1704</v>
      </c>
      <c r="G1608" s="40">
        <v>41717</v>
      </c>
      <c r="H1608" s="40">
        <v>41718</v>
      </c>
      <c r="I1608" s="39"/>
      <c r="J1608" s="39"/>
      <c r="K1608" s="13"/>
      <c r="L1608" s="18"/>
    </row>
    <row r="1609" spans="1:12" s="1" customFormat="1" ht="20.100000000000001" hidden="1" customHeight="1" outlineLevel="1" x14ac:dyDescent="0.25">
      <c r="A1609" s="82" t="s">
        <v>1689</v>
      </c>
      <c r="B1609" s="82" t="s">
        <v>62</v>
      </c>
      <c r="C1609" s="82" t="s">
        <v>59</v>
      </c>
      <c r="D1609" s="82" t="s">
        <v>59</v>
      </c>
      <c r="E1609" s="82" t="s">
        <v>58</v>
      </c>
      <c r="F1609" s="13" t="s">
        <v>1704</v>
      </c>
      <c r="G1609" s="40">
        <v>41717</v>
      </c>
      <c r="H1609" s="40">
        <v>41718</v>
      </c>
      <c r="I1609" s="39"/>
      <c r="J1609" s="39"/>
      <c r="K1609" s="13"/>
      <c r="L1609" s="18"/>
    </row>
    <row r="1610" spans="1:12" s="1" customFormat="1" ht="20.100000000000001" hidden="1" customHeight="1" outlineLevel="1" x14ac:dyDescent="0.25">
      <c r="A1610" s="82" t="s">
        <v>1690</v>
      </c>
      <c r="B1610" s="82" t="s">
        <v>60</v>
      </c>
      <c r="C1610" s="82" t="s">
        <v>59</v>
      </c>
      <c r="D1610" s="82" t="s">
        <v>59</v>
      </c>
      <c r="E1610" s="82" t="s">
        <v>58</v>
      </c>
      <c r="F1610" s="13" t="s">
        <v>1704</v>
      </c>
      <c r="G1610" s="40">
        <v>41717</v>
      </c>
      <c r="H1610" s="40">
        <v>41718</v>
      </c>
      <c r="I1610" s="39"/>
      <c r="J1610" s="39"/>
      <c r="K1610" s="13"/>
      <c r="L1610" s="18"/>
    </row>
    <row r="1611" spans="1:12" s="1" customFormat="1" ht="20.100000000000001" hidden="1" customHeight="1" outlineLevel="1" x14ac:dyDescent="0.25">
      <c r="A1611" s="82" t="s">
        <v>1691</v>
      </c>
      <c r="B1611" s="82" t="s">
        <v>60</v>
      </c>
      <c r="C1611" s="82" t="s">
        <v>59</v>
      </c>
      <c r="D1611" s="82" t="s">
        <v>59</v>
      </c>
      <c r="E1611" s="82" t="s">
        <v>58</v>
      </c>
      <c r="F1611" s="13" t="s">
        <v>1704</v>
      </c>
      <c r="G1611" s="40">
        <v>41717</v>
      </c>
      <c r="H1611" s="40">
        <v>41718</v>
      </c>
      <c r="I1611" s="39"/>
      <c r="J1611" s="39"/>
      <c r="K1611" s="13"/>
      <c r="L1611" s="18"/>
    </row>
    <row r="1612" spans="1:12" s="1" customFormat="1" ht="20.100000000000001" hidden="1" customHeight="1" outlineLevel="1" x14ac:dyDescent="0.25">
      <c r="A1612" s="82" t="s">
        <v>1692</v>
      </c>
      <c r="B1612" s="82" t="s">
        <v>60</v>
      </c>
      <c r="C1612" s="82" t="s">
        <v>59</v>
      </c>
      <c r="D1612" s="82" t="s">
        <v>59</v>
      </c>
      <c r="E1612" s="82" t="s">
        <v>58</v>
      </c>
      <c r="F1612" s="13" t="s">
        <v>1704</v>
      </c>
      <c r="G1612" s="40">
        <v>41717</v>
      </c>
      <c r="H1612" s="40">
        <v>41718</v>
      </c>
      <c r="I1612" s="39"/>
      <c r="J1612" s="39"/>
      <c r="K1612" s="13"/>
      <c r="L1612" s="18"/>
    </row>
    <row r="1613" spans="1:12" s="1" customFormat="1" ht="20.100000000000001" hidden="1" customHeight="1" outlineLevel="1" x14ac:dyDescent="0.25">
      <c r="A1613" s="82" t="s">
        <v>1693</v>
      </c>
      <c r="B1613" s="82" t="s">
        <v>60</v>
      </c>
      <c r="C1613" s="82" t="s">
        <v>59</v>
      </c>
      <c r="D1613" s="82" t="s">
        <v>59</v>
      </c>
      <c r="E1613" s="82" t="s">
        <v>58</v>
      </c>
      <c r="F1613" s="13" t="s">
        <v>1704</v>
      </c>
      <c r="G1613" s="40">
        <v>41717</v>
      </c>
      <c r="H1613" s="40">
        <v>41718</v>
      </c>
      <c r="I1613" s="39"/>
      <c r="J1613" s="39"/>
      <c r="K1613" s="13"/>
      <c r="L1613" s="18"/>
    </row>
    <row r="1614" spans="1:12" s="1" customFormat="1" ht="20.100000000000001" hidden="1" customHeight="1" outlineLevel="1" x14ac:dyDescent="0.25">
      <c r="A1614" s="82" t="s">
        <v>1694</v>
      </c>
      <c r="B1614" s="82" t="s">
        <v>60</v>
      </c>
      <c r="C1614" s="82" t="s">
        <v>59</v>
      </c>
      <c r="D1614" s="82" t="s">
        <v>59</v>
      </c>
      <c r="E1614" s="82" t="s">
        <v>58</v>
      </c>
      <c r="F1614" s="13" t="s">
        <v>1704</v>
      </c>
      <c r="G1614" s="40">
        <v>41717</v>
      </c>
      <c r="H1614" s="40">
        <v>41718</v>
      </c>
      <c r="I1614" s="39"/>
      <c r="J1614" s="39"/>
      <c r="K1614" s="13"/>
      <c r="L1614" s="18"/>
    </row>
    <row r="1615" spans="1:12" s="1" customFormat="1" ht="20.100000000000001" hidden="1" customHeight="1" outlineLevel="1" x14ac:dyDescent="0.25">
      <c r="A1615" s="82" t="s">
        <v>1695</v>
      </c>
      <c r="B1615" s="82" t="s">
        <v>60</v>
      </c>
      <c r="C1615" s="82" t="s">
        <v>59</v>
      </c>
      <c r="D1615" s="82" t="s">
        <v>59</v>
      </c>
      <c r="E1615" s="82" t="s">
        <v>58</v>
      </c>
      <c r="F1615" s="13" t="s">
        <v>1704</v>
      </c>
      <c r="G1615" s="40">
        <v>41717</v>
      </c>
      <c r="H1615" s="40">
        <v>41718</v>
      </c>
      <c r="I1615" s="39"/>
      <c r="J1615" s="39"/>
      <c r="K1615" s="13"/>
      <c r="L1615" s="18"/>
    </row>
    <row r="1616" spans="1:12" s="1" customFormat="1" ht="20.100000000000001" hidden="1" customHeight="1" outlineLevel="1" x14ac:dyDescent="0.25">
      <c r="A1616" s="82" t="s">
        <v>1696</v>
      </c>
      <c r="B1616" s="82" t="s">
        <v>60</v>
      </c>
      <c r="C1616" s="82" t="s">
        <v>59</v>
      </c>
      <c r="D1616" s="82" t="s">
        <v>59</v>
      </c>
      <c r="E1616" s="82" t="s">
        <v>58</v>
      </c>
      <c r="F1616" s="13" t="s">
        <v>1704</v>
      </c>
      <c r="G1616" s="40">
        <v>41717</v>
      </c>
      <c r="H1616" s="40">
        <v>41718</v>
      </c>
      <c r="I1616" s="39"/>
      <c r="J1616" s="39"/>
      <c r="K1616" s="13"/>
      <c r="L1616" s="18"/>
    </row>
    <row r="1617" spans="1:12" s="1" customFormat="1" ht="20.100000000000001" hidden="1" customHeight="1" outlineLevel="1" x14ac:dyDescent="0.25">
      <c r="A1617" s="82" t="s">
        <v>1697</v>
      </c>
      <c r="B1617" s="82" t="s">
        <v>60</v>
      </c>
      <c r="C1617" s="82" t="s">
        <v>59</v>
      </c>
      <c r="D1617" s="82" t="s">
        <v>59</v>
      </c>
      <c r="E1617" s="82" t="s">
        <v>58</v>
      </c>
      <c r="F1617" s="13" t="s">
        <v>1704</v>
      </c>
      <c r="G1617" s="40">
        <v>41717</v>
      </c>
      <c r="H1617" s="40">
        <v>41718</v>
      </c>
      <c r="I1617" s="39"/>
      <c r="J1617" s="39"/>
      <c r="K1617" s="13"/>
      <c r="L1617" s="18"/>
    </row>
    <row r="1618" spans="1:12" s="1" customFormat="1" ht="20.100000000000001" hidden="1" customHeight="1" outlineLevel="1" x14ac:dyDescent="0.25">
      <c r="A1618" s="82" t="s">
        <v>1698</v>
      </c>
      <c r="B1618" s="82" t="s">
        <v>60</v>
      </c>
      <c r="C1618" s="82" t="s">
        <v>59</v>
      </c>
      <c r="D1618" s="82" t="s">
        <v>59</v>
      </c>
      <c r="E1618" s="82" t="s">
        <v>58</v>
      </c>
      <c r="F1618" s="13" t="s">
        <v>1704</v>
      </c>
      <c r="G1618" s="40">
        <v>41717</v>
      </c>
      <c r="H1618" s="40">
        <v>41718</v>
      </c>
      <c r="I1618" s="39"/>
      <c r="J1618" s="39"/>
      <c r="K1618" s="13"/>
      <c r="L1618" s="18"/>
    </row>
    <row r="1619" spans="1:12" s="1" customFormat="1" ht="20.100000000000001" hidden="1" customHeight="1" outlineLevel="1" x14ac:dyDescent="0.25">
      <c r="A1619" s="82" t="s">
        <v>1699</v>
      </c>
      <c r="B1619" s="82" t="s">
        <v>60</v>
      </c>
      <c r="C1619" s="82" t="s">
        <v>59</v>
      </c>
      <c r="D1619" s="82" t="s">
        <v>59</v>
      </c>
      <c r="E1619" s="82" t="s">
        <v>58</v>
      </c>
      <c r="F1619" s="13" t="s">
        <v>1704</v>
      </c>
      <c r="G1619" s="40">
        <v>41717</v>
      </c>
      <c r="H1619" s="40">
        <v>41718</v>
      </c>
      <c r="I1619" s="39"/>
      <c r="J1619" s="39"/>
      <c r="K1619" s="13"/>
      <c r="L1619" s="18"/>
    </row>
    <row r="1620" spans="1:12" s="1" customFormat="1" ht="20.100000000000001" hidden="1" customHeight="1" outlineLevel="1" x14ac:dyDescent="0.25">
      <c r="A1620" s="82" t="s">
        <v>1700</v>
      </c>
      <c r="B1620" s="82" t="s">
        <v>60</v>
      </c>
      <c r="C1620" s="82" t="s">
        <v>59</v>
      </c>
      <c r="D1620" s="82" t="s">
        <v>59</v>
      </c>
      <c r="E1620" s="82" t="s">
        <v>58</v>
      </c>
      <c r="F1620" s="13" t="s">
        <v>1704</v>
      </c>
      <c r="G1620" s="40">
        <v>41717</v>
      </c>
      <c r="H1620" s="40">
        <v>41718</v>
      </c>
      <c r="I1620" s="39"/>
      <c r="J1620" s="39"/>
      <c r="K1620" s="13"/>
      <c r="L1620" s="18"/>
    </row>
    <row r="1621" spans="1:12" s="1" customFormat="1" ht="20.100000000000001" hidden="1" customHeight="1" outlineLevel="1" x14ac:dyDescent="0.25">
      <c r="A1621" s="82" t="s">
        <v>1701</v>
      </c>
      <c r="B1621" s="82" t="s">
        <v>60</v>
      </c>
      <c r="C1621" s="82" t="s">
        <v>59</v>
      </c>
      <c r="D1621" s="82" t="s">
        <v>59</v>
      </c>
      <c r="E1621" s="82" t="s">
        <v>58</v>
      </c>
      <c r="F1621" s="13" t="s">
        <v>1704</v>
      </c>
      <c r="G1621" s="40">
        <v>41717</v>
      </c>
      <c r="H1621" s="40">
        <v>41718</v>
      </c>
      <c r="I1621" s="39"/>
      <c r="J1621" s="39"/>
      <c r="K1621" s="13"/>
      <c r="L1621" s="18"/>
    </row>
    <row r="1622" spans="1:12" s="1" customFormat="1" ht="20.100000000000001" hidden="1" customHeight="1" outlineLevel="1" x14ac:dyDescent="0.25">
      <c r="A1622" s="82" t="s">
        <v>1702</v>
      </c>
      <c r="B1622" s="82" t="s">
        <v>60</v>
      </c>
      <c r="C1622" s="82" t="s">
        <v>59</v>
      </c>
      <c r="D1622" s="82" t="s">
        <v>59</v>
      </c>
      <c r="E1622" s="82" t="s">
        <v>58</v>
      </c>
      <c r="F1622" s="13" t="s">
        <v>1704</v>
      </c>
      <c r="G1622" s="40">
        <v>41717</v>
      </c>
      <c r="H1622" s="40">
        <v>41718</v>
      </c>
      <c r="I1622" s="39"/>
      <c r="J1622" s="39"/>
      <c r="K1622" s="13"/>
      <c r="L1622" s="18"/>
    </row>
    <row r="1623" spans="1:12" s="1" customFormat="1" ht="20.100000000000001" hidden="1" customHeight="1" outlineLevel="1" x14ac:dyDescent="0.25">
      <c r="A1623" s="82" t="s">
        <v>1703</v>
      </c>
      <c r="B1623" s="82" t="s">
        <v>60</v>
      </c>
      <c r="C1623" s="82" t="s">
        <v>59</v>
      </c>
      <c r="D1623" s="82" t="s">
        <v>59</v>
      </c>
      <c r="E1623" s="82" t="s">
        <v>58</v>
      </c>
      <c r="F1623" s="13" t="s">
        <v>1704</v>
      </c>
      <c r="G1623" s="40">
        <v>41717</v>
      </c>
      <c r="H1623" s="40">
        <v>41718</v>
      </c>
      <c r="I1623" s="39"/>
      <c r="J1623" s="39"/>
      <c r="K1623" s="13"/>
      <c r="L1623" s="18"/>
    </row>
    <row r="1624" spans="1:12" collapsed="1" x14ac:dyDescent="0.25">
      <c r="A1624" s="12" t="s">
        <v>14</v>
      </c>
      <c r="B1624" s="25" t="s">
        <v>63</v>
      </c>
      <c r="C1624" s="2" t="s">
        <v>57</v>
      </c>
      <c r="D1624" s="2" t="s">
        <v>57</v>
      </c>
      <c r="E1624" s="2" t="s">
        <v>57</v>
      </c>
      <c r="F1624" s="2" t="s">
        <v>1773</v>
      </c>
      <c r="G1624" s="37">
        <v>41717</v>
      </c>
      <c r="H1624" s="37">
        <v>41718</v>
      </c>
      <c r="I1624" s="37"/>
      <c r="J1624" s="53"/>
      <c r="K1624" s="44"/>
      <c r="L1624" s="22"/>
    </row>
    <row r="1625" spans="1:12" s="1" customFormat="1" ht="20.100000000000001" hidden="1" customHeight="1" outlineLevel="1" x14ac:dyDescent="0.25">
      <c r="A1625" s="82" t="s">
        <v>1705</v>
      </c>
      <c r="B1625" s="82" t="s">
        <v>63</v>
      </c>
      <c r="C1625" s="82" t="s">
        <v>59</v>
      </c>
      <c r="D1625" s="82" t="s">
        <v>59</v>
      </c>
      <c r="E1625" s="82" t="s">
        <v>58</v>
      </c>
      <c r="F1625" s="13" t="s">
        <v>1773</v>
      </c>
      <c r="G1625" s="40">
        <v>41717</v>
      </c>
      <c r="H1625" s="40">
        <v>41718</v>
      </c>
      <c r="I1625" s="39"/>
      <c r="J1625" s="39"/>
      <c r="K1625" s="13"/>
      <c r="L1625" s="18"/>
    </row>
    <row r="1626" spans="1:12" s="1" customFormat="1" ht="20.100000000000001" hidden="1" customHeight="1" outlineLevel="1" x14ac:dyDescent="0.25">
      <c r="A1626" s="82" t="s">
        <v>1706</v>
      </c>
      <c r="B1626" s="82" t="s">
        <v>63</v>
      </c>
      <c r="C1626" s="82" t="s">
        <v>59</v>
      </c>
      <c r="D1626" s="82" t="s">
        <v>59</v>
      </c>
      <c r="E1626" s="82" t="s">
        <v>58</v>
      </c>
      <c r="F1626" s="13" t="s">
        <v>1773</v>
      </c>
      <c r="G1626" s="40">
        <v>41717</v>
      </c>
      <c r="H1626" s="40">
        <v>41718</v>
      </c>
      <c r="I1626" s="39"/>
      <c r="J1626" s="39"/>
      <c r="K1626" s="13"/>
      <c r="L1626" s="18"/>
    </row>
    <row r="1627" spans="1:12" s="1" customFormat="1" ht="20.100000000000001" hidden="1" customHeight="1" outlineLevel="1" x14ac:dyDescent="0.25">
      <c r="A1627" s="82" t="s">
        <v>1707</v>
      </c>
      <c r="B1627" s="82" t="s">
        <v>61</v>
      </c>
      <c r="C1627" s="82" t="s">
        <v>59</v>
      </c>
      <c r="D1627" s="82" t="s">
        <v>59</v>
      </c>
      <c r="E1627" s="82" t="s">
        <v>58</v>
      </c>
      <c r="F1627" s="13" t="s">
        <v>1773</v>
      </c>
      <c r="G1627" s="40">
        <v>41717</v>
      </c>
      <c r="H1627" s="40">
        <v>41718</v>
      </c>
      <c r="I1627" s="39"/>
      <c r="J1627" s="39"/>
      <c r="K1627" s="13"/>
      <c r="L1627" s="18"/>
    </row>
    <row r="1628" spans="1:12" s="1" customFormat="1" ht="20.100000000000001" hidden="1" customHeight="1" outlineLevel="1" x14ac:dyDescent="0.25">
      <c r="A1628" s="82" t="s">
        <v>1708</v>
      </c>
      <c r="B1628" s="82" t="s">
        <v>63</v>
      </c>
      <c r="C1628" s="82" t="s">
        <v>59</v>
      </c>
      <c r="D1628" s="82" t="s">
        <v>59</v>
      </c>
      <c r="E1628" s="82" t="s">
        <v>58</v>
      </c>
      <c r="F1628" s="13" t="s">
        <v>1773</v>
      </c>
      <c r="G1628" s="40">
        <v>41717</v>
      </c>
      <c r="H1628" s="40">
        <v>41718</v>
      </c>
      <c r="I1628" s="39"/>
      <c r="J1628" s="39"/>
      <c r="K1628" s="13"/>
      <c r="L1628" s="18"/>
    </row>
    <row r="1629" spans="1:12" s="1" customFormat="1" ht="20.100000000000001" hidden="1" customHeight="1" outlineLevel="1" x14ac:dyDescent="0.25">
      <c r="A1629" s="82" t="s">
        <v>1709</v>
      </c>
      <c r="B1629" s="82" t="s">
        <v>63</v>
      </c>
      <c r="C1629" s="82" t="s">
        <v>59</v>
      </c>
      <c r="D1629" s="82" t="s">
        <v>59</v>
      </c>
      <c r="E1629" s="82" t="s">
        <v>58</v>
      </c>
      <c r="F1629" s="13" t="s">
        <v>1773</v>
      </c>
      <c r="G1629" s="40">
        <v>41717</v>
      </c>
      <c r="H1629" s="40">
        <v>41718</v>
      </c>
      <c r="I1629" s="39"/>
      <c r="J1629" s="39"/>
      <c r="K1629" s="13"/>
      <c r="L1629" s="18"/>
    </row>
    <row r="1630" spans="1:12" s="1" customFormat="1" ht="20.100000000000001" hidden="1" customHeight="1" outlineLevel="1" x14ac:dyDescent="0.25">
      <c r="A1630" s="82" t="s">
        <v>1710</v>
      </c>
      <c r="B1630" s="82" t="s">
        <v>63</v>
      </c>
      <c r="C1630" s="82" t="s">
        <v>59</v>
      </c>
      <c r="D1630" s="82" t="s">
        <v>59</v>
      </c>
      <c r="E1630" s="82" t="s">
        <v>58</v>
      </c>
      <c r="F1630" s="13" t="s">
        <v>1773</v>
      </c>
      <c r="G1630" s="40">
        <v>41717</v>
      </c>
      <c r="H1630" s="40">
        <v>41718</v>
      </c>
      <c r="I1630" s="39"/>
      <c r="J1630" s="39"/>
      <c r="K1630" s="13"/>
      <c r="L1630" s="18"/>
    </row>
    <row r="1631" spans="1:12" s="1" customFormat="1" ht="20.100000000000001" hidden="1" customHeight="1" outlineLevel="1" x14ac:dyDescent="0.25">
      <c r="A1631" s="82" t="s">
        <v>1711</v>
      </c>
      <c r="B1631" s="82" t="s">
        <v>142</v>
      </c>
      <c r="C1631" s="82" t="s">
        <v>59</v>
      </c>
      <c r="D1631" s="82" t="s">
        <v>59</v>
      </c>
      <c r="E1631" s="82" t="s">
        <v>58</v>
      </c>
      <c r="F1631" s="13" t="s">
        <v>1773</v>
      </c>
      <c r="G1631" s="40">
        <v>41717</v>
      </c>
      <c r="H1631" s="40">
        <v>41718</v>
      </c>
      <c r="I1631" s="39"/>
      <c r="J1631" s="39"/>
      <c r="K1631" s="13"/>
      <c r="L1631" s="18"/>
    </row>
    <row r="1632" spans="1:12" s="1" customFormat="1" ht="20.100000000000001" hidden="1" customHeight="1" outlineLevel="1" x14ac:dyDescent="0.25">
      <c r="A1632" s="82" t="s">
        <v>1712</v>
      </c>
      <c r="B1632" s="82" t="s">
        <v>142</v>
      </c>
      <c r="C1632" s="82" t="s">
        <v>59</v>
      </c>
      <c r="D1632" s="82" t="s">
        <v>59</v>
      </c>
      <c r="E1632" s="82" t="s">
        <v>58</v>
      </c>
      <c r="F1632" s="13" t="s">
        <v>1773</v>
      </c>
      <c r="G1632" s="40">
        <v>41717</v>
      </c>
      <c r="H1632" s="40">
        <v>41718</v>
      </c>
      <c r="I1632" s="39"/>
      <c r="J1632" s="39"/>
      <c r="K1632" s="13"/>
      <c r="L1632" s="18"/>
    </row>
    <row r="1633" spans="1:12" s="1" customFormat="1" ht="20.100000000000001" hidden="1" customHeight="1" outlineLevel="1" x14ac:dyDescent="0.25">
      <c r="A1633" s="82" t="s">
        <v>1713</v>
      </c>
      <c r="B1633" s="82" t="s">
        <v>142</v>
      </c>
      <c r="C1633" s="82" t="s">
        <v>59</v>
      </c>
      <c r="D1633" s="82" t="s">
        <v>59</v>
      </c>
      <c r="E1633" s="82" t="s">
        <v>58</v>
      </c>
      <c r="F1633" s="13" t="s">
        <v>1773</v>
      </c>
      <c r="G1633" s="40">
        <v>41717</v>
      </c>
      <c r="H1633" s="40">
        <v>41718</v>
      </c>
      <c r="I1633" s="39"/>
      <c r="J1633" s="39"/>
      <c r="K1633" s="13"/>
      <c r="L1633" s="18"/>
    </row>
    <row r="1634" spans="1:12" s="1" customFormat="1" ht="20.100000000000001" hidden="1" customHeight="1" outlineLevel="1" x14ac:dyDescent="0.25">
      <c r="A1634" s="82" t="s">
        <v>1714</v>
      </c>
      <c r="B1634" s="82" t="s">
        <v>142</v>
      </c>
      <c r="C1634" s="82" t="s">
        <v>59</v>
      </c>
      <c r="D1634" s="82" t="s">
        <v>59</v>
      </c>
      <c r="E1634" s="82" t="s">
        <v>58</v>
      </c>
      <c r="F1634" s="13" t="s">
        <v>1773</v>
      </c>
      <c r="G1634" s="40">
        <v>41717</v>
      </c>
      <c r="H1634" s="40">
        <v>41718</v>
      </c>
      <c r="I1634" s="39"/>
      <c r="J1634" s="39"/>
      <c r="K1634" s="13"/>
      <c r="L1634" s="18"/>
    </row>
    <row r="1635" spans="1:12" s="1" customFormat="1" ht="20.100000000000001" hidden="1" customHeight="1" outlineLevel="1" x14ac:dyDescent="0.25">
      <c r="A1635" s="82" t="s">
        <v>1715</v>
      </c>
      <c r="B1635" s="82" t="s">
        <v>142</v>
      </c>
      <c r="C1635" s="82" t="s">
        <v>59</v>
      </c>
      <c r="D1635" s="82" t="s">
        <v>59</v>
      </c>
      <c r="E1635" s="82" t="s">
        <v>58</v>
      </c>
      <c r="F1635" s="13" t="s">
        <v>1773</v>
      </c>
      <c r="G1635" s="40">
        <v>41717</v>
      </c>
      <c r="H1635" s="40">
        <v>41718</v>
      </c>
      <c r="I1635" s="39"/>
      <c r="J1635" s="39"/>
      <c r="K1635" s="13"/>
      <c r="L1635" s="18"/>
    </row>
    <row r="1636" spans="1:12" s="1" customFormat="1" ht="20.100000000000001" hidden="1" customHeight="1" outlineLevel="1" x14ac:dyDescent="0.25">
      <c r="A1636" s="82" t="s">
        <v>1716</v>
      </c>
      <c r="B1636" s="82" t="s">
        <v>142</v>
      </c>
      <c r="C1636" s="82" t="s">
        <v>59</v>
      </c>
      <c r="D1636" s="82" t="s">
        <v>59</v>
      </c>
      <c r="E1636" s="82" t="s">
        <v>58</v>
      </c>
      <c r="F1636" s="13" t="s">
        <v>1773</v>
      </c>
      <c r="G1636" s="40">
        <v>41717</v>
      </c>
      <c r="H1636" s="40">
        <v>41718</v>
      </c>
      <c r="I1636" s="39"/>
      <c r="J1636" s="39"/>
      <c r="K1636" s="13"/>
      <c r="L1636" s="18"/>
    </row>
    <row r="1637" spans="1:12" s="1" customFormat="1" ht="20.100000000000001" hidden="1" customHeight="1" outlineLevel="1" x14ac:dyDescent="0.25">
      <c r="A1637" s="82" t="s">
        <v>1717</v>
      </c>
      <c r="B1637" s="82" t="s">
        <v>142</v>
      </c>
      <c r="C1637" s="82" t="s">
        <v>59</v>
      </c>
      <c r="D1637" s="82" t="s">
        <v>59</v>
      </c>
      <c r="E1637" s="82" t="s">
        <v>58</v>
      </c>
      <c r="F1637" s="13" t="s">
        <v>1773</v>
      </c>
      <c r="G1637" s="40">
        <v>41717</v>
      </c>
      <c r="H1637" s="40">
        <v>41718</v>
      </c>
      <c r="I1637" s="39"/>
      <c r="J1637" s="39"/>
      <c r="K1637" s="13"/>
      <c r="L1637" s="18"/>
    </row>
    <row r="1638" spans="1:12" s="1" customFormat="1" ht="20.100000000000001" hidden="1" customHeight="1" outlineLevel="1" x14ac:dyDescent="0.25">
      <c r="A1638" s="82" t="s">
        <v>1718</v>
      </c>
      <c r="B1638" s="82" t="s">
        <v>142</v>
      </c>
      <c r="C1638" s="82" t="s">
        <v>59</v>
      </c>
      <c r="D1638" s="82" t="s">
        <v>59</v>
      </c>
      <c r="E1638" s="82" t="s">
        <v>58</v>
      </c>
      <c r="F1638" s="13" t="s">
        <v>1773</v>
      </c>
      <c r="G1638" s="40">
        <v>41717</v>
      </c>
      <c r="H1638" s="40">
        <v>41718</v>
      </c>
      <c r="I1638" s="39"/>
      <c r="J1638" s="39"/>
      <c r="K1638" s="13"/>
      <c r="L1638" s="18"/>
    </row>
    <row r="1639" spans="1:12" s="1" customFormat="1" ht="20.100000000000001" hidden="1" customHeight="1" outlineLevel="1" x14ac:dyDescent="0.25">
      <c r="A1639" s="82" t="s">
        <v>1719</v>
      </c>
      <c r="B1639" s="82" t="s">
        <v>142</v>
      </c>
      <c r="C1639" s="82" t="s">
        <v>59</v>
      </c>
      <c r="D1639" s="82" t="s">
        <v>59</v>
      </c>
      <c r="E1639" s="82" t="s">
        <v>58</v>
      </c>
      <c r="F1639" s="13" t="s">
        <v>1773</v>
      </c>
      <c r="G1639" s="40">
        <v>41717</v>
      </c>
      <c r="H1639" s="40">
        <v>41718</v>
      </c>
      <c r="I1639" s="39"/>
      <c r="J1639" s="39"/>
      <c r="K1639" s="13"/>
      <c r="L1639" s="18"/>
    </row>
    <row r="1640" spans="1:12" s="1" customFormat="1" ht="20.100000000000001" hidden="1" customHeight="1" outlineLevel="1" x14ac:dyDescent="0.25">
      <c r="A1640" s="82" t="s">
        <v>1720</v>
      </c>
      <c r="B1640" s="82" t="s">
        <v>142</v>
      </c>
      <c r="C1640" s="82" t="s">
        <v>59</v>
      </c>
      <c r="D1640" s="82" t="s">
        <v>59</v>
      </c>
      <c r="E1640" s="82" t="s">
        <v>58</v>
      </c>
      <c r="F1640" s="13" t="s">
        <v>1773</v>
      </c>
      <c r="G1640" s="40">
        <v>41717</v>
      </c>
      <c r="H1640" s="40">
        <v>41718</v>
      </c>
      <c r="I1640" s="39"/>
      <c r="J1640" s="39"/>
      <c r="K1640" s="13"/>
      <c r="L1640" s="18"/>
    </row>
    <row r="1641" spans="1:12" s="1" customFormat="1" ht="20.100000000000001" hidden="1" customHeight="1" outlineLevel="1" x14ac:dyDescent="0.25">
      <c r="A1641" s="82" t="s">
        <v>1721</v>
      </c>
      <c r="B1641" s="82" t="s">
        <v>142</v>
      </c>
      <c r="C1641" s="82" t="s">
        <v>59</v>
      </c>
      <c r="D1641" s="82" t="s">
        <v>59</v>
      </c>
      <c r="E1641" s="82" t="s">
        <v>58</v>
      </c>
      <c r="F1641" s="13" t="s">
        <v>1773</v>
      </c>
      <c r="G1641" s="40">
        <v>41717</v>
      </c>
      <c r="H1641" s="40">
        <v>41718</v>
      </c>
      <c r="I1641" s="39"/>
      <c r="J1641" s="39"/>
      <c r="K1641" s="13"/>
      <c r="L1641" s="18"/>
    </row>
    <row r="1642" spans="1:12" s="1" customFormat="1" ht="20.100000000000001" hidden="1" customHeight="1" outlineLevel="1" x14ac:dyDescent="0.25">
      <c r="A1642" s="82" t="s">
        <v>1722</v>
      </c>
      <c r="B1642" s="82" t="s">
        <v>142</v>
      </c>
      <c r="C1642" s="82" t="s">
        <v>59</v>
      </c>
      <c r="D1642" s="82" t="s">
        <v>59</v>
      </c>
      <c r="E1642" s="82" t="s">
        <v>58</v>
      </c>
      <c r="F1642" s="13" t="s">
        <v>1773</v>
      </c>
      <c r="G1642" s="40">
        <v>41717</v>
      </c>
      <c r="H1642" s="40">
        <v>41718</v>
      </c>
      <c r="I1642" s="39"/>
      <c r="J1642" s="39"/>
      <c r="K1642" s="13"/>
      <c r="L1642" s="18"/>
    </row>
    <row r="1643" spans="1:12" s="1" customFormat="1" ht="20.100000000000001" hidden="1" customHeight="1" outlineLevel="1" x14ac:dyDescent="0.25">
      <c r="A1643" s="82" t="s">
        <v>1723</v>
      </c>
      <c r="B1643" s="82" t="s">
        <v>142</v>
      </c>
      <c r="C1643" s="82" t="s">
        <v>59</v>
      </c>
      <c r="D1643" s="82" t="s">
        <v>59</v>
      </c>
      <c r="E1643" s="82" t="s">
        <v>58</v>
      </c>
      <c r="F1643" s="13" t="s">
        <v>1773</v>
      </c>
      <c r="G1643" s="40">
        <v>41717</v>
      </c>
      <c r="H1643" s="40">
        <v>41718</v>
      </c>
      <c r="I1643" s="39"/>
      <c r="J1643" s="39"/>
      <c r="K1643" s="13"/>
      <c r="L1643" s="18"/>
    </row>
    <row r="1644" spans="1:12" s="1" customFormat="1" ht="20.100000000000001" hidden="1" customHeight="1" outlineLevel="1" x14ac:dyDescent="0.25">
      <c r="A1644" s="82" t="s">
        <v>1724</v>
      </c>
      <c r="B1644" s="82" t="s">
        <v>63</v>
      </c>
      <c r="C1644" s="82" t="s">
        <v>59</v>
      </c>
      <c r="D1644" s="82" t="s">
        <v>59</v>
      </c>
      <c r="E1644" s="82" t="s">
        <v>58</v>
      </c>
      <c r="F1644" s="13" t="s">
        <v>1773</v>
      </c>
      <c r="G1644" s="40">
        <v>41717</v>
      </c>
      <c r="H1644" s="40">
        <v>41718</v>
      </c>
      <c r="I1644" s="39"/>
      <c r="J1644" s="39"/>
      <c r="K1644" s="13"/>
      <c r="L1644" s="18"/>
    </row>
    <row r="1645" spans="1:12" s="1" customFormat="1" ht="20.100000000000001" hidden="1" customHeight="1" outlineLevel="1" x14ac:dyDescent="0.25">
      <c r="A1645" s="82" t="s">
        <v>1725</v>
      </c>
      <c r="B1645" s="82" t="s">
        <v>60</v>
      </c>
      <c r="C1645" s="82" t="s">
        <v>59</v>
      </c>
      <c r="D1645" s="82" t="s">
        <v>59</v>
      </c>
      <c r="E1645" s="82" t="s">
        <v>58</v>
      </c>
      <c r="F1645" s="13" t="s">
        <v>1773</v>
      </c>
      <c r="G1645" s="40">
        <v>41717</v>
      </c>
      <c r="H1645" s="40">
        <v>41718</v>
      </c>
      <c r="I1645" s="39"/>
      <c r="J1645" s="39"/>
      <c r="K1645" s="13"/>
      <c r="L1645" s="18"/>
    </row>
    <row r="1646" spans="1:12" s="1" customFormat="1" ht="20.100000000000001" hidden="1" customHeight="1" outlineLevel="1" x14ac:dyDescent="0.25">
      <c r="A1646" s="82" t="s">
        <v>1726</v>
      </c>
      <c r="B1646" s="82" t="s">
        <v>60</v>
      </c>
      <c r="C1646" s="82" t="s">
        <v>59</v>
      </c>
      <c r="D1646" s="82" t="s">
        <v>59</v>
      </c>
      <c r="E1646" s="82" t="s">
        <v>58</v>
      </c>
      <c r="F1646" s="13" t="s">
        <v>1773</v>
      </c>
      <c r="G1646" s="40">
        <v>41717</v>
      </c>
      <c r="H1646" s="40">
        <v>41718</v>
      </c>
      <c r="I1646" s="39"/>
      <c r="J1646" s="39"/>
      <c r="K1646" s="13"/>
      <c r="L1646" s="18"/>
    </row>
    <row r="1647" spans="1:12" s="1" customFormat="1" ht="20.100000000000001" hidden="1" customHeight="1" outlineLevel="1" x14ac:dyDescent="0.25">
      <c r="A1647" s="82" t="s">
        <v>1727</v>
      </c>
      <c r="B1647" s="82" t="s">
        <v>60</v>
      </c>
      <c r="C1647" s="82" t="s">
        <v>59</v>
      </c>
      <c r="D1647" s="82" t="s">
        <v>59</v>
      </c>
      <c r="E1647" s="82" t="s">
        <v>58</v>
      </c>
      <c r="F1647" s="13" t="s">
        <v>1773</v>
      </c>
      <c r="G1647" s="40">
        <v>41717</v>
      </c>
      <c r="H1647" s="40">
        <v>41718</v>
      </c>
      <c r="I1647" s="39"/>
      <c r="J1647" s="39"/>
      <c r="K1647" s="13"/>
      <c r="L1647" s="18"/>
    </row>
    <row r="1648" spans="1:12" s="1" customFormat="1" ht="20.100000000000001" hidden="1" customHeight="1" outlineLevel="1" x14ac:dyDescent="0.25">
      <c r="A1648" s="82" t="s">
        <v>1728</v>
      </c>
      <c r="B1648" s="82" t="s">
        <v>60</v>
      </c>
      <c r="C1648" s="82" t="s">
        <v>59</v>
      </c>
      <c r="D1648" s="82" t="s">
        <v>59</v>
      </c>
      <c r="E1648" s="82" t="s">
        <v>58</v>
      </c>
      <c r="F1648" s="13" t="s">
        <v>1773</v>
      </c>
      <c r="G1648" s="40">
        <v>41717</v>
      </c>
      <c r="H1648" s="40">
        <v>41718</v>
      </c>
      <c r="I1648" s="39"/>
      <c r="J1648" s="39"/>
      <c r="K1648" s="13"/>
      <c r="L1648" s="18"/>
    </row>
    <row r="1649" spans="1:12" s="1" customFormat="1" ht="20.100000000000001" hidden="1" customHeight="1" outlineLevel="1" x14ac:dyDescent="0.25">
      <c r="A1649" s="82" t="s">
        <v>1729</v>
      </c>
      <c r="B1649" s="82" t="s">
        <v>60</v>
      </c>
      <c r="C1649" s="82" t="s">
        <v>59</v>
      </c>
      <c r="D1649" s="82" t="s">
        <v>59</v>
      </c>
      <c r="E1649" s="82" t="s">
        <v>58</v>
      </c>
      <c r="F1649" s="13" t="s">
        <v>1773</v>
      </c>
      <c r="G1649" s="40">
        <v>41717</v>
      </c>
      <c r="H1649" s="40">
        <v>41718</v>
      </c>
      <c r="I1649" s="39"/>
      <c r="J1649" s="39"/>
      <c r="K1649" s="13"/>
      <c r="L1649" s="18"/>
    </row>
    <row r="1650" spans="1:12" s="1" customFormat="1" ht="20.100000000000001" hidden="1" customHeight="1" outlineLevel="1" x14ac:dyDescent="0.25">
      <c r="A1650" s="82" t="s">
        <v>1730</v>
      </c>
      <c r="B1650" s="82" t="s">
        <v>60</v>
      </c>
      <c r="C1650" s="82" t="s">
        <v>59</v>
      </c>
      <c r="D1650" s="82" t="s">
        <v>59</v>
      </c>
      <c r="E1650" s="82" t="s">
        <v>58</v>
      </c>
      <c r="F1650" s="13" t="s">
        <v>1773</v>
      </c>
      <c r="G1650" s="40">
        <v>41717</v>
      </c>
      <c r="H1650" s="40">
        <v>41718</v>
      </c>
      <c r="I1650" s="39"/>
      <c r="J1650" s="39"/>
      <c r="K1650" s="13"/>
      <c r="L1650" s="18"/>
    </row>
    <row r="1651" spans="1:12" s="1" customFormat="1" ht="20.100000000000001" hidden="1" customHeight="1" outlineLevel="1" x14ac:dyDescent="0.25">
      <c r="A1651" s="82" t="s">
        <v>1731</v>
      </c>
      <c r="B1651" s="82" t="s">
        <v>60</v>
      </c>
      <c r="C1651" s="82" t="s">
        <v>59</v>
      </c>
      <c r="D1651" s="82" t="s">
        <v>59</v>
      </c>
      <c r="E1651" s="82" t="s">
        <v>58</v>
      </c>
      <c r="F1651" s="13" t="s">
        <v>1773</v>
      </c>
      <c r="G1651" s="40">
        <v>41717</v>
      </c>
      <c r="H1651" s="40">
        <v>41718</v>
      </c>
      <c r="I1651" s="39"/>
      <c r="J1651" s="39"/>
      <c r="K1651" s="13"/>
      <c r="L1651" s="18"/>
    </row>
    <row r="1652" spans="1:12" s="1" customFormat="1" ht="20.100000000000001" hidden="1" customHeight="1" outlineLevel="1" x14ac:dyDescent="0.25">
      <c r="A1652" s="82" t="s">
        <v>1732</v>
      </c>
      <c r="B1652" s="82" t="s">
        <v>60</v>
      </c>
      <c r="C1652" s="82" t="s">
        <v>59</v>
      </c>
      <c r="D1652" s="82" t="s">
        <v>59</v>
      </c>
      <c r="E1652" s="82" t="s">
        <v>58</v>
      </c>
      <c r="F1652" s="13" t="s">
        <v>1773</v>
      </c>
      <c r="G1652" s="40">
        <v>41717</v>
      </c>
      <c r="H1652" s="40">
        <v>41718</v>
      </c>
      <c r="I1652" s="39"/>
      <c r="J1652" s="39"/>
      <c r="K1652" s="13"/>
      <c r="L1652" s="18"/>
    </row>
    <row r="1653" spans="1:12" s="1" customFormat="1" ht="20.100000000000001" hidden="1" customHeight="1" outlineLevel="1" x14ac:dyDescent="0.25">
      <c r="A1653" s="82" t="s">
        <v>1733</v>
      </c>
      <c r="B1653" s="82" t="s">
        <v>60</v>
      </c>
      <c r="C1653" s="82" t="s">
        <v>59</v>
      </c>
      <c r="D1653" s="82" t="s">
        <v>59</v>
      </c>
      <c r="E1653" s="82" t="s">
        <v>58</v>
      </c>
      <c r="F1653" s="13" t="s">
        <v>1773</v>
      </c>
      <c r="G1653" s="40">
        <v>41717</v>
      </c>
      <c r="H1653" s="40">
        <v>41718</v>
      </c>
      <c r="I1653" s="39"/>
      <c r="J1653" s="39"/>
      <c r="K1653" s="13"/>
      <c r="L1653" s="18"/>
    </row>
    <row r="1654" spans="1:12" s="1" customFormat="1" ht="20.100000000000001" hidden="1" customHeight="1" outlineLevel="1" x14ac:dyDescent="0.25">
      <c r="A1654" s="82" t="s">
        <v>1734</v>
      </c>
      <c r="B1654" s="82" t="s">
        <v>60</v>
      </c>
      <c r="C1654" s="82" t="s">
        <v>59</v>
      </c>
      <c r="D1654" s="82" t="s">
        <v>59</v>
      </c>
      <c r="E1654" s="82" t="s">
        <v>58</v>
      </c>
      <c r="F1654" s="13" t="s">
        <v>1773</v>
      </c>
      <c r="G1654" s="40">
        <v>41717</v>
      </c>
      <c r="H1654" s="40">
        <v>41718</v>
      </c>
      <c r="I1654" s="39"/>
      <c r="J1654" s="39"/>
      <c r="K1654" s="13"/>
      <c r="L1654" s="18"/>
    </row>
    <row r="1655" spans="1:12" s="1" customFormat="1" ht="20.100000000000001" hidden="1" customHeight="1" outlineLevel="1" x14ac:dyDescent="0.25">
      <c r="A1655" s="82" t="s">
        <v>1735</v>
      </c>
      <c r="B1655" s="82" t="s">
        <v>60</v>
      </c>
      <c r="C1655" s="82" t="s">
        <v>59</v>
      </c>
      <c r="D1655" s="82" t="s">
        <v>59</v>
      </c>
      <c r="E1655" s="82" t="s">
        <v>58</v>
      </c>
      <c r="F1655" s="13" t="s">
        <v>1773</v>
      </c>
      <c r="G1655" s="40">
        <v>41717</v>
      </c>
      <c r="H1655" s="40">
        <v>41718</v>
      </c>
      <c r="I1655" s="39"/>
      <c r="J1655" s="39"/>
      <c r="K1655" s="13"/>
      <c r="L1655" s="18"/>
    </row>
    <row r="1656" spans="1:12" s="1" customFormat="1" ht="20.100000000000001" hidden="1" customHeight="1" outlineLevel="1" x14ac:dyDescent="0.25">
      <c r="A1656" s="82" t="s">
        <v>1736</v>
      </c>
      <c r="B1656" s="82" t="s">
        <v>60</v>
      </c>
      <c r="C1656" s="82" t="s">
        <v>59</v>
      </c>
      <c r="D1656" s="82" t="s">
        <v>59</v>
      </c>
      <c r="E1656" s="82" t="s">
        <v>58</v>
      </c>
      <c r="F1656" s="13" t="s">
        <v>1773</v>
      </c>
      <c r="G1656" s="40">
        <v>41717</v>
      </c>
      <c r="H1656" s="40">
        <v>41718</v>
      </c>
      <c r="I1656" s="39"/>
      <c r="J1656" s="39"/>
      <c r="K1656" s="13"/>
      <c r="L1656" s="18"/>
    </row>
    <row r="1657" spans="1:12" s="1" customFormat="1" ht="20.100000000000001" hidden="1" customHeight="1" outlineLevel="1" x14ac:dyDescent="0.25">
      <c r="A1657" s="82" t="s">
        <v>1737</v>
      </c>
      <c r="B1657" s="82" t="s">
        <v>60</v>
      </c>
      <c r="C1657" s="82" t="s">
        <v>59</v>
      </c>
      <c r="D1657" s="82" t="s">
        <v>59</v>
      </c>
      <c r="E1657" s="82" t="s">
        <v>58</v>
      </c>
      <c r="F1657" s="13" t="s">
        <v>1773</v>
      </c>
      <c r="G1657" s="40">
        <v>41717</v>
      </c>
      <c r="H1657" s="40">
        <v>41718</v>
      </c>
      <c r="I1657" s="39"/>
      <c r="J1657" s="39"/>
      <c r="K1657" s="13"/>
      <c r="L1657" s="18"/>
    </row>
    <row r="1658" spans="1:12" s="1" customFormat="1" ht="20.100000000000001" hidden="1" customHeight="1" outlineLevel="1" x14ac:dyDescent="0.25">
      <c r="A1658" s="82" t="s">
        <v>1738</v>
      </c>
      <c r="B1658" s="82" t="s">
        <v>60</v>
      </c>
      <c r="C1658" s="82" t="s">
        <v>59</v>
      </c>
      <c r="D1658" s="82" t="s">
        <v>59</v>
      </c>
      <c r="E1658" s="82" t="s">
        <v>58</v>
      </c>
      <c r="F1658" s="13" t="s">
        <v>1773</v>
      </c>
      <c r="G1658" s="40">
        <v>41717</v>
      </c>
      <c r="H1658" s="40">
        <v>41718</v>
      </c>
      <c r="I1658" s="39"/>
      <c r="J1658" s="39"/>
      <c r="K1658" s="13"/>
      <c r="L1658" s="18"/>
    </row>
    <row r="1659" spans="1:12" s="1" customFormat="1" ht="20.100000000000001" hidden="1" customHeight="1" outlineLevel="1" x14ac:dyDescent="0.25">
      <c r="A1659" s="82" t="s">
        <v>1739</v>
      </c>
      <c r="B1659" s="82" t="s">
        <v>60</v>
      </c>
      <c r="C1659" s="82" t="s">
        <v>59</v>
      </c>
      <c r="D1659" s="82" t="s">
        <v>59</v>
      </c>
      <c r="E1659" s="82" t="s">
        <v>58</v>
      </c>
      <c r="F1659" s="13" t="s">
        <v>1773</v>
      </c>
      <c r="G1659" s="40">
        <v>41717</v>
      </c>
      <c r="H1659" s="40">
        <v>41718</v>
      </c>
      <c r="I1659" s="39"/>
      <c r="J1659" s="39"/>
      <c r="K1659" s="13"/>
      <c r="L1659" s="18"/>
    </row>
    <row r="1660" spans="1:12" s="1" customFormat="1" ht="20.100000000000001" hidden="1" customHeight="1" outlineLevel="1" x14ac:dyDescent="0.25">
      <c r="A1660" s="82" t="s">
        <v>1740</v>
      </c>
      <c r="B1660" s="82" t="s">
        <v>60</v>
      </c>
      <c r="C1660" s="82" t="s">
        <v>59</v>
      </c>
      <c r="D1660" s="82" t="s">
        <v>59</v>
      </c>
      <c r="E1660" s="82" t="s">
        <v>58</v>
      </c>
      <c r="F1660" s="13" t="s">
        <v>1773</v>
      </c>
      <c r="G1660" s="40">
        <v>41717</v>
      </c>
      <c r="H1660" s="40">
        <v>41718</v>
      </c>
      <c r="I1660" s="39"/>
      <c r="J1660" s="39"/>
      <c r="K1660" s="13"/>
      <c r="L1660" s="18"/>
    </row>
    <row r="1661" spans="1:12" s="1" customFormat="1" ht="20.100000000000001" hidden="1" customHeight="1" outlineLevel="1" x14ac:dyDescent="0.25">
      <c r="A1661" s="82" t="s">
        <v>1741</v>
      </c>
      <c r="B1661" s="82" t="s">
        <v>60</v>
      </c>
      <c r="C1661" s="82" t="s">
        <v>59</v>
      </c>
      <c r="D1661" s="82" t="s">
        <v>59</v>
      </c>
      <c r="E1661" s="82" t="s">
        <v>58</v>
      </c>
      <c r="F1661" s="13" t="s">
        <v>1773</v>
      </c>
      <c r="G1661" s="40">
        <v>41717</v>
      </c>
      <c r="H1661" s="40">
        <v>41718</v>
      </c>
      <c r="I1661" s="39"/>
      <c r="J1661" s="39"/>
      <c r="K1661" s="13"/>
      <c r="L1661" s="18"/>
    </row>
    <row r="1662" spans="1:12" s="1" customFormat="1" ht="20.100000000000001" hidden="1" customHeight="1" outlineLevel="1" x14ac:dyDescent="0.25">
      <c r="A1662" s="82" t="s">
        <v>1742</v>
      </c>
      <c r="B1662" s="82" t="s">
        <v>60</v>
      </c>
      <c r="C1662" s="82" t="s">
        <v>59</v>
      </c>
      <c r="D1662" s="82" t="s">
        <v>59</v>
      </c>
      <c r="E1662" s="82" t="s">
        <v>58</v>
      </c>
      <c r="F1662" s="13" t="s">
        <v>1773</v>
      </c>
      <c r="G1662" s="40">
        <v>41717</v>
      </c>
      <c r="H1662" s="40">
        <v>41718</v>
      </c>
      <c r="I1662" s="39"/>
      <c r="J1662" s="39"/>
      <c r="K1662" s="13"/>
      <c r="L1662" s="18"/>
    </row>
    <row r="1663" spans="1:12" s="1" customFormat="1" ht="20.100000000000001" hidden="1" customHeight="1" outlineLevel="1" x14ac:dyDescent="0.25">
      <c r="A1663" s="82" t="s">
        <v>1743</v>
      </c>
      <c r="B1663" s="82" t="s">
        <v>60</v>
      </c>
      <c r="C1663" s="82" t="s">
        <v>59</v>
      </c>
      <c r="D1663" s="82" t="s">
        <v>59</v>
      </c>
      <c r="E1663" s="82" t="s">
        <v>58</v>
      </c>
      <c r="F1663" s="13" t="s">
        <v>1773</v>
      </c>
      <c r="G1663" s="40">
        <v>41717</v>
      </c>
      <c r="H1663" s="40">
        <v>41718</v>
      </c>
      <c r="I1663" s="39"/>
      <c r="J1663" s="39"/>
      <c r="K1663" s="13"/>
      <c r="L1663" s="18"/>
    </row>
    <row r="1664" spans="1:12" s="1" customFormat="1" ht="20.100000000000001" hidden="1" customHeight="1" outlineLevel="1" x14ac:dyDescent="0.25">
      <c r="A1664" s="82" t="s">
        <v>1744</v>
      </c>
      <c r="B1664" s="82" t="s">
        <v>62</v>
      </c>
      <c r="C1664" s="82" t="s">
        <v>59</v>
      </c>
      <c r="D1664" s="82" t="s">
        <v>59</v>
      </c>
      <c r="E1664" s="82" t="s">
        <v>58</v>
      </c>
      <c r="F1664" s="13" t="s">
        <v>1773</v>
      </c>
      <c r="G1664" s="40">
        <v>41717</v>
      </c>
      <c r="H1664" s="40">
        <v>41718</v>
      </c>
      <c r="I1664" s="39"/>
      <c r="J1664" s="39"/>
      <c r="K1664" s="13"/>
      <c r="L1664" s="18"/>
    </row>
    <row r="1665" spans="1:12" s="1" customFormat="1" ht="20.100000000000001" hidden="1" customHeight="1" outlineLevel="1" x14ac:dyDescent="0.25">
      <c r="A1665" s="82" t="s">
        <v>1745</v>
      </c>
      <c r="B1665" s="82" t="s">
        <v>60</v>
      </c>
      <c r="C1665" s="82" t="s">
        <v>59</v>
      </c>
      <c r="D1665" s="82" t="s">
        <v>59</v>
      </c>
      <c r="E1665" s="82" t="s">
        <v>58</v>
      </c>
      <c r="F1665" s="13" t="s">
        <v>1773</v>
      </c>
      <c r="G1665" s="40">
        <v>41717</v>
      </c>
      <c r="H1665" s="40">
        <v>41718</v>
      </c>
      <c r="I1665" s="39"/>
      <c r="J1665" s="39"/>
      <c r="K1665" s="13"/>
      <c r="L1665" s="18"/>
    </row>
    <row r="1666" spans="1:12" s="1" customFormat="1" ht="20.100000000000001" hidden="1" customHeight="1" outlineLevel="1" x14ac:dyDescent="0.25">
      <c r="A1666" s="82" t="s">
        <v>1746</v>
      </c>
      <c r="B1666" s="82" t="s">
        <v>60</v>
      </c>
      <c r="C1666" s="82" t="s">
        <v>59</v>
      </c>
      <c r="D1666" s="82" t="s">
        <v>59</v>
      </c>
      <c r="E1666" s="82" t="s">
        <v>58</v>
      </c>
      <c r="F1666" s="13" t="s">
        <v>1773</v>
      </c>
      <c r="G1666" s="40">
        <v>41717</v>
      </c>
      <c r="H1666" s="40">
        <v>41718</v>
      </c>
      <c r="I1666" s="39"/>
      <c r="J1666" s="39"/>
      <c r="K1666" s="13"/>
      <c r="L1666" s="18"/>
    </row>
    <row r="1667" spans="1:12" s="1" customFormat="1" ht="20.100000000000001" hidden="1" customHeight="1" outlineLevel="1" x14ac:dyDescent="0.25">
      <c r="A1667" s="82" t="s">
        <v>1747</v>
      </c>
      <c r="B1667" s="82" t="s">
        <v>60</v>
      </c>
      <c r="C1667" s="82" t="s">
        <v>59</v>
      </c>
      <c r="D1667" s="82" t="s">
        <v>59</v>
      </c>
      <c r="E1667" s="82" t="s">
        <v>58</v>
      </c>
      <c r="F1667" s="13" t="s">
        <v>1773</v>
      </c>
      <c r="G1667" s="40">
        <v>41717</v>
      </c>
      <c r="H1667" s="40">
        <v>41718</v>
      </c>
      <c r="I1667" s="39"/>
      <c r="J1667" s="39"/>
      <c r="K1667" s="13"/>
      <c r="L1667" s="18"/>
    </row>
    <row r="1668" spans="1:12" s="1" customFormat="1" ht="20.100000000000001" hidden="1" customHeight="1" outlineLevel="1" x14ac:dyDescent="0.25">
      <c r="A1668" s="82" t="s">
        <v>1748</v>
      </c>
      <c r="B1668" s="82" t="s">
        <v>60</v>
      </c>
      <c r="C1668" s="82" t="s">
        <v>59</v>
      </c>
      <c r="D1668" s="82" t="s">
        <v>59</v>
      </c>
      <c r="E1668" s="82" t="s">
        <v>58</v>
      </c>
      <c r="F1668" s="13" t="s">
        <v>1773</v>
      </c>
      <c r="G1668" s="40">
        <v>41717</v>
      </c>
      <c r="H1668" s="40">
        <v>41718</v>
      </c>
      <c r="I1668" s="39"/>
      <c r="J1668" s="39"/>
      <c r="K1668" s="13"/>
      <c r="L1668" s="18"/>
    </row>
    <row r="1669" spans="1:12" s="1" customFormat="1" ht="20.100000000000001" hidden="1" customHeight="1" outlineLevel="1" x14ac:dyDescent="0.25">
      <c r="A1669" s="82" t="s">
        <v>1749</v>
      </c>
      <c r="B1669" s="82" t="s">
        <v>60</v>
      </c>
      <c r="C1669" s="82" t="s">
        <v>59</v>
      </c>
      <c r="D1669" s="82" t="s">
        <v>59</v>
      </c>
      <c r="E1669" s="82" t="s">
        <v>58</v>
      </c>
      <c r="F1669" s="13" t="s">
        <v>1773</v>
      </c>
      <c r="G1669" s="40">
        <v>41717</v>
      </c>
      <c r="H1669" s="40">
        <v>41718</v>
      </c>
      <c r="I1669" s="39"/>
      <c r="J1669" s="39"/>
      <c r="K1669" s="13"/>
      <c r="L1669" s="18"/>
    </row>
    <row r="1670" spans="1:12" s="1" customFormat="1" ht="20.100000000000001" hidden="1" customHeight="1" outlineLevel="1" x14ac:dyDescent="0.25">
      <c r="A1670" s="82" t="s">
        <v>1750</v>
      </c>
      <c r="B1670" s="82" t="s">
        <v>60</v>
      </c>
      <c r="C1670" s="82" t="s">
        <v>59</v>
      </c>
      <c r="D1670" s="82" t="s">
        <v>59</v>
      </c>
      <c r="E1670" s="82" t="s">
        <v>58</v>
      </c>
      <c r="F1670" s="13" t="s">
        <v>1773</v>
      </c>
      <c r="G1670" s="40">
        <v>41717</v>
      </c>
      <c r="H1670" s="40">
        <v>41718</v>
      </c>
      <c r="I1670" s="39"/>
      <c r="J1670" s="39"/>
      <c r="K1670" s="13"/>
      <c r="L1670" s="18"/>
    </row>
    <row r="1671" spans="1:12" s="1" customFormat="1" ht="20.100000000000001" hidden="1" customHeight="1" outlineLevel="1" x14ac:dyDescent="0.25">
      <c r="A1671" s="82" t="s">
        <v>1751</v>
      </c>
      <c r="B1671" s="82" t="s">
        <v>60</v>
      </c>
      <c r="C1671" s="82" t="s">
        <v>59</v>
      </c>
      <c r="D1671" s="82" t="s">
        <v>59</v>
      </c>
      <c r="E1671" s="82" t="s">
        <v>58</v>
      </c>
      <c r="F1671" s="13" t="s">
        <v>1773</v>
      </c>
      <c r="G1671" s="40">
        <v>41717</v>
      </c>
      <c r="H1671" s="40">
        <v>41718</v>
      </c>
      <c r="I1671" s="39"/>
      <c r="J1671" s="39"/>
      <c r="K1671" s="13"/>
      <c r="L1671" s="18"/>
    </row>
    <row r="1672" spans="1:12" s="1" customFormat="1" ht="20.100000000000001" hidden="1" customHeight="1" outlineLevel="1" x14ac:dyDescent="0.25">
      <c r="A1672" s="82" t="s">
        <v>1752</v>
      </c>
      <c r="B1672" s="82" t="s">
        <v>60</v>
      </c>
      <c r="C1672" s="82" t="s">
        <v>59</v>
      </c>
      <c r="D1672" s="82" t="s">
        <v>59</v>
      </c>
      <c r="E1672" s="82" t="s">
        <v>58</v>
      </c>
      <c r="F1672" s="13" t="s">
        <v>1773</v>
      </c>
      <c r="G1672" s="40">
        <v>41717</v>
      </c>
      <c r="H1672" s="40">
        <v>41718</v>
      </c>
      <c r="I1672" s="39"/>
      <c r="J1672" s="39"/>
      <c r="K1672" s="13"/>
      <c r="L1672" s="18"/>
    </row>
    <row r="1673" spans="1:12" s="1" customFormat="1" ht="20.100000000000001" hidden="1" customHeight="1" outlineLevel="1" x14ac:dyDescent="0.25">
      <c r="A1673" s="82" t="s">
        <v>1753</v>
      </c>
      <c r="B1673" s="82" t="s">
        <v>60</v>
      </c>
      <c r="C1673" s="82" t="s">
        <v>59</v>
      </c>
      <c r="D1673" s="82" t="s">
        <v>59</v>
      </c>
      <c r="E1673" s="82" t="s">
        <v>58</v>
      </c>
      <c r="F1673" s="13" t="s">
        <v>1773</v>
      </c>
      <c r="G1673" s="40">
        <v>41717</v>
      </c>
      <c r="H1673" s="40">
        <v>41718</v>
      </c>
      <c r="I1673" s="39"/>
      <c r="J1673" s="39"/>
      <c r="K1673" s="13"/>
      <c r="L1673" s="18"/>
    </row>
    <row r="1674" spans="1:12" s="1" customFormat="1" ht="20.100000000000001" hidden="1" customHeight="1" outlineLevel="1" x14ac:dyDescent="0.25">
      <c r="A1674" s="82" t="s">
        <v>1754</v>
      </c>
      <c r="B1674" s="82" t="s">
        <v>60</v>
      </c>
      <c r="C1674" s="82" t="s">
        <v>59</v>
      </c>
      <c r="D1674" s="82" t="s">
        <v>59</v>
      </c>
      <c r="E1674" s="82" t="s">
        <v>58</v>
      </c>
      <c r="F1674" s="13" t="s">
        <v>1773</v>
      </c>
      <c r="G1674" s="40">
        <v>41717</v>
      </c>
      <c r="H1674" s="40">
        <v>41718</v>
      </c>
      <c r="I1674" s="39"/>
      <c r="J1674" s="39"/>
      <c r="K1674" s="13"/>
      <c r="L1674" s="18"/>
    </row>
    <row r="1675" spans="1:12" s="1" customFormat="1" ht="20.100000000000001" hidden="1" customHeight="1" outlineLevel="1" x14ac:dyDescent="0.25">
      <c r="A1675" s="82" t="s">
        <v>1755</v>
      </c>
      <c r="B1675" s="82" t="s">
        <v>60</v>
      </c>
      <c r="C1675" s="82" t="s">
        <v>59</v>
      </c>
      <c r="D1675" s="82" t="s">
        <v>59</v>
      </c>
      <c r="E1675" s="82" t="s">
        <v>58</v>
      </c>
      <c r="F1675" s="13" t="s">
        <v>1773</v>
      </c>
      <c r="G1675" s="40">
        <v>41717</v>
      </c>
      <c r="H1675" s="40">
        <v>41718</v>
      </c>
      <c r="I1675" s="39"/>
      <c r="J1675" s="39"/>
      <c r="K1675" s="13"/>
      <c r="L1675" s="18"/>
    </row>
    <row r="1676" spans="1:12" s="1" customFormat="1" ht="20.100000000000001" hidden="1" customHeight="1" outlineLevel="1" x14ac:dyDescent="0.25">
      <c r="A1676" s="82" t="s">
        <v>1756</v>
      </c>
      <c r="B1676" s="82" t="s">
        <v>60</v>
      </c>
      <c r="C1676" s="82" t="s">
        <v>59</v>
      </c>
      <c r="D1676" s="82" t="s">
        <v>59</v>
      </c>
      <c r="E1676" s="82" t="s">
        <v>58</v>
      </c>
      <c r="F1676" s="13" t="s">
        <v>1773</v>
      </c>
      <c r="G1676" s="40">
        <v>41717</v>
      </c>
      <c r="H1676" s="40">
        <v>41718</v>
      </c>
      <c r="I1676" s="39"/>
      <c r="J1676" s="39"/>
      <c r="K1676" s="13"/>
      <c r="L1676" s="18"/>
    </row>
    <row r="1677" spans="1:12" s="1" customFormat="1" ht="20.100000000000001" hidden="1" customHeight="1" outlineLevel="1" x14ac:dyDescent="0.25">
      <c r="A1677" s="82" t="s">
        <v>1757</v>
      </c>
      <c r="B1677" s="82" t="s">
        <v>60</v>
      </c>
      <c r="C1677" s="82" t="s">
        <v>59</v>
      </c>
      <c r="D1677" s="82" t="s">
        <v>59</v>
      </c>
      <c r="E1677" s="82" t="s">
        <v>58</v>
      </c>
      <c r="F1677" s="13" t="s">
        <v>1773</v>
      </c>
      <c r="G1677" s="40">
        <v>41717</v>
      </c>
      <c r="H1677" s="40">
        <v>41718</v>
      </c>
      <c r="I1677" s="39"/>
      <c r="J1677" s="39"/>
      <c r="K1677" s="13"/>
      <c r="L1677" s="18"/>
    </row>
    <row r="1678" spans="1:12" s="1" customFormat="1" ht="20.100000000000001" hidden="1" customHeight="1" outlineLevel="1" x14ac:dyDescent="0.25">
      <c r="A1678" s="82" t="s">
        <v>1758</v>
      </c>
      <c r="B1678" s="82" t="s">
        <v>60</v>
      </c>
      <c r="C1678" s="82" t="s">
        <v>59</v>
      </c>
      <c r="D1678" s="82" t="s">
        <v>59</v>
      </c>
      <c r="E1678" s="82" t="s">
        <v>58</v>
      </c>
      <c r="F1678" s="13" t="s">
        <v>1773</v>
      </c>
      <c r="G1678" s="40">
        <v>41717</v>
      </c>
      <c r="H1678" s="40">
        <v>41718</v>
      </c>
      <c r="I1678" s="39"/>
      <c r="J1678" s="39"/>
      <c r="K1678" s="13"/>
      <c r="L1678" s="18"/>
    </row>
    <row r="1679" spans="1:12" s="1" customFormat="1" ht="20.100000000000001" hidden="1" customHeight="1" outlineLevel="1" x14ac:dyDescent="0.25">
      <c r="A1679" s="82" t="s">
        <v>1759</v>
      </c>
      <c r="B1679" s="82" t="s">
        <v>60</v>
      </c>
      <c r="C1679" s="82" t="s">
        <v>59</v>
      </c>
      <c r="D1679" s="82" t="s">
        <v>59</v>
      </c>
      <c r="E1679" s="82" t="s">
        <v>58</v>
      </c>
      <c r="F1679" s="13" t="s">
        <v>1773</v>
      </c>
      <c r="G1679" s="40">
        <v>41717</v>
      </c>
      <c r="H1679" s="40">
        <v>41718</v>
      </c>
      <c r="I1679" s="39"/>
      <c r="J1679" s="39"/>
      <c r="K1679" s="13"/>
      <c r="L1679" s="18"/>
    </row>
    <row r="1680" spans="1:12" s="1" customFormat="1" ht="20.100000000000001" hidden="1" customHeight="1" outlineLevel="1" x14ac:dyDescent="0.25">
      <c r="A1680" s="82" t="s">
        <v>1760</v>
      </c>
      <c r="B1680" s="82" t="s">
        <v>60</v>
      </c>
      <c r="C1680" s="82" t="s">
        <v>59</v>
      </c>
      <c r="D1680" s="82" t="s">
        <v>59</v>
      </c>
      <c r="E1680" s="82" t="s">
        <v>58</v>
      </c>
      <c r="F1680" s="13" t="s">
        <v>1773</v>
      </c>
      <c r="G1680" s="40">
        <v>41717</v>
      </c>
      <c r="H1680" s="40">
        <v>41718</v>
      </c>
      <c r="I1680" s="39"/>
      <c r="J1680" s="39"/>
      <c r="K1680" s="13"/>
      <c r="L1680" s="18"/>
    </row>
    <row r="1681" spans="1:12" s="1" customFormat="1" ht="20.100000000000001" hidden="1" customHeight="1" outlineLevel="1" x14ac:dyDescent="0.25">
      <c r="A1681" s="82" t="s">
        <v>1761</v>
      </c>
      <c r="B1681" s="82" t="s">
        <v>60</v>
      </c>
      <c r="C1681" s="82" t="s">
        <v>59</v>
      </c>
      <c r="D1681" s="82" t="s">
        <v>59</v>
      </c>
      <c r="E1681" s="82" t="s">
        <v>58</v>
      </c>
      <c r="F1681" s="13" t="s">
        <v>1773</v>
      </c>
      <c r="G1681" s="40">
        <v>41717</v>
      </c>
      <c r="H1681" s="40">
        <v>41718</v>
      </c>
      <c r="I1681" s="39"/>
      <c r="J1681" s="39"/>
      <c r="K1681" s="13"/>
      <c r="L1681" s="18"/>
    </row>
    <row r="1682" spans="1:12" s="1" customFormat="1" ht="20.100000000000001" hidden="1" customHeight="1" outlineLevel="1" x14ac:dyDescent="0.25">
      <c r="A1682" s="82" t="s">
        <v>1762</v>
      </c>
      <c r="B1682" s="82" t="s">
        <v>60</v>
      </c>
      <c r="C1682" s="82" t="s">
        <v>59</v>
      </c>
      <c r="D1682" s="82" t="s">
        <v>59</v>
      </c>
      <c r="E1682" s="82" t="s">
        <v>58</v>
      </c>
      <c r="F1682" s="13" t="s">
        <v>1773</v>
      </c>
      <c r="G1682" s="40">
        <v>41717</v>
      </c>
      <c r="H1682" s="40">
        <v>41718</v>
      </c>
      <c r="I1682" s="39"/>
      <c r="J1682" s="39"/>
      <c r="K1682" s="13"/>
      <c r="L1682" s="18"/>
    </row>
    <row r="1683" spans="1:12" s="1" customFormat="1" ht="20.100000000000001" hidden="1" customHeight="1" outlineLevel="1" x14ac:dyDescent="0.25">
      <c r="A1683" s="82" t="s">
        <v>1763</v>
      </c>
      <c r="B1683" s="82" t="s">
        <v>60</v>
      </c>
      <c r="C1683" s="82" t="s">
        <v>59</v>
      </c>
      <c r="D1683" s="82" t="s">
        <v>59</v>
      </c>
      <c r="E1683" s="82" t="s">
        <v>58</v>
      </c>
      <c r="F1683" s="13" t="s">
        <v>1773</v>
      </c>
      <c r="G1683" s="40">
        <v>41717</v>
      </c>
      <c r="H1683" s="40">
        <v>41718</v>
      </c>
      <c r="I1683" s="39"/>
      <c r="J1683" s="39"/>
      <c r="K1683" s="13"/>
      <c r="L1683" s="18"/>
    </row>
    <row r="1684" spans="1:12" s="1" customFormat="1" ht="20.100000000000001" hidden="1" customHeight="1" outlineLevel="1" x14ac:dyDescent="0.25">
      <c r="A1684" s="82" t="s">
        <v>1764</v>
      </c>
      <c r="B1684" s="82" t="s">
        <v>60</v>
      </c>
      <c r="C1684" s="82" t="s">
        <v>59</v>
      </c>
      <c r="D1684" s="82" t="s">
        <v>59</v>
      </c>
      <c r="E1684" s="82" t="s">
        <v>58</v>
      </c>
      <c r="F1684" s="13" t="s">
        <v>1773</v>
      </c>
      <c r="G1684" s="40">
        <v>41717</v>
      </c>
      <c r="H1684" s="40">
        <v>41718</v>
      </c>
      <c r="I1684" s="39"/>
      <c r="J1684" s="39"/>
      <c r="K1684" s="13"/>
      <c r="L1684" s="18"/>
    </row>
    <row r="1685" spans="1:12" s="1" customFormat="1" ht="20.100000000000001" hidden="1" customHeight="1" outlineLevel="1" x14ac:dyDescent="0.25">
      <c r="A1685" s="82" t="s">
        <v>1765</v>
      </c>
      <c r="B1685" s="82" t="s">
        <v>60</v>
      </c>
      <c r="C1685" s="82" t="s">
        <v>59</v>
      </c>
      <c r="D1685" s="82" t="s">
        <v>59</v>
      </c>
      <c r="E1685" s="82" t="s">
        <v>58</v>
      </c>
      <c r="F1685" s="13" t="s">
        <v>1773</v>
      </c>
      <c r="G1685" s="40">
        <v>41717</v>
      </c>
      <c r="H1685" s="40">
        <v>41718</v>
      </c>
      <c r="I1685" s="39"/>
      <c r="J1685" s="39"/>
      <c r="K1685" s="13"/>
      <c r="L1685" s="18"/>
    </row>
    <row r="1686" spans="1:12" s="1" customFormat="1" ht="20.100000000000001" hidden="1" customHeight="1" outlineLevel="1" x14ac:dyDescent="0.25">
      <c r="A1686" s="82" t="s">
        <v>1766</v>
      </c>
      <c r="B1686" s="82" t="s">
        <v>60</v>
      </c>
      <c r="C1686" s="82" t="s">
        <v>59</v>
      </c>
      <c r="D1686" s="82" t="s">
        <v>59</v>
      </c>
      <c r="E1686" s="82" t="s">
        <v>58</v>
      </c>
      <c r="F1686" s="13" t="s">
        <v>1773</v>
      </c>
      <c r="G1686" s="40">
        <v>41717</v>
      </c>
      <c r="H1686" s="40">
        <v>41718</v>
      </c>
      <c r="I1686" s="39"/>
      <c r="J1686" s="39"/>
      <c r="K1686" s="13"/>
      <c r="L1686" s="18"/>
    </row>
    <row r="1687" spans="1:12" s="1" customFormat="1" ht="20.100000000000001" hidden="1" customHeight="1" outlineLevel="1" x14ac:dyDescent="0.25">
      <c r="A1687" s="82" t="s">
        <v>1767</v>
      </c>
      <c r="B1687" s="82" t="s">
        <v>60</v>
      </c>
      <c r="C1687" s="82" t="s">
        <v>59</v>
      </c>
      <c r="D1687" s="82" t="s">
        <v>59</v>
      </c>
      <c r="E1687" s="82" t="s">
        <v>58</v>
      </c>
      <c r="F1687" s="13" t="s">
        <v>1773</v>
      </c>
      <c r="G1687" s="40">
        <v>41717</v>
      </c>
      <c r="H1687" s="40">
        <v>41718</v>
      </c>
      <c r="I1687" s="39"/>
      <c r="J1687" s="39"/>
      <c r="K1687" s="13"/>
      <c r="L1687" s="18"/>
    </row>
    <row r="1688" spans="1:12" s="1" customFormat="1" ht="20.100000000000001" hidden="1" customHeight="1" outlineLevel="1" x14ac:dyDescent="0.25">
      <c r="A1688" s="82" t="s">
        <v>1768</v>
      </c>
      <c r="B1688" s="82" t="s">
        <v>60</v>
      </c>
      <c r="C1688" s="82" t="s">
        <v>59</v>
      </c>
      <c r="D1688" s="82" t="s">
        <v>59</v>
      </c>
      <c r="E1688" s="82" t="s">
        <v>58</v>
      </c>
      <c r="F1688" s="13" t="s">
        <v>1773</v>
      </c>
      <c r="G1688" s="40">
        <v>41717</v>
      </c>
      <c r="H1688" s="40">
        <v>41718</v>
      </c>
      <c r="I1688" s="39"/>
      <c r="J1688" s="39"/>
      <c r="K1688" s="13"/>
      <c r="L1688" s="18"/>
    </row>
    <row r="1689" spans="1:12" s="1" customFormat="1" ht="20.100000000000001" hidden="1" customHeight="1" outlineLevel="1" x14ac:dyDescent="0.25">
      <c r="A1689" s="82" t="s">
        <v>1769</v>
      </c>
      <c r="B1689" s="82" t="s">
        <v>60</v>
      </c>
      <c r="C1689" s="82" t="s">
        <v>59</v>
      </c>
      <c r="D1689" s="82" t="s">
        <v>59</v>
      </c>
      <c r="E1689" s="82" t="s">
        <v>58</v>
      </c>
      <c r="F1689" s="13" t="s">
        <v>1773</v>
      </c>
      <c r="G1689" s="40">
        <v>41717</v>
      </c>
      <c r="H1689" s="40">
        <v>41718</v>
      </c>
      <c r="I1689" s="39"/>
      <c r="J1689" s="39"/>
      <c r="K1689" s="13"/>
      <c r="L1689" s="18"/>
    </row>
    <row r="1690" spans="1:12" s="1" customFormat="1" ht="20.100000000000001" hidden="1" customHeight="1" outlineLevel="1" x14ac:dyDescent="0.25">
      <c r="A1690" s="82" t="s">
        <v>1770</v>
      </c>
      <c r="B1690" s="82" t="s">
        <v>60</v>
      </c>
      <c r="C1690" s="82" t="s">
        <v>59</v>
      </c>
      <c r="D1690" s="82" t="s">
        <v>59</v>
      </c>
      <c r="E1690" s="82" t="s">
        <v>58</v>
      </c>
      <c r="F1690" s="13" t="s">
        <v>1773</v>
      </c>
      <c r="G1690" s="40">
        <v>41717</v>
      </c>
      <c r="H1690" s="40">
        <v>41718</v>
      </c>
      <c r="I1690" s="39"/>
      <c r="J1690" s="39"/>
      <c r="K1690" s="13"/>
      <c r="L1690" s="18"/>
    </row>
    <row r="1691" spans="1:12" s="1" customFormat="1" ht="20.100000000000001" hidden="1" customHeight="1" outlineLevel="1" x14ac:dyDescent="0.25">
      <c r="A1691" s="82" t="s">
        <v>1771</v>
      </c>
      <c r="B1691" s="82" t="s">
        <v>60</v>
      </c>
      <c r="C1691" s="82" t="s">
        <v>59</v>
      </c>
      <c r="D1691" s="82" t="s">
        <v>59</v>
      </c>
      <c r="E1691" s="82" t="s">
        <v>58</v>
      </c>
      <c r="F1691" s="13" t="s">
        <v>1773</v>
      </c>
      <c r="G1691" s="40">
        <v>41717</v>
      </c>
      <c r="H1691" s="40">
        <v>41718</v>
      </c>
      <c r="I1691" s="39"/>
      <c r="J1691" s="39"/>
      <c r="K1691" s="13"/>
      <c r="L1691" s="18"/>
    </row>
    <row r="1692" spans="1:12" s="1" customFormat="1" ht="20.100000000000001" hidden="1" customHeight="1" outlineLevel="1" x14ac:dyDescent="0.25">
      <c r="A1692" s="82" t="s">
        <v>1772</v>
      </c>
      <c r="B1692" s="82" t="s">
        <v>60</v>
      </c>
      <c r="C1692" s="82" t="s">
        <v>59</v>
      </c>
      <c r="D1692" s="82" t="s">
        <v>59</v>
      </c>
      <c r="E1692" s="82" t="s">
        <v>58</v>
      </c>
      <c r="F1692" s="13" t="s">
        <v>1773</v>
      </c>
      <c r="G1692" s="40">
        <v>41717</v>
      </c>
      <c r="H1692" s="40">
        <v>41718</v>
      </c>
      <c r="I1692" s="39"/>
      <c r="J1692" s="39"/>
      <c r="K1692" s="13"/>
      <c r="L1692" s="18"/>
    </row>
    <row r="1693" spans="1:12" collapsed="1" x14ac:dyDescent="0.25">
      <c r="A1693" s="12" t="s">
        <v>18</v>
      </c>
      <c r="B1693" s="25"/>
      <c r="C1693" s="2"/>
      <c r="D1693" s="2"/>
      <c r="E1693" s="2"/>
      <c r="F1693" s="2"/>
      <c r="G1693" s="37"/>
      <c r="H1693" s="37"/>
      <c r="I1693" s="37"/>
      <c r="J1693" s="37"/>
      <c r="K1693" s="44"/>
      <c r="L1693" s="22"/>
    </row>
    <row r="1694" spans="1:12" s="1" customFormat="1" ht="20.100000000000001" hidden="1" customHeight="1" outlineLevel="1" x14ac:dyDescent="0.25">
      <c r="A1694" s="38"/>
      <c r="B1694" s="38"/>
      <c r="C1694" s="38"/>
      <c r="D1694" s="38"/>
      <c r="E1694" s="38"/>
      <c r="F1694" s="13"/>
      <c r="G1694" s="39"/>
      <c r="H1694" s="39"/>
      <c r="I1694" s="39"/>
      <c r="J1694" s="39"/>
      <c r="K1694" s="13"/>
      <c r="L1694" s="18"/>
    </row>
    <row r="1695" spans="1:12" s="1" customFormat="1" ht="20.100000000000001" hidden="1" customHeight="1" outlineLevel="1" x14ac:dyDescent="0.25">
      <c r="A1695" s="38"/>
      <c r="B1695" s="38"/>
      <c r="C1695" s="38"/>
      <c r="D1695" s="38"/>
      <c r="E1695" s="38"/>
      <c r="F1695" s="13"/>
      <c r="G1695" s="39"/>
      <c r="H1695" s="39"/>
      <c r="I1695" s="39"/>
      <c r="J1695" s="39"/>
      <c r="K1695" s="13"/>
      <c r="L1695" s="18"/>
    </row>
    <row r="1696" spans="1:12" s="1" customFormat="1" ht="20.100000000000001" hidden="1" customHeight="1" outlineLevel="1" x14ac:dyDescent="0.25">
      <c r="A1696" s="38"/>
      <c r="B1696" s="38"/>
      <c r="C1696" s="38"/>
      <c r="D1696" s="38"/>
      <c r="E1696" s="38"/>
      <c r="F1696" s="13"/>
      <c r="G1696" s="39"/>
      <c r="H1696" s="39"/>
      <c r="I1696" s="39"/>
      <c r="J1696" s="39"/>
      <c r="K1696" s="13"/>
      <c r="L1696" s="18"/>
    </row>
    <row r="1697" spans="1:12" s="1" customFormat="1" ht="20.100000000000001" hidden="1" customHeight="1" outlineLevel="1" x14ac:dyDescent="0.25">
      <c r="A1697" s="38"/>
      <c r="B1697" s="38"/>
      <c r="C1697" s="38"/>
      <c r="D1697" s="38"/>
      <c r="E1697" s="38"/>
      <c r="F1697" s="13"/>
      <c r="G1697" s="39"/>
      <c r="H1697" s="39"/>
      <c r="I1697" s="39"/>
      <c r="J1697" s="39"/>
      <c r="K1697" s="13"/>
      <c r="L1697" s="18"/>
    </row>
    <row r="1698" spans="1:12" s="1" customFormat="1" ht="20.100000000000001" hidden="1" customHeight="1" outlineLevel="1" x14ac:dyDescent="0.25">
      <c r="A1698" s="38"/>
      <c r="B1698" s="38"/>
      <c r="C1698" s="38"/>
      <c r="D1698" s="38"/>
      <c r="E1698" s="38"/>
      <c r="F1698" s="13"/>
      <c r="G1698" s="39"/>
      <c r="H1698" s="39"/>
      <c r="I1698" s="39"/>
      <c r="J1698" s="39"/>
      <c r="K1698" s="13"/>
      <c r="L1698" s="18"/>
    </row>
    <row r="1699" spans="1:12" s="1" customFormat="1" ht="20.100000000000001" hidden="1" customHeight="1" outlineLevel="1" x14ac:dyDescent="0.25">
      <c r="A1699" s="38"/>
      <c r="B1699" s="38"/>
      <c r="C1699" s="38"/>
      <c r="D1699" s="38"/>
      <c r="E1699" s="38"/>
      <c r="F1699" s="13"/>
      <c r="G1699" s="39"/>
      <c r="H1699" s="39"/>
      <c r="I1699" s="39"/>
      <c r="J1699" s="39"/>
      <c r="K1699" s="13"/>
      <c r="L1699" s="18"/>
    </row>
    <row r="1700" spans="1:12" s="1" customFormat="1" ht="20.100000000000001" hidden="1" customHeight="1" outlineLevel="1" x14ac:dyDescent="0.25">
      <c r="A1700" s="38"/>
      <c r="B1700" s="38"/>
      <c r="C1700" s="38"/>
      <c r="D1700" s="38"/>
      <c r="E1700" s="38"/>
      <c r="F1700" s="13"/>
      <c r="G1700" s="39"/>
      <c r="H1700" s="39"/>
      <c r="I1700" s="39"/>
      <c r="J1700" s="39"/>
      <c r="K1700" s="13"/>
      <c r="L1700" s="18"/>
    </row>
    <row r="1701" spans="1:12" s="1" customFormat="1" ht="20.100000000000001" hidden="1" customHeight="1" outlineLevel="1" x14ac:dyDescent="0.25">
      <c r="A1701" s="38"/>
      <c r="B1701" s="38"/>
      <c r="C1701" s="38"/>
      <c r="D1701" s="38"/>
      <c r="E1701" s="38"/>
      <c r="F1701" s="13"/>
      <c r="G1701" s="39"/>
      <c r="H1701" s="39"/>
      <c r="I1701" s="39"/>
      <c r="J1701" s="39"/>
      <c r="K1701" s="13"/>
      <c r="L1701" s="18"/>
    </row>
    <row r="1702" spans="1:12" s="1" customFormat="1" ht="20.100000000000001" hidden="1" customHeight="1" outlineLevel="1" x14ac:dyDescent="0.25">
      <c r="A1702" s="38"/>
      <c r="B1702" s="38"/>
      <c r="C1702" s="38"/>
      <c r="D1702" s="38"/>
      <c r="E1702" s="38"/>
      <c r="F1702" s="13"/>
      <c r="G1702" s="39"/>
      <c r="H1702" s="39"/>
      <c r="I1702" s="39"/>
      <c r="J1702" s="39"/>
      <c r="K1702" s="13"/>
      <c r="L1702" s="18"/>
    </row>
    <row r="1703" spans="1:12" s="1" customFormat="1" ht="20.100000000000001" hidden="1" customHeight="1" outlineLevel="1" x14ac:dyDescent="0.25">
      <c r="A1703" s="38"/>
      <c r="B1703" s="38"/>
      <c r="C1703" s="38"/>
      <c r="D1703" s="38"/>
      <c r="E1703" s="38"/>
      <c r="F1703" s="13"/>
      <c r="G1703" s="39"/>
      <c r="H1703" s="39"/>
      <c r="I1703" s="39"/>
      <c r="J1703" s="39"/>
      <c r="K1703" s="13"/>
      <c r="L1703" s="18"/>
    </row>
    <row r="1704" spans="1:12" s="1" customFormat="1" ht="20.100000000000001" hidden="1" customHeight="1" outlineLevel="1" x14ac:dyDescent="0.25">
      <c r="A1704" s="38"/>
      <c r="B1704" s="38"/>
      <c r="C1704" s="38"/>
      <c r="D1704" s="38"/>
      <c r="E1704" s="38"/>
      <c r="F1704" s="13"/>
      <c r="G1704" s="39"/>
      <c r="H1704" s="39"/>
      <c r="I1704" s="39"/>
      <c r="J1704" s="39"/>
      <c r="K1704" s="13"/>
      <c r="L1704" s="18"/>
    </row>
    <row r="1705" spans="1:12" s="1" customFormat="1" ht="20.100000000000001" hidden="1" customHeight="1" outlineLevel="1" x14ac:dyDescent="0.25">
      <c r="A1705" s="38"/>
      <c r="B1705" s="38"/>
      <c r="C1705" s="38"/>
      <c r="D1705" s="38"/>
      <c r="E1705" s="38"/>
      <c r="F1705" s="13"/>
      <c r="G1705" s="39"/>
      <c r="H1705" s="39"/>
      <c r="I1705" s="39"/>
      <c r="J1705" s="39"/>
      <c r="K1705" s="13"/>
      <c r="L1705" s="18"/>
    </row>
    <row r="1706" spans="1:12" s="1" customFormat="1" ht="20.100000000000001" hidden="1" customHeight="1" outlineLevel="1" x14ac:dyDescent="0.25">
      <c r="A1706" s="38"/>
      <c r="B1706" s="38"/>
      <c r="C1706" s="38"/>
      <c r="D1706" s="38"/>
      <c r="E1706" s="38"/>
      <c r="F1706" s="13"/>
      <c r="G1706" s="39"/>
      <c r="H1706" s="39"/>
      <c r="I1706" s="39"/>
      <c r="J1706" s="39"/>
      <c r="K1706" s="13"/>
      <c r="L1706" s="18"/>
    </row>
    <row r="1707" spans="1:12" s="1" customFormat="1" ht="20.100000000000001" hidden="1" customHeight="1" outlineLevel="1" x14ac:dyDescent="0.25">
      <c r="A1707" s="38"/>
      <c r="B1707" s="38"/>
      <c r="C1707" s="38"/>
      <c r="D1707" s="38"/>
      <c r="E1707" s="38"/>
      <c r="F1707" s="13"/>
      <c r="G1707" s="39"/>
      <c r="H1707" s="39"/>
      <c r="I1707" s="39"/>
      <c r="J1707" s="39"/>
      <c r="K1707" s="13"/>
      <c r="L1707" s="18"/>
    </row>
    <row r="1708" spans="1:12" s="1" customFormat="1" ht="20.100000000000001" hidden="1" customHeight="1" outlineLevel="1" x14ac:dyDescent="0.25">
      <c r="A1708" s="38"/>
      <c r="B1708" s="38"/>
      <c r="C1708" s="38"/>
      <c r="D1708" s="38"/>
      <c r="E1708" s="38"/>
      <c r="F1708" s="13"/>
      <c r="G1708" s="39"/>
      <c r="H1708" s="39"/>
      <c r="I1708" s="39"/>
      <c r="J1708" s="39"/>
      <c r="K1708" s="13"/>
      <c r="L1708" s="18"/>
    </row>
    <row r="1709" spans="1:12" s="1" customFormat="1" ht="20.100000000000001" hidden="1" customHeight="1" outlineLevel="1" x14ac:dyDescent="0.25">
      <c r="A1709" s="38"/>
      <c r="B1709" s="38"/>
      <c r="C1709" s="38"/>
      <c r="D1709" s="38"/>
      <c r="E1709" s="38"/>
      <c r="F1709" s="13"/>
      <c r="G1709" s="39"/>
      <c r="H1709" s="39"/>
      <c r="I1709" s="39"/>
      <c r="J1709" s="39"/>
      <c r="K1709" s="13"/>
      <c r="L1709" s="18"/>
    </row>
    <row r="1710" spans="1:12" s="1" customFormat="1" ht="20.100000000000001" hidden="1" customHeight="1" outlineLevel="1" x14ac:dyDescent="0.25">
      <c r="A1710" s="38"/>
      <c r="B1710" s="38"/>
      <c r="C1710" s="38"/>
      <c r="D1710" s="38"/>
      <c r="E1710" s="38"/>
      <c r="F1710" s="13"/>
      <c r="G1710" s="39"/>
      <c r="H1710" s="39"/>
      <c r="I1710" s="39"/>
      <c r="J1710" s="39"/>
      <c r="K1710" s="13"/>
      <c r="L1710" s="18"/>
    </row>
    <row r="1711" spans="1:12" s="1" customFormat="1" ht="20.100000000000001" hidden="1" customHeight="1" outlineLevel="1" x14ac:dyDescent="0.25">
      <c r="A1711" s="38"/>
      <c r="B1711" s="38"/>
      <c r="C1711" s="38"/>
      <c r="D1711" s="38"/>
      <c r="E1711" s="38"/>
      <c r="F1711" s="13"/>
      <c r="G1711" s="39"/>
      <c r="H1711" s="39"/>
      <c r="I1711" s="39"/>
      <c r="J1711" s="39"/>
      <c r="K1711" s="13"/>
      <c r="L1711" s="18"/>
    </row>
    <row r="1712" spans="1:12" s="1" customFormat="1" ht="20.100000000000001" hidden="1" customHeight="1" outlineLevel="1" x14ac:dyDescent="0.25">
      <c r="A1712" s="38"/>
      <c r="B1712" s="38"/>
      <c r="C1712" s="38"/>
      <c r="D1712" s="38"/>
      <c r="E1712" s="38"/>
      <c r="F1712" s="13"/>
      <c r="G1712" s="39"/>
      <c r="H1712" s="39"/>
      <c r="I1712" s="39"/>
      <c r="J1712" s="39"/>
      <c r="K1712" s="13"/>
      <c r="L1712" s="18"/>
    </row>
    <row r="1713" spans="1:12" s="1" customFormat="1" ht="20.100000000000001" hidden="1" customHeight="1" outlineLevel="1" x14ac:dyDescent="0.25">
      <c r="A1713" s="38"/>
      <c r="B1713" s="38"/>
      <c r="C1713" s="38"/>
      <c r="D1713" s="38"/>
      <c r="E1713" s="38"/>
      <c r="F1713" s="13"/>
      <c r="G1713" s="39"/>
      <c r="H1713" s="39"/>
      <c r="I1713" s="39"/>
      <c r="J1713" s="39"/>
      <c r="K1713" s="13"/>
      <c r="L1713" s="18"/>
    </row>
    <row r="1714" spans="1:12" s="1" customFormat="1" ht="20.100000000000001" hidden="1" customHeight="1" outlineLevel="1" x14ac:dyDescent="0.25">
      <c r="A1714" s="38"/>
      <c r="B1714" s="38"/>
      <c r="C1714" s="38"/>
      <c r="D1714" s="38"/>
      <c r="E1714" s="38"/>
      <c r="F1714" s="13"/>
      <c r="G1714" s="39"/>
      <c r="H1714" s="39"/>
      <c r="I1714" s="39"/>
      <c r="J1714" s="39"/>
      <c r="K1714" s="13"/>
      <c r="L1714" s="18"/>
    </row>
    <row r="1715" spans="1:12" s="1" customFormat="1" ht="20.100000000000001" hidden="1" customHeight="1" outlineLevel="1" x14ac:dyDescent="0.25">
      <c r="A1715" s="38"/>
      <c r="B1715" s="38"/>
      <c r="C1715" s="38"/>
      <c r="D1715" s="38"/>
      <c r="E1715" s="38"/>
      <c r="F1715" s="13"/>
      <c r="G1715" s="39"/>
      <c r="H1715" s="39"/>
      <c r="I1715" s="39"/>
      <c r="J1715" s="39"/>
      <c r="K1715" s="13"/>
      <c r="L1715" s="18"/>
    </row>
    <row r="1716" spans="1:12" s="1" customFormat="1" ht="20.100000000000001" hidden="1" customHeight="1" outlineLevel="1" x14ac:dyDescent="0.25">
      <c r="A1716" s="38"/>
      <c r="B1716" s="38"/>
      <c r="C1716" s="38"/>
      <c r="D1716" s="38"/>
      <c r="E1716" s="38"/>
      <c r="F1716" s="13"/>
      <c r="G1716" s="39"/>
      <c r="H1716" s="39"/>
      <c r="I1716" s="39"/>
      <c r="J1716" s="39"/>
      <c r="K1716" s="13"/>
      <c r="L1716" s="18"/>
    </row>
    <row r="1717" spans="1:12" collapsed="1" x14ac:dyDescent="0.25">
      <c r="A1717" s="12" t="s">
        <v>19</v>
      </c>
      <c r="B1717" s="25"/>
      <c r="C1717" s="2"/>
      <c r="D1717" s="2"/>
      <c r="E1717" s="2"/>
      <c r="F1717" s="2"/>
      <c r="G1717" s="37"/>
      <c r="H1717" s="37"/>
      <c r="I1717" s="37"/>
      <c r="J1717" s="37"/>
      <c r="K1717" s="44"/>
      <c r="L1717" s="22"/>
    </row>
    <row r="1718" spans="1:12" s="1" customFormat="1" ht="20.100000000000001" hidden="1" customHeight="1" outlineLevel="1" x14ac:dyDescent="0.25">
      <c r="A1718" s="38"/>
      <c r="B1718" s="38"/>
      <c r="C1718" s="38"/>
      <c r="D1718" s="38"/>
      <c r="E1718" s="38"/>
      <c r="F1718" s="13"/>
      <c r="G1718" s="39"/>
      <c r="H1718" s="39"/>
      <c r="I1718" s="39"/>
      <c r="J1718" s="39"/>
      <c r="K1718" s="13"/>
      <c r="L1718" s="18"/>
    </row>
    <row r="1719" spans="1:12" s="1" customFormat="1" ht="20.100000000000001" hidden="1" customHeight="1" outlineLevel="1" x14ac:dyDescent="0.25">
      <c r="A1719" s="38"/>
      <c r="B1719" s="38"/>
      <c r="C1719" s="38"/>
      <c r="D1719" s="38"/>
      <c r="E1719" s="38"/>
      <c r="F1719" s="13"/>
      <c r="G1719" s="39"/>
      <c r="H1719" s="39"/>
      <c r="I1719" s="39"/>
      <c r="J1719" s="39"/>
      <c r="K1719" s="13"/>
      <c r="L1719" s="18"/>
    </row>
    <row r="1720" spans="1:12" s="1" customFormat="1" ht="20.100000000000001" hidden="1" customHeight="1" outlineLevel="1" x14ac:dyDescent="0.25">
      <c r="A1720" s="38"/>
      <c r="B1720" s="38"/>
      <c r="C1720" s="38"/>
      <c r="D1720" s="38"/>
      <c r="E1720" s="38"/>
      <c r="F1720" s="13"/>
      <c r="G1720" s="39"/>
      <c r="H1720" s="39"/>
      <c r="I1720" s="39"/>
      <c r="J1720" s="39"/>
      <c r="K1720" s="13"/>
      <c r="L1720" s="18"/>
    </row>
    <row r="1721" spans="1:12" s="1" customFormat="1" ht="20.100000000000001" hidden="1" customHeight="1" outlineLevel="1" x14ac:dyDescent="0.25">
      <c r="A1721" s="38"/>
      <c r="B1721" s="38"/>
      <c r="C1721" s="38"/>
      <c r="D1721" s="38"/>
      <c r="E1721" s="38"/>
      <c r="F1721" s="13"/>
      <c r="G1721" s="39"/>
      <c r="H1721" s="39"/>
      <c r="I1721" s="39"/>
      <c r="J1721" s="39"/>
      <c r="K1721" s="13"/>
      <c r="L1721" s="18"/>
    </row>
    <row r="1722" spans="1:12" s="1" customFormat="1" ht="20.100000000000001" hidden="1" customHeight="1" outlineLevel="1" x14ac:dyDescent="0.25">
      <c r="A1722" s="38"/>
      <c r="B1722" s="38"/>
      <c r="C1722" s="38"/>
      <c r="D1722" s="38"/>
      <c r="E1722" s="38"/>
      <c r="F1722" s="13"/>
      <c r="G1722" s="39"/>
      <c r="H1722" s="39"/>
      <c r="I1722" s="39"/>
      <c r="J1722" s="39"/>
      <c r="K1722" s="13"/>
      <c r="L1722" s="18"/>
    </row>
    <row r="1723" spans="1:12" s="1" customFormat="1" ht="20.100000000000001" hidden="1" customHeight="1" outlineLevel="1" x14ac:dyDescent="0.25">
      <c r="A1723" s="38"/>
      <c r="B1723" s="38"/>
      <c r="C1723" s="38"/>
      <c r="D1723" s="38"/>
      <c r="E1723" s="38"/>
      <c r="F1723" s="13"/>
      <c r="G1723" s="39"/>
      <c r="H1723" s="39"/>
      <c r="I1723" s="39"/>
      <c r="J1723" s="39"/>
      <c r="K1723" s="13"/>
      <c r="L1723" s="18"/>
    </row>
    <row r="1724" spans="1:12" s="1" customFormat="1" ht="20.100000000000001" hidden="1" customHeight="1" outlineLevel="1" x14ac:dyDescent="0.25">
      <c r="A1724" s="38"/>
      <c r="B1724" s="38"/>
      <c r="C1724" s="38"/>
      <c r="D1724" s="38"/>
      <c r="E1724" s="38"/>
      <c r="F1724" s="13"/>
      <c r="G1724" s="39"/>
      <c r="H1724" s="39"/>
      <c r="I1724" s="39"/>
      <c r="J1724" s="39"/>
      <c r="K1724" s="13"/>
      <c r="L1724" s="18"/>
    </row>
    <row r="1725" spans="1:12" s="1" customFormat="1" ht="20.100000000000001" hidden="1" customHeight="1" outlineLevel="1" x14ac:dyDescent="0.25">
      <c r="A1725" s="38"/>
      <c r="B1725" s="38"/>
      <c r="C1725" s="38"/>
      <c r="D1725" s="38"/>
      <c r="E1725" s="38"/>
      <c r="F1725" s="13"/>
      <c r="G1725" s="39"/>
      <c r="H1725" s="39"/>
      <c r="I1725" s="39"/>
      <c r="J1725" s="39"/>
      <c r="K1725" s="13"/>
      <c r="L1725" s="18"/>
    </row>
    <row r="1726" spans="1:12" s="1" customFormat="1" ht="20.100000000000001" hidden="1" customHeight="1" outlineLevel="1" x14ac:dyDescent="0.25">
      <c r="A1726" s="38"/>
      <c r="B1726" s="38"/>
      <c r="C1726" s="38"/>
      <c r="D1726" s="38"/>
      <c r="E1726" s="38"/>
      <c r="F1726" s="13"/>
      <c r="G1726" s="39"/>
      <c r="H1726" s="39"/>
      <c r="I1726" s="39"/>
      <c r="J1726" s="39"/>
      <c r="K1726" s="13"/>
      <c r="L1726" s="18"/>
    </row>
    <row r="1727" spans="1:12" s="1" customFormat="1" ht="20.100000000000001" hidden="1" customHeight="1" outlineLevel="1" x14ac:dyDescent="0.25">
      <c r="A1727" s="38"/>
      <c r="B1727" s="38"/>
      <c r="C1727" s="38"/>
      <c r="D1727" s="38"/>
      <c r="E1727" s="38"/>
      <c r="F1727" s="13"/>
      <c r="G1727" s="39"/>
      <c r="H1727" s="39"/>
      <c r="I1727" s="39"/>
      <c r="J1727" s="39"/>
      <c r="K1727" s="13"/>
      <c r="L1727" s="18"/>
    </row>
    <row r="1728" spans="1:12" s="1" customFormat="1" ht="20.100000000000001" hidden="1" customHeight="1" outlineLevel="1" x14ac:dyDescent="0.25">
      <c r="A1728" s="38"/>
      <c r="B1728" s="38"/>
      <c r="C1728" s="38"/>
      <c r="D1728" s="38"/>
      <c r="E1728" s="38"/>
      <c r="F1728" s="13"/>
      <c r="G1728" s="39"/>
      <c r="H1728" s="39"/>
      <c r="I1728" s="39"/>
      <c r="J1728" s="39"/>
      <c r="K1728" s="13"/>
      <c r="L1728" s="18"/>
    </row>
    <row r="1729" spans="1:12" s="1" customFormat="1" ht="20.100000000000001" hidden="1" customHeight="1" outlineLevel="1" x14ac:dyDescent="0.25">
      <c r="A1729" s="38"/>
      <c r="B1729" s="38"/>
      <c r="C1729" s="38"/>
      <c r="D1729" s="38"/>
      <c r="E1729" s="38"/>
      <c r="F1729" s="13"/>
      <c r="G1729" s="39"/>
      <c r="H1729" s="39"/>
      <c r="I1729" s="39"/>
      <c r="J1729" s="39"/>
      <c r="K1729" s="13"/>
      <c r="L1729" s="18"/>
    </row>
    <row r="1730" spans="1:12" s="1" customFormat="1" ht="20.100000000000001" hidden="1" customHeight="1" outlineLevel="1" x14ac:dyDescent="0.25">
      <c r="A1730" s="38"/>
      <c r="B1730" s="38"/>
      <c r="C1730" s="38"/>
      <c r="D1730" s="38"/>
      <c r="E1730" s="38"/>
      <c r="F1730" s="13"/>
      <c r="G1730" s="39"/>
      <c r="H1730" s="39"/>
      <c r="I1730" s="39"/>
      <c r="J1730" s="39"/>
      <c r="K1730" s="13"/>
      <c r="L1730" s="18"/>
    </row>
    <row r="1731" spans="1:12" s="1" customFormat="1" ht="20.100000000000001" hidden="1" customHeight="1" outlineLevel="1" x14ac:dyDescent="0.25">
      <c r="A1731" s="38"/>
      <c r="B1731" s="38"/>
      <c r="C1731" s="38"/>
      <c r="D1731" s="38"/>
      <c r="E1731" s="38"/>
      <c r="F1731" s="13"/>
      <c r="G1731" s="39"/>
      <c r="H1731" s="39"/>
      <c r="I1731" s="39"/>
      <c r="J1731" s="39"/>
      <c r="K1731" s="13"/>
      <c r="L1731" s="18"/>
    </row>
    <row r="1732" spans="1:12" s="1" customFormat="1" ht="20.100000000000001" hidden="1" customHeight="1" outlineLevel="1" x14ac:dyDescent="0.25">
      <c r="A1732" s="38"/>
      <c r="B1732" s="38"/>
      <c r="C1732" s="38"/>
      <c r="D1732" s="38"/>
      <c r="E1732" s="38"/>
      <c r="F1732" s="13"/>
      <c r="G1732" s="39"/>
      <c r="H1732" s="39"/>
      <c r="I1732" s="39"/>
      <c r="J1732" s="39"/>
      <c r="K1732" s="13"/>
      <c r="L1732" s="18"/>
    </row>
    <row r="1733" spans="1:12" s="1" customFormat="1" ht="20.100000000000001" hidden="1" customHeight="1" outlineLevel="1" x14ac:dyDescent="0.25">
      <c r="A1733" s="38"/>
      <c r="B1733" s="38"/>
      <c r="C1733" s="38"/>
      <c r="D1733" s="38"/>
      <c r="E1733" s="38"/>
      <c r="F1733" s="13"/>
      <c r="G1733" s="39"/>
      <c r="H1733" s="39"/>
      <c r="I1733" s="39"/>
      <c r="J1733" s="39"/>
      <c r="K1733" s="13"/>
      <c r="L1733" s="18"/>
    </row>
    <row r="1734" spans="1:12" s="1" customFormat="1" ht="20.100000000000001" hidden="1" customHeight="1" outlineLevel="1" x14ac:dyDescent="0.25">
      <c r="A1734" s="38"/>
      <c r="B1734" s="38"/>
      <c r="C1734" s="38"/>
      <c r="D1734" s="38"/>
      <c r="E1734" s="38"/>
      <c r="F1734" s="13"/>
      <c r="G1734" s="39"/>
      <c r="H1734" s="39"/>
      <c r="I1734" s="39"/>
      <c r="J1734" s="39"/>
      <c r="K1734" s="13"/>
      <c r="L1734" s="18"/>
    </row>
    <row r="1735" spans="1:12" s="1" customFormat="1" ht="20.100000000000001" hidden="1" customHeight="1" outlineLevel="1" x14ac:dyDescent="0.25">
      <c r="A1735" s="38"/>
      <c r="B1735" s="38"/>
      <c r="C1735" s="38"/>
      <c r="D1735" s="38"/>
      <c r="E1735" s="38"/>
      <c r="F1735" s="13"/>
      <c r="G1735" s="39"/>
      <c r="H1735" s="39"/>
      <c r="I1735" s="39"/>
      <c r="J1735" s="39"/>
      <c r="K1735" s="13"/>
      <c r="L1735" s="18"/>
    </row>
    <row r="1736" spans="1:12" s="1" customFormat="1" ht="20.100000000000001" hidden="1" customHeight="1" outlineLevel="1" x14ac:dyDescent="0.25">
      <c r="A1736" s="38"/>
      <c r="B1736" s="38"/>
      <c r="C1736" s="38"/>
      <c r="D1736" s="38"/>
      <c r="E1736" s="38"/>
      <c r="F1736" s="13"/>
      <c r="G1736" s="39"/>
      <c r="H1736" s="39"/>
      <c r="I1736" s="39"/>
      <c r="J1736" s="39"/>
      <c r="K1736" s="13"/>
      <c r="L1736" s="18"/>
    </row>
    <row r="1737" spans="1:12" s="1" customFormat="1" ht="20.100000000000001" hidden="1" customHeight="1" outlineLevel="1" x14ac:dyDescent="0.25">
      <c r="A1737" s="38"/>
      <c r="B1737" s="38"/>
      <c r="C1737" s="38"/>
      <c r="D1737" s="38"/>
      <c r="E1737" s="38"/>
      <c r="F1737" s="13"/>
      <c r="G1737" s="39"/>
      <c r="H1737" s="39"/>
      <c r="I1737" s="39"/>
      <c r="J1737" s="39"/>
      <c r="K1737" s="13"/>
      <c r="L1737" s="18"/>
    </row>
    <row r="1738" spans="1:12" s="1" customFormat="1" ht="20.100000000000001" hidden="1" customHeight="1" outlineLevel="1" x14ac:dyDescent="0.25">
      <c r="A1738" s="38"/>
      <c r="B1738" s="38"/>
      <c r="C1738" s="38"/>
      <c r="D1738" s="38"/>
      <c r="E1738" s="38"/>
      <c r="F1738" s="13"/>
      <c r="G1738" s="39"/>
      <c r="H1738" s="39"/>
      <c r="I1738" s="39"/>
      <c r="J1738" s="39"/>
      <c r="K1738" s="13"/>
      <c r="L1738" s="18"/>
    </row>
    <row r="1739" spans="1:12" s="1" customFormat="1" ht="20.100000000000001" hidden="1" customHeight="1" outlineLevel="1" x14ac:dyDescent="0.25">
      <c r="A1739" s="38"/>
      <c r="B1739" s="38"/>
      <c r="C1739" s="38"/>
      <c r="D1739" s="38"/>
      <c r="E1739" s="38"/>
      <c r="F1739" s="13"/>
      <c r="G1739" s="39"/>
      <c r="H1739" s="39"/>
      <c r="I1739" s="39"/>
      <c r="J1739" s="39"/>
      <c r="K1739" s="13"/>
      <c r="L1739" s="18"/>
    </row>
    <row r="1740" spans="1:12" s="1" customFormat="1" ht="20.100000000000001" hidden="1" customHeight="1" outlineLevel="1" x14ac:dyDescent="0.25">
      <c r="A1740" s="38"/>
      <c r="B1740" s="38"/>
      <c r="C1740" s="38"/>
      <c r="D1740" s="38"/>
      <c r="E1740" s="38"/>
      <c r="F1740" s="13"/>
      <c r="G1740" s="39"/>
      <c r="H1740" s="39"/>
      <c r="I1740" s="39"/>
      <c r="J1740" s="39"/>
      <c r="K1740" s="13"/>
      <c r="L1740" s="18"/>
    </row>
    <row r="1741" spans="1:12" s="1" customFormat="1" ht="20.100000000000001" hidden="1" customHeight="1" outlineLevel="1" x14ac:dyDescent="0.25">
      <c r="A1741" s="38"/>
      <c r="B1741" s="38"/>
      <c r="C1741" s="38"/>
      <c r="D1741" s="38"/>
      <c r="E1741" s="38"/>
      <c r="F1741" s="13"/>
      <c r="G1741" s="39"/>
      <c r="H1741" s="39"/>
      <c r="I1741" s="39"/>
      <c r="J1741" s="39"/>
      <c r="K1741" s="13"/>
      <c r="L1741" s="18"/>
    </row>
    <row r="1742" spans="1:12" s="1" customFormat="1" ht="20.100000000000001" hidden="1" customHeight="1" outlineLevel="1" x14ac:dyDescent="0.25">
      <c r="A1742" s="38"/>
      <c r="B1742" s="38"/>
      <c r="C1742" s="38"/>
      <c r="D1742" s="38"/>
      <c r="E1742" s="38"/>
      <c r="F1742" s="13"/>
      <c r="G1742" s="39"/>
      <c r="H1742" s="39"/>
      <c r="I1742" s="39"/>
      <c r="J1742" s="39"/>
      <c r="K1742" s="13"/>
      <c r="L1742" s="18"/>
    </row>
    <row r="1743" spans="1:12" s="1" customFormat="1" ht="20.100000000000001" hidden="1" customHeight="1" outlineLevel="1" x14ac:dyDescent="0.25">
      <c r="A1743" s="38"/>
      <c r="B1743" s="38"/>
      <c r="C1743" s="38"/>
      <c r="D1743" s="38"/>
      <c r="E1743" s="38"/>
      <c r="F1743" s="13"/>
      <c r="G1743" s="39"/>
      <c r="H1743" s="39"/>
      <c r="I1743" s="39"/>
      <c r="J1743" s="39"/>
      <c r="K1743" s="13"/>
      <c r="L1743" s="18"/>
    </row>
    <row r="1744" spans="1:12" s="1" customFormat="1" ht="20.100000000000001" hidden="1" customHeight="1" outlineLevel="1" x14ac:dyDescent="0.25">
      <c r="A1744" s="38"/>
      <c r="B1744" s="38"/>
      <c r="C1744" s="38"/>
      <c r="D1744" s="38"/>
      <c r="E1744" s="38"/>
      <c r="F1744" s="13"/>
      <c r="G1744" s="39"/>
      <c r="H1744" s="39"/>
      <c r="I1744" s="39"/>
      <c r="J1744" s="39"/>
      <c r="K1744" s="13"/>
      <c r="L1744" s="18"/>
    </row>
    <row r="1745" spans="1:12" s="1" customFormat="1" ht="20.100000000000001" hidden="1" customHeight="1" outlineLevel="1" x14ac:dyDescent="0.25">
      <c r="A1745" s="38"/>
      <c r="B1745" s="38"/>
      <c r="C1745" s="38"/>
      <c r="D1745" s="38"/>
      <c r="E1745" s="38"/>
      <c r="F1745" s="13"/>
      <c r="G1745" s="39"/>
      <c r="H1745" s="39"/>
      <c r="I1745" s="39"/>
      <c r="J1745" s="39"/>
      <c r="K1745" s="13"/>
      <c r="L1745" s="18"/>
    </row>
    <row r="1746" spans="1:12" s="1" customFormat="1" ht="20.100000000000001" hidden="1" customHeight="1" outlineLevel="1" x14ac:dyDescent="0.25">
      <c r="A1746" s="38"/>
      <c r="B1746" s="38"/>
      <c r="C1746" s="38"/>
      <c r="D1746" s="38"/>
      <c r="E1746" s="38"/>
      <c r="F1746" s="13"/>
      <c r="G1746" s="39"/>
      <c r="H1746" s="39"/>
      <c r="I1746" s="39"/>
      <c r="J1746" s="39"/>
      <c r="K1746" s="13"/>
      <c r="L1746" s="18"/>
    </row>
    <row r="1747" spans="1:12" s="1" customFormat="1" ht="20.100000000000001" hidden="1" customHeight="1" outlineLevel="1" x14ac:dyDescent="0.25">
      <c r="A1747" s="38"/>
      <c r="B1747" s="38"/>
      <c r="C1747" s="38"/>
      <c r="D1747" s="38"/>
      <c r="E1747" s="38"/>
      <c r="F1747" s="13"/>
      <c r="G1747" s="39"/>
      <c r="H1747" s="39"/>
      <c r="I1747" s="39"/>
      <c r="J1747" s="39"/>
      <c r="K1747" s="13"/>
      <c r="L1747" s="18"/>
    </row>
    <row r="1748" spans="1:12" s="1" customFormat="1" ht="20.100000000000001" hidden="1" customHeight="1" outlineLevel="1" x14ac:dyDescent="0.25">
      <c r="A1748" s="38"/>
      <c r="B1748" s="38"/>
      <c r="C1748" s="38"/>
      <c r="D1748" s="38"/>
      <c r="E1748" s="38"/>
      <c r="F1748" s="13"/>
      <c r="G1748" s="39"/>
      <c r="H1748" s="39"/>
      <c r="I1748" s="39"/>
      <c r="J1748" s="39"/>
      <c r="K1748" s="13"/>
      <c r="L1748" s="18"/>
    </row>
    <row r="1749" spans="1:12" s="1" customFormat="1" ht="20.100000000000001" hidden="1" customHeight="1" outlineLevel="1" x14ac:dyDescent="0.25">
      <c r="A1749" s="38"/>
      <c r="B1749" s="38"/>
      <c r="C1749" s="38"/>
      <c r="D1749" s="38"/>
      <c r="E1749" s="38"/>
      <c r="F1749" s="13"/>
      <c r="G1749" s="39"/>
      <c r="H1749" s="39"/>
      <c r="I1749" s="39"/>
      <c r="J1749" s="39"/>
      <c r="K1749" s="13"/>
      <c r="L1749" s="18"/>
    </row>
    <row r="1750" spans="1:12" s="1" customFormat="1" ht="20.100000000000001" hidden="1" customHeight="1" outlineLevel="1" x14ac:dyDescent="0.25">
      <c r="A1750" s="38"/>
      <c r="B1750" s="38"/>
      <c r="C1750" s="38"/>
      <c r="D1750" s="38"/>
      <c r="E1750" s="38"/>
      <c r="F1750" s="13"/>
      <c r="G1750" s="39"/>
      <c r="H1750" s="39"/>
      <c r="I1750" s="39"/>
      <c r="J1750" s="39"/>
      <c r="K1750" s="13"/>
      <c r="L1750" s="18"/>
    </row>
    <row r="1751" spans="1:12" s="1" customFormat="1" ht="20.100000000000001" hidden="1" customHeight="1" outlineLevel="1" x14ac:dyDescent="0.25">
      <c r="A1751" s="38"/>
      <c r="B1751" s="38"/>
      <c r="C1751" s="38"/>
      <c r="D1751" s="38"/>
      <c r="E1751" s="38"/>
      <c r="F1751" s="13"/>
      <c r="G1751" s="39"/>
      <c r="H1751" s="39"/>
      <c r="I1751" s="39"/>
      <c r="J1751" s="39"/>
      <c r="K1751" s="13"/>
      <c r="L1751" s="18"/>
    </row>
    <row r="1752" spans="1:12" s="1" customFormat="1" ht="20.100000000000001" hidden="1" customHeight="1" outlineLevel="1" x14ac:dyDescent="0.25">
      <c r="A1752" s="38"/>
      <c r="B1752" s="38"/>
      <c r="C1752" s="38"/>
      <c r="D1752" s="38"/>
      <c r="E1752" s="38"/>
      <c r="F1752" s="13"/>
      <c r="G1752" s="39"/>
      <c r="H1752" s="39"/>
      <c r="I1752" s="39"/>
      <c r="J1752" s="39"/>
      <c r="K1752" s="13"/>
      <c r="L1752" s="18"/>
    </row>
    <row r="1753" spans="1:12" s="1" customFormat="1" ht="20.100000000000001" hidden="1" customHeight="1" outlineLevel="1" x14ac:dyDescent="0.25">
      <c r="A1753" s="38"/>
      <c r="B1753" s="38"/>
      <c r="C1753" s="38"/>
      <c r="D1753" s="38"/>
      <c r="E1753" s="38"/>
      <c r="F1753" s="13"/>
      <c r="G1753" s="39"/>
      <c r="H1753" s="39"/>
      <c r="I1753" s="39"/>
      <c r="J1753" s="39"/>
      <c r="K1753" s="13"/>
      <c r="L1753" s="18"/>
    </row>
    <row r="1754" spans="1:12" s="1" customFormat="1" ht="20.100000000000001" hidden="1" customHeight="1" outlineLevel="1" x14ac:dyDescent="0.25">
      <c r="A1754" s="38"/>
      <c r="B1754" s="38"/>
      <c r="C1754" s="38"/>
      <c r="D1754" s="38"/>
      <c r="E1754" s="38"/>
      <c r="F1754" s="13"/>
      <c r="G1754" s="39"/>
      <c r="H1754" s="39"/>
      <c r="I1754" s="39"/>
      <c r="J1754" s="39"/>
      <c r="K1754" s="13"/>
      <c r="L1754" s="18"/>
    </row>
    <row r="1755" spans="1:12" s="1" customFormat="1" ht="20.100000000000001" hidden="1" customHeight="1" outlineLevel="1" x14ac:dyDescent="0.25">
      <c r="A1755" s="38"/>
      <c r="B1755" s="38"/>
      <c r="C1755" s="38"/>
      <c r="D1755" s="38"/>
      <c r="E1755" s="38"/>
      <c r="F1755" s="13"/>
      <c r="G1755" s="39"/>
      <c r="H1755" s="39"/>
      <c r="I1755" s="39"/>
      <c r="J1755" s="39"/>
      <c r="K1755" s="13"/>
      <c r="L1755" s="18"/>
    </row>
    <row r="1756" spans="1:12" s="1" customFormat="1" ht="20.100000000000001" hidden="1" customHeight="1" outlineLevel="1" x14ac:dyDescent="0.25">
      <c r="A1756" s="38"/>
      <c r="B1756" s="38"/>
      <c r="C1756" s="38"/>
      <c r="D1756" s="38"/>
      <c r="E1756" s="38"/>
      <c r="F1756" s="13"/>
      <c r="G1756" s="39"/>
      <c r="H1756" s="39"/>
      <c r="I1756" s="39"/>
      <c r="J1756" s="39"/>
      <c r="K1756" s="13"/>
      <c r="L1756" s="18"/>
    </row>
    <row r="1757" spans="1:12" s="1" customFormat="1" ht="20.100000000000001" hidden="1" customHeight="1" outlineLevel="1" x14ac:dyDescent="0.25">
      <c r="A1757" s="38"/>
      <c r="B1757" s="38"/>
      <c r="C1757" s="38"/>
      <c r="D1757" s="38"/>
      <c r="E1757" s="38"/>
      <c r="F1757" s="13"/>
      <c r="G1757" s="39"/>
      <c r="H1757" s="39"/>
      <c r="I1757" s="39"/>
      <c r="J1757" s="39"/>
      <c r="K1757" s="13"/>
      <c r="L1757" s="18"/>
    </row>
    <row r="1758" spans="1:12" s="1" customFormat="1" ht="20.100000000000001" hidden="1" customHeight="1" outlineLevel="1" x14ac:dyDescent="0.25">
      <c r="A1758" s="38"/>
      <c r="B1758" s="38"/>
      <c r="C1758" s="38"/>
      <c r="D1758" s="38"/>
      <c r="E1758" s="38"/>
      <c r="F1758" s="13"/>
      <c r="G1758" s="39"/>
      <c r="H1758" s="39"/>
      <c r="I1758" s="39"/>
      <c r="J1758" s="39"/>
      <c r="K1758" s="13"/>
      <c r="L1758" s="18"/>
    </row>
    <row r="1759" spans="1:12" s="1" customFormat="1" ht="20.100000000000001" hidden="1" customHeight="1" outlineLevel="1" x14ac:dyDescent="0.25">
      <c r="A1759" s="38"/>
      <c r="B1759" s="38"/>
      <c r="C1759" s="38"/>
      <c r="D1759" s="38"/>
      <c r="E1759" s="38"/>
      <c r="F1759" s="13"/>
      <c r="G1759" s="39"/>
      <c r="H1759" s="39"/>
      <c r="I1759" s="39"/>
      <c r="J1759" s="39"/>
      <c r="K1759" s="13"/>
      <c r="L1759" s="18"/>
    </row>
    <row r="1760" spans="1:12" s="1" customFormat="1" ht="20.100000000000001" hidden="1" customHeight="1" outlineLevel="1" x14ac:dyDescent="0.25">
      <c r="A1760" s="38"/>
      <c r="B1760" s="38"/>
      <c r="C1760" s="38"/>
      <c r="D1760" s="38"/>
      <c r="E1760" s="38"/>
      <c r="F1760" s="13"/>
      <c r="G1760" s="39"/>
      <c r="H1760" s="39"/>
      <c r="I1760" s="39"/>
      <c r="J1760" s="39"/>
      <c r="K1760" s="13"/>
      <c r="L1760" s="18"/>
    </row>
    <row r="1761" spans="1:12" s="1" customFormat="1" ht="20.100000000000001" hidden="1" customHeight="1" outlineLevel="1" x14ac:dyDescent="0.25">
      <c r="A1761" s="38"/>
      <c r="B1761" s="38"/>
      <c r="C1761" s="38"/>
      <c r="D1761" s="38"/>
      <c r="E1761" s="38"/>
      <c r="F1761" s="13"/>
      <c r="G1761" s="39"/>
      <c r="H1761" s="39"/>
      <c r="I1761" s="39"/>
      <c r="J1761" s="39"/>
      <c r="K1761" s="13"/>
      <c r="L1761" s="18"/>
    </row>
    <row r="1762" spans="1:12" s="1" customFormat="1" ht="20.100000000000001" hidden="1" customHeight="1" outlineLevel="1" x14ac:dyDescent="0.25">
      <c r="A1762" s="38"/>
      <c r="B1762" s="38"/>
      <c r="C1762" s="38"/>
      <c r="D1762" s="38"/>
      <c r="E1762" s="38"/>
      <c r="F1762" s="13"/>
      <c r="G1762" s="39"/>
      <c r="H1762" s="39"/>
      <c r="I1762" s="39"/>
      <c r="J1762" s="39"/>
      <c r="K1762" s="13"/>
      <c r="L1762" s="18"/>
    </row>
    <row r="1763" spans="1:12" s="1" customFormat="1" ht="20.100000000000001" hidden="1" customHeight="1" outlineLevel="1" x14ac:dyDescent="0.25">
      <c r="A1763" s="38"/>
      <c r="B1763" s="38"/>
      <c r="C1763" s="38"/>
      <c r="D1763" s="38"/>
      <c r="E1763" s="38"/>
      <c r="F1763" s="13"/>
      <c r="G1763" s="39"/>
      <c r="H1763" s="39"/>
      <c r="I1763" s="39"/>
      <c r="J1763" s="39"/>
      <c r="K1763" s="13"/>
      <c r="L1763" s="18"/>
    </row>
    <row r="1764" spans="1:12" s="1" customFormat="1" ht="20.100000000000001" hidden="1" customHeight="1" outlineLevel="1" x14ac:dyDescent="0.25">
      <c r="A1764" s="38"/>
      <c r="B1764" s="38"/>
      <c r="C1764" s="38"/>
      <c r="D1764" s="38"/>
      <c r="E1764" s="38"/>
      <c r="F1764" s="13"/>
      <c r="G1764" s="39"/>
      <c r="H1764" s="39"/>
      <c r="I1764" s="39"/>
      <c r="J1764" s="39"/>
      <c r="K1764" s="13"/>
      <c r="L1764" s="18"/>
    </row>
    <row r="1765" spans="1:12" s="1" customFormat="1" ht="20.100000000000001" hidden="1" customHeight="1" outlineLevel="1" x14ac:dyDescent="0.25">
      <c r="A1765" s="38"/>
      <c r="B1765" s="38"/>
      <c r="C1765" s="38"/>
      <c r="D1765" s="38"/>
      <c r="E1765" s="38"/>
      <c r="F1765" s="13"/>
      <c r="G1765" s="39"/>
      <c r="H1765" s="39"/>
      <c r="I1765" s="39"/>
      <c r="J1765" s="39"/>
      <c r="K1765" s="13"/>
      <c r="L1765" s="18"/>
    </row>
    <row r="1766" spans="1:12" s="1" customFormat="1" ht="20.100000000000001" hidden="1" customHeight="1" outlineLevel="1" x14ac:dyDescent="0.25">
      <c r="A1766" s="38"/>
      <c r="B1766" s="38"/>
      <c r="C1766" s="38"/>
      <c r="D1766" s="38"/>
      <c r="E1766" s="38"/>
      <c r="F1766" s="13"/>
      <c r="G1766" s="39"/>
      <c r="H1766" s="39"/>
      <c r="I1766" s="39"/>
      <c r="J1766" s="39"/>
      <c r="K1766" s="13"/>
      <c r="L1766" s="18"/>
    </row>
    <row r="1767" spans="1:12" s="1" customFormat="1" ht="20.100000000000001" hidden="1" customHeight="1" outlineLevel="1" x14ac:dyDescent="0.25">
      <c r="A1767" s="38"/>
      <c r="B1767" s="38"/>
      <c r="C1767" s="38"/>
      <c r="D1767" s="38"/>
      <c r="E1767" s="38"/>
      <c r="F1767" s="13"/>
      <c r="G1767" s="39"/>
      <c r="H1767" s="39"/>
      <c r="I1767" s="39"/>
      <c r="J1767" s="39"/>
      <c r="K1767" s="13"/>
      <c r="L1767" s="18"/>
    </row>
    <row r="1768" spans="1:12" s="1" customFormat="1" ht="20.100000000000001" hidden="1" customHeight="1" outlineLevel="1" x14ac:dyDescent="0.25">
      <c r="A1768" s="38"/>
      <c r="B1768" s="38"/>
      <c r="C1768" s="38"/>
      <c r="D1768" s="38"/>
      <c r="E1768" s="38"/>
      <c r="F1768" s="13"/>
      <c r="G1768" s="39"/>
      <c r="H1768" s="39"/>
      <c r="I1768" s="39"/>
      <c r="J1768" s="39"/>
      <c r="K1768" s="13"/>
      <c r="L1768" s="18"/>
    </row>
    <row r="1769" spans="1:12" s="1" customFormat="1" ht="20.100000000000001" hidden="1" customHeight="1" outlineLevel="1" x14ac:dyDescent="0.25">
      <c r="A1769" s="38"/>
      <c r="B1769" s="38"/>
      <c r="C1769" s="38"/>
      <c r="D1769" s="38"/>
      <c r="E1769" s="38"/>
      <c r="F1769" s="13"/>
      <c r="G1769" s="39"/>
      <c r="H1769" s="39"/>
      <c r="I1769" s="39"/>
      <c r="J1769" s="39"/>
      <c r="K1769" s="13"/>
      <c r="L1769" s="18"/>
    </row>
    <row r="1770" spans="1:12" s="1" customFormat="1" ht="20.100000000000001" hidden="1" customHeight="1" outlineLevel="1" x14ac:dyDescent="0.25">
      <c r="A1770" s="38"/>
      <c r="B1770" s="38"/>
      <c r="C1770" s="38"/>
      <c r="D1770" s="38"/>
      <c r="E1770" s="38"/>
      <c r="F1770" s="13"/>
      <c r="G1770" s="39"/>
      <c r="H1770" s="39"/>
      <c r="I1770" s="39"/>
      <c r="J1770" s="39"/>
      <c r="K1770" s="13"/>
      <c r="L1770" s="18"/>
    </row>
    <row r="1771" spans="1:12" s="1" customFormat="1" ht="20.100000000000001" hidden="1" customHeight="1" outlineLevel="1" x14ac:dyDescent="0.25">
      <c r="A1771" s="38"/>
      <c r="B1771" s="38"/>
      <c r="C1771" s="38"/>
      <c r="D1771" s="38"/>
      <c r="E1771" s="38"/>
      <c r="F1771" s="13"/>
      <c r="G1771" s="39"/>
      <c r="H1771" s="39"/>
      <c r="I1771" s="39"/>
      <c r="J1771" s="39"/>
      <c r="K1771" s="13"/>
      <c r="L1771" s="18"/>
    </row>
    <row r="1772" spans="1:12" s="1" customFormat="1" ht="20.100000000000001" hidden="1" customHeight="1" outlineLevel="1" x14ac:dyDescent="0.25">
      <c r="A1772" s="38"/>
      <c r="B1772" s="38"/>
      <c r="C1772" s="38"/>
      <c r="D1772" s="38"/>
      <c r="E1772" s="38"/>
      <c r="F1772" s="13"/>
      <c r="G1772" s="39"/>
      <c r="H1772" s="39"/>
      <c r="I1772" s="39"/>
      <c r="J1772" s="39"/>
      <c r="K1772" s="13"/>
      <c r="L1772" s="18"/>
    </row>
    <row r="1773" spans="1:12" s="1" customFormat="1" ht="20.100000000000001" hidden="1" customHeight="1" outlineLevel="1" x14ac:dyDescent="0.25">
      <c r="A1773" s="38"/>
      <c r="B1773" s="38"/>
      <c r="C1773" s="38"/>
      <c r="D1773" s="38"/>
      <c r="E1773" s="38"/>
      <c r="F1773" s="13"/>
      <c r="G1773" s="39"/>
      <c r="H1773" s="39"/>
      <c r="I1773" s="39"/>
      <c r="J1773" s="39"/>
      <c r="K1773" s="13"/>
      <c r="L1773" s="18"/>
    </row>
    <row r="1774" spans="1:12" s="1" customFormat="1" ht="19.5" hidden="1" customHeight="1" outlineLevel="1" x14ac:dyDescent="0.25">
      <c r="A1774" s="38"/>
      <c r="B1774" s="38"/>
      <c r="C1774" s="38"/>
      <c r="D1774" s="38"/>
      <c r="E1774" s="38"/>
      <c r="F1774" s="13"/>
      <c r="G1774" s="39"/>
      <c r="H1774" s="39"/>
      <c r="I1774" s="39"/>
      <c r="J1774" s="39"/>
      <c r="K1774" s="13"/>
      <c r="L1774" s="18"/>
    </row>
    <row r="1775" spans="1:12" s="1" customFormat="1" ht="20.100000000000001" hidden="1" customHeight="1" outlineLevel="1" x14ac:dyDescent="0.25">
      <c r="A1775" s="38"/>
      <c r="B1775" s="38"/>
      <c r="C1775" s="38"/>
      <c r="D1775" s="38"/>
      <c r="E1775" s="38"/>
      <c r="F1775" s="13"/>
      <c r="G1775" s="39"/>
      <c r="H1775" s="39"/>
      <c r="I1775" s="39"/>
      <c r="J1775" s="39"/>
      <c r="K1775" s="13"/>
      <c r="L1775" s="18"/>
    </row>
    <row r="1776" spans="1:12" s="1" customFormat="1" ht="20.100000000000001" hidden="1" customHeight="1" outlineLevel="1" x14ac:dyDescent="0.25">
      <c r="A1776" s="38"/>
      <c r="B1776" s="38"/>
      <c r="C1776" s="38"/>
      <c r="D1776" s="38"/>
      <c r="E1776" s="38"/>
      <c r="F1776" s="13"/>
      <c r="G1776" s="39"/>
      <c r="H1776" s="39"/>
      <c r="I1776" s="39"/>
      <c r="J1776" s="39"/>
      <c r="K1776" s="13"/>
      <c r="L1776" s="18"/>
    </row>
    <row r="1777" spans="1:12" s="1" customFormat="1" ht="20.100000000000001" hidden="1" customHeight="1" outlineLevel="1" x14ac:dyDescent="0.25">
      <c r="A1777" s="38"/>
      <c r="B1777" s="38"/>
      <c r="C1777" s="38"/>
      <c r="D1777" s="38"/>
      <c r="E1777" s="38"/>
      <c r="F1777" s="13"/>
      <c r="G1777" s="39"/>
      <c r="H1777" s="39"/>
      <c r="I1777" s="39"/>
      <c r="J1777" s="39"/>
      <c r="K1777" s="13"/>
      <c r="L1777" s="18"/>
    </row>
    <row r="1778" spans="1:12" collapsed="1" x14ac:dyDescent="0.25">
      <c r="A1778" s="12" t="s">
        <v>21</v>
      </c>
      <c r="B1778" s="25"/>
      <c r="C1778" s="2"/>
      <c r="D1778" s="2"/>
      <c r="E1778" s="2"/>
      <c r="F1778" s="2"/>
      <c r="G1778" s="37"/>
      <c r="H1778" s="37"/>
      <c r="I1778" s="37"/>
      <c r="J1778" s="41"/>
      <c r="K1778" s="44"/>
      <c r="L1778" s="22"/>
    </row>
    <row r="1779" spans="1:12" s="1" customFormat="1" ht="20.100000000000001" hidden="1" customHeight="1" outlineLevel="1" x14ac:dyDescent="0.25">
      <c r="A1779" s="38"/>
      <c r="B1779" s="38"/>
      <c r="C1779" s="38"/>
      <c r="D1779" s="38"/>
      <c r="E1779" s="38"/>
      <c r="F1779" s="13"/>
      <c r="G1779" s="39"/>
      <c r="H1779" s="39"/>
      <c r="I1779" s="39"/>
      <c r="J1779" s="39"/>
      <c r="K1779" s="13"/>
      <c r="L1779" s="18"/>
    </row>
    <row r="1780" spans="1:12" s="1" customFormat="1" ht="20.100000000000001" hidden="1" customHeight="1" outlineLevel="1" x14ac:dyDescent="0.25">
      <c r="A1780" s="38"/>
      <c r="B1780" s="38"/>
      <c r="C1780" s="38"/>
      <c r="D1780" s="38"/>
      <c r="E1780" s="38"/>
      <c r="F1780" s="13"/>
      <c r="G1780" s="39"/>
      <c r="H1780" s="39"/>
      <c r="I1780" s="39"/>
      <c r="J1780" s="39"/>
      <c r="K1780" s="13"/>
      <c r="L1780" s="18"/>
    </row>
    <row r="1781" spans="1:12" s="1" customFormat="1" ht="20.100000000000001" hidden="1" customHeight="1" outlineLevel="1" x14ac:dyDescent="0.25">
      <c r="A1781" s="38"/>
      <c r="B1781" s="38"/>
      <c r="C1781" s="38"/>
      <c r="D1781" s="38"/>
      <c r="E1781" s="38"/>
      <c r="F1781" s="13"/>
      <c r="G1781" s="39"/>
      <c r="H1781" s="39"/>
      <c r="I1781" s="39"/>
      <c r="J1781" s="39"/>
      <c r="K1781" s="13"/>
      <c r="L1781" s="18"/>
    </row>
    <row r="1782" spans="1:12" s="1" customFormat="1" ht="20.100000000000001" hidden="1" customHeight="1" outlineLevel="1" x14ac:dyDescent="0.25">
      <c r="A1782" s="38"/>
      <c r="B1782" s="38"/>
      <c r="C1782" s="38"/>
      <c r="D1782" s="38"/>
      <c r="E1782" s="38"/>
      <c r="F1782" s="13"/>
      <c r="G1782" s="39"/>
      <c r="H1782" s="39"/>
      <c r="I1782" s="39"/>
      <c r="J1782" s="39"/>
      <c r="K1782" s="13"/>
      <c r="L1782" s="18"/>
    </row>
    <row r="1783" spans="1:12" s="1" customFormat="1" ht="20.100000000000001" hidden="1" customHeight="1" outlineLevel="1" x14ac:dyDescent="0.25">
      <c r="A1783" s="38"/>
      <c r="B1783" s="38"/>
      <c r="C1783" s="38"/>
      <c r="D1783" s="38"/>
      <c r="E1783" s="38"/>
      <c r="F1783" s="13"/>
      <c r="G1783" s="39"/>
      <c r="H1783" s="39"/>
      <c r="I1783" s="39"/>
      <c r="J1783" s="39"/>
      <c r="K1783" s="13"/>
      <c r="L1783" s="18"/>
    </row>
    <row r="1784" spans="1:12" s="1" customFormat="1" ht="20.100000000000001" hidden="1" customHeight="1" outlineLevel="1" x14ac:dyDescent="0.25">
      <c r="A1784" s="38"/>
      <c r="B1784" s="38"/>
      <c r="C1784" s="38"/>
      <c r="D1784" s="38"/>
      <c r="E1784" s="38"/>
      <c r="F1784" s="13"/>
      <c r="G1784" s="39"/>
      <c r="H1784" s="39"/>
      <c r="I1784" s="39"/>
      <c r="J1784" s="39"/>
      <c r="K1784" s="13"/>
      <c r="L1784" s="18"/>
    </row>
    <row r="1785" spans="1:12" s="1" customFormat="1" ht="20.100000000000001" hidden="1" customHeight="1" outlineLevel="1" x14ac:dyDescent="0.25">
      <c r="A1785" s="38"/>
      <c r="B1785" s="38"/>
      <c r="C1785" s="38"/>
      <c r="D1785" s="38"/>
      <c r="E1785" s="38"/>
      <c r="F1785" s="13"/>
      <c r="G1785" s="39"/>
      <c r="H1785" s="39"/>
      <c r="I1785" s="39"/>
      <c r="J1785" s="39"/>
      <c r="K1785" s="13"/>
      <c r="L1785" s="18"/>
    </row>
    <row r="1786" spans="1:12" s="1" customFormat="1" ht="20.100000000000001" hidden="1" customHeight="1" outlineLevel="1" x14ac:dyDescent="0.25">
      <c r="A1786" s="38"/>
      <c r="B1786" s="38"/>
      <c r="C1786" s="38"/>
      <c r="D1786" s="38"/>
      <c r="E1786" s="38"/>
      <c r="F1786" s="13"/>
      <c r="G1786" s="39"/>
      <c r="H1786" s="39"/>
      <c r="I1786" s="39"/>
      <c r="J1786" s="39"/>
      <c r="K1786" s="13"/>
      <c r="L1786" s="18"/>
    </row>
    <row r="1787" spans="1:12" s="1" customFormat="1" ht="20.100000000000001" hidden="1" customHeight="1" outlineLevel="1" x14ac:dyDescent="0.25">
      <c r="A1787" s="38"/>
      <c r="B1787" s="38"/>
      <c r="C1787" s="38"/>
      <c r="D1787" s="38"/>
      <c r="E1787" s="38"/>
      <c r="F1787" s="13"/>
      <c r="G1787" s="39"/>
      <c r="H1787" s="39"/>
      <c r="I1787" s="39"/>
      <c r="J1787" s="39"/>
      <c r="K1787" s="13"/>
      <c r="L1787" s="18"/>
    </row>
    <row r="1788" spans="1:12" s="1" customFormat="1" ht="20.100000000000001" hidden="1" customHeight="1" outlineLevel="1" x14ac:dyDescent="0.25">
      <c r="A1788" s="38"/>
      <c r="B1788" s="38"/>
      <c r="C1788" s="38"/>
      <c r="D1788" s="38"/>
      <c r="E1788" s="38"/>
      <c r="F1788" s="13"/>
      <c r="G1788" s="39"/>
      <c r="H1788" s="39"/>
      <c r="I1788" s="39"/>
      <c r="J1788" s="39"/>
      <c r="K1788" s="13"/>
      <c r="L1788" s="18"/>
    </row>
    <row r="1789" spans="1:12" s="1" customFormat="1" ht="20.100000000000001" hidden="1" customHeight="1" outlineLevel="1" x14ac:dyDescent="0.25">
      <c r="A1789" s="38"/>
      <c r="B1789" s="38"/>
      <c r="C1789" s="38"/>
      <c r="D1789" s="38"/>
      <c r="E1789" s="38"/>
      <c r="F1789" s="13"/>
      <c r="G1789" s="39"/>
      <c r="H1789" s="39"/>
      <c r="I1789" s="39"/>
      <c r="J1789" s="39"/>
      <c r="K1789" s="13"/>
      <c r="L1789" s="18"/>
    </row>
    <row r="1790" spans="1:12" s="1" customFormat="1" ht="20.100000000000001" hidden="1" customHeight="1" outlineLevel="1" x14ac:dyDescent="0.25">
      <c r="A1790" s="38"/>
      <c r="B1790" s="38"/>
      <c r="C1790" s="38"/>
      <c r="D1790" s="38"/>
      <c r="E1790" s="38"/>
      <c r="F1790" s="13"/>
      <c r="G1790" s="39"/>
      <c r="H1790" s="39"/>
      <c r="I1790" s="39"/>
      <c r="J1790" s="39"/>
      <c r="K1790" s="13"/>
      <c r="L1790" s="18"/>
    </row>
    <row r="1791" spans="1:12" s="1" customFormat="1" ht="20.100000000000001" hidden="1" customHeight="1" outlineLevel="1" x14ac:dyDescent="0.25">
      <c r="A1791" s="38"/>
      <c r="B1791" s="38"/>
      <c r="C1791" s="38"/>
      <c r="D1791" s="38"/>
      <c r="E1791" s="38"/>
      <c r="F1791" s="13"/>
      <c r="G1791" s="39"/>
      <c r="H1791" s="39"/>
      <c r="I1791" s="39"/>
      <c r="J1791" s="39"/>
      <c r="K1791" s="13"/>
      <c r="L1791" s="18"/>
    </row>
    <row r="1792" spans="1:12" s="1" customFormat="1" ht="20.100000000000001" hidden="1" customHeight="1" outlineLevel="1" x14ac:dyDescent="0.25">
      <c r="A1792" s="38"/>
      <c r="B1792" s="38"/>
      <c r="C1792" s="38"/>
      <c r="D1792" s="38"/>
      <c r="E1792" s="38"/>
      <c r="F1792" s="13"/>
      <c r="G1792" s="39"/>
      <c r="H1792" s="39"/>
      <c r="I1792" s="39"/>
      <c r="J1792" s="39"/>
      <c r="K1792" s="13"/>
      <c r="L1792" s="18"/>
    </row>
    <row r="1793" spans="1:12" s="1" customFormat="1" ht="20.100000000000001" hidden="1" customHeight="1" outlineLevel="1" x14ac:dyDescent="0.25">
      <c r="A1793" s="38"/>
      <c r="B1793" s="38"/>
      <c r="C1793" s="38"/>
      <c r="D1793" s="38"/>
      <c r="E1793" s="38"/>
      <c r="F1793" s="13"/>
      <c r="G1793" s="39"/>
      <c r="H1793" s="39"/>
      <c r="I1793" s="39"/>
      <c r="J1793" s="39"/>
      <c r="K1793" s="13"/>
      <c r="L1793" s="18"/>
    </row>
    <row r="1794" spans="1:12" s="1" customFormat="1" ht="20.100000000000001" hidden="1" customHeight="1" outlineLevel="1" x14ac:dyDescent="0.25">
      <c r="A1794" s="38"/>
      <c r="B1794" s="38"/>
      <c r="C1794" s="38"/>
      <c r="D1794" s="38"/>
      <c r="E1794" s="38"/>
      <c r="F1794" s="13"/>
      <c r="G1794" s="39"/>
      <c r="H1794" s="39"/>
      <c r="I1794" s="39"/>
      <c r="J1794" s="39"/>
      <c r="K1794" s="13"/>
      <c r="L1794" s="18"/>
    </row>
    <row r="1795" spans="1:12" s="1" customFormat="1" ht="20.100000000000001" hidden="1" customHeight="1" outlineLevel="1" x14ac:dyDescent="0.25">
      <c r="A1795" s="38"/>
      <c r="B1795" s="38"/>
      <c r="C1795" s="38"/>
      <c r="D1795" s="38"/>
      <c r="E1795" s="38"/>
      <c r="F1795" s="13"/>
      <c r="G1795" s="39"/>
      <c r="H1795" s="39"/>
      <c r="I1795" s="39"/>
      <c r="J1795" s="39"/>
      <c r="K1795" s="13"/>
      <c r="L1795" s="18"/>
    </row>
    <row r="1796" spans="1:12" s="1" customFormat="1" ht="20.100000000000001" hidden="1" customHeight="1" outlineLevel="1" x14ac:dyDescent="0.25">
      <c r="A1796" s="38"/>
      <c r="B1796" s="38"/>
      <c r="C1796" s="38"/>
      <c r="D1796" s="38"/>
      <c r="E1796" s="38"/>
      <c r="F1796" s="13"/>
      <c r="G1796" s="39"/>
      <c r="H1796" s="39"/>
      <c r="I1796" s="39"/>
      <c r="J1796" s="39"/>
      <c r="K1796" s="13"/>
      <c r="L1796" s="18"/>
    </row>
    <row r="1797" spans="1:12" s="1" customFormat="1" ht="20.100000000000001" hidden="1" customHeight="1" outlineLevel="1" x14ac:dyDescent="0.25">
      <c r="A1797" s="38"/>
      <c r="B1797" s="38"/>
      <c r="C1797" s="38"/>
      <c r="D1797" s="38"/>
      <c r="E1797" s="38"/>
      <c r="F1797" s="13"/>
      <c r="G1797" s="39"/>
      <c r="H1797" s="39"/>
      <c r="I1797" s="39"/>
      <c r="J1797" s="39"/>
      <c r="K1797" s="13"/>
      <c r="L1797" s="18"/>
    </row>
    <row r="1798" spans="1:12" s="1" customFormat="1" ht="20.100000000000001" hidden="1" customHeight="1" outlineLevel="1" x14ac:dyDescent="0.25">
      <c r="A1798" s="38"/>
      <c r="B1798" s="38"/>
      <c r="C1798" s="38"/>
      <c r="D1798" s="38"/>
      <c r="E1798" s="38"/>
      <c r="F1798" s="13"/>
      <c r="G1798" s="39"/>
      <c r="H1798" s="39"/>
      <c r="I1798" s="39"/>
      <c r="J1798" s="39"/>
      <c r="K1798" s="13"/>
      <c r="L1798" s="18"/>
    </row>
    <row r="1799" spans="1:12" s="1" customFormat="1" ht="20.100000000000001" hidden="1" customHeight="1" outlineLevel="1" x14ac:dyDescent="0.25">
      <c r="A1799" s="38"/>
      <c r="B1799" s="38"/>
      <c r="C1799" s="38"/>
      <c r="D1799" s="38"/>
      <c r="E1799" s="38"/>
      <c r="F1799" s="13"/>
      <c r="G1799" s="39"/>
      <c r="H1799" s="39"/>
      <c r="I1799" s="39"/>
      <c r="J1799" s="39"/>
      <c r="K1799" s="13"/>
      <c r="L1799" s="18"/>
    </row>
    <row r="1800" spans="1:12" s="1" customFormat="1" ht="20.100000000000001" hidden="1" customHeight="1" outlineLevel="1" x14ac:dyDescent="0.25">
      <c r="A1800" s="38"/>
      <c r="B1800" s="38"/>
      <c r="C1800" s="38"/>
      <c r="D1800" s="38"/>
      <c r="E1800" s="38"/>
      <c r="F1800" s="13"/>
      <c r="G1800" s="39"/>
      <c r="H1800" s="39"/>
      <c r="I1800" s="39"/>
      <c r="J1800" s="39"/>
      <c r="K1800" s="13"/>
      <c r="L1800" s="18"/>
    </row>
    <row r="1801" spans="1:12" s="1" customFormat="1" ht="20.100000000000001" hidden="1" customHeight="1" outlineLevel="1" x14ac:dyDescent="0.25">
      <c r="A1801" s="38"/>
      <c r="B1801" s="38"/>
      <c r="C1801" s="38"/>
      <c r="D1801" s="38"/>
      <c r="E1801" s="38"/>
      <c r="F1801" s="13"/>
      <c r="G1801" s="39"/>
      <c r="H1801" s="39"/>
      <c r="I1801" s="39"/>
      <c r="J1801" s="39"/>
      <c r="K1801" s="13"/>
      <c r="L1801" s="18"/>
    </row>
    <row r="1802" spans="1:12" s="1" customFormat="1" ht="20.100000000000001" hidden="1" customHeight="1" outlineLevel="1" x14ac:dyDescent="0.25">
      <c r="A1802" s="38"/>
      <c r="B1802" s="38"/>
      <c r="C1802" s="38"/>
      <c r="D1802" s="38"/>
      <c r="E1802" s="38"/>
      <c r="F1802" s="13"/>
      <c r="G1802" s="39"/>
      <c r="H1802" s="39"/>
      <c r="I1802" s="39"/>
      <c r="J1802" s="39"/>
      <c r="K1802" s="13"/>
      <c r="L1802" s="18"/>
    </row>
    <row r="1803" spans="1:12" s="1" customFormat="1" ht="20.100000000000001" hidden="1" customHeight="1" outlineLevel="1" x14ac:dyDescent="0.25">
      <c r="A1803" s="38"/>
      <c r="B1803" s="38"/>
      <c r="C1803" s="38"/>
      <c r="D1803" s="38"/>
      <c r="E1803" s="38"/>
      <c r="F1803" s="13"/>
      <c r="G1803" s="39"/>
      <c r="H1803" s="39"/>
      <c r="I1803" s="39"/>
      <c r="J1803" s="39"/>
      <c r="K1803" s="13"/>
      <c r="L1803" s="18"/>
    </row>
    <row r="1804" spans="1:12" s="1" customFormat="1" ht="20.100000000000001" hidden="1" customHeight="1" outlineLevel="1" x14ac:dyDescent="0.25">
      <c r="A1804" s="38"/>
      <c r="B1804" s="38"/>
      <c r="C1804" s="38"/>
      <c r="D1804" s="38"/>
      <c r="E1804" s="38"/>
      <c r="F1804" s="13"/>
      <c r="G1804" s="39"/>
      <c r="H1804" s="39"/>
      <c r="I1804" s="39"/>
      <c r="J1804" s="39"/>
      <c r="K1804" s="13"/>
      <c r="L1804" s="18"/>
    </row>
    <row r="1805" spans="1:12" s="1" customFormat="1" ht="20.100000000000001" hidden="1" customHeight="1" outlineLevel="1" x14ac:dyDescent="0.25">
      <c r="A1805" s="38"/>
      <c r="B1805" s="38"/>
      <c r="C1805" s="38"/>
      <c r="D1805" s="38"/>
      <c r="E1805" s="38"/>
      <c r="F1805" s="13"/>
      <c r="G1805" s="39"/>
      <c r="H1805" s="39"/>
      <c r="I1805" s="39"/>
      <c r="J1805" s="39"/>
      <c r="K1805" s="13"/>
      <c r="L1805" s="18"/>
    </row>
    <row r="1806" spans="1:12" s="1" customFormat="1" ht="20.100000000000001" hidden="1" customHeight="1" outlineLevel="1" x14ac:dyDescent="0.25">
      <c r="A1806" s="38"/>
      <c r="B1806" s="38"/>
      <c r="C1806" s="38"/>
      <c r="D1806" s="38"/>
      <c r="E1806" s="38"/>
      <c r="F1806" s="13"/>
      <c r="G1806" s="39"/>
      <c r="H1806" s="39"/>
      <c r="I1806" s="39"/>
      <c r="J1806" s="39"/>
      <c r="K1806" s="13"/>
      <c r="L1806" s="18"/>
    </row>
    <row r="1807" spans="1:12" s="1" customFormat="1" ht="20.100000000000001" hidden="1" customHeight="1" outlineLevel="1" x14ac:dyDescent="0.25">
      <c r="A1807" s="38"/>
      <c r="B1807" s="38"/>
      <c r="C1807" s="38"/>
      <c r="D1807" s="38"/>
      <c r="E1807" s="38"/>
      <c r="F1807" s="13"/>
      <c r="G1807" s="39"/>
      <c r="H1807" s="39"/>
      <c r="I1807" s="39"/>
      <c r="J1807" s="39"/>
      <c r="K1807" s="13"/>
      <c r="L1807" s="18"/>
    </row>
    <row r="1808" spans="1:12" s="1" customFormat="1" ht="20.100000000000001" hidden="1" customHeight="1" outlineLevel="1" x14ac:dyDescent="0.25">
      <c r="A1808" s="38"/>
      <c r="B1808" s="38"/>
      <c r="C1808" s="38"/>
      <c r="D1808" s="38"/>
      <c r="E1808" s="38"/>
      <c r="F1808" s="13"/>
      <c r="G1808" s="39"/>
      <c r="H1808" s="39"/>
      <c r="I1808" s="39"/>
      <c r="J1808" s="39"/>
      <c r="K1808" s="13"/>
      <c r="L1808" s="18"/>
    </row>
    <row r="1809" spans="1:12" s="1" customFormat="1" ht="20.100000000000001" hidden="1" customHeight="1" outlineLevel="1" x14ac:dyDescent="0.25">
      <c r="A1809" s="38"/>
      <c r="B1809" s="38"/>
      <c r="C1809" s="38"/>
      <c r="D1809" s="38"/>
      <c r="E1809" s="38"/>
      <c r="F1809" s="13"/>
      <c r="G1809" s="39"/>
      <c r="H1809" s="39"/>
      <c r="I1809" s="39"/>
      <c r="J1809" s="39"/>
      <c r="K1809" s="13"/>
      <c r="L1809" s="18"/>
    </row>
    <row r="1810" spans="1:12" s="1" customFormat="1" ht="20.100000000000001" hidden="1" customHeight="1" outlineLevel="1" x14ac:dyDescent="0.25">
      <c r="A1810" s="38"/>
      <c r="B1810" s="38"/>
      <c r="C1810" s="38"/>
      <c r="D1810" s="38"/>
      <c r="E1810" s="38"/>
      <c r="F1810" s="13"/>
      <c r="G1810" s="39"/>
      <c r="H1810" s="39"/>
      <c r="I1810" s="39"/>
      <c r="J1810" s="39"/>
      <c r="K1810" s="13"/>
      <c r="L1810" s="18"/>
    </row>
    <row r="1811" spans="1:12" s="1" customFormat="1" ht="20.100000000000001" hidden="1" customHeight="1" outlineLevel="1" x14ac:dyDescent="0.25">
      <c r="A1811" s="38"/>
      <c r="B1811" s="38"/>
      <c r="C1811" s="38"/>
      <c r="D1811" s="38"/>
      <c r="E1811" s="38"/>
      <c r="F1811" s="13"/>
      <c r="G1811" s="39"/>
      <c r="H1811" s="39"/>
      <c r="I1811" s="39"/>
      <c r="J1811" s="39"/>
      <c r="K1811" s="13"/>
      <c r="L1811" s="18"/>
    </row>
    <row r="1812" spans="1:12" s="1" customFormat="1" ht="20.100000000000001" hidden="1" customHeight="1" outlineLevel="1" x14ac:dyDescent="0.25">
      <c r="A1812" s="38"/>
      <c r="B1812" s="38"/>
      <c r="C1812" s="38"/>
      <c r="D1812" s="38"/>
      <c r="E1812" s="38"/>
      <c r="F1812" s="13"/>
      <c r="G1812" s="39"/>
      <c r="H1812" s="39"/>
      <c r="I1812" s="39"/>
      <c r="J1812" s="39"/>
      <c r="K1812" s="13"/>
      <c r="L1812" s="18"/>
    </row>
    <row r="1813" spans="1:12" s="1" customFormat="1" ht="20.100000000000001" hidden="1" customHeight="1" outlineLevel="1" x14ac:dyDescent="0.25">
      <c r="A1813" s="38"/>
      <c r="B1813" s="38"/>
      <c r="C1813" s="38"/>
      <c r="D1813" s="38"/>
      <c r="E1813" s="38"/>
      <c r="F1813" s="13"/>
      <c r="G1813" s="39"/>
      <c r="H1813" s="39"/>
      <c r="I1813" s="39"/>
      <c r="J1813" s="39"/>
      <c r="K1813" s="13"/>
      <c r="L1813" s="18"/>
    </row>
    <row r="1814" spans="1:12" s="1" customFormat="1" ht="20.100000000000001" hidden="1" customHeight="1" outlineLevel="1" x14ac:dyDescent="0.25">
      <c r="A1814" s="38"/>
      <c r="B1814" s="38"/>
      <c r="C1814" s="38"/>
      <c r="D1814" s="38"/>
      <c r="E1814" s="38"/>
      <c r="F1814" s="13"/>
      <c r="G1814" s="39"/>
      <c r="H1814" s="39"/>
      <c r="I1814" s="39"/>
      <c r="J1814" s="39"/>
      <c r="K1814" s="13"/>
      <c r="L1814" s="18"/>
    </row>
    <row r="1815" spans="1:12" s="1" customFormat="1" ht="20.100000000000001" hidden="1" customHeight="1" outlineLevel="1" x14ac:dyDescent="0.25">
      <c r="A1815" s="38"/>
      <c r="B1815" s="38"/>
      <c r="C1815" s="38"/>
      <c r="D1815" s="38"/>
      <c r="E1815" s="38"/>
      <c r="F1815" s="13"/>
      <c r="G1815" s="39"/>
      <c r="H1815" s="39"/>
      <c r="I1815" s="39"/>
      <c r="J1815" s="39"/>
      <c r="K1815" s="13"/>
      <c r="L1815" s="18"/>
    </row>
    <row r="1816" spans="1:12" s="1" customFormat="1" ht="20.100000000000001" hidden="1" customHeight="1" outlineLevel="1" x14ac:dyDescent="0.25">
      <c r="A1816" s="38"/>
      <c r="B1816" s="38"/>
      <c r="C1816" s="38"/>
      <c r="D1816" s="38"/>
      <c r="E1816" s="38"/>
      <c r="F1816" s="13"/>
      <c r="G1816" s="39"/>
      <c r="H1816" s="39"/>
      <c r="I1816" s="39"/>
      <c r="J1816" s="39"/>
      <c r="K1816" s="13"/>
      <c r="L1816" s="18"/>
    </row>
    <row r="1817" spans="1:12" s="1" customFormat="1" ht="20.100000000000001" hidden="1" customHeight="1" outlineLevel="1" x14ac:dyDescent="0.25">
      <c r="A1817" s="38"/>
      <c r="B1817" s="38"/>
      <c r="C1817" s="38"/>
      <c r="D1817" s="38"/>
      <c r="E1817" s="38"/>
      <c r="F1817" s="13"/>
      <c r="G1817" s="39"/>
      <c r="H1817" s="39"/>
      <c r="I1817" s="39"/>
      <c r="J1817" s="39"/>
      <c r="K1817" s="13"/>
      <c r="L1817" s="18"/>
    </row>
    <row r="1818" spans="1:12" s="1" customFormat="1" ht="20.100000000000001" hidden="1" customHeight="1" outlineLevel="1" x14ac:dyDescent="0.25">
      <c r="A1818" s="38"/>
      <c r="B1818" s="38"/>
      <c r="C1818" s="38"/>
      <c r="D1818" s="38"/>
      <c r="E1818" s="38"/>
      <c r="F1818" s="13"/>
      <c r="G1818" s="39"/>
      <c r="H1818" s="39"/>
      <c r="I1818" s="39"/>
      <c r="J1818" s="39"/>
      <c r="K1818" s="13"/>
      <c r="L1818" s="18"/>
    </row>
    <row r="1819" spans="1:12" s="1" customFormat="1" ht="20.100000000000001" hidden="1" customHeight="1" outlineLevel="1" x14ac:dyDescent="0.25">
      <c r="A1819" s="38"/>
      <c r="B1819" s="38"/>
      <c r="C1819" s="38"/>
      <c r="D1819" s="38"/>
      <c r="E1819" s="38"/>
      <c r="F1819" s="13"/>
      <c r="G1819" s="39"/>
      <c r="H1819" s="39"/>
      <c r="I1819" s="39"/>
      <c r="J1819" s="39"/>
      <c r="K1819" s="13"/>
      <c r="L1819" s="18"/>
    </row>
    <row r="1820" spans="1:12" s="1" customFormat="1" ht="20.100000000000001" hidden="1" customHeight="1" outlineLevel="1" x14ac:dyDescent="0.25">
      <c r="A1820" s="38"/>
      <c r="B1820" s="38"/>
      <c r="C1820" s="38"/>
      <c r="D1820" s="38"/>
      <c r="E1820" s="38"/>
      <c r="F1820" s="13"/>
      <c r="G1820" s="39"/>
      <c r="H1820" s="39"/>
      <c r="I1820" s="39"/>
      <c r="J1820" s="39"/>
      <c r="K1820" s="13"/>
      <c r="L1820" s="18"/>
    </row>
    <row r="1821" spans="1:12" s="1" customFormat="1" ht="20.100000000000001" hidden="1" customHeight="1" outlineLevel="1" x14ac:dyDescent="0.25">
      <c r="A1821" s="38"/>
      <c r="B1821" s="38"/>
      <c r="C1821" s="38"/>
      <c r="D1821" s="38"/>
      <c r="E1821" s="38"/>
      <c r="F1821" s="13"/>
      <c r="G1821" s="39"/>
      <c r="H1821" s="39"/>
      <c r="I1821" s="39"/>
      <c r="J1821" s="39"/>
      <c r="K1821" s="13"/>
      <c r="L1821" s="18"/>
    </row>
    <row r="1822" spans="1:12" s="1" customFormat="1" ht="20.100000000000001" hidden="1" customHeight="1" outlineLevel="1" x14ac:dyDescent="0.25">
      <c r="A1822" s="38"/>
      <c r="B1822" s="38"/>
      <c r="C1822" s="38"/>
      <c r="D1822" s="38"/>
      <c r="E1822" s="38"/>
      <c r="F1822" s="13"/>
      <c r="G1822" s="39"/>
      <c r="H1822" s="39"/>
      <c r="I1822" s="39"/>
      <c r="J1822" s="39"/>
      <c r="K1822" s="13"/>
      <c r="L1822" s="18"/>
    </row>
    <row r="1823" spans="1:12" s="1" customFormat="1" ht="20.100000000000001" hidden="1" customHeight="1" outlineLevel="1" x14ac:dyDescent="0.25">
      <c r="A1823" s="38"/>
      <c r="B1823" s="38"/>
      <c r="C1823" s="38"/>
      <c r="D1823" s="38"/>
      <c r="E1823" s="38"/>
      <c r="F1823" s="13"/>
      <c r="G1823" s="39"/>
      <c r="H1823" s="39"/>
      <c r="I1823" s="39"/>
      <c r="J1823" s="39"/>
      <c r="K1823" s="13"/>
      <c r="L1823" s="18"/>
    </row>
    <row r="1824" spans="1:12" collapsed="1" x14ac:dyDescent="0.25">
      <c r="A1824" s="12" t="s">
        <v>23</v>
      </c>
      <c r="B1824" s="25"/>
      <c r="C1824" s="2"/>
      <c r="D1824" s="2"/>
      <c r="E1824" s="2"/>
      <c r="F1824" s="2"/>
      <c r="G1824" s="37"/>
      <c r="H1824" s="37"/>
      <c r="I1824" s="37"/>
      <c r="J1824" s="37"/>
      <c r="K1824" s="44"/>
      <c r="L1824" s="22"/>
    </row>
    <row r="1825" spans="1:12" s="1" customFormat="1" ht="20.100000000000001" hidden="1" customHeight="1" outlineLevel="1" x14ac:dyDescent="0.25">
      <c r="A1825" s="38"/>
      <c r="B1825" s="55"/>
      <c r="C1825" s="38"/>
      <c r="D1825" s="38"/>
      <c r="E1825" s="38"/>
      <c r="F1825" s="13"/>
      <c r="G1825" s="39"/>
      <c r="H1825" s="39"/>
      <c r="I1825" s="39"/>
      <c r="J1825" s="39"/>
      <c r="K1825" s="13"/>
      <c r="L1825" s="18"/>
    </row>
    <row r="1826" spans="1:12" s="1" customFormat="1" ht="20.100000000000001" hidden="1" customHeight="1" outlineLevel="1" x14ac:dyDescent="0.25">
      <c r="A1826" s="38"/>
      <c r="B1826" s="55"/>
      <c r="C1826" s="38"/>
      <c r="D1826" s="38"/>
      <c r="E1826" s="38"/>
      <c r="F1826" s="13"/>
      <c r="G1826" s="39"/>
      <c r="H1826" s="39"/>
      <c r="I1826" s="39"/>
      <c r="J1826" s="39"/>
      <c r="K1826" s="13"/>
      <c r="L1826" s="18"/>
    </row>
    <row r="1827" spans="1:12" s="1" customFormat="1" ht="20.100000000000001" hidden="1" customHeight="1" outlineLevel="1" x14ac:dyDescent="0.25">
      <c r="A1827" s="38"/>
      <c r="B1827" s="55"/>
      <c r="C1827" s="38"/>
      <c r="D1827" s="38"/>
      <c r="E1827" s="38"/>
      <c r="F1827" s="13"/>
      <c r="G1827" s="39"/>
      <c r="H1827" s="39"/>
      <c r="I1827" s="39"/>
      <c r="J1827" s="39"/>
      <c r="K1827" s="13"/>
      <c r="L1827" s="18"/>
    </row>
    <row r="1828" spans="1:12" s="1" customFormat="1" ht="20.100000000000001" hidden="1" customHeight="1" outlineLevel="1" x14ac:dyDescent="0.25">
      <c r="A1828" s="38"/>
      <c r="B1828" s="55"/>
      <c r="C1828" s="38"/>
      <c r="D1828" s="38"/>
      <c r="E1828" s="38"/>
      <c r="F1828" s="13"/>
      <c r="G1828" s="39"/>
      <c r="H1828" s="39"/>
      <c r="I1828" s="39"/>
      <c r="J1828" s="39"/>
      <c r="K1828" s="13"/>
      <c r="L1828" s="18"/>
    </row>
    <row r="1829" spans="1:12" s="1" customFormat="1" ht="20.100000000000001" hidden="1" customHeight="1" outlineLevel="1" x14ac:dyDescent="0.25">
      <c r="A1829" s="38"/>
      <c r="B1829" s="55"/>
      <c r="C1829" s="38"/>
      <c r="D1829" s="38"/>
      <c r="E1829" s="38"/>
      <c r="F1829" s="13"/>
      <c r="G1829" s="39"/>
      <c r="H1829" s="39"/>
      <c r="I1829" s="39"/>
      <c r="J1829" s="39"/>
      <c r="K1829" s="13"/>
      <c r="L1829" s="18"/>
    </row>
    <row r="1830" spans="1:12" s="1" customFormat="1" ht="20.100000000000001" hidden="1" customHeight="1" outlineLevel="1" x14ac:dyDescent="0.25">
      <c r="A1830" s="38"/>
      <c r="B1830" s="55"/>
      <c r="C1830" s="38"/>
      <c r="D1830" s="38"/>
      <c r="E1830" s="38"/>
      <c r="F1830" s="13"/>
      <c r="G1830" s="39"/>
      <c r="H1830" s="39"/>
      <c r="I1830" s="39"/>
      <c r="J1830" s="39"/>
      <c r="K1830" s="13"/>
      <c r="L1830" s="18"/>
    </row>
    <row r="1831" spans="1:12" s="1" customFormat="1" ht="20.100000000000001" hidden="1" customHeight="1" outlineLevel="1" x14ac:dyDescent="0.25">
      <c r="A1831" s="38"/>
      <c r="B1831" s="55"/>
      <c r="C1831" s="38"/>
      <c r="D1831" s="38"/>
      <c r="E1831" s="38"/>
      <c r="F1831" s="13"/>
      <c r="G1831" s="39"/>
      <c r="H1831" s="39"/>
      <c r="I1831" s="39"/>
      <c r="J1831" s="39"/>
      <c r="K1831" s="13"/>
      <c r="L1831" s="18"/>
    </row>
    <row r="1832" spans="1:12" s="1" customFormat="1" ht="20.100000000000001" hidden="1" customHeight="1" outlineLevel="1" x14ac:dyDescent="0.25">
      <c r="A1832" s="38"/>
      <c r="B1832" s="55"/>
      <c r="C1832" s="38"/>
      <c r="D1832" s="38"/>
      <c r="E1832" s="38"/>
      <c r="F1832" s="13"/>
      <c r="G1832" s="39"/>
      <c r="H1832" s="39"/>
      <c r="I1832" s="39"/>
      <c r="J1832" s="39"/>
      <c r="K1832" s="13"/>
      <c r="L1832" s="18"/>
    </row>
    <row r="1833" spans="1:12" s="1" customFormat="1" ht="20.100000000000001" hidden="1" customHeight="1" outlineLevel="1" x14ac:dyDescent="0.25">
      <c r="A1833" s="38"/>
      <c r="B1833" s="55"/>
      <c r="C1833" s="38"/>
      <c r="D1833" s="38"/>
      <c r="E1833" s="38"/>
      <c r="F1833" s="13"/>
      <c r="G1833" s="39"/>
      <c r="H1833" s="39"/>
      <c r="I1833" s="39"/>
      <c r="J1833" s="39"/>
      <c r="K1833" s="13"/>
      <c r="L1833" s="18"/>
    </row>
    <row r="1834" spans="1:12" s="1" customFormat="1" ht="20.100000000000001" hidden="1" customHeight="1" outlineLevel="1" x14ac:dyDescent="0.25">
      <c r="A1834" s="38"/>
      <c r="B1834" s="55"/>
      <c r="C1834" s="38"/>
      <c r="D1834" s="38"/>
      <c r="E1834" s="38"/>
      <c r="F1834" s="13"/>
      <c r="G1834" s="39"/>
      <c r="H1834" s="39"/>
      <c r="I1834" s="39"/>
      <c r="J1834" s="39"/>
      <c r="K1834" s="13"/>
      <c r="L1834" s="18"/>
    </row>
    <row r="1835" spans="1:12" s="1" customFormat="1" ht="20.100000000000001" hidden="1" customHeight="1" outlineLevel="1" x14ac:dyDescent="0.25">
      <c r="A1835" s="38"/>
      <c r="B1835" s="55"/>
      <c r="C1835" s="38"/>
      <c r="D1835" s="38"/>
      <c r="E1835" s="38"/>
      <c r="F1835" s="13"/>
      <c r="G1835" s="39"/>
      <c r="H1835" s="39"/>
      <c r="I1835" s="39"/>
      <c r="J1835" s="39"/>
      <c r="K1835" s="13"/>
      <c r="L1835" s="18"/>
    </row>
    <row r="1836" spans="1:12" s="1" customFormat="1" ht="20.100000000000001" hidden="1" customHeight="1" outlineLevel="1" x14ac:dyDescent="0.25">
      <c r="A1836" s="38"/>
      <c r="B1836" s="55"/>
      <c r="C1836" s="38"/>
      <c r="D1836" s="38"/>
      <c r="E1836" s="38"/>
      <c r="F1836" s="13"/>
      <c r="G1836" s="39"/>
      <c r="H1836" s="39"/>
      <c r="I1836" s="39"/>
      <c r="J1836" s="39"/>
      <c r="K1836" s="13"/>
      <c r="L1836" s="18"/>
    </row>
    <row r="1837" spans="1:12" s="1" customFormat="1" ht="20.100000000000001" hidden="1" customHeight="1" outlineLevel="1" x14ac:dyDescent="0.25">
      <c r="A1837" s="38"/>
      <c r="B1837" s="55"/>
      <c r="C1837" s="38"/>
      <c r="D1837" s="38"/>
      <c r="E1837" s="38"/>
      <c r="F1837" s="13"/>
      <c r="G1837" s="39"/>
      <c r="H1837" s="39"/>
      <c r="I1837" s="39"/>
      <c r="J1837" s="39"/>
      <c r="K1837" s="13"/>
      <c r="L1837" s="18"/>
    </row>
    <row r="1838" spans="1:12" s="1" customFormat="1" ht="20.100000000000001" hidden="1" customHeight="1" outlineLevel="1" x14ac:dyDescent="0.25">
      <c r="A1838" s="38"/>
      <c r="B1838" s="55"/>
      <c r="C1838" s="38"/>
      <c r="D1838" s="38"/>
      <c r="E1838" s="38"/>
      <c r="F1838" s="13"/>
      <c r="G1838" s="39"/>
      <c r="H1838" s="39"/>
      <c r="I1838" s="39"/>
      <c r="J1838" s="39"/>
      <c r="K1838" s="13"/>
      <c r="L1838" s="18"/>
    </row>
    <row r="1839" spans="1:12" s="1" customFormat="1" ht="20.100000000000001" hidden="1" customHeight="1" outlineLevel="1" x14ac:dyDescent="0.25">
      <c r="A1839" s="38"/>
      <c r="B1839" s="55"/>
      <c r="C1839" s="38"/>
      <c r="D1839" s="38"/>
      <c r="E1839" s="38"/>
      <c r="F1839" s="13"/>
      <c r="G1839" s="39"/>
      <c r="H1839" s="39"/>
      <c r="I1839" s="39"/>
      <c r="J1839" s="39"/>
      <c r="K1839" s="13"/>
      <c r="L1839" s="18"/>
    </row>
    <row r="1840" spans="1:12" s="1" customFormat="1" ht="20.100000000000001" hidden="1" customHeight="1" outlineLevel="1" x14ac:dyDescent="0.25">
      <c r="A1840" s="38"/>
      <c r="B1840" s="55"/>
      <c r="C1840" s="38"/>
      <c r="D1840" s="38"/>
      <c r="E1840" s="38"/>
      <c r="F1840" s="13"/>
      <c r="G1840" s="39"/>
      <c r="H1840" s="39"/>
      <c r="I1840" s="39"/>
      <c r="J1840" s="39"/>
      <c r="K1840" s="13"/>
      <c r="L1840" s="18"/>
    </row>
    <row r="1841" spans="1:12" s="1" customFormat="1" ht="20.100000000000001" hidden="1" customHeight="1" outlineLevel="1" x14ac:dyDescent="0.25">
      <c r="A1841" s="38"/>
      <c r="B1841" s="55"/>
      <c r="C1841" s="38"/>
      <c r="D1841" s="38"/>
      <c r="E1841" s="38"/>
      <c r="F1841" s="13"/>
      <c r="G1841" s="39"/>
      <c r="H1841" s="39"/>
      <c r="I1841" s="39"/>
      <c r="J1841" s="39"/>
      <c r="K1841" s="13"/>
      <c r="L1841" s="18"/>
    </row>
    <row r="1842" spans="1:12" s="1" customFormat="1" ht="20.100000000000001" hidden="1" customHeight="1" outlineLevel="1" x14ac:dyDescent="0.25">
      <c r="A1842" s="38"/>
      <c r="B1842" s="55"/>
      <c r="C1842" s="38"/>
      <c r="D1842" s="38"/>
      <c r="E1842" s="38"/>
      <c r="F1842" s="13"/>
      <c r="G1842" s="39"/>
      <c r="H1842" s="39"/>
      <c r="I1842" s="39"/>
      <c r="J1842" s="39"/>
      <c r="K1842" s="13"/>
      <c r="L1842" s="18"/>
    </row>
    <row r="1843" spans="1:12" s="1" customFormat="1" ht="20.100000000000001" hidden="1" customHeight="1" outlineLevel="1" x14ac:dyDescent="0.25">
      <c r="A1843" s="38"/>
      <c r="B1843" s="55"/>
      <c r="C1843" s="38"/>
      <c r="D1843" s="38"/>
      <c r="E1843" s="38"/>
      <c r="F1843" s="13"/>
      <c r="G1843" s="39"/>
      <c r="H1843" s="39"/>
      <c r="I1843" s="39"/>
      <c r="J1843" s="39"/>
      <c r="K1843" s="13"/>
      <c r="L1843" s="18"/>
    </row>
    <row r="1844" spans="1:12" s="1" customFormat="1" ht="20.100000000000001" hidden="1" customHeight="1" outlineLevel="1" x14ac:dyDescent="0.25">
      <c r="A1844" s="38"/>
      <c r="B1844" s="55"/>
      <c r="C1844" s="38"/>
      <c r="D1844" s="38"/>
      <c r="E1844" s="38"/>
      <c r="F1844" s="13"/>
      <c r="G1844" s="39"/>
      <c r="H1844" s="39"/>
      <c r="I1844" s="39"/>
      <c r="J1844" s="39"/>
      <c r="K1844" s="13"/>
      <c r="L1844" s="18"/>
    </row>
    <row r="1845" spans="1:12" s="1" customFormat="1" ht="20.100000000000001" hidden="1" customHeight="1" outlineLevel="1" x14ac:dyDescent="0.25">
      <c r="A1845" s="38"/>
      <c r="B1845" s="55"/>
      <c r="C1845" s="38"/>
      <c r="D1845" s="38"/>
      <c r="E1845" s="38"/>
      <c r="F1845" s="13"/>
      <c r="G1845" s="39"/>
      <c r="H1845" s="39"/>
      <c r="I1845" s="39"/>
      <c r="J1845" s="39"/>
      <c r="K1845" s="13"/>
      <c r="L1845" s="18"/>
    </row>
    <row r="1846" spans="1:12" s="1" customFormat="1" ht="20.100000000000001" hidden="1" customHeight="1" outlineLevel="1" x14ac:dyDescent="0.25">
      <c r="A1846" s="38"/>
      <c r="B1846" s="55"/>
      <c r="C1846" s="38"/>
      <c r="D1846" s="38"/>
      <c r="E1846" s="38"/>
      <c r="F1846" s="13"/>
      <c r="G1846" s="39"/>
      <c r="H1846" s="39"/>
      <c r="I1846" s="39"/>
      <c r="J1846" s="39"/>
      <c r="K1846" s="13"/>
      <c r="L1846" s="18"/>
    </row>
    <row r="1847" spans="1:12" s="1" customFormat="1" ht="20.100000000000001" hidden="1" customHeight="1" outlineLevel="1" x14ac:dyDescent="0.25">
      <c r="A1847" s="38"/>
      <c r="B1847" s="55"/>
      <c r="C1847" s="38"/>
      <c r="D1847" s="38"/>
      <c r="E1847" s="38"/>
      <c r="F1847" s="13"/>
      <c r="G1847" s="39"/>
      <c r="H1847" s="39"/>
      <c r="I1847" s="39"/>
      <c r="J1847" s="39"/>
      <c r="K1847" s="13"/>
      <c r="L1847" s="18"/>
    </row>
    <row r="1848" spans="1:12" s="1" customFormat="1" ht="20.100000000000001" hidden="1" customHeight="1" outlineLevel="1" x14ac:dyDescent="0.25">
      <c r="A1848" s="38"/>
      <c r="B1848" s="55"/>
      <c r="C1848" s="38"/>
      <c r="D1848" s="38"/>
      <c r="E1848" s="38"/>
      <c r="F1848" s="13"/>
      <c r="G1848" s="39"/>
      <c r="H1848" s="39"/>
      <c r="I1848" s="39"/>
      <c r="J1848" s="39"/>
      <c r="K1848" s="13"/>
      <c r="L1848" s="18"/>
    </row>
    <row r="1849" spans="1:12" s="1" customFormat="1" ht="20.100000000000001" hidden="1" customHeight="1" outlineLevel="1" x14ac:dyDescent="0.25">
      <c r="A1849" s="38"/>
      <c r="B1849" s="55"/>
      <c r="C1849" s="38"/>
      <c r="D1849" s="38"/>
      <c r="E1849" s="38"/>
      <c r="F1849" s="13"/>
      <c r="G1849" s="39"/>
      <c r="H1849" s="39"/>
      <c r="I1849" s="39"/>
      <c r="J1849" s="39"/>
      <c r="K1849" s="13"/>
      <c r="L1849" s="18"/>
    </row>
    <row r="1850" spans="1:12" s="1" customFormat="1" ht="20.100000000000001" hidden="1" customHeight="1" outlineLevel="1" x14ac:dyDescent="0.25">
      <c r="A1850" s="38"/>
      <c r="B1850" s="55"/>
      <c r="C1850" s="38"/>
      <c r="D1850" s="38"/>
      <c r="E1850" s="38"/>
      <c r="F1850" s="13"/>
      <c r="G1850" s="39"/>
      <c r="H1850" s="39"/>
      <c r="I1850" s="39"/>
      <c r="J1850" s="39"/>
      <c r="K1850" s="13"/>
      <c r="L1850" s="18"/>
    </row>
    <row r="1851" spans="1:12" s="1" customFormat="1" ht="20.100000000000001" hidden="1" customHeight="1" outlineLevel="1" x14ac:dyDescent="0.25">
      <c r="A1851" s="38"/>
      <c r="B1851" s="55"/>
      <c r="C1851" s="38"/>
      <c r="D1851" s="38"/>
      <c r="E1851" s="38"/>
      <c r="F1851" s="13"/>
      <c r="G1851" s="39"/>
      <c r="H1851" s="39"/>
      <c r="I1851" s="39"/>
      <c r="J1851" s="39"/>
      <c r="K1851" s="13"/>
      <c r="L1851" s="18"/>
    </row>
    <row r="1852" spans="1:12" s="1" customFormat="1" ht="20.100000000000001" hidden="1" customHeight="1" outlineLevel="1" x14ac:dyDescent="0.25">
      <c r="A1852" s="38"/>
      <c r="B1852" s="55"/>
      <c r="C1852" s="38"/>
      <c r="D1852" s="38"/>
      <c r="E1852" s="38"/>
      <c r="F1852" s="13"/>
      <c r="G1852" s="39"/>
      <c r="H1852" s="39"/>
      <c r="I1852" s="39"/>
      <c r="J1852" s="39"/>
      <c r="K1852" s="13"/>
      <c r="L1852" s="18"/>
    </row>
    <row r="1853" spans="1:12" s="1" customFormat="1" ht="20.100000000000001" hidden="1" customHeight="1" outlineLevel="1" x14ac:dyDescent="0.25">
      <c r="A1853" s="38"/>
      <c r="B1853" s="55"/>
      <c r="C1853" s="38"/>
      <c r="D1853" s="38"/>
      <c r="E1853" s="38"/>
      <c r="F1853" s="13"/>
      <c r="G1853" s="39"/>
      <c r="H1853" s="39"/>
      <c r="I1853" s="39"/>
      <c r="J1853" s="39"/>
      <c r="K1853" s="13"/>
      <c r="L1853" s="18"/>
    </row>
    <row r="1854" spans="1:12" s="1" customFormat="1" ht="20.100000000000001" hidden="1" customHeight="1" outlineLevel="1" x14ac:dyDescent="0.25">
      <c r="A1854" s="38"/>
      <c r="B1854" s="55"/>
      <c r="C1854" s="38"/>
      <c r="D1854" s="38"/>
      <c r="E1854" s="38"/>
      <c r="F1854" s="13"/>
      <c r="G1854" s="39"/>
      <c r="H1854" s="39"/>
      <c r="I1854" s="39"/>
      <c r="J1854" s="39"/>
      <c r="K1854" s="13"/>
      <c r="L1854" s="18"/>
    </row>
    <row r="1855" spans="1:12" s="1" customFormat="1" ht="20.100000000000001" hidden="1" customHeight="1" outlineLevel="1" x14ac:dyDescent="0.25">
      <c r="A1855" s="38"/>
      <c r="B1855" s="55"/>
      <c r="C1855" s="38"/>
      <c r="D1855" s="38"/>
      <c r="E1855" s="38"/>
      <c r="F1855" s="13"/>
      <c r="G1855" s="39"/>
      <c r="H1855" s="39"/>
      <c r="I1855" s="39"/>
      <c r="J1855" s="39"/>
      <c r="K1855" s="13"/>
      <c r="L1855" s="18"/>
    </row>
    <row r="1856" spans="1:12" s="1" customFormat="1" ht="20.100000000000001" hidden="1" customHeight="1" outlineLevel="1" x14ac:dyDescent="0.25">
      <c r="A1856" s="38"/>
      <c r="B1856" s="55"/>
      <c r="C1856" s="38"/>
      <c r="D1856" s="38"/>
      <c r="E1856" s="38"/>
      <c r="F1856" s="13"/>
      <c r="G1856" s="39"/>
      <c r="H1856" s="39"/>
      <c r="I1856" s="39"/>
      <c r="J1856" s="39"/>
      <c r="K1856" s="13"/>
      <c r="L1856" s="18"/>
    </row>
    <row r="1857" spans="1:12" s="1" customFormat="1" ht="20.100000000000001" hidden="1" customHeight="1" outlineLevel="1" x14ac:dyDescent="0.25">
      <c r="A1857" s="38"/>
      <c r="B1857" s="55"/>
      <c r="C1857" s="38"/>
      <c r="D1857" s="38"/>
      <c r="E1857" s="38"/>
      <c r="F1857" s="13"/>
      <c r="G1857" s="39"/>
      <c r="H1857" s="39"/>
      <c r="I1857" s="39"/>
      <c r="J1857" s="39"/>
      <c r="K1857" s="13"/>
      <c r="L1857" s="18"/>
    </row>
    <row r="1858" spans="1:12" s="1" customFormat="1" ht="20.100000000000001" hidden="1" customHeight="1" outlineLevel="1" x14ac:dyDescent="0.25">
      <c r="A1858" s="38"/>
      <c r="B1858" s="55"/>
      <c r="C1858" s="38"/>
      <c r="D1858" s="38"/>
      <c r="E1858" s="38"/>
      <c r="F1858" s="13"/>
      <c r="G1858" s="39"/>
      <c r="H1858" s="39"/>
      <c r="I1858" s="39"/>
      <c r="J1858" s="39"/>
      <c r="K1858" s="13"/>
      <c r="L1858" s="18"/>
    </row>
    <row r="1859" spans="1:12" s="1" customFormat="1" ht="20.100000000000001" hidden="1" customHeight="1" outlineLevel="1" x14ac:dyDescent="0.25">
      <c r="A1859" s="38"/>
      <c r="B1859" s="55"/>
      <c r="C1859" s="38"/>
      <c r="D1859" s="38"/>
      <c r="E1859" s="38"/>
      <c r="F1859" s="13"/>
      <c r="G1859" s="39"/>
      <c r="H1859" s="39"/>
      <c r="I1859" s="39"/>
      <c r="J1859" s="39"/>
      <c r="K1859" s="13"/>
      <c r="L1859" s="18"/>
    </row>
    <row r="1860" spans="1:12" s="1" customFormat="1" ht="20.100000000000001" hidden="1" customHeight="1" outlineLevel="1" x14ac:dyDescent="0.25">
      <c r="A1860" s="38"/>
      <c r="B1860" s="55"/>
      <c r="C1860" s="38"/>
      <c r="D1860" s="38"/>
      <c r="E1860" s="38"/>
      <c r="F1860" s="13"/>
      <c r="G1860" s="39"/>
      <c r="H1860" s="39"/>
      <c r="I1860" s="39"/>
      <c r="J1860" s="39"/>
      <c r="K1860" s="13"/>
      <c r="L1860" s="18"/>
    </row>
    <row r="1861" spans="1:12" s="1" customFormat="1" ht="20.100000000000001" hidden="1" customHeight="1" outlineLevel="1" x14ac:dyDescent="0.25">
      <c r="A1861" s="38"/>
      <c r="B1861" s="55"/>
      <c r="C1861" s="38"/>
      <c r="D1861" s="38"/>
      <c r="E1861" s="38"/>
      <c r="F1861" s="13"/>
      <c r="G1861" s="39"/>
      <c r="H1861" s="39"/>
      <c r="I1861" s="39"/>
      <c r="J1861" s="39"/>
      <c r="K1861" s="13"/>
      <c r="L1861" s="18"/>
    </row>
    <row r="1862" spans="1:12" s="1" customFormat="1" ht="20.100000000000001" hidden="1" customHeight="1" outlineLevel="1" x14ac:dyDescent="0.25">
      <c r="A1862" s="38"/>
      <c r="B1862" s="55"/>
      <c r="C1862" s="38"/>
      <c r="D1862" s="38"/>
      <c r="E1862" s="38"/>
      <c r="F1862" s="13"/>
      <c r="G1862" s="39"/>
      <c r="H1862" s="39"/>
      <c r="I1862" s="39"/>
      <c r="J1862" s="39"/>
      <c r="K1862" s="13"/>
      <c r="L1862" s="18"/>
    </row>
    <row r="1863" spans="1:12" s="1" customFormat="1" ht="20.100000000000001" hidden="1" customHeight="1" outlineLevel="1" x14ac:dyDescent="0.25">
      <c r="A1863" s="38"/>
      <c r="B1863" s="55"/>
      <c r="C1863" s="38"/>
      <c r="D1863" s="38"/>
      <c r="E1863" s="38"/>
      <c r="F1863" s="13"/>
      <c r="G1863" s="39"/>
      <c r="H1863" s="39"/>
      <c r="I1863" s="39"/>
      <c r="J1863" s="39"/>
      <c r="K1863" s="13"/>
      <c r="L1863" s="18"/>
    </row>
    <row r="1864" spans="1:12" s="1" customFormat="1" ht="20.100000000000001" hidden="1" customHeight="1" outlineLevel="1" x14ac:dyDescent="0.25">
      <c r="A1864" s="38"/>
      <c r="B1864" s="55"/>
      <c r="C1864" s="38"/>
      <c r="D1864" s="38"/>
      <c r="E1864" s="38"/>
      <c r="F1864" s="13"/>
      <c r="G1864" s="39"/>
      <c r="H1864" s="39"/>
      <c r="I1864" s="39"/>
      <c r="J1864" s="39"/>
      <c r="K1864" s="13"/>
      <c r="L1864" s="18"/>
    </row>
    <row r="1865" spans="1:12" s="1" customFormat="1" ht="20.100000000000001" hidden="1" customHeight="1" outlineLevel="1" x14ac:dyDescent="0.25">
      <c r="A1865" s="38"/>
      <c r="B1865" s="55"/>
      <c r="C1865" s="38"/>
      <c r="D1865" s="38"/>
      <c r="E1865" s="38"/>
      <c r="F1865" s="13"/>
      <c r="G1865" s="39"/>
      <c r="H1865" s="39"/>
      <c r="I1865" s="39"/>
      <c r="J1865" s="39"/>
      <c r="K1865" s="13"/>
      <c r="L1865" s="18"/>
    </row>
    <row r="1866" spans="1:12" s="1" customFormat="1" ht="20.100000000000001" hidden="1" customHeight="1" outlineLevel="1" x14ac:dyDescent="0.25">
      <c r="A1866" s="38"/>
      <c r="B1866" s="55"/>
      <c r="C1866" s="38"/>
      <c r="D1866" s="38"/>
      <c r="E1866" s="38"/>
      <c r="F1866" s="13"/>
      <c r="G1866" s="39"/>
      <c r="H1866" s="39"/>
      <c r="I1866" s="39"/>
      <c r="J1866" s="39"/>
      <c r="K1866" s="13"/>
      <c r="L1866" s="18"/>
    </row>
    <row r="1867" spans="1:12" s="1" customFormat="1" ht="20.100000000000001" hidden="1" customHeight="1" outlineLevel="1" x14ac:dyDescent="0.25">
      <c r="A1867" s="38"/>
      <c r="B1867" s="55"/>
      <c r="C1867" s="38"/>
      <c r="D1867" s="38"/>
      <c r="E1867" s="38"/>
      <c r="F1867" s="13"/>
      <c r="G1867" s="39"/>
      <c r="H1867" s="39"/>
      <c r="I1867" s="39"/>
      <c r="J1867" s="39"/>
      <c r="K1867" s="13"/>
      <c r="L1867" s="18"/>
    </row>
    <row r="1868" spans="1:12" s="1" customFormat="1" ht="20.100000000000001" hidden="1" customHeight="1" outlineLevel="1" x14ac:dyDescent="0.25">
      <c r="A1868" s="38"/>
      <c r="B1868" s="55"/>
      <c r="C1868" s="38"/>
      <c r="D1868" s="38"/>
      <c r="E1868" s="38"/>
      <c r="F1868" s="13"/>
      <c r="G1868" s="39"/>
      <c r="H1868" s="39"/>
      <c r="I1868" s="39"/>
      <c r="J1868" s="39"/>
      <c r="K1868" s="13"/>
      <c r="L1868" s="18"/>
    </row>
    <row r="1869" spans="1:12" s="1" customFormat="1" ht="20.100000000000001" hidden="1" customHeight="1" outlineLevel="1" x14ac:dyDescent="0.25">
      <c r="A1869" s="38"/>
      <c r="B1869" s="55"/>
      <c r="C1869" s="38"/>
      <c r="D1869" s="38"/>
      <c r="E1869" s="38"/>
      <c r="F1869" s="13"/>
      <c r="G1869" s="39"/>
      <c r="H1869" s="39"/>
      <c r="I1869" s="39"/>
      <c r="J1869" s="39"/>
      <c r="K1869" s="13"/>
      <c r="L1869" s="18"/>
    </row>
    <row r="1870" spans="1:12" collapsed="1" x14ac:dyDescent="0.25">
      <c r="A1870" s="12" t="s">
        <v>24</v>
      </c>
      <c r="B1870" s="25"/>
      <c r="C1870" s="2"/>
      <c r="D1870" s="2"/>
      <c r="E1870" s="2"/>
      <c r="F1870" s="2"/>
      <c r="G1870" s="37"/>
      <c r="H1870" s="37"/>
      <c r="I1870" s="37"/>
      <c r="J1870" s="19"/>
      <c r="K1870" s="19"/>
      <c r="L1870" s="22"/>
    </row>
    <row r="1871" spans="1:12" s="1" customFormat="1" ht="20.100000000000001" hidden="1" customHeight="1" outlineLevel="1" x14ac:dyDescent="0.25">
      <c r="A1871" s="38"/>
      <c r="B1871" s="55"/>
      <c r="C1871" s="38"/>
      <c r="D1871" s="38"/>
      <c r="E1871" s="38"/>
      <c r="F1871" s="13"/>
      <c r="G1871" s="39"/>
      <c r="H1871" s="39"/>
      <c r="I1871" s="39"/>
      <c r="J1871" s="39"/>
      <c r="K1871" s="13"/>
      <c r="L1871" s="18"/>
    </row>
    <row r="1872" spans="1:12" s="1" customFormat="1" ht="20.100000000000001" hidden="1" customHeight="1" outlineLevel="1" x14ac:dyDescent="0.25">
      <c r="A1872" s="38"/>
      <c r="B1872" s="55"/>
      <c r="C1872" s="38"/>
      <c r="D1872" s="38"/>
      <c r="E1872" s="38"/>
      <c r="F1872" s="13"/>
      <c r="G1872" s="39"/>
      <c r="H1872" s="39"/>
      <c r="I1872" s="39"/>
      <c r="J1872" s="39"/>
      <c r="K1872" s="13"/>
      <c r="L1872" s="18"/>
    </row>
    <row r="1873" spans="1:12" s="1" customFormat="1" ht="20.100000000000001" hidden="1" customHeight="1" outlineLevel="1" x14ac:dyDescent="0.25">
      <c r="A1873" s="38"/>
      <c r="B1873" s="55"/>
      <c r="C1873" s="38"/>
      <c r="D1873" s="38"/>
      <c r="E1873" s="38"/>
      <c r="F1873" s="13"/>
      <c r="G1873" s="39"/>
      <c r="H1873" s="39"/>
      <c r="I1873" s="39"/>
      <c r="J1873" s="39"/>
      <c r="K1873" s="13"/>
      <c r="L1873" s="18"/>
    </row>
    <row r="1874" spans="1:12" s="1" customFormat="1" ht="20.100000000000001" hidden="1" customHeight="1" outlineLevel="1" x14ac:dyDescent="0.25">
      <c r="A1874" s="38"/>
      <c r="B1874" s="55"/>
      <c r="C1874" s="38"/>
      <c r="D1874" s="38"/>
      <c r="E1874" s="38"/>
      <c r="F1874" s="13"/>
      <c r="G1874" s="39"/>
      <c r="H1874" s="39"/>
      <c r="I1874" s="39"/>
      <c r="J1874" s="39"/>
      <c r="K1874" s="13"/>
      <c r="L1874" s="18"/>
    </row>
    <row r="1875" spans="1:12" s="1" customFormat="1" ht="20.100000000000001" hidden="1" customHeight="1" outlineLevel="1" x14ac:dyDescent="0.25">
      <c r="A1875" s="38"/>
      <c r="B1875" s="55"/>
      <c r="C1875" s="38"/>
      <c r="D1875" s="38"/>
      <c r="E1875" s="38"/>
      <c r="F1875" s="13"/>
      <c r="G1875" s="39"/>
      <c r="H1875" s="39"/>
      <c r="I1875" s="39"/>
      <c r="J1875" s="39"/>
      <c r="K1875" s="13"/>
      <c r="L1875" s="18"/>
    </row>
    <row r="1876" spans="1:12" s="1" customFormat="1" ht="20.100000000000001" hidden="1" customHeight="1" outlineLevel="1" x14ac:dyDescent="0.25">
      <c r="A1876" s="38"/>
      <c r="B1876" s="55"/>
      <c r="C1876" s="38"/>
      <c r="D1876" s="38"/>
      <c r="E1876" s="38"/>
      <c r="F1876" s="13"/>
      <c r="G1876" s="39"/>
      <c r="H1876" s="39"/>
      <c r="I1876" s="39"/>
      <c r="J1876" s="39"/>
      <c r="K1876" s="13"/>
      <c r="L1876" s="18"/>
    </row>
    <row r="1877" spans="1:12" s="1" customFormat="1" ht="20.100000000000001" hidden="1" customHeight="1" outlineLevel="1" x14ac:dyDescent="0.25">
      <c r="A1877" s="38"/>
      <c r="B1877" s="55"/>
      <c r="C1877" s="38"/>
      <c r="D1877" s="38"/>
      <c r="E1877" s="38"/>
      <c r="F1877" s="13"/>
      <c r="G1877" s="39"/>
      <c r="H1877" s="39"/>
      <c r="I1877" s="39"/>
      <c r="J1877" s="39"/>
      <c r="K1877" s="13"/>
      <c r="L1877" s="18"/>
    </row>
    <row r="1878" spans="1:12" s="1" customFormat="1" ht="20.100000000000001" hidden="1" customHeight="1" outlineLevel="1" x14ac:dyDescent="0.25">
      <c r="A1878" s="38"/>
      <c r="B1878" s="55"/>
      <c r="C1878" s="38"/>
      <c r="D1878" s="38"/>
      <c r="E1878" s="38"/>
      <c r="F1878" s="13"/>
      <c r="G1878" s="39"/>
      <c r="H1878" s="39"/>
      <c r="I1878" s="39"/>
      <c r="J1878" s="39"/>
      <c r="K1878" s="13"/>
      <c r="L1878" s="18"/>
    </row>
    <row r="1879" spans="1:12" s="1" customFormat="1" ht="20.100000000000001" hidden="1" customHeight="1" outlineLevel="1" x14ac:dyDescent="0.25">
      <c r="A1879" s="38"/>
      <c r="B1879" s="55"/>
      <c r="C1879" s="38"/>
      <c r="D1879" s="38"/>
      <c r="E1879" s="38"/>
      <c r="F1879" s="13"/>
      <c r="G1879" s="39"/>
      <c r="H1879" s="39"/>
      <c r="I1879" s="39"/>
      <c r="J1879" s="39"/>
      <c r="K1879" s="13"/>
      <c r="L1879" s="18"/>
    </row>
    <row r="1880" spans="1:12" s="1" customFormat="1" ht="20.100000000000001" hidden="1" customHeight="1" outlineLevel="1" x14ac:dyDescent="0.25">
      <c r="A1880" s="38"/>
      <c r="B1880" s="55"/>
      <c r="C1880" s="38"/>
      <c r="D1880" s="38"/>
      <c r="E1880" s="38"/>
      <c r="F1880" s="13"/>
      <c r="G1880" s="39"/>
      <c r="H1880" s="39"/>
      <c r="I1880" s="39"/>
      <c r="J1880" s="39"/>
      <c r="K1880" s="13"/>
      <c r="L1880" s="18"/>
    </row>
    <row r="1881" spans="1:12" s="1" customFormat="1" ht="20.100000000000001" hidden="1" customHeight="1" outlineLevel="1" x14ac:dyDescent="0.25">
      <c r="A1881" s="38"/>
      <c r="B1881" s="55"/>
      <c r="C1881" s="38"/>
      <c r="D1881" s="38"/>
      <c r="E1881" s="38"/>
      <c r="F1881" s="13"/>
      <c r="G1881" s="39"/>
      <c r="H1881" s="39"/>
      <c r="I1881" s="39"/>
      <c r="J1881" s="39"/>
      <c r="K1881" s="13"/>
      <c r="L1881" s="18"/>
    </row>
    <row r="1882" spans="1:12" s="1" customFormat="1" ht="20.100000000000001" hidden="1" customHeight="1" outlineLevel="1" x14ac:dyDescent="0.25">
      <c r="A1882" s="38"/>
      <c r="B1882" s="55"/>
      <c r="C1882" s="38"/>
      <c r="D1882" s="38"/>
      <c r="E1882" s="38"/>
      <c r="F1882" s="13"/>
      <c r="G1882" s="39"/>
      <c r="H1882" s="39"/>
      <c r="I1882" s="39"/>
      <c r="J1882" s="39"/>
      <c r="K1882" s="13"/>
      <c r="L1882" s="18"/>
    </row>
    <row r="1883" spans="1:12" s="1" customFormat="1" ht="20.100000000000001" hidden="1" customHeight="1" outlineLevel="1" x14ac:dyDescent="0.25">
      <c r="A1883" s="38"/>
      <c r="B1883" s="55"/>
      <c r="C1883" s="38"/>
      <c r="D1883" s="38"/>
      <c r="E1883" s="38"/>
      <c r="F1883" s="13"/>
      <c r="G1883" s="39"/>
      <c r="H1883" s="39"/>
      <c r="I1883" s="39"/>
      <c r="J1883" s="39"/>
      <c r="K1883" s="13"/>
      <c r="L1883" s="18"/>
    </row>
    <row r="1884" spans="1:12" s="1" customFormat="1" ht="20.100000000000001" hidden="1" customHeight="1" outlineLevel="1" x14ac:dyDescent="0.25">
      <c r="A1884" s="38"/>
      <c r="B1884" s="55"/>
      <c r="C1884" s="38"/>
      <c r="D1884" s="38"/>
      <c r="E1884" s="38"/>
      <c r="F1884" s="13"/>
      <c r="G1884" s="39"/>
      <c r="H1884" s="39"/>
      <c r="I1884" s="39"/>
      <c r="J1884" s="39"/>
      <c r="K1884" s="13"/>
      <c r="L1884" s="18"/>
    </row>
    <row r="1885" spans="1:12" s="1" customFormat="1" ht="20.100000000000001" hidden="1" customHeight="1" outlineLevel="1" x14ac:dyDescent="0.25">
      <c r="A1885" s="38"/>
      <c r="B1885" s="55"/>
      <c r="C1885" s="38"/>
      <c r="D1885" s="38"/>
      <c r="E1885" s="38"/>
      <c r="F1885" s="13"/>
      <c r="G1885" s="39"/>
      <c r="H1885" s="39"/>
      <c r="I1885" s="39"/>
      <c r="J1885" s="39"/>
      <c r="K1885" s="13"/>
      <c r="L1885" s="18"/>
    </row>
    <row r="1886" spans="1:12" s="1" customFormat="1" ht="20.100000000000001" hidden="1" customHeight="1" outlineLevel="1" x14ac:dyDescent="0.25">
      <c r="A1886" s="38"/>
      <c r="B1886" s="55"/>
      <c r="C1886" s="38"/>
      <c r="D1886" s="38"/>
      <c r="E1886" s="38"/>
      <c r="F1886" s="13"/>
      <c r="G1886" s="39"/>
      <c r="H1886" s="39"/>
      <c r="I1886" s="39"/>
      <c r="J1886" s="39"/>
      <c r="K1886" s="13"/>
      <c r="L1886" s="18"/>
    </row>
    <row r="1887" spans="1:12" s="1" customFormat="1" ht="20.100000000000001" hidden="1" customHeight="1" outlineLevel="1" x14ac:dyDescent="0.25">
      <c r="A1887" s="38"/>
      <c r="B1887" s="55"/>
      <c r="C1887" s="38"/>
      <c r="D1887" s="38"/>
      <c r="E1887" s="38"/>
      <c r="F1887" s="13"/>
      <c r="G1887" s="39"/>
      <c r="H1887" s="39"/>
      <c r="I1887" s="39"/>
      <c r="J1887" s="39"/>
      <c r="K1887" s="13"/>
      <c r="L1887" s="18"/>
    </row>
    <row r="1888" spans="1:12" s="1" customFormat="1" ht="20.100000000000001" hidden="1" customHeight="1" outlineLevel="1" x14ac:dyDescent="0.25">
      <c r="A1888" s="38"/>
      <c r="B1888" s="55"/>
      <c r="C1888" s="38"/>
      <c r="D1888" s="38"/>
      <c r="E1888" s="38"/>
      <c r="F1888" s="13"/>
      <c r="G1888" s="39"/>
      <c r="H1888" s="39"/>
      <c r="I1888" s="39"/>
      <c r="J1888" s="39"/>
      <c r="K1888" s="13"/>
      <c r="L1888" s="18"/>
    </row>
    <row r="1889" spans="1:12" s="1" customFormat="1" ht="20.100000000000001" hidden="1" customHeight="1" outlineLevel="1" x14ac:dyDescent="0.25">
      <c r="A1889" s="38"/>
      <c r="B1889" s="55"/>
      <c r="C1889" s="38"/>
      <c r="D1889" s="38"/>
      <c r="E1889" s="38"/>
      <c r="F1889" s="13"/>
      <c r="G1889" s="39"/>
      <c r="H1889" s="39"/>
      <c r="I1889" s="39"/>
      <c r="J1889" s="39"/>
      <c r="K1889" s="13"/>
      <c r="L1889" s="18"/>
    </row>
    <row r="1890" spans="1:12" s="1" customFormat="1" ht="20.100000000000001" hidden="1" customHeight="1" outlineLevel="1" x14ac:dyDescent="0.25">
      <c r="A1890" s="38"/>
      <c r="B1890" s="55"/>
      <c r="C1890" s="38"/>
      <c r="D1890" s="38"/>
      <c r="E1890" s="38"/>
      <c r="F1890" s="13"/>
      <c r="G1890" s="39"/>
      <c r="H1890" s="39"/>
      <c r="I1890" s="39"/>
      <c r="J1890" s="39"/>
      <c r="K1890" s="13"/>
      <c r="L1890" s="18"/>
    </row>
    <row r="1891" spans="1:12" s="1" customFormat="1" ht="20.100000000000001" hidden="1" customHeight="1" outlineLevel="1" x14ac:dyDescent="0.25">
      <c r="A1891" s="38"/>
      <c r="B1891" s="55"/>
      <c r="C1891" s="38"/>
      <c r="D1891" s="38"/>
      <c r="E1891" s="38"/>
      <c r="F1891" s="13"/>
      <c r="G1891" s="39"/>
      <c r="H1891" s="39"/>
      <c r="I1891" s="39"/>
      <c r="J1891" s="39"/>
      <c r="K1891" s="13"/>
      <c r="L1891" s="18"/>
    </row>
    <row r="1892" spans="1:12" s="1" customFormat="1" ht="20.100000000000001" hidden="1" customHeight="1" outlineLevel="1" x14ac:dyDescent="0.25">
      <c r="A1892" s="38"/>
      <c r="B1892" s="55"/>
      <c r="C1892" s="38"/>
      <c r="D1892" s="38"/>
      <c r="E1892" s="38"/>
      <c r="F1892" s="13"/>
      <c r="G1892" s="39"/>
      <c r="H1892" s="39"/>
      <c r="I1892" s="39"/>
      <c r="J1892" s="39"/>
      <c r="K1892" s="13"/>
      <c r="L1892" s="18"/>
    </row>
    <row r="1893" spans="1:12" s="1" customFormat="1" ht="20.100000000000001" hidden="1" customHeight="1" outlineLevel="1" x14ac:dyDescent="0.25">
      <c r="A1893" s="38"/>
      <c r="B1893" s="55"/>
      <c r="C1893" s="38"/>
      <c r="D1893" s="38"/>
      <c r="E1893" s="38"/>
      <c r="F1893" s="13"/>
      <c r="G1893" s="39"/>
      <c r="H1893" s="39"/>
      <c r="I1893" s="39"/>
      <c r="J1893" s="39"/>
      <c r="K1893" s="13"/>
      <c r="L1893" s="18"/>
    </row>
    <row r="1894" spans="1:12" s="1" customFormat="1" ht="20.100000000000001" hidden="1" customHeight="1" outlineLevel="1" x14ac:dyDescent="0.25">
      <c r="A1894" s="38"/>
      <c r="B1894" s="55"/>
      <c r="C1894" s="38"/>
      <c r="D1894" s="38"/>
      <c r="E1894" s="38"/>
      <c r="F1894" s="13"/>
      <c r="G1894" s="39"/>
      <c r="H1894" s="39"/>
      <c r="I1894" s="39"/>
      <c r="J1894" s="39"/>
      <c r="K1894" s="13"/>
      <c r="L1894" s="18"/>
    </row>
    <row r="1895" spans="1:12" s="1" customFormat="1" ht="20.100000000000001" hidden="1" customHeight="1" outlineLevel="1" x14ac:dyDescent="0.25">
      <c r="A1895" s="38"/>
      <c r="B1895" s="55"/>
      <c r="C1895" s="38"/>
      <c r="D1895" s="38"/>
      <c r="E1895" s="38"/>
      <c r="F1895" s="13"/>
      <c r="G1895" s="39"/>
      <c r="H1895" s="39"/>
      <c r="I1895" s="39"/>
      <c r="J1895" s="39"/>
      <c r="K1895" s="13"/>
      <c r="L1895" s="18"/>
    </row>
    <row r="1896" spans="1:12" s="1" customFormat="1" ht="20.100000000000001" hidden="1" customHeight="1" outlineLevel="1" x14ac:dyDescent="0.25">
      <c r="A1896" s="38"/>
      <c r="B1896" s="55"/>
      <c r="C1896" s="38"/>
      <c r="D1896" s="38"/>
      <c r="E1896" s="38"/>
      <c r="F1896" s="13"/>
      <c r="G1896" s="39"/>
      <c r="H1896" s="39"/>
      <c r="I1896" s="39"/>
      <c r="J1896" s="39"/>
      <c r="K1896" s="13"/>
      <c r="L1896" s="18"/>
    </row>
    <row r="1897" spans="1:12" s="1" customFormat="1" ht="20.100000000000001" hidden="1" customHeight="1" outlineLevel="1" x14ac:dyDescent="0.25">
      <c r="A1897" s="38"/>
      <c r="B1897" s="55"/>
      <c r="C1897" s="38"/>
      <c r="D1897" s="38"/>
      <c r="E1897" s="38"/>
      <c r="F1897" s="13"/>
      <c r="G1897" s="39"/>
      <c r="H1897" s="39"/>
      <c r="I1897" s="39"/>
      <c r="J1897" s="39"/>
      <c r="K1897" s="13"/>
      <c r="L1897" s="18"/>
    </row>
    <row r="1898" spans="1:12" s="1" customFormat="1" ht="20.100000000000001" hidden="1" customHeight="1" outlineLevel="1" x14ac:dyDescent="0.25">
      <c r="A1898" s="38"/>
      <c r="B1898" s="55"/>
      <c r="C1898" s="38"/>
      <c r="D1898" s="38"/>
      <c r="E1898" s="38"/>
      <c r="F1898" s="13"/>
      <c r="G1898" s="39"/>
      <c r="H1898" s="39"/>
      <c r="I1898" s="39"/>
      <c r="J1898" s="39"/>
      <c r="K1898" s="13"/>
      <c r="L1898" s="18"/>
    </row>
    <row r="1899" spans="1:12" s="1" customFormat="1" ht="20.100000000000001" hidden="1" customHeight="1" outlineLevel="1" x14ac:dyDescent="0.25">
      <c r="A1899" s="38"/>
      <c r="B1899" s="55"/>
      <c r="C1899" s="38"/>
      <c r="D1899" s="38"/>
      <c r="E1899" s="38"/>
      <c r="F1899" s="13"/>
      <c r="G1899" s="39"/>
      <c r="H1899" s="39"/>
      <c r="I1899" s="39"/>
      <c r="J1899" s="39"/>
      <c r="K1899" s="13"/>
      <c r="L1899" s="18"/>
    </row>
    <row r="1900" spans="1:12" s="1" customFormat="1" ht="20.100000000000001" hidden="1" customHeight="1" outlineLevel="1" x14ac:dyDescent="0.25">
      <c r="A1900" s="38"/>
      <c r="B1900" s="55"/>
      <c r="C1900" s="38"/>
      <c r="D1900" s="38"/>
      <c r="E1900" s="38"/>
      <c r="F1900" s="13"/>
      <c r="G1900" s="39"/>
      <c r="H1900" s="39"/>
      <c r="I1900" s="39"/>
      <c r="J1900" s="39"/>
      <c r="K1900" s="13"/>
      <c r="L1900" s="18"/>
    </row>
    <row r="1901" spans="1:12" s="1" customFormat="1" ht="20.100000000000001" hidden="1" customHeight="1" outlineLevel="1" x14ac:dyDescent="0.25">
      <c r="A1901" s="38"/>
      <c r="B1901" s="55"/>
      <c r="C1901" s="38"/>
      <c r="D1901" s="38"/>
      <c r="E1901" s="38"/>
      <c r="F1901" s="13"/>
      <c r="G1901" s="39"/>
      <c r="H1901" s="39"/>
      <c r="I1901" s="39"/>
      <c r="J1901" s="39"/>
      <c r="K1901" s="13"/>
      <c r="L1901" s="18"/>
    </row>
    <row r="1902" spans="1:12" s="1" customFormat="1" ht="20.100000000000001" hidden="1" customHeight="1" outlineLevel="1" x14ac:dyDescent="0.25">
      <c r="A1902" s="38"/>
      <c r="B1902" s="55"/>
      <c r="C1902" s="38"/>
      <c r="D1902" s="38"/>
      <c r="E1902" s="38"/>
      <c r="F1902" s="13"/>
      <c r="G1902" s="39"/>
      <c r="H1902" s="39"/>
      <c r="I1902" s="39"/>
      <c r="J1902" s="39"/>
      <c r="K1902" s="13"/>
      <c r="L1902" s="18"/>
    </row>
    <row r="1903" spans="1:12" s="1" customFormat="1" ht="20.100000000000001" hidden="1" customHeight="1" outlineLevel="1" x14ac:dyDescent="0.25">
      <c r="A1903" s="38"/>
      <c r="B1903" s="55"/>
      <c r="C1903" s="38"/>
      <c r="D1903" s="38"/>
      <c r="E1903" s="38"/>
      <c r="F1903" s="13"/>
      <c r="G1903" s="39"/>
      <c r="H1903" s="39"/>
      <c r="I1903" s="39"/>
      <c r="J1903" s="39"/>
      <c r="K1903" s="13"/>
      <c r="L1903" s="18"/>
    </row>
    <row r="1904" spans="1:12" s="1" customFormat="1" ht="20.100000000000001" hidden="1" customHeight="1" outlineLevel="1" x14ac:dyDescent="0.25">
      <c r="A1904" s="38"/>
      <c r="B1904" s="55"/>
      <c r="C1904" s="38"/>
      <c r="D1904" s="38"/>
      <c r="E1904" s="38"/>
      <c r="F1904" s="13"/>
      <c r="G1904" s="39"/>
      <c r="H1904" s="39"/>
      <c r="I1904" s="39"/>
      <c r="J1904" s="39"/>
      <c r="K1904" s="13"/>
      <c r="L1904" s="18"/>
    </row>
    <row r="1905" spans="1:12" s="1" customFormat="1" ht="20.100000000000001" hidden="1" customHeight="1" outlineLevel="1" x14ac:dyDescent="0.25">
      <c r="A1905" s="38"/>
      <c r="B1905" s="55"/>
      <c r="C1905" s="38"/>
      <c r="D1905" s="38"/>
      <c r="E1905" s="38"/>
      <c r="F1905" s="13"/>
      <c r="G1905" s="39"/>
      <c r="H1905" s="39"/>
      <c r="I1905" s="39"/>
      <c r="J1905" s="39"/>
      <c r="K1905" s="13"/>
      <c r="L1905" s="18"/>
    </row>
    <row r="1906" spans="1:12" s="1" customFormat="1" ht="20.100000000000001" hidden="1" customHeight="1" outlineLevel="1" x14ac:dyDescent="0.25">
      <c r="A1906" s="38"/>
      <c r="B1906" s="55"/>
      <c r="C1906" s="38"/>
      <c r="D1906" s="38"/>
      <c r="E1906" s="38"/>
      <c r="F1906" s="13"/>
      <c r="G1906" s="39"/>
      <c r="H1906" s="39"/>
      <c r="I1906" s="39"/>
      <c r="J1906" s="39"/>
      <c r="K1906" s="13"/>
      <c r="L1906" s="18"/>
    </row>
    <row r="1907" spans="1:12" s="1" customFormat="1" ht="20.100000000000001" hidden="1" customHeight="1" outlineLevel="1" x14ac:dyDescent="0.25">
      <c r="A1907" s="38"/>
      <c r="B1907" s="55"/>
      <c r="C1907" s="38"/>
      <c r="D1907" s="38"/>
      <c r="E1907" s="38"/>
      <c r="F1907" s="13"/>
      <c r="G1907" s="39"/>
      <c r="H1907" s="39"/>
      <c r="I1907" s="39"/>
      <c r="J1907" s="39"/>
      <c r="K1907" s="13"/>
      <c r="L1907" s="18"/>
    </row>
    <row r="1908" spans="1:12" s="1" customFormat="1" ht="20.100000000000001" hidden="1" customHeight="1" outlineLevel="1" x14ac:dyDescent="0.25">
      <c r="A1908" s="38"/>
      <c r="B1908" s="55"/>
      <c r="C1908" s="38"/>
      <c r="D1908" s="38"/>
      <c r="E1908" s="38"/>
      <c r="F1908" s="13"/>
      <c r="G1908" s="39"/>
      <c r="H1908" s="39"/>
      <c r="I1908" s="39"/>
      <c r="J1908" s="39"/>
      <c r="K1908" s="13"/>
      <c r="L1908" s="18"/>
    </row>
    <row r="1909" spans="1:12" s="1" customFormat="1" ht="20.100000000000001" hidden="1" customHeight="1" outlineLevel="1" x14ac:dyDescent="0.25">
      <c r="A1909" s="38"/>
      <c r="B1909" s="55"/>
      <c r="C1909" s="38"/>
      <c r="D1909" s="38"/>
      <c r="E1909" s="38"/>
      <c r="F1909" s="13"/>
      <c r="G1909" s="39"/>
      <c r="H1909" s="39"/>
      <c r="I1909" s="39"/>
      <c r="J1909" s="39"/>
      <c r="K1909" s="13"/>
      <c r="L1909" s="18"/>
    </row>
    <row r="1910" spans="1:12" s="1" customFormat="1" ht="20.100000000000001" hidden="1" customHeight="1" outlineLevel="1" x14ac:dyDescent="0.25">
      <c r="A1910" s="38"/>
      <c r="B1910" s="55"/>
      <c r="C1910" s="38"/>
      <c r="D1910" s="38"/>
      <c r="E1910" s="38"/>
      <c r="F1910" s="13"/>
      <c r="G1910" s="39"/>
      <c r="H1910" s="39"/>
      <c r="I1910" s="39"/>
      <c r="J1910" s="39"/>
      <c r="K1910" s="13"/>
      <c r="L1910" s="18"/>
    </row>
    <row r="1911" spans="1:12" s="1" customFormat="1" ht="20.100000000000001" hidden="1" customHeight="1" outlineLevel="1" x14ac:dyDescent="0.25">
      <c r="A1911" s="38"/>
      <c r="B1911" s="55"/>
      <c r="C1911" s="38"/>
      <c r="D1911" s="38"/>
      <c r="E1911" s="38"/>
      <c r="F1911" s="13"/>
      <c r="G1911" s="39"/>
      <c r="H1911" s="39"/>
      <c r="I1911" s="39"/>
      <c r="J1911" s="39"/>
      <c r="K1911" s="13"/>
      <c r="L1911" s="18"/>
    </row>
    <row r="1912" spans="1:12" s="1" customFormat="1" ht="20.100000000000001" hidden="1" customHeight="1" outlineLevel="1" x14ac:dyDescent="0.25">
      <c r="A1912" s="38"/>
      <c r="B1912" s="55"/>
      <c r="C1912" s="38"/>
      <c r="D1912" s="38"/>
      <c r="E1912" s="38"/>
      <c r="F1912" s="13"/>
      <c r="G1912" s="39"/>
      <c r="H1912" s="39"/>
      <c r="I1912" s="39"/>
      <c r="J1912" s="39"/>
      <c r="K1912" s="13"/>
      <c r="L1912" s="18"/>
    </row>
    <row r="1913" spans="1:12" s="1" customFormat="1" ht="20.100000000000001" hidden="1" customHeight="1" outlineLevel="1" x14ac:dyDescent="0.25">
      <c r="A1913" s="38"/>
      <c r="B1913" s="55"/>
      <c r="C1913" s="38"/>
      <c r="D1913" s="38"/>
      <c r="E1913" s="38"/>
      <c r="F1913" s="13"/>
      <c r="G1913" s="39"/>
      <c r="H1913" s="39"/>
      <c r="I1913" s="39"/>
      <c r="J1913" s="39"/>
      <c r="K1913" s="13"/>
      <c r="L1913" s="18"/>
    </row>
    <row r="1914" spans="1:12" s="1" customFormat="1" ht="20.100000000000001" hidden="1" customHeight="1" outlineLevel="1" x14ac:dyDescent="0.25">
      <c r="A1914" s="38"/>
      <c r="B1914" s="55"/>
      <c r="C1914" s="38"/>
      <c r="D1914" s="38"/>
      <c r="E1914" s="38"/>
      <c r="F1914" s="13"/>
      <c r="G1914" s="39"/>
      <c r="H1914" s="39"/>
      <c r="I1914" s="39"/>
      <c r="J1914" s="39"/>
      <c r="K1914" s="13"/>
      <c r="L1914" s="18"/>
    </row>
    <row r="1915" spans="1:12" s="1" customFormat="1" ht="20.100000000000001" hidden="1" customHeight="1" outlineLevel="1" x14ac:dyDescent="0.25">
      <c r="A1915" s="38"/>
      <c r="B1915" s="55"/>
      <c r="C1915" s="38"/>
      <c r="D1915" s="38"/>
      <c r="E1915" s="38"/>
      <c r="F1915" s="13"/>
      <c r="G1915" s="39"/>
      <c r="H1915" s="39"/>
      <c r="I1915" s="39"/>
      <c r="J1915" s="39"/>
      <c r="K1915" s="13"/>
      <c r="L1915" s="18"/>
    </row>
    <row r="1916" spans="1:12" s="1" customFormat="1" ht="20.100000000000001" hidden="1" customHeight="1" outlineLevel="1" x14ac:dyDescent="0.25">
      <c r="A1916" s="38"/>
      <c r="B1916" s="55"/>
      <c r="C1916" s="38"/>
      <c r="D1916" s="38"/>
      <c r="E1916" s="38"/>
      <c r="F1916" s="13"/>
      <c r="G1916" s="39"/>
      <c r="H1916" s="39"/>
      <c r="I1916" s="39"/>
      <c r="J1916" s="39"/>
      <c r="K1916" s="13"/>
      <c r="L1916" s="18"/>
    </row>
    <row r="1917" spans="1:12" s="1" customFormat="1" ht="20.100000000000001" hidden="1" customHeight="1" outlineLevel="1" x14ac:dyDescent="0.25">
      <c r="A1917" s="38"/>
      <c r="B1917" s="55"/>
      <c r="C1917" s="38"/>
      <c r="D1917" s="38"/>
      <c r="E1917" s="38"/>
      <c r="F1917" s="13"/>
      <c r="G1917" s="39"/>
      <c r="H1917" s="39"/>
      <c r="I1917" s="39"/>
      <c r="J1917" s="39"/>
      <c r="K1917" s="13"/>
      <c r="L1917" s="18"/>
    </row>
    <row r="1918" spans="1:12" s="1" customFormat="1" ht="20.100000000000001" hidden="1" customHeight="1" outlineLevel="1" x14ac:dyDescent="0.25">
      <c r="A1918" s="38"/>
      <c r="B1918" s="55"/>
      <c r="C1918" s="38"/>
      <c r="D1918" s="38"/>
      <c r="E1918" s="38"/>
      <c r="F1918" s="13"/>
      <c r="G1918" s="39"/>
      <c r="H1918" s="39"/>
      <c r="I1918" s="39"/>
      <c r="J1918" s="39"/>
      <c r="K1918" s="13"/>
      <c r="L1918" s="18"/>
    </row>
    <row r="1919" spans="1:12" s="1" customFormat="1" ht="20.100000000000001" hidden="1" customHeight="1" outlineLevel="1" x14ac:dyDescent="0.25">
      <c r="A1919" s="38"/>
      <c r="B1919" s="55"/>
      <c r="C1919" s="38"/>
      <c r="D1919" s="38"/>
      <c r="E1919" s="38"/>
      <c r="F1919" s="13"/>
      <c r="G1919" s="39"/>
      <c r="H1919" s="39"/>
      <c r="I1919" s="39"/>
      <c r="J1919" s="39"/>
      <c r="K1919" s="13"/>
      <c r="L1919" s="18"/>
    </row>
    <row r="1920" spans="1:12" s="1" customFormat="1" ht="20.100000000000001" hidden="1" customHeight="1" outlineLevel="1" x14ac:dyDescent="0.25">
      <c r="A1920" s="38"/>
      <c r="B1920" s="55"/>
      <c r="C1920" s="38"/>
      <c r="D1920" s="38"/>
      <c r="E1920" s="38"/>
      <c r="F1920" s="13"/>
      <c r="G1920" s="39"/>
      <c r="H1920" s="39"/>
      <c r="I1920" s="39"/>
      <c r="J1920" s="39"/>
      <c r="K1920" s="13"/>
      <c r="L1920" s="18"/>
    </row>
    <row r="1921" spans="1:12" s="1" customFormat="1" ht="20.100000000000001" hidden="1" customHeight="1" outlineLevel="1" x14ac:dyDescent="0.25">
      <c r="A1921" s="38"/>
      <c r="B1921" s="55"/>
      <c r="C1921" s="38"/>
      <c r="D1921" s="38"/>
      <c r="E1921" s="38"/>
      <c r="F1921" s="13"/>
      <c r="G1921" s="39"/>
      <c r="H1921" s="39"/>
      <c r="I1921" s="39"/>
      <c r="J1921" s="39"/>
      <c r="K1921" s="13"/>
      <c r="L1921" s="18"/>
    </row>
    <row r="1922" spans="1:12" s="1" customFormat="1" ht="20.100000000000001" hidden="1" customHeight="1" outlineLevel="1" x14ac:dyDescent="0.25">
      <c r="A1922" s="38"/>
      <c r="B1922" s="55"/>
      <c r="C1922" s="38"/>
      <c r="D1922" s="38"/>
      <c r="E1922" s="38"/>
      <c r="F1922" s="13"/>
      <c r="G1922" s="39"/>
      <c r="H1922" s="39"/>
      <c r="I1922" s="39"/>
      <c r="J1922" s="39"/>
      <c r="K1922" s="13"/>
      <c r="L1922" s="18"/>
    </row>
    <row r="1923" spans="1:12" s="1" customFormat="1" ht="20.100000000000001" hidden="1" customHeight="1" outlineLevel="1" x14ac:dyDescent="0.25">
      <c r="A1923" s="38"/>
      <c r="B1923" s="55"/>
      <c r="C1923" s="38"/>
      <c r="D1923" s="38"/>
      <c r="E1923" s="38"/>
      <c r="F1923" s="13"/>
      <c r="G1923" s="39"/>
      <c r="H1923" s="39"/>
      <c r="I1923" s="39"/>
      <c r="J1923" s="39"/>
      <c r="K1923" s="13"/>
      <c r="L1923" s="18"/>
    </row>
    <row r="1924" spans="1:12" s="1" customFormat="1" ht="20.100000000000001" hidden="1" customHeight="1" outlineLevel="1" x14ac:dyDescent="0.25">
      <c r="A1924" s="38"/>
      <c r="B1924" s="55"/>
      <c r="C1924" s="38"/>
      <c r="D1924" s="38"/>
      <c r="E1924" s="38"/>
      <c r="F1924" s="13"/>
      <c r="G1924" s="39"/>
      <c r="H1924" s="39"/>
      <c r="I1924" s="39"/>
      <c r="J1924" s="39"/>
      <c r="K1924" s="13"/>
      <c r="L1924" s="18"/>
    </row>
    <row r="1925" spans="1:12" s="1" customFormat="1" ht="20.100000000000001" hidden="1" customHeight="1" outlineLevel="1" x14ac:dyDescent="0.25">
      <c r="A1925" s="38"/>
      <c r="B1925" s="55"/>
      <c r="C1925" s="38"/>
      <c r="D1925" s="38"/>
      <c r="E1925" s="38"/>
      <c r="F1925" s="13"/>
      <c r="G1925" s="39"/>
      <c r="H1925" s="39"/>
      <c r="I1925" s="39"/>
      <c r="J1925" s="39"/>
      <c r="K1925" s="13"/>
      <c r="L1925" s="18"/>
    </row>
    <row r="1926" spans="1:12" s="1" customFormat="1" ht="20.100000000000001" hidden="1" customHeight="1" outlineLevel="1" x14ac:dyDescent="0.25">
      <c r="A1926" s="38"/>
      <c r="B1926" s="55"/>
      <c r="C1926" s="38"/>
      <c r="D1926" s="38"/>
      <c r="E1926" s="38"/>
      <c r="F1926" s="13"/>
      <c r="G1926" s="39"/>
      <c r="H1926" s="39"/>
      <c r="I1926" s="39"/>
      <c r="J1926" s="39"/>
      <c r="K1926" s="13"/>
      <c r="L1926" s="18"/>
    </row>
    <row r="1927" spans="1:12" s="1" customFormat="1" ht="20.100000000000001" hidden="1" customHeight="1" outlineLevel="1" x14ac:dyDescent="0.25">
      <c r="A1927" s="38"/>
      <c r="B1927" s="55"/>
      <c r="C1927" s="38"/>
      <c r="D1927" s="38"/>
      <c r="E1927" s="38"/>
      <c r="F1927" s="13"/>
      <c r="G1927" s="39"/>
      <c r="H1927" s="39"/>
      <c r="I1927" s="39"/>
      <c r="J1927" s="39"/>
      <c r="K1927" s="13"/>
      <c r="L1927" s="18"/>
    </row>
    <row r="1928" spans="1:12" s="1" customFormat="1" ht="20.100000000000001" hidden="1" customHeight="1" outlineLevel="1" x14ac:dyDescent="0.25">
      <c r="A1928" s="38"/>
      <c r="B1928" s="55"/>
      <c r="C1928" s="38"/>
      <c r="D1928" s="38"/>
      <c r="E1928" s="38"/>
      <c r="F1928" s="13"/>
      <c r="G1928" s="39"/>
      <c r="H1928" s="39"/>
      <c r="I1928" s="39"/>
      <c r="J1928" s="39"/>
      <c r="K1928" s="13"/>
      <c r="L1928" s="18"/>
    </row>
    <row r="1929" spans="1:12" s="1" customFormat="1" ht="20.100000000000001" hidden="1" customHeight="1" outlineLevel="1" x14ac:dyDescent="0.25">
      <c r="A1929" s="38"/>
      <c r="B1929" s="55"/>
      <c r="C1929" s="38"/>
      <c r="D1929" s="38"/>
      <c r="E1929" s="38"/>
      <c r="F1929" s="13"/>
      <c r="G1929" s="39"/>
      <c r="H1929" s="39"/>
      <c r="I1929" s="39"/>
      <c r="J1929" s="39"/>
      <c r="K1929" s="13"/>
      <c r="L1929" s="18"/>
    </row>
    <row r="1930" spans="1:12" s="1" customFormat="1" ht="20.100000000000001" hidden="1" customHeight="1" outlineLevel="1" x14ac:dyDescent="0.25">
      <c r="A1930" s="38"/>
      <c r="B1930" s="55"/>
      <c r="C1930" s="38"/>
      <c r="D1930" s="38"/>
      <c r="E1930" s="38"/>
      <c r="F1930" s="13"/>
      <c r="G1930" s="39"/>
      <c r="H1930" s="39"/>
      <c r="I1930" s="39"/>
      <c r="J1930" s="39"/>
      <c r="K1930" s="13"/>
      <c r="L1930" s="18"/>
    </row>
    <row r="1931" spans="1:12" s="1" customFormat="1" ht="20.100000000000001" hidden="1" customHeight="1" outlineLevel="1" x14ac:dyDescent="0.25">
      <c r="A1931" s="38"/>
      <c r="B1931" s="55"/>
      <c r="C1931" s="38"/>
      <c r="D1931" s="38"/>
      <c r="E1931" s="38"/>
      <c r="F1931" s="13"/>
      <c r="G1931" s="39"/>
      <c r="H1931" s="39"/>
      <c r="I1931" s="39"/>
      <c r="J1931" s="39"/>
      <c r="K1931" s="13"/>
      <c r="L1931" s="18"/>
    </row>
    <row r="1932" spans="1:12" s="1" customFormat="1" ht="20.100000000000001" hidden="1" customHeight="1" outlineLevel="1" x14ac:dyDescent="0.25">
      <c r="A1932" s="38"/>
      <c r="B1932" s="55"/>
      <c r="C1932" s="38"/>
      <c r="D1932" s="38"/>
      <c r="E1932" s="38"/>
      <c r="F1932" s="13"/>
      <c r="G1932" s="39"/>
      <c r="H1932" s="39"/>
      <c r="I1932" s="39"/>
      <c r="J1932" s="39"/>
      <c r="K1932" s="13"/>
      <c r="L1932" s="18"/>
    </row>
    <row r="1933" spans="1:12" s="1" customFormat="1" ht="20.100000000000001" hidden="1" customHeight="1" outlineLevel="1" x14ac:dyDescent="0.25">
      <c r="A1933" s="38"/>
      <c r="B1933" s="55"/>
      <c r="C1933" s="38"/>
      <c r="D1933" s="38"/>
      <c r="E1933" s="38"/>
      <c r="F1933" s="13"/>
      <c r="G1933" s="39"/>
      <c r="H1933" s="39"/>
      <c r="I1933" s="39"/>
      <c r="J1933" s="39"/>
      <c r="K1933" s="13"/>
      <c r="L1933" s="18"/>
    </row>
    <row r="1934" spans="1:12" s="1" customFormat="1" ht="20.100000000000001" hidden="1" customHeight="1" outlineLevel="1" x14ac:dyDescent="0.25">
      <c r="A1934" s="38"/>
      <c r="B1934" s="55"/>
      <c r="C1934" s="38"/>
      <c r="D1934" s="38"/>
      <c r="E1934" s="38"/>
      <c r="F1934" s="13"/>
      <c r="G1934" s="39"/>
      <c r="H1934" s="39"/>
      <c r="I1934" s="39"/>
      <c r="J1934" s="39"/>
      <c r="K1934" s="13"/>
      <c r="L1934" s="18"/>
    </row>
    <row r="1935" spans="1:12" collapsed="1" x14ac:dyDescent="0.25">
      <c r="A1935" s="12" t="s">
        <v>25</v>
      </c>
      <c r="B1935" s="25"/>
      <c r="C1935" s="2"/>
      <c r="D1935" s="2"/>
      <c r="E1935" s="2"/>
      <c r="F1935" s="2"/>
      <c r="G1935" s="37"/>
      <c r="H1935" s="37"/>
      <c r="I1935" s="37"/>
      <c r="J1935" s="37"/>
      <c r="K1935" s="44"/>
      <c r="L1935" s="22"/>
    </row>
    <row r="1936" spans="1:12" s="1" customFormat="1" ht="20.100000000000001" hidden="1" customHeight="1" outlineLevel="1" x14ac:dyDescent="0.25">
      <c r="A1936" s="38"/>
      <c r="B1936" s="38"/>
      <c r="C1936" s="38"/>
      <c r="D1936" s="38"/>
      <c r="E1936" s="38"/>
      <c r="F1936" s="13"/>
      <c r="G1936" s="39"/>
      <c r="H1936" s="39"/>
      <c r="I1936" s="39"/>
      <c r="J1936" s="39"/>
      <c r="K1936" s="13"/>
      <c r="L1936" s="18"/>
    </row>
    <row r="1937" spans="1:13" s="1" customFormat="1" ht="20.100000000000001" hidden="1" customHeight="1" outlineLevel="1" x14ac:dyDescent="0.25">
      <c r="A1937" s="38"/>
      <c r="B1937" s="38"/>
      <c r="C1937" s="38"/>
      <c r="D1937" s="38"/>
      <c r="E1937" s="38"/>
      <c r="F1937" s="13"/>
      <c r="G1937" s="39"/>
      <c r="H1937" s="39"/>
      <c r="I1937" s="39"/>
      <c r="J1937" s="39"/>
      <c r="K1937" s="13"/>
      <c r="L1937" s="18"/>
    </row>
    <row r="1938" spans="1:13" s="1" customFormat="1" ht="20.100000000000001" hidden="1" customHeight="1" outlineLevel="1" x14ac:dyDescent="0.25">
      <c r="A1938" s="38"/>
      <c r="B1938" s="38"/>
      <c r="C1938" s="38"/>
      <c r="D1938" s="38"/>
      <c r="E1938" s="38"/>
      <c r="F1938" s="13"/>
      <c r="G1938" s="39"/>
      <c r="H1938" s="39"/>
      <c r="I1938" s="39"/>
      <c r="J1938" s="39"/>
      <c r="K1938" s="13"/>
      <c r="L1938" s="18"/>
    </row>
    <row r="1939" spans="1:13" s="1" customFormat="1" ht="20.100000000000001" hidden="1" customHeight="1" outlineLevel="1" x14ac:dyDescent="0.25">
      <c r="A1939" s="38"/>
      <c r="B1939" s="38"/>
      <c r="C1939" s="38"/>
      <c r="D1939" s="38"/>
      <c r="E1939" s="38"/>
      <c r="F1939" s="13"/>
      <c r="G1939" s="39"/>
      <c r="H1939" s="39"/>
      <c r="I1939" s="39"/>
      <c r="J1939" s="39"/>
      <c r="K1939" s="13"/>
      <c r="L1939" s="18"/>
    </row>
    <row r="1940" spans="1:13" s="1" customFormat="1" ht="20.100000000000001" hidden="1" customHeight="1" outlineLevel="1" x14ac:dyDescent="0.25">
      <c r="A1940" s="38"/>
      <c r="B1940" s="38"/>
      <c r="C1940" s="38"/>
      <c r="D1940" s="38"/>
      <c r="E1940" s="38"/>
      <c r="F1940" s="13"/>
      <c r="G1940" s="39"/>
      <c r="H1940" s="39"/>
      <c r="I1940" s="39"/>
      <c r="J1940" s="39"/>
      <c r="K1940" s="13"/>
      <c r="L1940" s="18"/>
    </row>
    <row r="1941" spans="1:13" s="1" customFormat="1" ht="20.100000000000001" hidden="1" customHeight="1" outlineLevel="1" x14ac:dyDescent="0.25">
      <c r="A1941" s="38"/>
      <c r="B1941" s="38"/>
      <c r="C1941" s="38"/>
      <c r="D1941" s="38"/>
      <c r="E1941" s="38"/>
      <c r="F1941" s="13"/>
      <c r="G1941" s="39"/>
      <c r="H1941" s="39"/>
      <c r="I1941" s="39"/>
      <c r="J1941" s="39"/>
      <c r="K1941" s="13"/>
      <c r="L1941" s="18"/>
    </row>
    <row r="1942" spans="1:13" s="1" customFormat="1" ht="20.100000000000001" hidden="1" customHeight="1" outlineLevel="1" x14ac:dyDescent="0.25">
      <c r="A1942" s="38"/>
      <c r="B1942" s="38"/>
      <c r="C1942" s="38"/>
      <c r="D1942" s="38"/>
      <c r="E1942" s="38"/>
      <c r="F1942" s="13"/>
      <c r="G1942" s="39"/>
      <c r="H1942" s="39"/>
      <c r="I1942" s="39"/>
      <c r="J1942" s="39"/>
      <c r="K1942" s="13"/>
      <c r="L1942" s="18"/>
    </row>
    <row r="1943" spans="1:13" s="1" customFormat="1" ht="20.100000000000001" hidden="1" customHeight="1" outlineLevel="1" x14ac:dyDescent="0.25">
      <c r="A1943" s="38"/>
      <c r="B1943" s="38"/>
      <c r="C1943" s="38"/>
      <c r="D1943" s="38"/>
      <c r="E1943" s="38"/>
      <c r="F1943" s="13"/>
      <c r="G1943" s="39"/>
      <c r="H1943" s="39"/>
      <c r="I1943" s="39"/>
      <c r="J1943" s="39"/>
      <c r="K1943" s="13"/>
      <c r="L1943" s="18"/>
    </row>
    <row r="1944" spans="1:13" s="1" customFormat="1" ht="20.100000000000001" hidden="1" customHeight="1" outlineLevel="1" x14ac:dyDescent="0.25">
      <c r="A1944" s="38"/>
      <c r="B1944" s="38"/>
      <c r="C1944" s="38"/>
      <c r="D1944" s="38"/>
      <c r="E1944" s="38"/>
      <c r="F1944" s="13"/>
      <c r="G1944" s="39"/>
      <c r="H1944" s="39"/>
      <c r="I1944" s="39"/>
      <c r="J1944" s="39"/>
      <c r="K1944" s="13"/>
      <c r="L1944" s="18"/>
    </row>
    <row r="1945" spans="1:13" s="1" customFormat="1" ht="20.100000000000001" hidden="1" customHeight="1" outlineLevel="1" x14ac:dyDescent="0.25">
      <c r="A1945" s="38"/>
      <c r="B1945" s="38"/>
      <c r="C1945" s="38"/>
      <c r="D1945" s="38"/>
      <c r="E1945" s="38"/>
      <c r="F1945" s="13"/>
      <c r="G1945" s="39"/>
      <c r="H1945" s="39"/>
      <c r="I1945" s="39"/>
      <c r="J1945" s="39"/>
      <c r="K1945" s="13"/>
      <c r="L1945" s="18"/>
    </row>
    <row r="1946" spans="1:13" s="1" customFormat="1" ht="20.100000000000001" hidden="1" customHeight="1" outlineLevel="1" x14ac:dyDescent="0.25">
      <c r="A1946" s="38"/>
      <c r="B1946" s="38"/>
      <c r="C1946" s="38"/>
      <c r="D1946" s="38"/>
      <c r="E1946" s="38"/>
      <c r="F1946" s="13"/>
      <c r="G1946" s="39"/>
      <c r="H1946" s="39"/>
      <c r="I1946" s="39"/>
      <c r="J1946" s="39"/>
      <c r="K1946" s="13"/>
      <c r="L1946" s="18"/>
    </row>
    <row r="1947" spans="1:13" s="1" customFormat="1" ht="20.100000000000001" hidden="1" customHeight="1" outlineLevel="1" x14ac:dyDescent="0.25">
      <c r="A1947" s="38"/>
      <c r="B1947" s="38"/>
      <c r="C1947" s="38"/>
      <c r="D1947" s="38"/>
      <c r="E1947" s="38"/>
      <c r="F1947" s="13"/>
      <c r="G1947" s="39"/>
      <c r="H1947" s="39"/>
      <c r="I1947" s="39"/>
      <c r="J1947" s="39"/>
      <c r="K1947" s="13"/>
      <c r="L1947" s="18"/>
    </row>
    <row r="1948" spans="1:13" s="1" customFormat="1" ht="20.100000000000001" hidden="1" customHeight="1" outlineLevel="1" x14ac:dyDescent="0.25">
      <c r="A1948" s="38"/>
      <c r="B1948" s="38"/>
      <c r="C1948" s="38"/>
      <c r="D1948" s="38"/>
      <c r="E1948" s="38"/>
      <c r="F1948" s="13"/>
      <c r="G1948" s="39"/>
      <c r="H1948" s="39"/>
      <c r="I1948" s="39"/>
      <c r="J1948" s="39"/>
      <c r="K1948" s="13"/>
      <c r="L1948" s="18"/>
    </row>
    <row r="1949" spans="1:13" s="1" customFormat="1" ht="20.100000000000001" hidden="1" customHeight="1" outlineLevel="1" x14ac:dyDescent="0.25">
      <c r="A1949" s="38"/>
      <c r="B1949" s="38"/>
      <c r="C1949" s="38"/>
      <c r="D1949" s="38"/>
      <c r="E1949" s="38"/>
      <c r="F1949" s="13"/>
      <c r="G1949" s="39"/>
      <c r="H1949" s="39"/>
      <c r="I1949" s="39"/>
      <c r="J1949" s="39"/>
      <c r="K1949" s="13"/>
      <c r="L1949" s="18"/>
    </row>
    <row r="1950" spans="1:13" s="1" customFormat="1" ht="20.100000000000001" hidden="1" customHeight="1" outlineLevel="1" x14ac:dyDescent="0.25">
      <c r="A1950" s="38"/>
      <c r="B1950" s="38"/>
      <c r="C1950" s="38"/>
      <c r="D1950" s="38"/>
      <c r="E1950" s="38"/>
      <c r="F1950" s="13"/>
      <c r="G1950" s="39"/>
      <c r="H1950" s="39"/>
      <c r="I1950" s="39"/>
      <c r="J1950" s="39"/>
      <c r="K1950" s="13"/>
      <c r="L1950" s="18"/>
    </row>
    <row r="1951" spans="1:13" s="1" customFormat="1" ht="20.100000000000001" hidden="1" customHeight="1" outlineLevel="1" x14ac:dyDescent="0.25">
      <c r="A1951" s="38"/>
      <c r="B1951" s="38"/>
      <c r="C1951" s="38"/>
      <c r="D1951" s="38"/>
      <c r="E1951" s="38"/>
      <c r="F1951" s="13"/>
      <c r="G1951" s="39"/>
      <c r="H1951" s="39"/>
      <c r="I1951" s="39"/>
      <c r="J1951" s="39"/>
      <c r="K1951" s="13"/>
      <c r="L1951" s="18"/>
    </row>
    <row r="1952" spans="1:13" s="1" customFormat="1" ht="20.100000000000001" hidden="1" customHeight="1" outlineLevel="1" x14ac:dyDescent="0.25">
      <c r="A1952" s="83"/>
      <c r="B1952" s="83"/>
      <c r="C1952" s="83"/>
      <c r="D1952" s="83"/>
      <c r="E1952" s="83"/>
      <c r="F1952" s="13"/>
      <c r="G1952" s="39"/>
      <c r="H1952" s="39"/>
      <c r="I1952" s="39"/>
      <c r="J1952" s="39"/>
      <c r="K1952" s="39"/>
      <c r="L1952" s="39"/>
      <c r="M1952" s="1" t="s">
        <v>86</v>
      </c>
    </row>
    <row r="1953" spans="1:12" s="1" customFormat="1" ht="20.100000000000001" hidden="1" customHeight="1" outlineLevel="1" x14ac:dyDescent="0.25">
      <c r="A1953" s="38"/>
      <c r="B1953" s="38"/>
      <c r="C1953" s="38"/>
      <c r="D1953" s="38"/>
      <c r="E1953" s="38"/>
      <c r="F1953" s="13"/>
      <c r="G1953" s="39"/>
      <c r="H1953" s="39"/>
      <c r="I1953" s="39"/>
      <c r="J1953" s="39"/>
      <c r="K1953" s="13"/>
      <c r="L1953" s="18"/>
    </row>
    <row r="1954" spans="1:12" s="1" customFormat="1" ht="20.100000000000001" hidden="1" customHeight="1" outlineLevel="1" x14ac:dyDescent="0.25">
      <c r="A1954" s="38"/>
      <c r="B1954" s="38"/>
      <c r="C1954" s="38"/>
      <c r="D1954" s="38"/>
      <c r="E1954" s="38"/>
      <c r="F1954" s="13"/>
      <c r="G1954" s="39"/>
      <c r="H1954" s="39"/>
      <c r="I1954" s="39"/>
      <c r="J1954" s="39"/>
      <c r="K1954" s="13"/>
      <c r="L1954" s="18"/>
    </row>
    <row r="1955" spans="1:12" s="1" customFormat="1" ht="20.100000000000001" hidden="1" customHeight="1" outlineLevel="1" x14ac:dyDescent="0.25">
      <c r="A1955" s="38"/>
      <c r="B1955" s="38"/>
      <c r="C1955" s="38"/>
      <c r="D1955" s="38"/>
      <c r="E1955" s="38"/>
      <c r="F1955" s="13"/>
      <c r="G1955" s="39"/>
      <c r="H1955" s="39"/>
      <c r="I1955" s="39"/>
      <c r="J1955" s="39"/>
      <c r="K1955" s="13"/>
      <c r="L1955" s="18"/>
    </row>
    <row r="1956" spans="1:12" s="1" customFormat="1" ht="20.100000000000001" hidden="1" customHeight="1" outlineLevel="1" x14ac:dyDescent="0.25">
      <c r="A1956" s="38"/>
      <c r="B1956" s="38"/>
      <c r="C1956" s="38"/>
      <c r="D1956" s="38"/>
      <c r="E1956" s="38"/>
      <c r="F1956" s="13"/>
      <c r="G1956" s="39"/>
      <c r="H1956" s="39"/>
      <c r="I1956" s="39"/>
      <c r="J1956" s="39"/>
      <c r="K1956" s="13"/>
      <c r="L1956" s="18"/>
    </row>
    <row r="1957" spans="1:12" s="1" customFormat="1" ht="20.100000000000001" hidden="1" customHeight="1" outlineLevel="1" x14ac:dyDescent="0.25">
      <c r="A1957" s="38"/>
      <c r="B1957" s="38"/>
      <c r="C1957" s="38"/>
      <c r="D1957" s="38"/>
      <c r="E1957" s="38"/>
      <c r="F1957" s="13"/>
      <c r="G1957" s="39"/>
      <c r="H1957" s="39"/>
      <c r="I1957" s="39"/>
      <c r="J1957" s="39"/>
      <c r="K1957" s="13"/>
      <c r="L1957" s="18"/>
    </row>
    <row r="1958" spans="1:12" s="1" customFormat="1" ht="20.100000000000001" hidden="1" customHeight="1" outlineLevel="1" x14ac:dyDescent="0.25">
      <c r="A1958" s="38"/>
      <c r="B1958" s="38"/>
      <c r="C1958" s="38"/>
      <c r="D1958" s="38"/>
      <c r="E1958" s="38"/>
      <c r="F1958" s="13"/>
      <c r="G1958" s="39"/>
      <c r="H1958" s="39"/>
      <c r="I1958" s="39"/>
      <c r="J1958" s="39"/>
      <c r="K1958" s="13"/>
      <c r="L1958" s="18"/>
    </row>
    <row r="1959" spans="1:12" s="1" customFormat="1" ht="20.100000000000001" hidden="1" customHeight="1" outlineLevel="1" x14ac:dyDescent="0.25">
      <c r="A1959" s="38"/>
      <c r="B1959" s="38"/>
      <c r="C1959" s="38"/>
      <c r="D1959" s="38"/>
      <c r="E1959" s="38"/>
      <c r="F1959" s="13"/>
      <c r="G1959" s="39"/>
      <c r="H1959" s="39"/>
      <c r="I1959" s="39"/>
      <c r="J1959" s="39"/>
      <c r="K1959" s="13"/>
      <c r="L1959" s="18"/>
    </row>
    <row r="1960" spans="1:12" s="1" customFormat="1" ht="20.100000000000001" hidden="1" customHeight="1" outlineLevel="1" x14ac:dyDescent="0.25">
      <c r="A1960" s="38"/>
      <c r="B1960" s="38"/>
      <c r="C1960" s="38"/>
      <c r="D1960" s="38"/>
      <c r="E1960" s="38"/>
      <c r="F1960" s="13"/>
      <c r="G1960" s="39"/>
      <c r="H1960" s="39"/>
      <c r="I1960" s="39"/>
      <c r="J1960" s="39"/>
      <c r="K1960" s="13"/>
      <c r="L1960" s="18"/>
    </row>
    <row r="1961" spans="1:12" s="1" customFormat="1" ht="20.100000000000001" hidden="1" customHeight="1" outlineLevel="1" x14ac:dyDescent="0.25">
      <c r="A1961" s="38"/>
      <c r="B1961" s="38"/>
      <c r="C1961" s="38"/>
      <c r="D1961" s="38"/>
      <c r="E1961" s="38"/>
      <c r="F1961" s="13"/>
      <c r="G1961" s="39"/>
      <c r="H1961" s="39"/>
      <c r="I1961" s="39"/>
      <c r="J1961" s="39"/>
      <c r="K1961" s="13"/>
      <c r="L1961" s="18"/>
    </row>
    <row r="1962" spans="1:12" s="1" customFormat="1" ht="20.100000000000001" hidden="1" customHeight="1" outlineLevel="1" x14ac:dyDescent="0.25">
      <c r="A1962" s="38"/>
      <c r="B1962" s="38"/>
      <c r="C1962" s="38"/>
      <c r="D1962" s="38"/>
      <c r="E1962" s="38"/>
      <c r="F1962" s="13"/>
      <c r="G1962" s="39"/>
      <c r="H1962" s="39"/>
      <c r="I1962" s="39"/>
      <c r="J1962" s="39"/>
      <c r="K1962" s="13"/>
      <c r="L1962" s="18"/>
    </row>
    <row r="1963" spans="1:12" s="1" customFormat="1" ht="20.100000000000001" hidden="1" customHeight="1" outlineLevel="1" x14ac:dyDescent="0.25">
      <c r="A1963" s="38"/>
      <c r="B1963" s="38"/>
      <c r="C1963" s="38"/>
      <c r="D1963" s="38"/>
      <c r="E1963" s="38"/>
      <c r="F1963" s="13"/>
      <c r="G1963" s="39"/>
      <c r="H1963" s="39"/>
      <c r="I1963" s="39"/>
      <c r="J1963" s="39"/>
      <c r="K1963" s="13"/>
      <c r="L1963" s="18"/>
    </row>
    <row r="1964" spans="1:12" s="1" customFormat="1" ht="20.100000000000001" hidden="1" customHeight="1" outlineLevel="1" x14ac:dyDescent="0.25">
      <c r="A1964" s="38"/>
      <c r="B1964" s="38"/>
      <c r="C1964" s="38"/>
      <c r="D1964" s="38"/>
      <c r="E1964" s="38"/>
      <c r="F1964" s="13"/>
      <c r="G1964" s="39"/>
      <c r="H1964" s="39"/>
      <c r="I1964" s="39"/>
      <c r="J1964" s="39"/>
      <c r="K1964" s="13"/>
      <c r="L1964" s="18"/>
    </row>
    <row r="1965" spans="1:12" s="1" customFormat="1" ht="20.100000000000001" hidden="1" customHeight="1" outlineLevel="1" x14ac:dyDescent="0.25">
      <c r="A1965" s="38"/>
      <c r="B1965" s="38"/>
      <c r="C1965" s="38"/>
      <c r="D1965" s="38"/>
      <c r="E1965" s="38"/>
      <c r="F1965" s="13"/>
      <c r="G1965" s="39"/>
      <c r="H1965" s="39"/>
      <c r="I1965" s="39"/>
      <c r="J1965" s="39"/>
      <c r="K1965" s="13"/>
      <c r="L1965" s="18"/>
    </row>
    <row r="1966" spans="1:12" s="1" customFormat="1" ht="20.100000000000001" hidden="1" customHeight="1" outlineLevel="1" x14ac:dyDescent="0.25">
      <c r="A1966" s="38"/>
      <c r="B1966" s="38"/>
      <c r="C1966" s="38"/>
      <c r="D1966" s="38"/>
      <c r="E1966" s="38"/>
      <c r="F1966" s="13"/>
      <c r="G1966" s="39"/>
      <c r="H1966" s="39"/>
      <c r="I1966" s="39"/>
      <c r="J1966" s="39"/>
      <c r="K1966" s="13"/>
      <c r="L1966" s="18"/>
    </row>
    <row r="1967" spans="1:12" collapsed="1" x14ac:dyDescent="0.25">
      <c r="A1967" s="12" t="s">
        <v>26</v>
      </c>
      <c r="B1967" s="25"/>
      <c r="C1967" s="2"/>
      <c r="D1967" s="2"/>
      <c r="E1967" s="2"/>
      <c r="F1967" s="2"/>
      <c r="G1967" s="37"/>
      <c r="H1967" s="37"/>
      <c r="I1967" s="37"/>
      <c r="J1967" s="37"/>
      <c r="K1967" s="44"/>
      <c r="L1967" s="22"/>
    </row>
    <row r="1968" spans="1:12" s="1" customFormat="1" ht="20.100000000000001" hidden="1" customHeight="1" outlineLevel="1" x14ac:dyDescent="0.25">
      <c r="A1968" s="83"/>
      <c r="B1968" s="38"/>
      <c r="C1968" s="38"/>
      <c r="D1968" s="38"/>
      <c r="E1968" s="38"/>
      <c r="F1968" s="13"/>
      <c r="G1968" s="39"/>
      <c r="H1968" s="39"/>
      <c r="I1968" s="39"/>
      <c r="J1968" s="39"/>
      <c r="K1968" s="13"/>
      <c r="L1968" s="18"/>
    </row>
    <row r="1969" spans="1:12" s="1" customFormat="1" ht="20.100000000000001" hidden="1" customHeight="1" outlineLevel="1" x14ac:dyDescent="0.25">
      <c r="A1969" s="83"/>
      <c r="B1969" s="38"/>
      <c r="C1969" s="38"/>
      <c r="D1969" s="38"/>
      <c r="E1969" s="38"/>
      <c r="F1969" s="13"/>
      <c r="G1969" s="39"/>
      <c r="H1969" s="39"/>
      <c r="I1969" s="39"/>
      <c r="J1969" s="39"/>
      <c r="K1969" s="13"/>
      <c r="L1969" s="18"/>
    </row>
    <row r="1970" spans="1:12" s="1" customFormat="1" ht="20.100000000000001" hidden="1" customHeight="1" outlineLevel="1" x14ac:dyDescent="0.25">
      <c r="A1970" s="83"/>
      <c r="B1970" s="38"/>
      <c r="C1970" s="38"/>
      <c r="D1970" s="38"/>
      <c r="E1970" s="38"/>
      <c r="F1970" s="13"/>
      <c r="G1970" s="39"/>
      <c r="H1970" s="39"/>
      <c r="I1970" s="39"/>
      <c r="J1970" s="39"/>
      <c r="K1970" s="13"/>
      <c r="L1970" s="18"/>
    </row>
    <row r="1971" spans="1:12" s="1" customFormat="1" ht="20.100000000000001" hidden="1" customHeight="1" outlineLevel="1" x14ac:dyDescent="0.25">
      <c r="A1971" s="83"/>
      <c r="B1971" s="38"/>
      <c r="C1971" s="38"/>
      <c r="D1971" s="38"/>
      <c r="E1971" s="38"/>
      <c r="F1971" s="13"/>
      <c r="G1971" s="39"/>
      <c r="H1971" s="39"/>
      <c r="I1971" s="39"/>
      <c r="J1971" s="39"/>
      <c r="K1971" s="13"/>
      <c r="L1971" s="18"/>
    </row>
    <row r="1972" spans="1:12" s="1" customFormat="1" ht="20.100000000000001" hidden="1" customHeight="1" outlineLevel="1" x14ac:dyDescent="0.25">
      <c r="A1972" s="83"/>
      <c r="B1972" s="38"/>
      <c r="C1972" s="38"/>
      <c r="D1972" s="38"/>
      <c r="E1972" s="38"/>
      <c r="F1972" s="13"/>
      <c r="G1972" s="39"/>
      <c r="H1972" s="39"/>
      <c r="I1972" s="39"/>
      <c r="J1972" s="39"/>
      <c r="K1972" s="13"/>
      <c r="L1972" s="18"/>
    </row>
    <row r="1973" spans="1:12" s="1" customFormat="1" ht="20.100000000000001" hidden="1" customHeight="1" outlineLevel="1" x14ac:dyDescent="0.25">
      <c r="A1973" s="83"/>
      <c r="B1973" s="38"/>
      <c r="C1973" s="38"/>
      <c r="D1973" s="38"/>
      <c r="E1973" s="38"/>
      <c r="F1973" s="13"/>
      <c r="G1973" s="39"/>
      <c r="H1973" s="39"/>
      <c r="I1973" s="39"/>
      <c r="J1973" s="39"/>
      <c r="K1973" s="13"/>
      <c r="L1973" s="18"/>
    </row>
    <row r="1974" spans="1:12" s="1" customFormat="1" ht="20.100000000000001" hidden="1" customHeight="1" outlineLevel="1" x14ac:dyDescent="0.25">
      <c r="A1974" s="83"/>
      <c r="B1974" s="38"/>
      <c r="C1974" s="38"/>
      <c r="D1974" s="38"/>
      <c r="E1974" s="38"/>
      <c r="F1974" s="13"/>
      <c r="G1974" s="39"/>
      <c r="H1974" s="39"/>
      <c r="I1974" s="39"/>
      <c r="J1974" s="39"/>
      <c r="K1974" s="13"/>
      <c r="L1974" s="18"/>
    </row>
    <row r="1975" spans="1:12" s="1" customFormat="1" ht="20.100000000000001" hidden="1" customHeight="1" outlineLevel="1" x14ac:dyDescent="0.25">
      <c r="A1975" s="83"/>
      <c r="B1975" s="38"/>
      <c r="C1975" s="38"/>
      <c r="D1975" s="38"/>
      <c r="E1975" s="38"/>
      <c r="F1975" s="13"/>
      <c r="G1975" s="39"/>
      <c r="H1975" s="39"/>
      <c r="I1975" s="39"/>
      <c r="J1975" s="39"/>
      <c r="K1975" s="13"/>
      <c r="L1975" s="18"/>
    </row>
    <row r="1976" spans="1:12" s="1" customFormat="1" ht="20.100000000000001" hidden="1" customHeight="1" outlineLevel="1" x14ac:dyDescent="0.25">
      <c r="A1976" s="83"/>
      <c r="B1976" s="38"/>
      <c r="C1976" s="38"/>
      <c r="D1976" s="38"/>
      <c r="E1976" s="38"/>
      <c r="F1976" s="13"/>
      <c r="G1976" s="39"/>
      <c r="H1976" s="39"/>
      <c r="I1976" s="39"/>
      <c r="J1976" s="39"/>
      <c r="K1976" s="13"/>
      <c r="L1976" s="18"/>
    </row>
    <row r="1977" spans="1:12" s="1" customFormat="1" ht="20.100000000000001" hidden="1" customHeight="1" outlineLevel="1" x14ac:dyDescent="0.25">
      <c r="A1977" s="83"/>
      <c r="B1977" s="38"/>
      <c r="C1977" s="38"/>
      <c r="D1977" s="38"/>
      <c r="E1977" s="38"/>
      <c r="F1977" s="13"/>
      <c r="G1977" s="39"/>
      <c r="H1977" s="39"/>
      <c r="I1977" s="39"/>
      <c r="J1977" s="39"/>
      <c r="K1977" s="13"/>
      <c r="L1977" s="18"/>
    </row>
    <row r="1978" spans="1:12" s="1" customFormat="1" ht="20.100000000000001" hidden="1" customHeight="1" outlineLevel="1" x14ac:dyDescent="0.25">
      <c r="A1978" s="83"/>
      <c r="B1978" s="38"/>
      <c r="C1978" s="38"/>
      <c r="D1978" s="38"/>
      <c r="E1978" s="38"/>
      <c r="F1978" s="13"/>
      <c r="G1978" s="39"/>
      <c r="H1978" s="39"/>
      <c r="I1978" s="39"/>
      <c r="J1978" s="39"/>
      <c r="K1978" s="13"/>
      <c r="L1978" s="18"/>
    </row>
    <row r="1979" spans="1:12" s="1" customFormat="1" ht="20.100000000000001" hidden="1" customHeight="1" outlineLevel="1" x14ac:dyDescent="0.25">
      <c r="A1979" s="83"/>
      <c r="B1979" s="38"/>
      <c r="C1979" s="38"/>
      <c r="D1979" s="38"/>
      <c r="E1979" s="38"/>
      <c r="F1979" s="13"/>
      <c r="G1979" s="39"/>
      <c r="H1979" s="39"/>
      <c r="I1979" s="39"/>
      <c r="J1979" s="39"/>
      <c r="K1979" s="13"/>
      <c r="L1979" s="18"/>
    </row>
    <row r="1980" spans="1:12" s="1" customFormat="1" ht="20.100000000000001" hidden="1" customHeight="1" outlineLevel="1" x14ac:dyDescent="0.25">
      <c r="A1980" s="83"/>
      <c r="B1980" s="38"/>
      <c r="C1980" s="38"/>
      <c r="D1980" s="38"/>
      <c r="E1980" s="38"/>
      <c r="F1980" s="13"/>
      <c r="G1980" s="39"/>
      <c r="H1980" s="39"/>
      <c r="I1980" s="39"/>
      <c r="J1980" s="39"/>
      <c r="K1980" s="13"/>
      <c r="L1980" s="18"/>
    </row>
    <row r="1981" spans="1:12" s="1" customFormat="1" ht="20.100000000000001" hidden="1" customHeight="1" outlineLevel="1" x14ac:dyDescent="0.25">
      <c r="A1981" s="83"/>
      <c r="B1981" s="38"/>
      <c r="C1981" s="38"/>
      <c r="D1981" s="38"/>
      <c r="E1981" s="38"/>
      <c r="F1981" s="13"/>
      <c r="G1981" s="39"/>
      <c r="H1981" s="39"/>
      <c r="I1981" s="39"/>
      <c r="J1981" s="39"/>
      <c r="K1981" s="13"/>
      <c r="L1981" s="18"/>
    </row>
    <row r="1982" spans="1:12" s="1" customFormat="1" ht="20.100000000000001" hidden="1" customHeight="1" outlineLevel="1" x14ac:dyDescent="0.25">
      <c r="A1982" s="83"/>
      <c r="B1982" s="38"/>
      <c r="C1982" s="38"/>
      <c r="D1982" s="38"/>
      <c r="E1982" s="38"/>
      <c r="F1982" s="13"/>
      <c r="G1982" s="39"/>
      <c r="H1982" s="39"/>
      <c r="I1982" s="39"/>
      <c r="J1982" s="39"/>
      <c r="K1982" s="13"/>
      <c r="L1982" s="18"/>
    </row>
    <row r="1983" spans="1:12" s="1" customFormat="1" ht="20.100000000000001" hidden="1" customHeight="1" outlineLevel="1" x14ac:dyDescent="0.25">
      <c r="A1983" s="83"/>
      <c r="B1983" s="38"/>
      <c r="C1983" s="38"/>
      <c r="D1983" s="38"/>
      <c r="E1983" s="38"/>
      <c r="F1983" s="13"/>
      <c r="G1983" s="39"/>
      <c r="H1983" s="39"/>
      <c r="I1983" s="39"/>
      <c r="J1983" s="39"/>
      <c r="K1983" s="13"/>
      <c r="L1983" s="18"/>
    </row>
    <row r="1984" spans="1:12" s="1" customFormat="1" ht="20.100000000000001" hidden="1" customHeight="1" outlineLevel="1" x14ac:dyDescent="0.25">
      <c r="A1984" s="83"/>
      <c r="B1984" s="38"/>
      <c r="C1984" s="38"/>
      <c r="D1984" s="38"/>
      <c r="E1984" s="38"/>
      <c r="F1984" s="13"/>
      <c r="G1984" s="39"/>
      <c r="H1984" s="39"/>
      <c r="I1984" s="39"/>
      <c r="J1984" s="39"/>
      <c r="K1984" s="13"/>
      <c r="L1984" s="18"/>
    </row>
    <row r="1985" spans="1:13" s="1" customFormat="1" ht="20.100000000000001" hidden="1" customHeight="1" outlineLevel="1" x14ac:dyDescent="0.25">
      <c r="A1985" s="83"/>
      <c r="B1985" s="38"/>
      <c r="C1985" s="38"/>
      <c r="D1985" s="38"/>
      <c r="E1985" s="38"/>
      <c r="F1985" s="13"/>
      <c r="G1985" s="39"/>
      <c r="H1985" s="39"/>
      <c r="I1985" s="39"/>
      <c r="J1985" s="39"/>
      <c r="K1985" s="13"/>
      <c r="L1985" s="18"/>
    </row>
    <row r="1986" spans="1:13" s="1" customFormat="1" ht="20.100000000000001" hidden="1" customHeight="1" outlineLevel="1" x14ac:dyDescent="0.25">
      <c r="A1986" s="83"/>
      <c r="B1986" s="38"/>
      <c r="C1986" s="38"/>
      <c r="D1986" s="38"/>
      <c r="E1986" s="38"/>
      <c r="F1986" s="13"/>
      <c r="G1986" s="39"/>
      <c r="H1986" s="39"/>
      <c r="I1986" s="39"/>
      <c r="J1986" s="39"/>
      <c r="K1986" s="13"/>
      <c r="L1986" s="18"/>
    </row>
    <row r="1987" spans="1:13" s="1" customFormat="1" ht="20.100000000000001" hidden="1" customHeight="1" outlineLevel="1" x14ac:dyDescent="0.25">
      <c r="A1987" s="83"/>
      <c r="B1987" s="38"/>
      <c r="C1987" s="38"/>
      <c r="D1987" s="38"/>
      <c r="E1987" s="38"/>
      <c r="F1987" s="13"/>
      <c r="G1987" s="39"/>
      <c r="H1987" s="39"/>
      <c r="I1987" s="39"/>
      <c r="J1987" s="39"/>
      <c r="K1987" s="13"/>
      <c r="L1987" s="18"/>
    </row>
    <row r="1988" spans="1:13" s="1" customFormat="1" ht="20.100000000000001" hidden="1" customHeight="1" outlineLevel="1" x14ac:dyDescent="0.25">
      <c r="A1988" s="83"/>
      <c r="B1988" s="38"/>
      <c r="C1988" s="38"/>
      <c r="D1988" s="38"/>
      <c r="E1988" s="38"/>
      <c r="F1988" s="13"/>
      <c r="G1988" s="39"/>
      <c r="H1988" s="39"/>
      <c r="I1988" s="39"/>
      <c r="J1988" s="39"/>
      <c r="K1988" s="13"/>
      <c r="L1988" s="18"/>
    </row>
    <row r="1989" spans="1:13" s="1" customFormat="1" ht="20.100000000000001" hidden="1" customHeight="1" outlineLevel="1" x14ac:dyDescent="0.25">
      <c r="A1989" s="83"/>
      <c r="B1989" s="38"/>
      <c r="C1989" s="38"/>
      <c r="D1989" s="38"/>
      <c r="E1989" s="38"/>
      <c r="F1989" s="13"/>
      <c r="G1989" s="39"/>
      <c r="H1989" s="39"/>
      <c r="I1989" s="39"/>
      <c r="J1989" s="39"/>
      <c r="K1989" s="13"/>
      <c r="L1989" s="18"/>
    </row>
    <row r="1990" spans="1:13" s="1" customFormat="1" ht="20.100000000000001" hidden="1" customHeight="1" outlineLevel="1" x14ac:dyDescent="0.25">
      <c r="A1990" s="83"/>
      <c r="B1990" s="38"/>
      <c r="C1990" s="38"/>
      <c r="D1990" s="38"/>
      <c r="E1990" s="38"/>
      <c r="F1990" s="13"/>
      <c r="G1990" s="39"/>
      <c r="H1990" s="39"/>
      <c r="I1990" s="39"/>
      <c r="J1990" s="39"/>
      <c r="K1990" s="13"/>
      <c r="L1990" s="18"/>
    </row>
    <row r="1991" spans="1:13" s="1" customFormat="1" ht="20.100000000000001" hidden="1" customHeight="1" outlineLevel="1" x14ac:dyDescent="0.25">
      <c r="A1991" s="83"/>
      <c r="B1991" s="38"/>
      <c r="C1991" s="38"/>
      <c r="D1991" s="38"/>
      <c r="E1991" s="38"/>
      <c r="F1991" s="13"/>
      <c r="G1991" s="39"/>
      <c r="H1991" s="39"/>
      <c r="I1991" s="39"/>
      <c r="J1991" s="39"/>
      <c r="K1991" s="13"/>
      <c r="L1991" s="18"/>
    </row>
    <row r="1992" spans="1:13" s="1" customFormat="1" ht="20.100000000000001" hidden="1" customHeight="1" outlineLevel="1" x14ac:dyDescent="0.25">
      <c r="A1992" s="83"/>
      <c r="B1992" s="38"/>
      <c r="C1992" s="38"/>
      <c r="D1992" s="38"/>
      <c r="E1992" s="38"/>
      <c r="F1992" s="13"/>
      <c r="G1992" s="39"/>
      <c r="H1992" s="39"/>
      <c r="I1992" s="39"/>
      <c r="J1992" s="39"/>
      <c r="K1992" s="13"/>
      <c r="L1992" s="18"/>
    </row>
    <row r="1993" spans="1:13" s="1" customFormat="1" ht="20.100000000000001" hidden="1" customHeight="1" outlineLevel="1" x14ac:dyDescent="0.25">
      <c r="A1993" s="83"/>
      <c r="B1993" s="83"/>
      <c r="C1993" s="83"/>
      <c r="D1993" s="83"/>
      <c r="E1993" s="83"/>
      <c r="F1993" s="13"/>
      <c r="G1993" s="39"/>
      <c r="H1993" s="39"/>
      <c r="I1993" s="13"/>
      <c r="J1993" s="13"/>
      <c r="K1993" s="13"/>
      <c r="L1993" s="18"/>
      <c r="M1993" s="1" t="s">
        <v>86</v>
      </c>
    </row>
    <row r="1994" spans="1:13" s="1" customFormat="1" ht="20.100000000000001" hidden="1" customHeight="1" outlineLevel="1" x14ac:dyDescent="0.25">
      <c r="A1994" s="83"/>
      <c r="B1994" s="38"/>
      <c r="C1994" s="38"/>
      <c r="D1994" s="38"/>
      <c r="E1994" s="38"/>
      <c r="F1994" s="13"/>
      <c r="G1994" s="39"/>
      <c r="H1994" s="39"/>
      <c r="I1994" s="39"/>
      <c r="J1994" s="39"/>
      <c r="K1994" s="13"/>
      <c r="L1994" s="18"/>
    </row>
    <row r="1995" spans="1:13" s="1" customFormat="1" ht="20.100000000000001" hidden="1" customHeight="1" outlineLevel="1" x14ac:dyDescent="0.25">
      <c r="A1995" s="83"/>
      <c r="B1995" s="38"/>
      <c r="C1995" s="38"/>
      <c r="D1995" s="38"/>
      <c r="E1995" s="38"/>
      <c r="F1995" s="13"/>
      <c r="G1995" s="39"/>
      <c r="H1995" s="39"/>
      <c r="I1995" s="39"/>
      <c r="J1995" s="39"/>
      <c r="K1995" s="13"/>
      <c r="L1995" s="18"/>
    </row>
    <row r="1996" spans="1:13" s="1" customFormat="1" ht="20.100000000000001" hidden="1" customHeight="1" outlineLevel="1" x14ac:dyDescent="0.25">
      <c r="A1996" s="83"/>
      <c r="B1996" s="38"/>
      <c r="C1996" s="38"/>
      <c r="D1996" s="38"/>
      <c r="E1996" s="38"/>
      <c r="F1996" s="13"/>
      <c r="G1996" s="39"/>
      <c r="H1996" s="39"/>
      <c r="I1996" s="39"/>
      <c r="J1996" s="39"/>
      <c r="K1996" s="13"/>
      <c r="L1996" s="18"/>
    </row>
    <row r="1997" spans="1:13" s="1" customFormat="1" ht="20.100000000000001" hidden="1" customHeight="1" outlineLevel="1" x14ac:dyDescent="0.25">
      <c r="A1997" s="83"/>
      <c r="B1997" s="38"/>
      <c r="C1997" s="38"/>
      <c r="D1997" s="38"/>
      <c r="E1997" s="38"/>
      <c r="F1997" s="13"/>
      <c r="G1997" s="39"/>
      <c r="H1997" s="39"/>
      <c r="I1997" s="39"/>
      <c r="J1997" s="39"/>
      <c r="K1997" s="13"/>
      <c r="L1997" s="18"/>
    </row>
    <row r="1998" spans="1:13" s="1" customFormat="1" ht="20.100000000000001" hidden="1" customHeight="1" outlineLevel="1" x14ac:dyDescent="0.25">
      <c r="A1998" s="83"/>
      <c r="B1998" s="38"/>
      <c r="C1998" s="38"/>
      <c r="D1998" s="38"/>
      <c r="E1998" s="38"/>
      <c r="F1998" s="13"/>
      <c r="G1998" s="39"/>
      <c r="H1998" s="39"/>
      <c r="I1998" s="39"/>
      <c r="J1998" s="39"/>
      <c r="K1998" s="13"/>
      <c r="L1998" s="18"/>
    </row>
    <row r="1999" spans="1:13" s="1" customFormat="1" ht="20.100000000000001" hidden="1" customHeight="1" outlineLevel="1" x14ac:dyDescent="0.25">
      <c r="A1999" s="83"/>
      <c r="B1999" s="38"/>
      <c r="C1999" s="38"/>
      <c r="D1999" s="38"/>
      <c r="E1999" s="38"/>
      <c r="F1999" s="13"/>
      <c r="G1999" s="39"/>
      <c r="H1999" s="39"/>
      <c r="I1999" s="39"/>
      <c r="J1999" s="39"/>
      <c r="K1999" s="13"/>
      <c r="L1999" s="18"/>
    </row>
    <row r="2000" spans="1:13" s="1" customFormat="1" ht="20.100000000000001" hidden="1" customHeight="1" outlineLevel="1" x14ac:dyDescent="0.25">
      <c r="A2000" s="83"/>
      <c r="B2000" s="38"/>
      <c r="C2000" s="38"/>
      <c r="D2000" s="38"/>
      <c r="E2000" s="38"/>
      <c r="F2000" s="13"/>
      <c r="G2000" s="39"/>
      <c r="H2000" s="39"/>
      <c r="I2000" s="39"/>
      <c r="J2000" s="39"/>
      <c r="K2000" s="13"/>
      <c r="L2000" s="18"/>
    </row>
    <row r="2001" spans="1:12" s="1" customFormat="1" ht="20.100000000000001" hidden="1" customHeight="1" outlineLevel="1" x14ac:dyDescent="0.25">
      <c r="A2001" s="83"/>
      <c r="B2001" s="38"/>
      <c r="C2001" s="38"/>
      <c r="D2001" s="38"/>
      <c r="E2001" s="38"/>
      <c r="F2001" s="13"/>
      <c r="G2001" s="39"/>
      <c r="H2001" s="39"/>
      <c r="I2001" s="39"/>
      <c r="J2001" s="39"/>
      <c r="K2001" s="13"/>
      <c r="L2001" s="18"/>
    </row>
    <row r="2002" spans="1:12" s="1" customFormat="1" ht="20.100000000000001" hidden="1" customHeight="1" outlineLevel="1" x14ac:dyDescent="0.25">
      <c r="A2002" s="83"/>
      <c r="B2002" s="38"/>
      <c r="C2002" s="38"/>
      <c r="D2002" s="38"/>
      <c r="E2002" s="38"/>
      <c r="F2002" s="13"/>
      <c r="G2002" s="39"/>
      <c r="H2002" s="39"/>
      <c r="I2002" s="39"/>
      <c r="J2002" s="39"/>
      <c r="K2002" s="13"/>
      <c r="L2002" s="18"/>
    </row>
    <row r="2003" spans="1:12" s="1" customFormat="1" ht="20.100000000000001" hidden="1" customHeight="1" outlineLevel="1" x14ac:dyDescent="0.25">
      <c r="A2003" s="83"/>
      <c r="B2003" s="38"/>
      <c r="C2003" s="38"/>
      <c r="D2003" s="38"/>
      <c r="E2003" s="38"/>
      <c r="F2003" s="13"/>
      <c r="G2003" s="39"/>
      <c r="H2003" s="39"/>
      <c r="I2003" s="39"/>
      <c r="J2003" s="39"/>
      <c r="K2003" s="13"/>
      <c r="L2003" s="18"/>
    </row>
    <row r="2004" spans="1:12" s="1" customFormat="1" ht="20.100000000000001" hidden="1" customHeight="1" outlineLevel="1" x14ac:dyDescent="0.25">
      <c r="A2004" s="83"/>
      <c r="B2004" s="38"/>
      <c r="C2004" s="38"/>
      <c r="D2004" s="38"/>
      <c r="E2004" s="38"/>
      <c r="F2004" s="13"/>
      <c r="G2004" s="39"/>
      <c r="H2004" s="39"/>
      <c r="I2004" s="39"/>
      <c r="J2004" s="39"/>
      <c r="K2004" s="13"/>
      <c r="L2004" s="18"/>
    </row>
    <row r="2005" spans="1:12" s="1" customFormat="1" ht="20.100000000000001" hidden="1" customHeight="1" outlineLevel="1" x14ac:dyDescent="0.25">
      <c r="A2005" s="83"/>
      <c r="B2005" s="38"/>
      <c r="C2005" s="38"/>
      <c r="D2005" s="38"/>
      <c r="E2005" s="38"/>
      <c r="F2005" s="13"/>
      <c r="G2005" s="39"/>
      <c r="H2005" s="39"/>
      <c r="I2005" s="39"/>
      <c r="J2005" s="39"/>
      <c r="K2005" s="13"/>
      <c r="L2005" s="18"/>
    </row>
    <row r="2006" spans="1:12" s="1" customFormat="1" ht="20.100000000000001" hidden="1" customHeight="1" outlineLevel="1" x14ac:dyDescent="0.25">
      <c r="A2006" s="83"/>
      <c r="B2006" s="38"/>
      <c r="C2006" s="38"/>
      <c r="D2006" s="38"/>
      <c r="E2006" s="38"/>
      <c r="F2006" s="13"/>
      <c r="G2006" s="39"/>
      <c r="H2006" s="39"/>
      <c r="I2006" s="39"/>
      <c r="J2006" s="39"/>
      <c r="K2006" s="13"/>
      <c r="L2006" s="18"/>
    </row>
    <row r="2007" spans="1:12" s="1" customFormat="1" ht="20.100000000000001" hidden="1" customHeight="1" outlineLevel="1" x14ac:dyDescent="0.25">
      <c r="A2007" s="83"/>
      <c r="B2007" s="38"/>
      <c r="C2007" s="38"/>
      <c r="D2007" s="38"/>
      <c r="E2007" s="38"/>
      <c r="F2007" s="13"/>
      <c r="G2007" s="39"/>
      <c r="H2007" s="39"/>
      <c r="I2007" s="39"/>
      <c r="J2007" s="39"/>
      <c r="K2007" s="13"/>
      <c r="L2007" s="18"/>
    </row>
    <row r="2008" spans="1:12" collapsed="1" x14ac:dyDescent="0.25">
      <c r="A2008" s="12" t="s">
        <v>27</v>
      </c>
      <c r="B2008" s="25"/>
      <c r="C2008" s="2"/>
      <c r="D2008" s="2"/>
      <c r="E2008" s="2"/>
      <c r="F2008" s="2"/>
      <c r="G2008" s="37"/>
      <c r="H2008" s="37"/>
      <c r="I2008" s="37"/>
      <c r="J2008" s="37"/>
      <c r="K2008" s="44"/>
      <c r="L2008" s="22"/>
    </row>
    <row r="2009" spans="1:12" s="1" customFormat="1" ht="20.100000000000001" hidden="1" customHeight="1" outlineLevel="1" x14ac:dyDescent="0.25">
      <c r="A2009" s="38"/>
      <c r="B2009" s="38"/>
      <c r="C2009" s="38"/>
      <c r="D2009" s="38"/>
      <c r="E2009" s="38"/>
      <c r="F2009" s="13"/>
      <c r="G2009" s="39"/>
      <c r="H2009" s="39"/>
      <c r="I2009" s="39"/>
      <c r="J2009" s="39"/>
      <c r="K2009" s="13"/>
      <c r="L2009" s="18"/>
    </row>
    <row r="2010" spans="1:12" s="1" customFormat="1" ht="20.100000000000001" hidden="1" customHeight="1" outlineLevel="1" x14ac:dyDescent="0.25">
      <c r="A2010" s="38"/>
      <c r="B2010" s="38"/>
      <c r="C2010" s="38"/>
      <c r="D2010" s="38"/>
      <c r="E2010" s="38"/>
      <c r="F2010" s="13"/>
      <c r="G2010" s="39"/>
      <c r="H2010" s="39"/>
      <c r="I2010" s="39"/>
      <c r="J2010" s="39"/>
      <c r="K2010" s="13"/>
      <c r="L2010" s="18"/>
    </row>
    <row r="2011" spans="1:12" s="1" customFormat="1" ht="20.100000000000001" hidden="1" customHeight="1" outlineLevel="1" x14ac:dyDescent="0.25">
      <c r="A2011" s="38"/>
      <c r="B2011" s="38"/>
      <c r="C2011" s="38"/>
      <c r="D2011" s="38"/>
      <c r="E2011" s="38"/>
      <c r="F2011" s="13"/>
      <c r="G2011" s="39"/>
      <c r="H2011" s="39"/>
      <c r="I2011" s="39"/>
      <c r="J2011" s="39"/>
      <c r="K2011" s="13"/>
      <c r="L2011" s="18"/>
    </row>
    <row r="2012" spans="1:12" s="1" customFormat="1" ht="20.100000000000001" hidden="1" customHeight="1" outlineLevel="1" x14ac:dyDescent="0.25">
      <c r="A2012" s="38"/>
      <c r="B2012" s="38"/>
      <c r="C2012" s="38"/>
      <c r="D2012" s="38"/>
      <c r="E2012" s="38"/>
      <c r="F2012" s="13"/>
      <c r="G2012" s="39"/>
      <c r="H2012" s="39"/>
      <c r="I2012" s="39"/>
      <c r="J2012" s="39"/>
      <c r="K2012" s="13"/>
      <c r="L2012" s="18"/>
    </row>
    <row r="2013" spans="1:12" s="1" customFormat="1" ht="20.100000000000001" hidden="1" customHeight="1" outlineLevel="1" x14ac:dyDescent="0.25">
      <c r="A2013" s="38"/>
      <c r="B2013" s="38"/>
      <c r="C2013" s="38"/>
      <c r="D2013" s="38"/>
      <c r="E2013" s="38"/>
      <c r="F2013" s="13"/>
      <c r="G2013" s="39"/>
      <c r="H2013" s="39"/>
      <c r="I2013" s="39"/>
      <c r="J2013" s="39"/>
      <c r="K2013" s="13"/>
      <c r="L2013" s="18"/>
    </row>
    <row r="2014" spans="1:12" s="1" customFormat="1" ht="20.100000000000001" hidden="1" customHeight="1" outlineLevel="1" x14ac:dyDescent="0.25">
      <c r="A2014" s="38"/>
      <c r="B2014" s="38"/>
      <c r="C2014" s="38"/>
      <c r="D2014" s="38"/>
      <c r="E2014" s="38"/>
      <c r="F2014" s="13"/>
      <c r="G2014" s="39"/>
      <c r="H2014" s="39"/>
      <c r="I2014" s="39"/>
      <c r="J2014" s="39"/>
      <c r="K2014" s="13"/>
      <c r="L2014" s="18"/>
    </row>
    <row r="2015" spans="1:12" s="1" customFormat="1" ht="20.100000000000001" hidden="1" customHeight="1" outlineLevel="1" x14ac:dyDescent="0.25">
      <c r="A2015" s="38"/>
      <c r="B2015" s="38"/>
      <c r="C2015" s="38"/>
      <c r="D2015" s="38"/>
      <c r="E2015" s="38"/>
      <c r="F2015" s="13"/>
      <c r="G2015" s="39"/>
      <c r="H2015" s="39"/>
      <c r="I2015" s="39"/>
      <c r="J2015" s="39"/>
      <c r="K2015" s="13"/>
      <c r="L2015" s="18"/>
    </row>
    <row r="2016" spans="1:12" s="1" customFormat="1" ht="20.100000000000001" hidden="1" customHeight="1" outlineLevel="1" x14ac:dyDescent="0.25">
      <c r="A2016" s="38"/>
      <c r="B2016" s="38"/>
      <c r="C2016" s="38"/>
      <c r="D2016" s="38"/>
      <c r="E2016" s="38"/>
      <c r="F2016" s="13"/>
      <c r="G2016" s="39"/>
      <c r="H2016" s="39"/>
      <c r="I2016" s="39"/>
      <c r="J2016" s="39"/>
      <c r="K2016" s="13"/>
      <c r="L2016" s="18"/>
    </row>
    <row r="2017" spans="1:12" s="1" customFormat="1" ht="20.100000000000001" hidden="1" customHeight="1" outlineLevel="1" x14ac:dyDescent="0.25">
      <c r="A2017" s="38"/>
      <c r="B2017" s="38"/>
      <c r="C2017" s="38"/>
      <c r="D2017" s="38"/>
      <c r="E2017" s="38"/>
      <c r="F2017" s="13"/>
      <c r="G2017" s="39"/>
      <c r="H2017" s="39"/>
      <c r="I2017" s="39"/>
      <c r="J2017" s="39"/>
      <c r="K2017" s="13"/>
      <c r="L2017" s="18"/>
    </row>
    <row r="2018" spans="1:12" s="1" customFormat="1" ht="20.100000000000001" hidden="1" customHeight="1" outlineLevel="1" x14ac:dyDescent="0.25">
      <c r="A2018" s="38"/>
      <c r="B2018" s="38"/>
      <c r="C2018" s="38"/>
      <c r="D2018" s="38"/>
      <c r="E2018" s="38"/>
      <c r="F2018" s="13"/>
      <c r="G2018" s="39"/>
      <c r="H2018" s="39"/>
      <c r="I2018" s="39"/>
      <c r="J2018" s="39"/>
      <c r="K2018" s="13"/>
      <c r="L2018" s="18"/>
    </row>
    <row r="2019" spans="1:12" s="1" customFormat="1" ht="20.100000000000001" hidden="1" customHeight="1" outlineLevel="1" x14ac:dyDescent="0.25">
      <c r="A2019" s="38"/>
      <c r="B2019" s="38"/>
      <c r="C2019" s="38"/>
      <c r="D2019" s="38"/>
      <c r="E2019" s="38"/>
      <c r="F2019" s="13"/>
      <c r="G2019" s="39"/>
      <c r="H2019" s="39"/>
      <c r="I2019" s="39"/>
      <c r="J2019" s="39"/>
      <c r="K2019" s="13"/>
      <c r="L2019" s="18"/>
    </row>
    <row r="2020" spans="1:12" s="1" customFormat="1" ht="20.100000000000001" hidden="1" customHeight="1" outlineLevel="1" x14ac:dyDescent="0.25">
      <c r="A2020" s="38"/>
      <c r="B2020" s="38"/>
      <c r="C2020" s="38"/>
      <c r="D2020" s="38"/>
      <c r="E2020" s="38"/>
      <c r="F2020" s="13"/>
      <c r="G2020" s="39"/>
      <c r="H2020" s="39"/>
      <c r="I2020" s="39"/>
      <c r="J2020" s="39"/>
      <c r="K2020" s="13"/>
      <c r="L2020" s="18"/>
    </row>
    <row r="2021" spans="1:12" s="1" customFormat="1" ht="20.100000000000001" hidden="1" customHeight="1" outlineLevel="1" x14ac:dyDescent="0.25">
      <c r="A2021" s="38"/>
      <c r="B2021" s="38"/>
      <c r="C2021" s="38"/>
      <c r="D2021" s="38"/>
      <c r="E2021" s="38"/>
      <c r="F2021" s="13"/>
      <c r="G2021" s="39"/>
      <c r="H2021" s="39"/>
      <c r="I2021" s="39"/>
      <c r="J2021" s="39"/>
      <c r="K2021" s="13"/>
      <c r="L2021" s="18"/>
    </row>
    <row r="2022" spans="1:12" s="1" customFormat="1" ht="20.100000000000001" hidden="1" customHeight="1" outlineLevel="1" x14ac:dyDescent="0.25">
      <c r="A2022" s="38"/>
      <c r="B2022" s="38"/>
      <c r="C2022" s="38"/>
      <c r="D2022" s="38"/>
      <c r="E2022" s="38"/>
      <c r="F2022" s="13"/>
      <c r="G2022" s="39"/>
      <c r="H2022" s="39"/>
      <c r="I2022" s="39"/>
      <c r="J2022" s="39"/>
      <c r="K2022" s="13"/>
      <c r="L2022" s="18"/>
    </row>
    <row r="2023" spans="1:12" s="1" customFormat="1" ht="20.100000000000001" hidden="1" customHeight="1" outlineLevel="1" x14ac:dyDescent="0.25">
      <c r="A2023" s="38"/>
      <c r="B2023" s="38"/>
      <c r="C2023" s="38"/>
      <c r="D2023" s="38"/>
      <c r="E2023" s="38"/>
      <c r="F2023" s="13"/>
      <c r="G2023" s="39"/>
      <c r="H2023" s="39"/>
      <c r="I2023" s="39"/>
      <c r="J2023" s="39"/>
      <c r="K2023" s="13"/>
      <c r="L2023" s="18"/>
    </row>
    <row r="2024" spans="1:12" s="1" customFormat="1" ht="20.100000000000001" hidden="1" customHeight="1" outlineLevel="1" x14ac:dyDescent="0.25">
      <c r="A2024" s="38"/>
      <c r="B2024" s="38"/>
      <c r="C2024" s="38"/>
      <c r="D2024" s="38"/>
      <c r="E2024" s="38"/>
      <c r="F2024" s="13"/>
      <c r="G2024" s="39"/>
      <c r="H2024" s="39"/>
      <c r="I2024" s="39"/>
      <c r="J2024" s="39"/>
      <c r="K2024" s="13"/>
      <c r="L2024" s="18"/>
    </row>
    <row r="2025" spans="1:12" s="1" customFormat="1" ht="20.100000000000001" hidden="1" customHeight="1" outlineLevel="1" x14ac:dyDescent="0.25">
      <c r="A2025" s="38"/>
      <c r="B2025" s="38"/>
      <c r="C2025" s="38"/>
      <c r="D2025" s="38"/>
      <c r="E2025" s="38"/>
      <c r="F2025" s="13"/>
      <c r="G2025" s="39"/>
      <c r="H2025" s="39"/>
      <c r="I2025" s="39"/>
      <c r="J2025" s="39"/>
      <c r="K2025" s="13"/>
      <c r="L2025" s="18"/>
    </row>
    <row r="2026" spans="1:12" s="1" customFormat="1" ht="20.100000000000001" hidden="1" customHeight="1" outlineLevel="1" x14ac:dyDescent="0.25">
      <c r="A2026" s="38"/>
      <c r="B2026" s="38"/>
      <c r="C2026" s="38"/>
      <c r="D2026" s="38"/>
      <c r="E2026" s="38"/>
      <c r="F2026" s="13"/>
      <c r="G2026" s="39"/>
      <c r="H2026" s="39"/>
      <c r="I2026" s="39"/>
      <c r="J2026" s="39"/>
      <c r="K2026" s="13"/>
      <c r="L2026" s="18"/>
    </row>
    <row r="2027" spans="1:12" s="1" customFormat="1" ht="20.100000000000001" hidden="1" customHeight="1" outlineLevel="1" x14ac:dyDescent="0.25">
      <c r="A2027" s="38"/>
      <c r="B2027" s="38"/>
      <c r="C2027" s="38"/>
      <c r="D2027" s="38"/>
      <c r="E2027" s="38"/>
      <c r="F2027" s="13"/>
      <c r="G2027" s="39"/>
      <c r="H2027" s="39"/>
      <c r="I2027" s="39"/>
      <c r="J2027" s="39"/>
      <c r="K2027" s="13"/>
      <c r="L2027" s="18"/>
    </row>
    <row r="2028" spans="1:12" s="1" customFormat="1" ht="20.100000000000001" hidden="1" customHeight="1" outlineLevel="1" x14ac:dyDescent="0.25">
      <c r="A2028" s="38"/>
      <c r="B2028" s="38"/>
      <c r="C2028" s="38"/>
      <c r="D2028" s="38"/>
      <c r="E2028" s="38"/>
      <c r="F2028" s="13"/>
      <c r="G2028" s="39"/>
      <c r="H2028" s="39"/>
      <c r="I2028" s="39"/>
      <c r="J2028" s="39"/>
      <c r="K2028" s="13"/>
      <c r="L2028" s="18"/>
    </row>
    <row r="2029" spans="1:12" s="1" customFormat="1" ht="20.100000000000001" hidden="1" customHeight="1" outlineLevel="1" x14ac:dyDescent="0.25">
      <c r="A2029" s="38"/>
      <c r="B2029" s="38"/>
      <c r="C2029" s="38"/>
      <c r="D2029" s="38"/>
      <c r="E2029" s="38"/>
      <c r="F2029" s="13"/>
      <c r="G2029" s="39"/>
      <c r="H2029" s="39"/>
      <c r="I2029" s="39"/>
      <c r="J2029" s="39"/>
      <c r="K2029" s="13"/>
      <c r="L2029" s="18"/>
    </row>
    <row r="2030" spans="1:12" s="1" customFormat="1" ht="20.100000000000001" hidden="1" customHeight="1" outlineLevel="1" x14ac:dyDescent="0.25">
      <c r="A2030" s="38"/>
      <c r="B2030" s="38"/>
      <c r="C2030" s="38"/>
      <c r="D2030" s="38"/>
      <c r="E2030" s="38"/>
      <c r="F2030" s="13"/>
      <c r="G2030" s="39"/>
      <c r="H2030" s="39"/>
      <c r="I2030" s="39"/>
      <c r="J2030" s="39"/>
      <c r="K2030" s="13"/>
      <c r="L2030" s="18"/>
    </row>
    <row r="2031" spans="1:12" s="1" customFormat="1" ht="20.100000000000001" hidden="1" customHeight="1" outlineLevel="1" x14ac:dyDescent="0.25">
      <c r="A2031" s="38"/>
      <c r="B2031" s="38"/>
      <c r="C2031" s="38"/>
      <c r="D2031" s="38"/>
      <c r="E2031" s="38"/>
      <c r="F2031" s="13"/>
      <c r="G2031" s="39"/>
      <c r="H2031" s="39"/>
      <c r="I2031" s="39"/>
      <c r="J2031" s="39"/>
      <c r="K2031" s="13"/>
      <c r="L2031" s="18"/>
    </row>
    <row r="2032" spans="1:12" collapsed="1" x14ac:dyDescent="0.25">
      <c r="A2032" s="12" t="s">
        <v>28</v>
      </c>
      <c r="B2032" s="25"/>
      <c r="C2032" s="2"/>
      <c r="D2032" s="2"/>
      <c r="E2032" s="2"/>
      <c r="F2032" s="2"/>
      <c r="G2032" s="37"/>
      <c r="H2032" s="37"/>
      <c r="I2032" s="37"/>
      <c r="J2032" s="37"/>
      <c r="K2032" s="44"/>
      <c r="L2032" s="22"/>
    </row>
    <row r="2033" spans="1:12" s="1" customFormat="1" ht="20.100000000000001" hidden="1" customHeight="1" outlineLevel="1" x14ac:dyDescent="0.25">
      <c r="A2033" s="38"/>
      <c r="B2033" s="38"/>
      <c r="C2033" s="38"/>
      <c r="D2033" s="38"/>
      <c r="E2033" s="38"/>
      <c r="F2033" s="13"/>
      <c r="G2033" s="39"/>
      <c r="H2033" s="39"/>
      <c r="I2033" s="39"/>
      <c r="J2033" s="39"/>
      <c r="K2033" s="13"/>
      <c r="L2033" s="18"/>
    </row>
    <row r="2034" spans="1:12" s="1" customFormat="1" ht="20.100000000000001" hidden="1" customHeight="1" outlineLevel="1" x14ac:dyDescent="0.25">
      <c r="A2034" s="38"/>
      <c r="B2034" s="38"/>
      <c r="C2034" s="38"/>
      <c r="D2034" s="38"/>
      <c r="E2034" s="38"/>
      <c r="F2034" s="13"/>
      <c r="G2034" s="39"/>
      <c r="H2034" s="39"/>
      <c r="I2034" s="39"/>
      <c r="J2034" s="39"/>
      <c r="K2034" s="13"/>
      <c r="L2034" s="18"/>
    </row>
    <row r="2035" spans="1:12" s="1" customFormat="1" ht="20.100000000000001" hidden="1" customHeight="1" outlineLevel="1" x14ac:dyDescent="0.25">
      <c r="A2035" s="38"/>
      <c r="B2035" s="38"/>
      <c r="C2035" s="38"/>
      <c r="D2035" s="38"/>
      <c r="E2035" s="38"/>
      <c r="F2035" s="13"/>
      <c r="G2035" s="39"/>
      <c r="H2035" s="39"/>
      <c r="I2035" s="39"/>
      <c r="J2035" s="39"/>
      <c r="K2035" s="13"/>
      <c r="L2035" s="18"/>
    </row>
    <row r="2036" spans="1:12" s="1" customFormat="1" ht="20.100000000000001" hidden="1" customHeight="1" outlineLevel="1" x14ac:dyDescent="0.25">
      <c r="A2036" s="38"/>
      <c r="B2036" s="38"/>
      <c r="C2036" s="38"/>
      <c r="D2036" s="38"/>
      <c r="E2036" s="38"/>
      <c r="F2036" s="13"/>
      <c r="G2036" s="39"/>
      <c r="H2036" s="39"/>
      <c r="I2036" s="39"/>
      <c r="J2036" s="39"/>
      <c r="K2036" s="13"/>
      <c r="L2036" s="18"/>
    </row>
    <row r="2037" spans="1:12" s="1" customFormat="1" ht="20.100000000000001" hidden="1" customHeight="1" outlineLevel="1" x14ac:dyDescent="0.25">
      <c r="A2037" s="38"/>
      <c r="B2037" s="38"/>
      <c r="C2037" s="38"/>
      <c r="D2037" s="38"/>
      <c r="E2037" s="38"/>
      <c r="F2037" s="13"/>
      <c r="G2037" s="39"/>
      <c r="H2037" s="39"/>
      <c r="I2037" s="39"/>
      <c r="J2037" s="39"/>
      <c r="K2037" s="13"/>
      <c r="L2037" s="18"/>
    </row>
    <row r="2038" spans="1:12" s="1" customFormat="1" ht="20.100000000000001" hidden="1" customHeight="1" outlineLevel="1" x14ac:dyDescent="0.25">
      <c r="A2038" s="38"/>
      <c r="B2038" s="38"/>
      <c r="C2038" s="38"/>
      <c r="D2038" s="38"/>
      <c r="E2038" s="38"/>
      <c r="F2038" s="13"/>
      <c r="G2038" s="39"/>
      <c r="H2038" s="39"/>
      <c r="I2038" s="39"/>
      <c r="J2038" s="39"/>
      <c r="K2038" s="13"/>
      <c r="L2038" s="18"/>
    </row>
    <row r="2039" spans="1:12" s="1" customFormat="1" ht="20.100000000000001" hidden="1" customHeight="1" outlineLevel="1" x14ac:dyDescent="0.25">
      <c r="A2039" s="38"/>
      <c r="B2039" s="38"/>
      <c r="C2039" s="38"/>
      <c r="D2039" s="38"/>
      <c r="E2039" s="38"/>
      <c r="F2039" s="13"/>
      <c r="G2039" s="39"/>
      <c r="H2039" s="39"/>
      <c r="I2039" s="39"/>
      <c r="J2039" s="39"/>
      <c r="K2039" s="13"/>
      <c r="L2039" s="18"/>
    </row>
    <row r="2040" spans="1:12" s="1" customFormat="1" ht="20.100000000000001" hidden="1" customHeight="1" outlineLevel="1" x14ac:dyDescent="0.25">
      <c r="A2040" s="38"/>
      <c r="B2040" s="38"/>
      <c r="C2040" s="38"/>
      <c r="D2040" s="38"/>
      <c r="E2040" s="38"/>
      <c r="F2040" s="13"/>
      <c r="G2040" s="39"/>
      <c r="H2040" s="39"/>
      <c r="I2040" s="39"/>
      <c r="J2040" s="39"/>
      <c r="K2040" s="13"/>
      <c r="L2040" s="18"/>
    </row>
    <row r="2041" spans="1:12" s="1" customFormat="1" ht="20.100000000000001" hidden="1" customHeight="1" outlineLevel="1" x14ac:dyDescent="0.25">
      <c r="A2041" s="38"/>
      <c r="B2041" s="38"/>
      <c r="C2041" s="38"/>
      <c r="D2041" s="38"/>
      <c r="E2041" s="38"/>
      <c r="F2041" s="13"/>
      <c r="G2041" s="39"/>
      <c r="H2041" s="39"/>
      <c r="I2041" s="39"/>
      <c r="J2041" s="39"/>
      <c r="K2041" s="13"/>
      <c r="L2041" s="18"/>
    </row>
    <row r="2042" spans="1:12" s="1" customFormat="1" ht="20.100000000000001" hidden="1" customHeight="1" outlineLevel="1" x14ac:dyDescent="0.25">
      <c r="A2042" s="38"/>
      <c r="B2042" s="38"/>
      <c r="C2042" s="38"/>
      <c r="D2042" s="38"/>
      <c r="E2042" s="38"/>
      <c r="F2042" s="13"/>
      <c r="G2042" s="39"/>
      <c r="H2042" s="39"/>
      <c r="I2042" s="39"/>
      <c r="J2042" s="39"/>
      <c r="K2042" s="61"/>
      <c r="L2042" s="18"/>
    </row>
    <row r="2043" spans="1:12" s="1" customFormat="1" ht="20.100000000000001" hidden="1" customHeight="1" outlineLevel="1" x14ac:dyDescent="0.25">
      <c r="A2043" s="38"/>
      <c r="B2043" s="38"/>
      <c r="C2043" s="38"/>
      <c r="D2043" s="38"/>
      <c r="E2043" s="38"/>
      <c r="F2043" s="13"/>
      <c r="G2043" s="39"/>
      <c r="H2043" s="39"/>
      <c r="I2043" s="39"/>
      <c r="J2043" s="39"/>
      <c r="K2043" s="61"/>
      <c r="L2043" s="18"/>
    </row>
    <row r="2044" spans="1:12" s="1" customFormat="1" ht="20.100000000000001" hidden="1" customHeight="1" outlineLevel="1" x14ac:dyDescent="0.25">
      <c r="A2044" s="38"/>
      <c r="B2044" s="38"/>
      <c r="C2044" s="38"/>
      <c r="D2044" s="38"/>
      <c r="E2044" s="38"/>
      <c r="F2044" s="13"/>
      <c r="G2044" s="39"/>
      <c r="H2044" s="39"/>
      <c r="I2044" s="39"/>
      <c r="J2044" s="39"/>
      <c r="K2044" s="61"/>
      <c r="L2044" s="18"/>
    </row>
    <row r="2045" spans="1:12" s="1" customFormat="1" ht="20.100000000000001" hidden="1" customHeight="1" outlineLevel="1" x14ac:dyDescent="0.25">
      <c r="A2045" s="38"/>
      <c r="B2045" s="38"/>
      <c r="C2045" s="38"/>
      <c r="D2045" s="38"/>
      <c r="E2045" s="38"/>
      <c r="F2045" s="13"/>
      <c r="G2045" s="39"/>
      <c r="H2045" s="39"/>
      <c r="I2045" s="39"/>
      <c r="J2045" s="39"/>
      <c r="K2045" s="61"/>
      <c r="L2045" s="18"/>
    </row>
    <row r="2046" spans="1:12" s="1" customFormat="1" ht="20.100000000000001" hidden="1" customHeight="1" outlineLevel="1" x14ac:dyDescent="0.25">
      <c r="A2046" s="38"/>
      <c r="B2046" s="38"/>
      <c r="C2046" s="38"/>
      <c r="D2046" s="38"/>
      <c r="E2046" s="38"/>
      <c r="F2046" s="13"/>
      <c r="G2046" s="39"/>
      <c r="H2046" s="39"/>
      <c r="I2046" s="39"/>
      <c r="J2046" s="39"/>
      <c r="K2046" s="61"/>
      <c r="L2046" s="18"/>
    </row>
    <row r="2047" spans="1:12" s="1" customFormat="1" ht="20.100000000000001" hidden="1" customHeight="1" outlineLevel="1" x14ac:dyDescent="0.25">
      <c r="A2047" s="38"/>
      <c r="B2047" s="38"/>
      <c r="C2047" s="38"/>
      <c r="D2047" s="38"/>
      <c r="E2047" s="38"/>
      <c r="F2047" s="13"/>
      <c r="G2047" s="39"/>
      <c r="H2047" s="39"/>
      <c r="I2047" s="39"/>
      <c r="J2047" s="39"/>
      <c r="K2047" s="61"/>
      <c r="L2047" s="18"/>
    </row>
    <row r="2048" spans="1:12" s="1" customFormat="1" ht="20.100000000000001" hidden="1" customHeight="1" outlineLevel="1" x14ac:dyDescent="0.25">
      <c r="A2048" s="38"/>
      <c r="B2048" s="38"/>
      <c r="C2048" s="38"/>
      <c r="D2048" s="38"/>
      <c r="E2048" s="38"/>
      <c r="F2048" s="13"/>
      <c r="G2048" s="39"/>
      <c r="H2048" s="39"/>
      <c r="I2048" s="39"/>
      <c r="J2048" s="39"/>
      <c r="K2048" s="61"/>
      <c r="L2048" s="18"/>
    </row>
    <row r="2049" spans="1:12" s="1" customFormat="1" ht="20.100000000000001" hidden="1" customHeight="1" outlineLevel="1" x14ac:dyDescent="0.25">
      <c r="A2049" s="38"/>
      <c r="B2049" s="38"/>
      <c r="C2049" s="38"/>
      <c r="D2049" s="38"/>
      <c r="E2049" s="38"/>
      <c r="F2049" s="13"/>
      <c r="G2049" s="39"/>
      <c r="H2049" s="39"/>
      <c r="I2049" s="39"/>
      <c r="J2049" s="39"/>
      <c r="K2049" s="61"/>
      <c r="L2049" s="18"/>
    </row>
    <row r="2050" spans="1:12" s="1" customFormat="1" ht="20.100000000000001" hidden="1" customHeight="1" outlineLevel="1" x14ac:dyDescent="0.25">
      <c r="A2050" s="38"/>
      <c r="B2050" s="38"/>
      <c r="C2050" s="38"/>
      <c r="D2050" s="38"/>
      <c r="E2050" s="38"/>
      <c r="F2050" s="13"/>
      <c r="G2050" s="39"/>
      <c r="H2050" s="39"/>
      <c r="I2050" s="39"/>
      <c r="J2050" s="39"/>
      <c r="K2050" s="61"/>
      <c r="L2050" s="18"/>
    </row>
    <row r="2051" spans="1:12" s="1" customFormat="1" ht="20.100000000000001" hidden="1" customHeight="1" outlineLevel="1" x14ac:dyDescent="0.25">
      <c r="A2051" s="38"/>
      <c r="B2051" s="38"/>
      <c r="C2051" s="38"/>
      <c r="D2051" s="38"/>
      <c r="E2051" s="38"/>
      <c r="F2051" s="13"/>
      <c r="G2051" s="39"/>
      <c r="H2051" s="39"/>
      <c r="I2051" s="39"/>
      <c r="J2051" s="39"/>
      <c r="K2051" s="61"/>
      <c r="L2051" s="18"/>
    </row>
    <row r="2052" spans="1:12" s="1" customFormat="1" ht="20.100000000000001" hidden="1" customHeight="1" outlineLevel="1" x14ac:dyDescent="0.25">
      <c r="A2052" s="38"/>
      <c r="B2052" s="38"/>
      <c r="C2052" s="38"/>
      <c r="D2052" s="38"/>
      <c r="E2052" s="38"/>
      <c r="F2052" s="13"/>
      <c r="G2052" s="39"/>
      <c r="H2052" s="39"/>
      <c r="I2052" s="39"/>
      <c r="J2052" s="39"/>
      <c r="K2052" s="61"/>
      <c r="L2052" s="18"/>
    </row>
    <row r="2053" spans="1:12" s="1" customFormat="1" ht="20.100000000000001" hidden="1" customHeight="1" outlineLevel="1" x14ac:dyDescent="0.25">
      <c r="A2053" s="38"/>
      <c r="B2053" s="38"/>
      <c r="C2053" s="38"/>
      <c r="D2053" s="38"/>
      <c r="E2053" s="38"/>
      <c r="F2053" s="13"/>
      <c r="G2053" s="39"/>
      <c r="H2053" s="39"/>
      <c r="I2053" s="39"/>
      <c r="J2053" s="39"/>
      <c r="K2053" s="61"/>
      <c r="L2053" s="18"/>
    </row>
    <row r="2054" spans="1:12" s="1" customFormat="1" ht="20.100000000000001" hidden="1" customHeight="1" outlineLevel="1" x14ac:dyDescent="0.25">
      <c r="A2054" s="38"/>
      <c r="B2054" s="38"/>
      <c r="C2054" s="38"/>
      <c r="D2054" s="38"/>
      <c r="E2054" s="38"/>
      <c r="F2054" s="13"/>
      <c r="G2054" s="39"/>
      <c r="H2054" s="39"/>
      <c r="I2054" s="39"/>
      <c r="J2054" s="39"/>
      <c r="K2054" s="61"/>
      <c r="L2054" s="18"/>
    </row>
    <row r="2055" spans="1:12" s="1" customFormat="1" ht="20.100000000000001" hidden="1" customHeight="1" outlineLevel="1" x14ac:dyDescent="0.25">
      <c r="A2055" s="38"/>
      <c r="B2055" s="38"/>
      <c r="C2055" s="38"/>
      <c r="D2055" s="38"/>
      <c r="E2055" s="38"/>
      <c r="F2055" s="13"/>
      <c r="G2055" s="39"/>
      <c r="H2055" s="39"/>
      <c r="I2055" s="39"/>
      <c r="J2055" s="39"/>
      <c r="K2055" s="61"/>
      <c r="L2055" s="18"/>
    </row>
    <row r="2056" spans="1:12" collapsed="1" x14ac:dyDescent="0.25">
      <c r="A2056" s="12" t="s">
        <v>29</v>
      </c>
      <c r="B2056" s="25"/>
      <c r="C2056" s="2"/>
      <c r="D2056" s="2"/>
      <c r="E2056" s="2"/>
      <c r="F2056" s="2"/>
      <c r="G2056" s="37"/>
      <c r="H2056" s="37"/>
      <c r="I2056" s="37"/>
      <c r="J2056" s="37"/>
      <c r="K2056" s="44"/>
      <c r="L2056" s="22"/>
    </row>
    <row r="2057" spans="1:12" s="1" customFormat="1" ht="20.100000000000001" hidden="1" customHeight="1" outlineLevel="1" x14ac:dyDescent="0.25">
      <c r="A2057" s="38"/>
      <c r="B2057" s="38"/>
      <c r="C2057" s="38"/>
      <c r="D2057" s="38"/>
      <c r="E2057" s="38"/>
      <c r="F2057" s="13"/>
      <c r="G2057" s="39"/>
      <c r="H2057" s="39"/>
      <c r="I2057" s="39"/>
      <c r="J2057" s="39"/>
      <c r="K2057" s="61"/>
      <c r="L2057" s="18"/>
    </row>
    <row r="2058" spans="1:12" s="1" customFormat="1" ht="20.100000000000001" hidden="1" customHeight="1" outlineLevel="1" x14ac:dyDescent="0.25">
      <c r="A2058" s="38"/>
      <c r="B2058" s="38"/>
      <c r="C2058" s="38"/>
      <c r="D2058" s="38"/>
      <c r="E2058" s="38"/>
      <c r="F2058" s="13"/>
      <c r="G2058" s="39"/>
      <c r="H2058" s="39"/>
      <c r="I2058" s="39"/>
      <c r="J2058" s="39"/>
      <c r="K2058" s="61"/>
      <c r="L2058" s="18"/>
    </row>
    <row r="2059" spans="1:12" s="1" customFormat="1" ht="20.100000000000001" hidden="1" customHeight="1" outlineLevel="1" x14ac:dyDescent="0.25">
      <c r="A2059" s="38"/>
      <c r="B2059" s="38"/>
      <c r="C2059" s="38"/>
      <c r="D2059" s="38"/>
      <c r="E2059" s="38"/>
      <c r="F2059" s="13"/>
      <c r="G2059" s="39"/>
      <c r="H2059" s="39"/>
      <c r="I2059" s="39"/>
      <c r="J2059" s="39"/>
      <c r="K2059" s="61"/>
      <c r="L2059" s="18"/>
    </row>
    <row r="2060" spans="1:12" s="1" customFormat="1" ht="20.100000000000001" hidden="1" customHeight="1" outlineLevel="1" x14ac:dyDescent="0.25">
      <c r="A2060" s="38"/>
      <c r="B2060" s="38"/>
      <c r="C2060" s="38"/>
      <c r="D2060" s="38"/>
      <c r="E2060" s="38"/>
      <c r="F2060" s="13"/>
      <c r="G2060" s="39"/>
      <c r="H2060" s="39"/>
      <c r="I2060" s="39"/>
      <c r="J2060" s="39"/>
      <c r="K2060" s="61"/>
      <c r="L2060" s="18"/>
    </row>
    <row r="2061" spans="1:12" s="1" customFormat="1" ht="20.100000000000001" hidden="1" customHeight="1" outlineLevel="1" x14ac:dyDescent="0.25">
      <c r="A2061" s="38"/>
      <c r="B2061" s="38"/>
      <c r="C2061" s="38"/>
      <c r="D2061" s="38"/>
      <c r="E2061" s="38"/>
      <c r="F2061" s="13"/>
      <c r="G2061" s="39"/>
      <c r="H2061" s="39"/>
      <c r="I2061" s="39"/>
      <c r="J2061" s="39"/>
      <c r="K2061" s="61"/>
      <c r="L2061" s="18"/>
    </row>
    <row r="2062" spans="1:12" s="1" customFormat="1" ht="20.100000000000001" hidden="1" customHeight="1" outlineLevel="1" x14ac:dyDescent="0.25">
      <c r="A2062" s="38"/>
      <c r="B2062" s="38"/>
      <c r="C2062" s="38"/>
      <c r="D2062" s="38"/>
      <c r="E2062" s="38"/>
      <c r="F2062" s="13"/>
      <c r="G2062" s="39"/>
      <c r="H2062" s="39"/>
      <c r="I2062" s="39"/>
      <c r="J2062" s="39"/>
      <c r="K2062" s="61"/>
      <c r="L2062" s="18"/>
    </row>
    <row r="2063" spans="1:12" s="1" customFormat="1" ht="20.100000000000001" hidden="1" customHeight="1" outlineLevel="1" x14ac:dyDescent="0.25">
      <c r="A2063" s="38"/>
      <c r="B2063" s="38"/>
      <c r="C2063" s="38"/>
      <c r="D2063" s="38"/>
      <c r="E2063" s="38"/>
      <c r="F2063" s="13"/>
      <c r="G2063" s="39"/>
      <c r="H2063" s="39"/>
      <c r="I2063" s="39"/>
      <c r="J2063" s="39"/>
      <c r="K2063" s="61"/>
      <c r="L2063" s="18"/>
    </row>
    <row r="2064" spans="1:12" s="1" customFormat="1" ht="20.100000000000001" hidden="1" customHeight="1" outlineLevel="1" x14ac:dyDescent="0.25">
      <c r="A2064" s="38"/>
      <c r="B2064" s="38"/>
      <c r="C2064" s="38"/>
      <c r="D2064" s="38"/>
      <c r="E2064" s="38"/>
      <c r="F2064" s="13"/>
      <c r="G2064" s="39"/>
      <c r="H2064" s="39"/>
      <c r="I2064" s="39"/>
      <c r="J2064" s="39"/>
      <c r="K2064" s="61"/>
      <c r="L2064" s="18"/>
    </row>
    <row r="2065" spans="1:12" s="1" customFormat="1" ht="20.100000000000001" hidden="1" customHeight="1" outlineLevel="1" x14ac:dyDescent="0.25">
      <c r="A2065" s="38"/>
      <c r="B2065" s="38"/>
      <c r="C2065" s="38"/>
      <c r="D2065" s="38"/>
      <c r="E2065" s="38"/>
      <c r="F2065" s="13"/>
      <c r="G2065" s="39"/>
      <c r="H2065" s="39"/>
      <c r="I2065" s="39"/>
      <c r="J2065" s="39"/>
      <c r="K2065" s="61"/>
      <c r="L2065" s="18"/>
    </row>
    <row r="2066" spans="1:12" s="1" customFormat="1" ht="20.100000000000001" hidden="1" customHeight="1" outlineLevel="1" x14ac:dyDescent="0.25">
      <c r="A2066" s="38"/>
      <c r="B2066" s="38"/>
      <c r="C2066" s="38"/>
      <c r="D2066" s="38"/>
      <c r="E2066" s="38"/>
      <c r="F2066" s="13"/>
      <c r="G2066" s="39"/>
      <c r="H2066" s="39"/>
      <c r="I2066" s="39"/>
      <c r="J2066" s="39"/>
      <c r="K2066" s="61"/>
      <c r="L2066" s="18"/>
    </row>
    <row r="2067" spans="1:12" s="1" customFormat="1" ht="20.100000000000001" hidden="1" customHeight="1" outlineLevel="1" x14ac:dyDescent="0.25">
      <c r="A2067" s="38"/>
      <c r="B2067" s="38"/>
      <c r="C2067" s="38"/>
      <c r="D2067" s="38"/>
      <c r="E2067" s="38"/>
      <c r="F2067" s="13"/>
      <c r="G2067" s="39"/>
      <c r="H2067" s="39"/>
      <c r="I2067" s="39"/>
      <c r="J2067" s="39"/>
      <c r="K2067" s="61"/>
      <c r="L2067" s="18"/>
    </row>
    <row r="2068" spans="1:12" s="1" customFormat="1" ht="20.100000000000001" hidden="1" customHeight="1" outlineLevel="1" x14ac:dyDescent="0.25">
      <c r="A2068" s="38"/>
      <c r="B2068" s="38"/>
      <c r="C2068" s="38"/>
      <c r="D2068" s="38"/>
      <c r="E2068" s="38"/>
      <c r="F2068" s="13"/>
      <c r="G2068" s="39"/>
      <c r="H2068" s="39"/>
      <c r="I2068" s="39"/>
      <c r="J2068" s="39"/>
      <c r="K2068" s="61"/>
      <c r="L2068" s="18"/>
    </row>
    <row r="2069" spans="1:12" s="1" customFormat="1" ht="20.100000000000001" hidden="1" customHeight="1" outlineLevel="1" x14ac:dyDescent="0.25">
      <c r="A2069" s="38"/>
      <c r="B2069" s="38"/>
      <c r="C2069" s="38"/>
      <c r="D2069" s="38"/>
      <c r="E2069" s="38"/>
      <c r="F2069" s="13"/>
      <c r="G2069" s="39"/>
      <c r="H2069" s="39"/>
      <c r="I2069" s="39"/>
      <c r="J2069" s="39"/>
      <c r="K2069" s="61"/>
      <c r="L2069" s="18"/>
    </row>
    <row r="2070" spans="1:12" s="1" customFormat="1" ht="20.100000000000001" hidden="1" customHeight="1" outlineLevel="1" x14ac:dyDescent="0.25">
      <c r="A2070" s="38"/>
      <c r="B2070" s="38"/>
      <c r="C2070" s="38"/>
      <c r="D2070" s="38"/>
      <c r="E2070" s="38"/>
      <c r="F2070" s="13"/>
      <c r="G2070" s="39"/>
      <c r="H2070" s="39"/>
      <c r="I2070" s="39"/>
      <c r="J2070" s="39"/>
      <c r="K2070" s="61"/>
      <c r="L2070" s="18"/>
    </row>
    <row r="2071" spans="1:12" s="1" customFormat="1" ht="20.100000000000001" hidden="1" customHeight="1" outlineLevel="1" x14ac:dyDescent="0.25">
      <c r="A2071" s="38"/>
      <c r="B2071" s="38"/>
      <c r="C2071" s="38"/>
      <c r="D2071" s="38"/>
      <c r="E2071" s="38"/>
      <c r="F2071" s="13"/>
      <c r="G2071" s="39"/>
      <c r="H2071" s="39"/>
      <c r="I2071" s="39"/>
      <c r="J2071" s="39"/>
      <c r="K2071" s="61"/>
      <c r="L2071" s="18"/>
    </row>
    <row r="2072" spans="1:12" s="1" customFormat="1" ht="20.100000000000001" hidden="1" customHeight="1" outlineLevel="1" x14ac:dyDescent="0.25">
      <c r="A2072" s="38"/>
      <c r="B2072" s="38"/>
      <c r="C2072" s="38"/>
      <c r="D2072" s="38"/>
      <c r="E2072" s="38"/>
      <c r="F2072" s="13"/>
      <c r="G2072" s="39"/>
      <c r="H2072" s="39"/>
      <c r="I2072" s="39"/>
      <c r="J2072" s="39"/>
      <c r="K2072" s="61"/>
      <c r="L2072" s="18"/>
    </row>
    <row r="2073" spans="1:12" s="1" customFormat="1" ht="20.100000000000001" hidden="1" customHeight="1" outlineLevel="1" x14ac:dyDescent="0.25">
      <c r="A2073" s="38"/>
      <c r="B2073" s="38"/>
      <c r="C2073" s="38"/>
      <c r="D2073" s="38"/>
      <c r="E2073" s="38"/>
      <c r="F2073" s="13"/>
      <c r="G2073" s="39"/>
      <c r="H2073" s="39"/>
      <c r="I2073" s="39"/>
      <c r="J2073" s="39"/>
      <c r="K2073" s="61"/>
      <c r="L2073" s="18"/>
    </row>
    <row r="2074" spans="1:12" s="1" customFormat="1" ht="20.100000000000001" hidden="1" customHeight="1" outlineLevel="1" x14ac:dyDescent="0.25">
      <c r="A2074" s="38"/>
      <c r="B2074" s="38"/>
      <c r="C2074" s="38"/>
      <c r="D2074" s="38"/>
      <c r="E2074" s="38"/>
      <c r="F2074" s="13"/>
      <c r="G2074" s="39"/>
      <c r="H2074" s="39"/>
      <c r="I2074" s="39"/>
      <c r="J2074" s="39"/>
      <c r="K2074" s="61"/>
      <c r="L2074" s="18"/>
    </row>
    <row r="2075" spans="1:12" s="1" customFormat="1" ht="20.100000000000001" hidden="1" customHeight="1" outlineLevel="1" x14ac:dyDescent="0.25">
      <c r="A2075" s="38"/>
      <c r="B2075" s="38"/>
      <c r="C2075" s="38"/>
      <c r="D2075" s="38"/>
      <c r="E2075" s="38"/>
      <c r="F2075" s="13"/>
      <c r="G2075" s="39"/>
      <c r="H2075" s="39"/>
      <c r="I2075" s="39"/>
      <c r="J2075" s="39"/>
      <c r="K2075" s="61"/>
      <c r="L2075" s="18"/>
    </row>
    <row r="2076" spans="1:12" s="1" customFormat="1" ht="20.100000000000001" hidden="1" customHeight="1" outlineLevel="1" x14ac:dyDescent="0.25">
      <c r="A2076" s="38"/>
      <c r="B2076" s="38"/>
      <c r="C2076" s="38"/>
      <c r="D2076" s="38"/>
      <c r="E2076" s="38"/>
      <c r="F2076" s="13"/>
      <c r="G2076" s="39"/>
      <c r="H2076" s="39"/>
      <c r="I2076" s="39"/>
      <c r="J2076" s="39"/>
      <c r="K2076" s="61"/>
      <c r="L2076" s="18"/>
    </row>
    <row r="2077" spans="1:12" s="1" customFormat="1" ht="20.100000000000001" hidden="1" customHeight="1" outlineLevel="1" x14ac:dyDescent="0.25">
      <c r="A2077" s="38"/>
      <c r="B2077" s="38"/>
      <c r="C2077" s="38"/>
      <c r="D2077" s="38"/>
      <c r="E2077" s="38"/>
      <c r="F2077" s="13"/>
      <c r="G2077" s="39"/>
      <c r="H2077" s="39"/>
      <c r="I2077" s="39"/>
      <c r="J2077" s="39"/>
      <c r="K2077" s="61"/>
      <c r="L2077" s="18"/>
    </row>
    <row r="2078" spans="1:12" s="1" customFormat="1" ht="20.100000000000001" hidden="1" customHeight="1" outlineLevel="1" x14ac:dyDescent="0.25">
      <c r="A2078" s="38"/>
      <c r="B2078" s="38"/>
      <c r="C2078" s="38"/>
      <c r="D2078" s="38"/>
      <c r="E2078" s="38"/>
      <c r="F2078" s="13"/>
      <c r="G2078" s="39"/>
      <c r="H2078" s="39"/>
      <c r="I2078" s="39"/>
      <c r="J2078" s="39"/>
      <c r="K2078" s="61"/>
      <c r="L2078" s="18"/>
    </row>
    <row r="2079" spans="1:12" s="1" customFormat="1" ht="20.100000000000001" hidden="1" customHeight="1" outlineLevel="1" x14ac:dyDescent="0.25">
      <c r="A2079" s="38"/>
      <c r="B2079" s="38"/>
      <c r="C2079" s="38"/>
      <c r="D2079" s="38"/>
      <c r="E2079" s="38"/>
      <c r="F2079" s="13"/>
      <c r="G2079" s="39"/>
      <c r="H2079" s="39"/>
      <c r="I2079" s="39"/>
      <c r="J2079" s="39"/>
      <c r="K2079" s="61"/>
      <c r="L2079" s="18"/>
    </row>
    <row r="2080" spans="1:12" collapsed="1" x14ac:dyDescent="0.25">
      <c r="A2080" s="12" t="s">
        <v>30</v>
      </c>
      <c r="B2080" s="25"/>
      <c r="C2080" s="2"/>
      <c r="D2080" s="2"/>
      <c r="E2080" s="2"/>
      <c r="F2080" s="2"/>
      <c r="G2080" s="37"/>
      <c r="H2080" s="37"/>
      <c r="I2080" s="37"/>
      <c r="J2080" s="37"/>
      <c r="K2080" s="44"/>
      <c r="L2080" s="22"/>
    </row>
    <row r="2081" spans="1:12" s="1" customFormat="1" ht="20.100000000000001" hidden="1" customHeight="1" outlineLevel="1" x14ac:dyDescent="0.25">
      <c r="A2081" s="38"/>
      <c r="B2081" s="38"/>
      <c r="C2081" s="38"/>
      <c r="D2081" s="38"/>
      <c r="E2081" s="38"/>
      <c r="F2081" s="13"/>
      <c r="G2081" s="39"/>
      <c r="H2081" s="39"/>
      <c r="I2081" s="39"/>
      <c r="J2081" s="39"/>
      <c r="K2081" s="61"/>
      <c r="L2081" s="18"/>
    </row>
    <row r="2082" spans="1:12" s="1" customFormat="1" ht="20.100000000000001" hidden="1" customHeight="1" outlineLevel="1" x14ac:dyDescent="0.25">
      <c r="A2082" s="38"/>
      <c r="B2082" s="38"/>
      <c r="C2082" s="38"/>
      <c r="D2082" s="38"/>
      <c r="E2082" s="38"/>
      <c r="F2082" s="13"/>
      <c r="G2082" s="39"/>
      <c r="H2082" s="39"/>
      <c r="I2082" s="39"/>
      <c r="J2082" s="39"/>
      <c r="K2082" s="61"/>
      <c r="L2082" s="18"/>
    </row>
    <row r="2083" spans="1:12" s="1" customFormat="1" ht="20.100000000000001" hidden="1" customHeight="1" outlineLevel="1" x14ac:dyDescent="0.25">
      <c r="A2083" s="38"/>
      <c r="B2083" s="38"/>
      <c r="C2083" s="38"/>
      <c r="D2083" s="38"/>
      <c r="E2083" s="38"/>
      <c r="F2083" s="13"/>
      <c r="G2083" s="39"/>
      <c r="H2083" s="39"/>
      <c r="I2083" s="39"/>
      <c r="J2083" s="39"/>
      <c r="K2083" s="61"/>
      <c r="L2083" s="18"/>
    </row>
    <row r="2084" spans="1:12" s="1" customFormat="1" ht="20.100000000000001" hidden="1" customHeight="1" outlineLevel="1" x14ac:dyDescent="0.25">
      <c r="A2084" s="38"/>
      <c r="B2084" s="38"/>
      <c r="C2084" s="38"/>
      <c r="D2084" s="38"/>
      <c r="E2084" s="38"/>
      <c r="F2084" s="13"/>
      <c r="G2084" s="39"/>
      <c r="H2084" s="39"/>
      <c r="I2084" s="39"/>
      <c r="J2084" s="39"/>
      <c r="K2084" s="61"/>
      <c r="L2084" s="18"/>
    </row>
    <row r="2085" spans="1:12" s="1" customFormat="1" ht="20.100000000000001" hidden="1" customHeight="1" outlineLevel="1" x14ac:dyDescent="0.25">
      <c r="A2085" s="38"/>
      <c r="B2085" s="38"/>
      <c r="C2085" s="38"/>
      <c r="D2085" s="38"/>
      <c r="E2085" s="38"/>
      <c r="F2085" s="13"/>
      <c r="G2085" s="39"/>
      <c r="H2085" s="39"/>
      <c r="I2085" s="39"/>
      <c r="J2085" s="39"/>
      <c r="K2085" s="61"/>
      <c r="L2085" s="18"/>
    </row>
    <row r="2086" spans="1:12" s="1" customFormat="1" ht="20.100000000000001" hidden="1" customHeight="1" outlineLevel="1" x14ac:dyDescent="0.25">
      <c r="A2086" s="38"/>
      <c r="B2086" s="38"/>
      <c r="C2086" s="38"/>
      <c r="D2086" s="38"/>
      <c r="E2086" s="38"/>
      <c r="F2086" s="13"/>
      <c r="G2086" s="39"/>
      <c r="H2086" s="39"/>
      <c r="I2086" s="39"/>
      <c r="J2086" s="39"/>
      <c r="K2086" s="61"/>
      <c r="L2086" s="18"/>
    </row>
    <row r="2087" spans="1:12" s="1" customFormat="1" ht="20.100000000000001" hidden="1" customHeight="1" outlineLevel="1" x14ac:dyDescent="0.25">
      <c r="A2087" s="38"/>
      <c r="B2087" s="38"/>
      <c r="C2087" s="38"/>
      <c r="D2087" s="38"/>
      <c r="E2087" s="38"/>
      <c r="F2087" s="13"/>
      <c r="G2087" s="39"/>
      <c r="H2087" s="39"/>
      <c r="I2087" s="39"/>
      <c r="J2087" s="39"/>
      <c r="K2087" s="61"/>
      <c r="L2087" s="18"/>
    </row>
    <row r="2088" spans="1:12" s="1" customFormat="1" ht="20.100000000000001" hidden="1" customHeight="1" outlineLevel="1" x14ac:dyDescent="0.25">
      <c r="A2088" s="38"/>
      <c r="B2088" s="38"/>
      <c r="C2088" s="38"/>
      <c r="D2088" s="38"/>
      <c r="E2088" s="38"/>
      <c r="F2088" s="13"/>
      <c r="G2088" s="39"/>
      <c r="H2088" s="39"/>
      <c r="I2088" s="39"/>
      <c r="J2088" s="39"/>
      <c r="K2088" s="61"/>
      <c r="L2088" s="18"/>
    </row>
    <row r="2089" spans="1:12" s="1" customFormat="1" ht="20.100000000000001" hidden="1" customHeight="1" outlineLevel="1" x14ac:dyDescent="0.25">
      <c r="A2089" s="38"/>
      <c r="B2089" s="38"/>
      <c r="C2089" s="38"/>
      <c r="D2089" s="38"/>
      <c r="E2089" s="38"/>
      <c r="F2089" s="13"/>
      <c r="G2089" s="39"/>
      <c r="H2089" s="39"/>
      <c r="I2089" s="39"/>
      <c r="J2089" s="39"/>
      <c r="K2089" s="61"/>
      <c r="L2089" s="18"/>
    </row>
    <row r="2090" spans="1:12" s="1" customFormat="1" ht="20.100000000000001" hidden="1" customHeight="1" outlineLevel="1" x14ac:dyDescent="0.25">
      <c r="A2090" s="38"/>
      <c r="B2090" s="38"/>
      <c r="C2090" s="38"/>
      <c r="D2090" s="38"/>
      <c r="E2090" s="38"/>
      <c r="F2090" s="13"/>
      <c r="G2090" s="39"/>
      <c r="H2090" s="39"/>
      <c r="I2090" s="39"/>
      <c r="J2090" s="39"/>
      <c r="K2090" s="61"/>
      <c r="L2090" s="18"/>
    </row>
    <row r="2091" spans="1:12" s="1" customFormat="1" ht="20.100000000000001" hidden="1" customHeight="1" outlineLevel="1" x14ac:dyDescent="0.25">
      <c r="A2091" s="38"/>
      <c r="B2091" s="38"/>
      <c r="C2091" s="38"/>
      <c r="D2091" s="38"/>
      <c r="E2091" s="38"/>
      <c r="F2091" s="13"/>
      <c r="G2091" s="39"/>
      <c r="H2091" s="39"/>
      <c r="I2091" s="39"/>
      <c r="J2091" s="39"/>
      <c r="K2091" s="61"/>
      <c r="L2091" s="18"/>
    </row>
    <row r="2092" spans="1:12" s="1" customFormat="1" ht="20.100000000000001" hidden="1" customHeight="1" outlineLevel="1" x14ac:dyDescent="0.25">
      <c r="A2092" s="38"/>
      <c r="B2092" s="38"/>
      <c r="C2092" s="38"/>
      <c r="D2092" s="38"/>
      <c r="E2092" s="38"/>
      <c r="F2092" s="13"/>
      <c r="G2092" s="39"/>
      <c r="H2092" s="39"/>
      <c r="I2092" s="39"/>
      <c r="J2092" s="39"/>
      <c r="K2092" s="61"/>
      <c r="L2092" s="18"/>
    </row>
    <row r="2093" spans="1:12" s="1" customFormat="1" ht="20.100000000000001" hidden="1" customHeight="1" outlineLevel="1" x14ac:dyDescent="0.25">
      <c r="A2093" s="38"/>
      <c r="B2093" s="38"/>
      <c r="C2093" s="38"/>
      <c r="D2093" s="38"/>
      <c r="E2093" s="38"/>
      <c r="F2093" s="13"/>
      <c r="G2093" s="39"/>
      <c r="H2093" s="39"/>
      <c r="I2093" s="39"/>
      <c r="J2093" s="39"/>
      <c r="K2093" s="61"/>
      <c r="L2093" s="18"/>
    </row>
    <row r="2094" spans="1:12" s="1" customFormat="1" ht="20.100000000000001" hidden="1" customHeight="1" outlineLevel="1" x14ac:dyDescent="0.25">
      <c r="A2094" s="38"/>
      <c r="B2094" s="38"/>
      <c r="C2094" s="38"/>
      <c r="D2094" s="38"/>
      <c r="E2094" s="38"/>
      <c r="F2094" s="13"/>
      <c r="G2094" s="39"/>
      <c r="H2094" s="39"/>
      <c r="I2094" s="39"/>
      <c r="J2094" s="39"/>
      <c r="K2094" s="61"/>
      <c r="L2094" s="18"/>
    </row>
    <row r="2095" spans="1:12" s="1" customFormat="1" ht="20.100000000000001" hidden="1" customHeight="1" outlineLevel="1" x14ac:dyDescent="0.25">
      <c r="A2095" s="38"/>
      <c r="B2095" s="38"/>
      <c r="C2095" s="38"/>
      <c r="D2095" s="38"/>
      <c r="E2095" s="38"/>
      <c r="F2095" s="13"/>
      <c r="G2095" s="39"/>
      <c r="H2095" s="39"/>
      <c r="I2095" s="39"/>
      <c r="J2095" s="39"/>
      <c r="K2095" s="61"/>
      <c r="L2095" s="18"/>
    </row>
    <row r="2096" spans="1:12" s="1" customFormat="1" ht="20.100000000000001" hidden="1" customHeight="1" outlineLevel="1" x14ac:dyDescent="0.25">
      <c r="A2096" s="38"/>
      <c r="B2096" s="38"/>
      <c r="C2096" s="38"/>
      <c r="D2096" s="38"/>
      <c r="E2096" s="38"/>
      <c r="F2096" s="13"/>
      <c r="G2096" s="39"/>
      <c r="H2096" s="39"/>
      <c r="I2096" s="39"/>
      <c r="J2096" s="39"/>
      <c r="K2096" s="61"/>
      <c r="L2096" s="18"/>
    </row>
    <row r="2097" spans="1:12" s="1" customFormat="1" ht="20.100000000000001" hidden="1" customHeight="1" outlineLevel="1" x14ac:dyDescent="0.25">
      <c r="A2097" s="38"/>
      <c r="B2097" s="38"/>
      <c r="C2097" s="38"/>
      <c r="D2097" s="38"/>
      <c r="E2097" s="38"/>
      <c r="F2097" s="13"/>
      <c r="G2097" s="39"/>
      <c r="H2097" s="39"/>
      <c r="I2097" s="39"/>
      <c r="J2097" s="39"/>
      <c r="K2097" s="61"/>
      <c r="L2097" s="18"/>
    </row>
    <row r="2098" spans="1:12" s="1" customFormat="1" ht="20.100000000000001" hidden="1" customHeight="1" outlineLevel="1" x14ac:dyDescent="0.25">
      <c r="A2098" s="38"/>
      <c r="B2098" s="38"/>
      <c r="C2098" s="38"/>
      <c r="D2098" s="38"/>
      <c r="E2098" s="38"/>
      <c r="F2098" s="13"/>
      <c r="G2098" s="39"/>
      <c r="H2098" s="39"/>
      <c r="I2098" s="39"/>
      <c r="J2098" s="39"/>
      <c r="K2098" s="61"/>
      <c r="L2098" s="18"/>
    </row>
    <row r="2099" spans="1:12" s="1" customFormat="1" ht="20.100000000000001" hidden="1" customHeight="1" outlineLevel="1" x14ac:dyDescent="0.25">
      <c r="A2099" s="38"/>
      <c r="B2099" s="38"/>
      <c r="C2099" s="38"/>
      <c r="D2099" s="38"/>
      <c r="E2099" s="38"/>
      <c r="F2099" s="13"/>
      <c r="G2099" s="39"/>
      <c r="H2099" s="39"/>
      <c r="I2099" s="39"/>
      <c r="J2099" s="39"/>
      <c r="K2099" s="61"/>
      <c r="L2099" s="18"/>
    </row>
    <row r="2100" spans="1:12" s="1" customFormat="1" ht="20.100000000000001" hidden="1" customHeight="1" outlineLevel="1" x14ac:dyDescent="0.25">
      <c r="A2100" s="38"/>
      <c r="B2100" s="38"/>
      <c r="C2100" s="38"/>
      <c r="D2100" s="38"/>
      <c r="E2100" s="38"/>
      <c r="F2100" s="13"/>
      <c r="G2100" s="39"/>
      <c r="H2100" s="39"/>
      <c r="I2100" s="39"/>
      <c r="J2100" s="39"/>
      <c r="K2100" s="61"/>
      <c r="L2100" s="18"/>
    </row>
    <row r="2101" spans="1:12" s="1" customFormat="1" ht="20.100000000000001" hidden="1" customHeight="1" outlineLevel="1" x14ac:dyDescent="0.25">
      <c r="A2101" s="38"/>
      <c r="B2101" s="38"/>
      <c r="C2101" s="38"/>
      <c r="D2101" s="38"/>
      <c r="E2101" s="38"/>
      <c r="F2101" s="13"/>
      <c r="G2101" s="39"/>
      <c r="H2101" s="39"/>
      <c r="I2101" s="39"/>
      <c r="J2101" s="39"/>
      <c r="K2101" s="61"/>
      <c r="L2101" s="18"/>
    </row>
    <row r="2102" spans="1:12" s="1" customFormat="1" ht="20.100000000000001" hidden="1" customHeight="1" outlineLevel="1" x14ac:dyDescent="0.25">
      <c r="A2102" s="38"/>
      <c r="B2102" s="38"/>
      <c r="C2102" s="38"/>
      <c r="D2102" s="38"/>
      <c r="E2102" s="38"/>
      <c r="F2102" s="13"/>
      <c r="G2102" s="39"/>
      <c r="H2102" s="39"/>
      <c r="I2102" s="39"/>
      <c r="J2102" s="39"/>
      <c r="K2102" s="61"/>
      <c r="L2102" s="18"/>
    </row>
    <row r="2103" spans="1:12" s="1" customFormat="1" ht="20.100000000000001" hidden="1" customHeight="1" outlineLevel="1" x14ac:dyDescent="0.25">
      <c r="A2103" s="38"/>
      <c r="B2103" s="38"/>
      <c r="C2103" s="38"/>
      <c r="D2103" s="38"/>
      <c r="E2103" s="38"/>
      <c r="F2103" s="13"/>
      <c r="G2103" s="39"/>
      <c r="H2103" s="39"/>
      <c r="I2103" s="39"/>
      <c r="J2103" s="39"/>
      <c r="K2103" s="61"/>
      <c r="L2103" s="18"/>
    </row>
    <row r="2104" spans="1:12" collapsed="1" x14ac:dyDescent="0.25">
      <c r="A2104" s="12" t="s">
        <v>31</v>
      </c>
      <c r="B2104" s="25"/>
      <c r="C2104" s="2"/>
      <c r="D2104" s="2"/>
      <c r="E2104" s="2"/>
      <c r="F2104" s="2"/>
      <c r="G2104" s="37"/>
      <c r="H2104" s="37"/>
      <c r="I2104" s="37"/>
      <c r="J2104" s="37"/>
      <c r="K2104" s="44"/>
      <c r="L2104" s="22"/>
    </row>
    <row r="2105" spans="1:12" s="1" customFormat="1" ht="20.100000000000001" hidden="1" customHeight="1" outlineLevel="1" x14ac:dyDescent="0.25">
      <c r="A2105" s="38"/>
      <c r="B2105" s="38"/>
      <c r="C2105" s="38"/>
      <c r="D2105" s="38"/>
      <c r="E2105" s="38"/>
      <c r="F2105" s="13"/>
      <c r="G2105" s="39"/>
      <c r="H2105" s="39"/>
      <c r="I2105" s="39"/>
      <c r="J2105" s="39"/>
      <c r="K2105" s="61"/>
      <c r="L2105" s="18"/>
    </row>
    <row r="2106" spans="1:12" s="1" customFormat="1" ht="20.100000000000001" hidden="1" customHeight="1" outlineLevel="1" x14ac:dyDescent="0.25">
      <c r="A2106" s="38"/>
      <c r="B2106" s="38"/>
      <c r="C2106" s="38"/>
      <c r="D2106" s="38"/>
      <c r="E2106" s="38"/>
      <c r="F2106" s="13"/>
      <c r="G2106" s="39"/>
      <c r="H2106" s="39"/>
      <c r="I2106" s="39"/>
      <c r="J2106" s="39"/>
      <c r="K2106" s="61"/>
      <c r="L2106" s="18"/>
    </row>
    <row r="2107" spans="1:12" s="1" customFormat="1" ht="20.100000000000001" hidden="1" customHeight="1" outlineLevel="1" x14ac:dyDescent="0.25">
      <c r="A2107" s="38"/>
      <c r="B2107" s="38"/>
      <c r="C2107" s="38"/>
      <c r="D2107" s="38"/>
      <c r="E2107" s="38"/>
      <c r="F2107" s="13"/>
      <c r="G2107" s="39"/>
      <c r="H2107" s="39"/>
      <c r="I2107" s="39"/>
      <c r="J2107" s="39"/>
      <c r="K2107" s="61"/>
      <c r="L2107" s="18"/>
    </row>
    <row r="2108" spans="1:12" s="1" customFormat="1" ht="20.100000000000001" hidden="1" customHeight="1" outlineLevel="1" x14ac:dyDescent="0.25">
      <c r="A2108" s="38"/>
      <c r="B2108" s="38"/>
      <c r="C2108" s="38"/>
      <c r="D2108" s="38"/>
      <c r="E2108" s="38"/>
      <c r="F2108" s="13"/>
      <c r="G2108" s="39"/>
      <c r="H2108" s="39"/>
      <c r="I2108" s="39"/>
      <c r="J2108" s="39"/>
      <c r="K2108" s="61"/>
      <c r="L2108" s="18"/>
    </row>
    <row r="2109" spans="1:12" s="1" customFormat="1" ht="20.100000000000001" hidden="1" customHeight="1" outlineLevel="1" x14ac:dyDescent="0.25">
      <c r="A2109" s="38"/>
      <c r="B2109" s="38"/>
      <c r="C2109" s="38"/>
      <c r="D2109" s="38"/>
      <c r="E2109" s="38"/>
      <c r="F2109" s="13"/>
      <c r="G2109" s="39"/>
      <c r="H2109" s="39"/>
      <c r="I2109" s="39"/>
      <c r="J2109" s="39"/>
      <c r="K2109" s="61"/>
      <c r="L2109" s="18"/>
    </row>
    <row r="2110" spans="1:12" s="1" customFormat="1" ht="20.100000000000001" hidden="1" customHeight="1" outlineLevel="1" x14ac:dyDescent="0.25">
      <c r="A2110" s="38"/>
      <c r="B2110" s="38"/>
      <c r="C2110" s="38"/>
      <c r="D2110" s="38"/>
      <c r="E2110" s="38"/>
      <c r="F2110" s="13"/>
      <c r="G2110" s="39"/>
      <c r="H2110" s="39"/>
      <c r="I2110" s="39"/>
      <c r="J2110" s="39"/>
      <c r="K2110" s="61"/>
      <c r="L2110" s="18"/>
    </row>
    <row r="2111" spans="1:12" s="1" customFormat="1" ht="20.100000000000001" hidden="1" customHeight="1" outlineLevel="1" x14ac:dyDescent="0.25">
      <c r="A2111" s="38"/>
      <c r="B2111" s="38"/>
      <c r="C2111" s="38"/>
      <c r="D2111" s="38"/>
      <c r="E2111" s="38"/>
      <c r="F2111" s="13"/>
      <c r="G2111" s="39"/>
      <c r="H2111" s="39"/>
      <c r="I2111" s="39"/>
      <c r="J2111" s="39"/>
      <c r="K2111" s="61"/>
      <c r="L2111" s="18"/>
    </row>
    <row r="2112" spans="1:12" s="1" customFormat="1" ht="20.100000000000001" hidden="1" customHeight="1" outlineLevel="1" x14ac:dyDescent="0.25">
      <c r="A2112" s="38"/>
      <c r="B2112" s="38"/>
      <c r="C2112" s="38"/>
      <c r="D2112" s="38"/>
      <c r="E2112" s="38"/>
      <c r="F2112" s="13"/>
      <c r="G2112" s="39"/>
      <c r="H2112" s="39"/>
      <c r="I2112" s="39"/>
      <c r="J2112" s="39"/>
      <c r="K2112" s="61"/>
      <c r="L2112" s="18"/>
    </row>
    <row r="2113" spans="1:12" s="1" customFormat="1" ht="20.100000000000001" hidden="1" customHeight="1" outlineLevel="1" x14ac:dyDescent="0.25">
      <c r="A2113" s="38"/>
      <c r="B2113" s="38"/>
      <c r="C2113" s="38"/>
      <c r="D2113" s="38"/>
      <c r="E2113" s="38"/>
      <c r="F2113" s="13"/>
      <c r="G2113" s="39"/>
      <c r="H2113" s="39"/>
      <c r="I2113" s="39"/>
      <c r="J2113" s="39"/>
      <c r="K2113" s="61"/>
      <c r="L2113" s="18"/>
    </row>
    <row r="2114" spans="1:12" s="1" customFormat="1" ht="20.100000000000001" hidden="1" customHeight="1" outlineLevel="1" x14ac:dyDescent="0.25">
      <c r="A2114" s="38"/>
      <c r="B2114" s="38"/>
      <c r="C2114" s="38"/>
      <c r="D2114" s="38"/>
      <c r="E2114" s="38"/>
      <c r="F2114" s="13"/>
      <c r="G2114" s="39"/>
      <c r="H2114" s="39"/>
      <c r="I2114" s="39"/>
      <c r="J2114" s="39"/>
      <c r="K2114" s="61"/>
      <c r="L2114" s="18"/>
    </row>
    <row r="2115" spans="1:12" s="1" customFormat="1" ht="20.100000000000001" hidden="1" customHeight="1" outlineLevel="1" x14ac:dyDescent="0.25">
      <c r="A2115" s="38"/>
      <c r="B2115" s="38"/>
      <c r="C2115" s="38"/>
      <c r="D2115" s="38"/>
      <c r="E2115" s="38"/>
      <c r="F2115" s="13"/>
      <c r="G2115" s="39"/>
      <c r="H2115" s="39"/>
      <c r="I2115" s="39"/>
      <c r="J2115" s="39"/>
      <c r="K2115" s="61"/>
      <c r="L2115" s="18"/>
    </row>
    <row r="2116" spans="1:12" s="1" customFormat="1" ht="20.100000000000001" hidden="1" customHeight="1" outlineLevel="1" x14ac:dyDescent="0.25">
      <c r="A2116" s="38"/>
      <c r="B2116" s="38"/>
      <c r="C2116" s="38"/>
      <c r="D2116" s="38"/>
      <c r="E2116" s="38"/>
      <c r="F2116" s="13"/>
      <c r="G2116" s="39"/>
      <c r="H2116" s="39"/>
      <c r="I2116" s="39"/>
      <c r="J2116" s="39"/>
      <c r="K2116" s="61"/>
      <c r="L2116" s="18"/>
    </row>
    <row r="2117" spans="1:12" s="1" customFormat="1" ht="20.100000000000001" hidden="1" customHeight="1" outlineLevel="1" x14ac:dyDescent="0.25">
      <c r="A2117" s="38"/>
      <c r="B2117" s="38"/>
      <c r="C2117" s="38"/>
      <c r="D2117" s="38"/>
      <c r="E2117" s="38"/>
      <c r="F2117" s="13"/>
      <c r="G2117" s="39"/>
      <c r="H2117" s="39"/>
      <c r="I2117" s="39"/>
      <c r="J2117" s="39"/>
      <c r="K2117" s="61"/>
      <c r="L2117" s="18"/>
    </row>
    <row r="2118" spans="1:12" s="1" customFormat="1" ht="20.100000000000001" hidden="1" customHeight="1" outlineLevel="1" x14ac:dyDescent="0.25">
      <c r="A2118" s="38"/>
      <c r="B2118" s="38"/>
      <c r="C2118" s="38"/>
      <c r="D2118" s="38"/>
      <c r="E2118" s="38"/>
      <c r="F2118" s="13"/>
      <c r="G2118" s="39"/>
      <c r="H2118" s="39"/>
      <c r="I2118" s="39"/>
      <c r="J2118" s="39"/>
      <c r="K2118" s="61"/>
      <c r="L2118" s="18"/>
    </row>
    <row r="2119" spans="1:12" s="1" customFormat="1" ht="20.100000000000001" hidden="1" customHeight="1" outlineLevel="1" x14ac:dyDescent="0.25">
      <c r="A2119" s="38"/>
      <c r="B2119" s="38"/>
      <c r="C2119" s="38"/>
      <c r="D2119" s="38"/>
      <c r="E2119" s="38"/>
      <c r="F2119" s="13"/>
      <c r="G2119" s="39"/>
      <c r="H2119" s="39"/>
      <c r="I2119" s="39"/>
      <c r="J2119" s="39"/>
      <c r="K2119" s="61"/>
      <c r="L2119" s="18"/>
    </row>
    <row r="2120" spans="1:12" s="1" customFormat="1" ht="20.100000000000001" hidden="1" customHeight="1" outlineLevel="1" x14ac:dyDescent="0.25">
      <c r="A2120" s="38"/>
      <c r="B2120" s="38"/>
      <c r="C2120" s="38"/>
      <c r="D2120" s="38"/>
      <c r="E2120" s="38"/>
      <c r="F2120" s="13"/>
      <c r="G2120" s="39"/>
      <c r="H2120" s="39"/>
      <c r="I2120" s="39"/>
      <c r="J2120" s="39"/>
      <c r="K2120" s="61"/>
      <c r="L2120" s="18"/>
    </row>
    <row r="2121" spans="1:12" s="1" customFormat="1" ht="20.100000000000001" hidden="1" customHeight="1" outlineLevel="1" x14ac:dyDescent="0.25">
      <c r="A2121" s="38"/>
      <c r="B2121" s="38"/>
      <c r="C2121" s="38"/>
      <c r="D2121" s="38"/>
      <c r="E2121" s="38"/>
      <c r="F2121" s="13"/>
      <c r="G2121" s="39"/>
      <c r="H2121" s="39"/>
      <c r="I2121" s="39"/>
      <c r="J2121" s="39"/>
      <c r="K2121" s="61"/>
      <c r="L2121" s="18"/>
    </row>
    <row r="2122" spans="1:12" s="1" customFormat="1" ht="20.100000000000001" hidden="1" customHeight="1" outlineLevel="1" x14ac:dyDescent="0.25">
      <c r="A2122" s="38"/>
      <c r="B2122" s="38"/>
      <c r="C2122" s="38"/>
      <c r="D2122" s="38"/>
      <c r="E2122" s="38"/>
      <c r="F2122" s="13"/>
      <c r="G2122" s="39"/>
      <c r="H2122" s="39"/>
      <c r="I2122" s="39"/>
      <c r="J2122" s="39"/>
      <c r="K2122" s="61"/>
      <c r="L2122" s="18"/>
    </row>
    <row r="2123" spans="1:12" s="1" customFormat="1" ht="20.100000000000001" hidden="1" customHeight="1" outlineLevel="1" x14ac:dyDescent="0.25">
      <c r="A2123" s="38"/>
      <c r="B2123" s="38"/>
      <c r="C2123" s="38"/>
      <c r="D2123" s="38"/>
      <c r="E2123" s="38"/>
      <c r="F2123" s="13"/>
      <c r="G2123" s="39"/>
      <c r="H2123" s="39"/>
      <c r="I2123" s="39"/>
      <c r="J2123" s="39"/>
      <c r="K2123" s="61"/>
      <c r="L2123" s="18"/>
    </row>
    <row r="2124" spans="1:12" s="1" customFormat="1" ht="20.100000000000001" hidden="1" customHeight="1" outlineLevel="1" x14ac:dyDescent="0.25">
      <c r="A2124" s="38"/>
      <c r="B2124" s="38"/>
      <c r="C2124" s="38"/>
      <c r="D2124" s="38"/>
      <c r="E2124" s="38"/>
      <c r="F2124" s="13"/>
      <c r="G2124" s="39"/>
      <c r="H2124" s="39"/>
      <c r="I2124" s="39"/>
      <c r="J2124" s="39"/>
      <c r="K2124" s="61"/>
      <c r="L2124" s="18"/>
    </row>
    <row r="2125" spans="1:12" s="1" customFormat="1" ht="20.100000000000001" hidden="1" customHeight="1" outlineLevel="1" x14ac:dyDescent="0.25">
      <c r="A2125" s="38"/>
      <c r="B2125" s="38"/>
      <c r="C2125" s="38"/>
      <c r="D2125" s="38"/>
      <c r="E2125" s="38"/>
      <c r="F2125" s="13"/>
      <c r="G2125" s="39"/>
      <c r="H2125" s="39"/>
      <c r="I2125" s="39"/>
      <c r="J2125" s="39"/>
      <c r="K2125" s="61"/>
      <c r="L2125" s="18"/>
    </row>
    <row r="2126" spans="1:12" s="1" customFormat="1" ht="20.100000000000001" hidden="1" customHeight="1" outlineLevel="1" x14ac:dyDescent="0.25">
      <c r="A2126" s="38"/>
      <c r="B2126" s="38"/>
      <c r="C2126" s="38"/>
      <c r="D2126" s="38"/>
      <c r="E2126" s="38"/>
      <c r="F2126" s="13"/>
      <c r="G2126" s="39"/>
      <c r="H2126" s="39"/>
      <c r="I2126" s="39"/>
      <c r="J2126" s="39"/>
      <c r="K2126" s="61"/>
      <c r="L2126" s="18"/>
    </row>
    <row r="2127" spans="1:12" s="1" customFormat="1" ht="20.100000000000001" hidden="1" customHeight="1" outlineLevel="1" x14ac:dyDescent="0.25">
      <c r="A2127" s="38"/>
      <c r="B2127" s="38"/>
      <c r="C2127" s="38"/>
      <c r="D2127" s="38"/>
      <c r="E2127" s="38"/>
      <c r="F2127" s="13"/>
      <c r="G2127" s="39"/>
      <c r="H2127" s="39"/>
      <c r="I2127" s="39"/>
      <c r="J2127" s="39"/>
      <c r="K2127" s="61"/>
      <c r="L2127" s="18"/>
    </row>
    <row r="2128" spans="1:12" collapsed="1" x14ac:dyDescent="0.25">
      <c r="A2128" s="12" t="s">
        <v>32</v>
      </c>
      <c r="B2128" s="25"/>
      <c r="C2128" s="2"/>
      <c r="D2128" s="2"/>
      <c r="E2128" s="2"/>
      <c r="F2128" s="2"/>
      <c r="G2128" s="37"/>
      <c r="H2128" s="37"/>
      <c r="I2128" s="53"/>
      <c r="J2128" s="53"/>
      <c r="K2128" s="19"/>
      <c r="L2128" s="22"/>
    </row>
    <row r="2129" spans="1:12" s="1" customFormat="1" ht="20.100000000000001" hidden="1" customHeight="1" outlineLevel="1" x14ac:dyDescent="0.25">
      <c r="A2129" s="38"/>
      <c r="B2129" s="38"/>
      <c r="C2129" s="38"/>
      <c r="D2129" s="38"/>
      <c r="E2129" s="38"/>
      <c r="F2129" s="13"/>
      <c r="G2129" s="39"/>
      <c r="H2129" s="39"/>
      <c r="I2129" s="39"/>
      <c r="J2129" s="39"/>
      <c r="K2129" s="61"/>
      <c r="L2129" s="18"/>
    </row>
    <row r="2130" spans="1:12" s="1" customFormat="1" ht="20.100000000000001" hidden="1" customHeight="1" outlineLevel="1" x14ac:dyDescent="0.25">
      <c r="A2130" s="38"/>
      <c r="B2130" s="38"/>
      <c r="C2130" s="38"/>
      <c r="D2130" s="38"/>
      <c r="E2130" s="38"/>
      <c r="F2130" s="13"/>
      <c r="G2130" s="39"/>
      <c r="H2130" s="39"/>
      <c r="I2130" s="39"/>
      <c r="J2130" s="39"/>
      <c r="K2130" s="61"/>
      <c r="L2130" s="18"/>
    </row>
    <row r="2131" spans="1:12" s="1" customFormat="1" ht="20.100000000000001" hidden="1" customHeight="1" outlineLevel="1" x14ac:dyDescent="0.25">
      <c r="A2131" s="38"/>
      <c r="B2131" s="38"/>
      <c r="C2131" s="38"/>
      <c r="D2131" s="38"/>
      <c r="E2131" s="38"/>
      <c r="F2131" s="13"/>
      <c r="G2131" s="39"/>
      <c r="H2131" s="39"/>
      <c r="I2131" s="39"/>
      <c r="J2131" s="39"/>
      <c r="K2131" s="61"/>
      <c r="L2131" s="18"/>
    </row>
    <row r="2132" spans="1:12" s="1" customFormat="1" ht="20.100000000000001" hidden="1" customHeight="1" outlineLevel="1" x14ac:dyDescent="0.25">
      <c r="A2132" s="38"/>
      <c r="B2132" s="38"/>
      <c r="C2132" s="38"/>
      <c r="D2132" s="38"/>
      <c r="E2132" s="38"/>
      <c r="F2132" s="13"/>
      <c r="G2132" s="39"/>
      <c r="H2132" s="39"/>
      <c r="I2132" s="39"/>
      <c r="J2132" s="39"/>
      <c r="K2132" s="61"/>
      <c r="L2132" s="18"/>
    </row>
    <row r="2133" spans="1:12" s="1" customFormat="1" ht="20.100000000000001" hidden="1" customHeight="1" outlineLevel="1" x14ac:dyDescent="0.25">
      <c r="A2133" s="38"/>
      <c r="B2133" s="38"/>
      <c r="C2133" s="38"/>
      <c r="D2133" s="38"/>
      <c r="E2133" s="38"/>
      <c r="F2133" s="13"/>
      <c r="G2133" s="39"/>
      <c r="H2133" s="39"/>
      <c r="I2133" s="39"/>
      <c r="J2133" s="39"/>
      <c r="K2133" s="61"/>
      <c r="L2133" s="18"/>
    </row>
    <row r="2134" spans="1:12" s="1" customFormat="1" ht="20.100000000000001" hidden="1" customHeight="1" outlineLevel="1" x14ac:dyDescent="0.25">
      <c r="A2134" s="38"/>
      <c r="B2134" s="38"/>
      <c r="C2134" s="38"/>
      <c r="D2134" s="38"/>
      <c r="E2134" s="38"/>
      <c r="F2134" s="13"/>
      <c r="G2134" s="39"/>
      <c r="H2134" s="39"/>
      <c r="I2134" s="39"/>
      <c r="J2134" s="39"/>
      <c r="K2134" s="61"/>
      <c r="L2134" s="18"/>
    </row>
    <row r="2135" spans="1:12" s="1" customFormat="1" ht="20.100000000000001" hidden="1" customHeight="1" outlineLevel="1" x14ac:dyDescent="0.25">
      <c r="A2135" s="38"/>
      <c r="B2135" s="38"/>
      <c r="C2135" s="38"/>
      <c r="D2135" s="38"/>
      <c r="E2135" s="38"/>
      <c r="F2135" s="13"/>
      <c r="G2135" s="39"/>
      <c r="H2135" s="39"/>
      <c r="I2135" s="39"/>
      <c r="J2135" s="39"/>
      <c r="K2135" s="61"/>
      <c r="L2135" s="18"/>
    </row>
    <row r="2136" spans="1:12" s="1" customFormat="1" ht="20.100000000000001" hidden="1" customHeight="1" outlineLevel="1" x14ac:dyDescent="0.25">
      <c r="A2136" s="38"/>
      <c r="B2136" s="38"/>
      <c r="C2136" s="38"/>
      <c r="D2136" s="38"/>
      <c r="E2136" s="38"/>
      <c r="F2136" s="13"/>
      <c r="G2136" s="39"/>
      <c r="H2136" s="39"/>
      <c r="I2136" s="39"/>
      <c r="J2136" s="39"/>
      <c r="K2136" s="61"/>
      <c r="L2136" s="18"/>
    </row>
    <row r="2137" spans="1:12" s="1" customFormat="1" ht="20.100000000000001" hidden="1" customHeight="1" outlineLevel="1" x14ac:dyDescent="0.25">
      <c r="A2137" s="38"/>
      <c r="B2137" s="38"/>
      <c r="C2137" s="38"/>
      <c r="D2137" s="38"/>
      <c r="E2137" s="38"/>
      <c r="F2137" s="13"/>
      <c r="G2137" s="39"/>
      <c r="H2137" s="39"/>
      <c r="I2137" s="39"/>
      <c r="J2137" s="39"/>
      <c r="K2137" s="61"/>
      <c r="L2137" s="18"/>
    </row>
    <row r="2138" spans="1:12" s="1" customFormat="1" ht="20.100000000000001" hidden="1" customHeight="1" outlineLevel="1" x14ac:dyDescent="0.25">
      <c r="A2138" s="38"/>
      <c r="B2138" s="38"/>
      <c r="C2138" s="38"/>
      <c r="D2138" s="38"/>
      <c r="E2138" s="38"/>
      <c r="F2138" s="13"/>
      <c r="G2138" s="39"/>
      <c r="H2138" s="39"/>
      <c r="I2138" s="39"/>
      <c r="J2138" s="39"/>
      <c r="K2138" s="61"/>
      <c r="L2138" s="18"/>
    </row>
    <row r="2139" spans="1:12" s="1" customFormat="1" ht="20.100000000000001" hidden="1" customHeight="1" outlineLevel="1" x14ac:dyDescent="0.25">
      <c r="A2139" s="38"/>
      <c r="B2139" s="38"/>
      <c r="C2139" s="38"/>
      <c r="D2139" s="38"/>
      <c r="E2139" s="38"/>
      <c r="F2139" s="13"/>
      <c r="G2139" s="39"/>
      <c r="H2139" s="39"/>
      <c r="I2139" s="39"/>
      <c r="J2139" s="39"/>
      <c r="K2139" s="61"/>
      <c r="L2139" s="18"/>
    </row>
    <row r="2140" spans="1:12" s="1" customFormat="1" ht="20.100000000000001" hidden="1" customHeight="1" outlineLevel="1" x14ac:dyDescent="0.25">
      <c r="A2140" s="38"/>
      <c r="B2140" s="38"/>
      <c r="C2140" s="38"/>
      <c r="D2140" s="38"/>
      <c r="E2140" s="38"/>
      <c r="F2140" s="13"/>
      <c r="G2140" s="39"/>
      <c r="H2140" s="39"/>
      <c r="I2140" s="39"/>
      <c r="J2140" s="39"/>
      <c r="K2140" s="61"/>
      <c r="L2140" s="18"/>
    </row>
    <row r="2141" spans="1:12" s="1" customFormat="1" ht="20.100000000000001" hidden="1" customHeight="1" outlineLevel="1" x14ac:dyDescent="0.25">
      <c r="A2141" s="38"/>
      <c r="B2141" s="38"/>
      <c r="C2141" s="38"/>
      <c r="D2141" s="38"/>
      <c r="E2141" s="38"/>
      <c r="F2141" s="13"/>
      <c r="G2141" s="39"/>
      <c r="H2141" s="39"/>
      <c r="I2141" s="39"/>
      <c r="J2141" s="39"/>
      <c r="K2141" s="61"/>
      <c r="L2141" s="18"/>
    </row>
    <row r="2142" spans="1:12" s="1" customFormat="1" ht="20.100000000000001" hidden="1" customHeight="1" outlineLevel="1" x14ac:dyDescent="0.25">
      <c r="A2142" s="38"/>
      <c r="B2142" s="38"/>
      <c r="C2142" s="38"/>
      <c r="D2142" s="38"/>
      <c r="E2142" s="38"/>
      <c r="F2142" s="13"/>
      <c r="G2142" s="39"/>
      <c r="H2142" s="39"/>
      <c r="I2142" s="39"/>
      <c r="J2142" s="39"/>
      <c r="K2142" s="61"/>
      <c r="L2142" s="18"/>
    </row>
    <row r="2143" spans="1:12" s="1" customFormat="1" ht="20.100000000000001" hidden="1" customHeight="1" outlineLevel="1" x14ac:dyDescent="0.25">
      <c r="A2143" s="38"/>
      <c r="B2143" s="38"/>
      <c r="C2143" s="38"/>
      <c r="D2143" s="38"/>
      <c r="E2143" s="38"/>
      <c r="F2143" s="13"/>
      <c r="G2143" s="39"/>
      <c r="H2143" s="39"/>
      <c r="I2143" s="39"/>
      <c r="J2143" s="39"/>
      <c r="K2143" s="61"/>
      <c r="L2143" s="18"/>
    </row>
    <row r="2144" spans="1:12" s="1" customFormat="1" ht="20.100000000000001" hidden="1" customHeight="1" outlineLevel="1" x14ac:dyDescent="0.25">
      <c r="A2144" s="38"/>
      <c r="B2144" s="38"/>
      <c r="C2144" s="38"/>
      <c r="D2144" s="38"/>
      <c r="E2144" s="38"/>
      <c r="F2144" s="13"/>
      <c r="G2144" s="39"/>
      <c r="H2144" s="39"/>
      <c r="I2144" s="39"/>
      <c r="J2144" s="39"/>
      <c r="K2144" s="61"/>
      <c r="L2144" s="18"/>
    </row>
    <row r="2145" spans="1:12" s="1" customFormat="1" ht="20.100000000000001" hidden="1" customHeight="1" outlineLevel="1" x14ac:dyDescent="0.25">
      <c r="A2145" s="38"/>
      <c r="B2145" s="38"/>
      <c r="C2145" s="38"/>
      <c r="D2145" s="38"/>
      <c r="E2145" s="38"/>
      <c r="F2145" s="13"/>
      <c r="G2145" s="39"/>
      <c r="H2145" s="39"/>
      <c r="I2145" s="39"/>
      <c r="J2145" s="39"/>
      <c r="K2145" s="61"/>
      <c r="L2145" s="18"/>
    </row>
    <row r="2146" spans="1:12" s="1" customFormat="1" ht="20.100000000000001" hidden="1" customHeight="1" outlineLevel="1" x14ac:dyDescent="0.25">
      <c r="A2146" s="38"/>
      <c r="B2146" s="38"/>
      <c r="C2146" s="38"/>
      <c r="D2146" s="38"/>
      <c r="E2146" s="38"/>
      <c r="F2146" s="13"/>
      <c r="G2146" s="39"/>
      <c r="H2146" s="39"/>
      <c r="I2146" s="39"/>
      <c r="J2146" s="39"/>
      <c r="K2146" s="61"/>
      <c r="L2146" s="18"/>
    </row>
    <row r="2147" spans="1:12" s="1" customFormat="1" ht="20.100000000000001" hidden="1" customHeight="1" outlineLevel="1" x14ac:dyDescent="0.25">
      <c r="A2147" s="38"/>
      <c r="B2147" s="38"/>
      <c r="C2147" s="38"/>
      <c r="D2147" s="38"/>
      <c r="E2147" s="38"/>
      <c r="F2147" s="13"/>
      <c r="G2147" s="39"/>
      <c r="H2147" s="39"/>
      <c r="I2147" s="39"/>
      <c r="J2147" s="39"/>
      <c r="K2147" s="61"/>
      <c r="L2147" s="18"/>
    </row>
    <row r="2148" spans="1:12" s="1" customFormat="1" ht="20.100000000000001" hidden="1" customHeight="1" outlineLevel="1" x14ac:dyDescent="0.25">
      <c r="A2148" s="38"/>
      <c r="B2148" s="38"/>
      <c r="C2148" s="38"/>
      <c r="D2148" s="38"/>
      <c r="E2148" s="38"/>
      <c r="F2148" s="13"/>
      <c r="G2148" s="39"/>
      <c r="H2148" s="39"/>
      <c r="I2148" s="39"/>
      <c r="J2148" s="39"/>
      <c r="K2148" s="61"/>
      <c r="L2148" s="18"/>
    </row>
    <row r="2149" spans="1:12" s="1" customFormat="1" ht="20.100000000000001" hidden="1" customHeight="1" outlineLevel="1" x14ac:dyDescent="0.25">
      <c r="A2149" s="38"/>
      <c r="B2149" s="38"/>
      <c r="C2149" s="38"/>
      <c r="D2149" s="38"/>
      <c r="E2149" s="38"/>
      <c r="F2149" s="13"/>
      <c r="G2149" s="39"/>
      <c r="H2149" s="39"/>
      <c r="I2149" s="39"/>
      <c r="J2149" s="39"/>
      <c r="K2149" s="61"/>
      <c r="L2149" s="18"/>
    </row>
    <row r="2150" spans="1:12" s="1" customFormat="1" ht="20.100000000000001" hidden="1" customHeight="1" outlineLevel="1" x14ac:dyDescent="0.25">
      <c r="A2150" s="38"/>
      <c r="B2150" s="38"/>
      <c r="C2150" s="38"/>
      <c r="D2150" s="38"/>
      <c r="E2150" s="38"/>
      <c r="F2150" s="13"/>
      <c r="G2150" s="39"/>
      <c r="H2150" s="39"/>
      <c r="I2150" s="39"/>
      <c r="J2150" s="39"/>
      <c r="K2150" s="61"/>
      <c r="L2150" s="18"/>
    </row>
    <row r="2151" spans="1:12" s="1" customFormat="1" ht="20.100000000000001" hidden="1" customHeight="1" outlineLevel="1" x14ac:dyDescent="0.25">
      <c r="A2151" s="38"/>
      <c r="B2151" s="38"/>
      <c r="C2151" s="38"/>
      <c r="D2151" s="38"/>
      <c r="E2151" s="38"/>
      <c r="F2151" s="13"/>
      <c r="G2151" s="39"/>
      <c r="H2151" s="39"/>
      <c r="I2151" s="39"/>
      <c r="J2151" s="39"/>
      <c r="K2151" s="61"/>
      <c r="L2151" s="18"/>
    </row>
    <row r="2152" spans="1:12" collapsed="1" x14ac:dyDescent="0.25">
      <c r="A2152" s="12" t="s">
        <v>33</v>
      </c>
      <c r="B2152" s="25"/>
      <c r="C2152" s="2"/>
      <c r="D2152" s="2"/>
      <c r="E2152" s="2"/>
      <c r="F2152" s="2"/>
      <c r="G2152" s="37"/>
      <c r="H2152" s="37"/>
      <c r="I2152" s="53"/>
      <c r="J2152" s="53"/>
      <c r="K2152" s="19"/>
      <c r="L2152" s="22"/>
    </row>
    <row r="2153" spans="1:12" s="1" customFormat="1" ht="20.100000000000001" hidden="1" customHeight="1" outlineLevel="1" x14ac:dyDescent="0.25">
      <c r="A2153" s="38"/>
      <c r="B2153" s="38"/>
      <c r="C2153" s="38"/>
      <c r="D2153" s="38"/>
      <c r="E2153" s="38"/>
      <c r="F2153" s="13"/>
      <c r="G2153" s="39"/>
      <c r="H2153" s="39"/>
      <c r="I2153" s="39"/>
      <c r="J2153" s="39"/>
      <c r="K2153" s="61"/>
      <c r="L2153" s="18"/>
    </row>
    <row r="2154" spans="1:12" s="1" customFormat="1" ht="20.100000000000001" hidden="1" customHeight="1" outlineLevel="1" x14ac:dyDescent="0.25">
      <c r="A2154" s="38"/>
      <c r="B2154" s="38"/>
      <c r="C2154" s="38"/>
      <c r="D2154" s="38"/>
      <c r="E2154" s="38"/>
      <c r="F2154" s="13"/>
      <c r="G2154" s="39"/>
      <c r="H2154" s="39"/>
      <c r="I2154" s="39"/>
      <c r="J2154" s="39"/>
      <c r="K2154" s="61"/>
      <c r="L2154" s="18"/>
    </row>
    <row r="2155" spans="1:12" s="1" customFormat="1" ht="20.100000000000001" hidden="1" customHeight="1" outlineLevel="1" x14ac:dyDescent="0.25">
      <c r="A2155" s="38"/>
      <c r="B2155" s="38"/>
      <c r="C2155" s="38"/>
      <c r="D2155" s="38"/>
      <c r="E2155" s="38"/>
      <c r="F2155" s="13"/>
      <c r="G2155" s="39"/>
      <c r="H2155" s="39"/>
      <c r="I2155" s="39"/>
      <c r="J2155" s="39"/>
      <c r="K2155" s="61"/>
      <c r="L2155" s="18"/>
    </row>
    <row r="2156" spans="1:12" s="1" customFormat="1" ht="20.100000000000001" hidden="1" customHeight="1" outlineLevel="1" x14ac:dyDescent="0.25">
      <c r="A2156" s="38"/>
      <c r="B2156" s="38"/>
      <c r="C2156" s="38"/>
      <c r="D2156" s="38"/>
      <c r="E2156" s="38"/>
      <c r="F2156" s="13"/>
      <c r="G2156" s="39"/>
      <c r="H2156" s="39"/>
      <c r="I2156" s="39"/>
      <c r="J2156" s="39"/>
      <c r="K2156" s="61"/>
      <c r="L2156" s="18"/>
    </row>
    <row r="2157" spans="1:12" s="1" customFormat="1" ht="20.100000000000001" hidden="1" customHeight="1" outlineLevel="1" x14ac:dyDescent="0.25">
      <c r="A2157" s="38"/>
      <c r="B2157" s="38"/>
      <c r="C2157" s="38"/>
      <c r="D2157" s="38"/>
      <c r="E2157" s="38"/>
      <c r="F2157" s="13"/>
      <c r="G2157" s="39"/>
      <c r="H2157" s="39"/>
      <c r="I2157" s="39"/>
      <c r="J2157" s="39"/>
      <c r="K2157" s="61"/>
      <c r="L2157" s="18"/>
    </row>
    <row r="2158" spans="1:12" s="1" customFormat="1" ht="20.100000000000001" hidden="1" customHeight="1" outlineLevel="1" x14ac:dyDescent="0.25">
      <c r="A2158" s="38"/>
      <c r="B2158" s="38"/>
      <c r="C2158" s="38"/>
      <c r="D2158" s="38"/>
      <c r="E2158" s="38"/>
      <c r="F2158" s="13"/>
      <c r="G2158" s="39"/>
      <c r="H2158" s="39"/>
      <c r="I2158" s="39"/>
      <c r="J2158" s="39"/>
      <c r="K2158" s="61"/>
      <c r="L2158" s="18"/>
    </row>
    <row r="2159" spans="1:12" s="1" customFormat="1" ht="20.100000000000001" hidden="1" customHeight="1" outlineLevel="1" x14ac:dyDescent="0.25">
      <c r="A2159" s="38"/>
      <c r="B2159" s="38"/>
      <c r="C2159" s="38"/>
      <c r="D2159" s="38"/>
      <c r="E2159" s="38"/>
      <c r="F2159" s="13"/>
      <c r="G2159" s="39"/>
      <c r="H2159" s="39"/>
      <c r="I2159" s="39"/>
      <c r="J2159" s="39"/>
      <c r="K2159" s="61"/>
      <c r="L2159" s="18"/>
    </row>
    <row r="2160" spans="1:12" s="1" customFormat="1" ht="20.100000000000001" hidden="1" customHeight="1" outlineLevel="1" x14ac:dyDescent="0.25">
      <c r="A2160" s="38"/>
      <c r="B2160" s="38"/>
      <c r="C2160" s="38"/>
      <c r="D2160" s="38"/>
      <c r="E2160" s="38"/>
      <c r="F2160" s="13"/>
      <c r="G2160" s="39"/>
      <c r="H2160" s="39"/>
      <c r="I2160" s="39"/>
      <c r="J2160" s="39"/>
      <c r="K2160" s="61"/>
      <c r="L2160" s="18"/>
    </row>
    <row r="2161" spans="1:12" s="1" customFormat="1" ht="20.100000000000001" hidden="1" customHeight="1" outlineLevel="1" x14ac:dyDescent="0.25">
      <c r="A2161" s="38"/>
      <c r="B2161" s="38"/>
      <c r="C2161" s="38"/>
      <c r="D2161" s="38"/>
      <c r="E2161" s="38"/>
      <c r="F2161" s="13"/>
      <c r="G2161" s="39"/>
      <c r="H2161" s="39"/>
      <c r="I2161" s="39"/>
      <c r="J2161" s="39"/>
      <c r="K2161" s="61"/>
      <c r="L2161" s="18"/>
    </row>
    <row r="2162" spans="1:12" s="1" customFormat="1" ht="20.100000000000001" hidden="1" customHeight="1" outlineLevel="1" x14ac:dyDescent="0.25">
      <c r="A2162" s="38"/>
      <c r="B2162" s="38"/>
      <c r="C2162" s="38"/>
      <c r="D2162" s="38"/>
      <c r="E2162" s="38"/>
      <c r="F2162" s="13"/>
      <c r="G2162" s="39"/>
      <c r="H2162" s="39"/>
      <c r="I2162" s="39"/>
      <c r="J2162" s="39"/>
      <c r="K2162" s="61"/>
      <c r="L2162" s="18"/>
    </row>
    <row r="2163" spans="1:12" s="1" customFormat="1" ht="20.100000000000001" hidden="1" customHeight="1" outlineLevel="1" x14ac:dyDescent="0.25">
      <c r="A2163" s="38"/>
      <c r="B2163" s="38"/>
      <c r="C2163" s="38"/>
      <c r="D2163" s="38"/>
      <c r="E2163" s="38"/>
      <c r="F2163" s="13"/>
      <c r="G2163" s="39"/>
      <c r="H2163" s="39"/>
      <c r="I2163" s="39"/>
      <c r="J2163" s="39"/>
      <c r="K2163" s="61"/>
      <c r="L2163" s="18"/>
    </row>
    <row r="2164" spans="1:12" s="1" customFormat="1" ht="20.100000000000001" hidden="1" customHeight="1" outlineLevel="1" x14ac:dyDescent="0.25">
      <c r="A2164" s="38"/>
      <c r="B2164" s="38"/>
      <c r="C2164" s="38"/>
      <c r="D2164" s="38"/>
      <c r="E2164" s="38"/>
      <c r="F2164" s="13"/>
      <c r="G2164" s="39"/>
      <c r="H2164" s="39"/>
      <c r="I2164" s="39"/>
      <c r="J2164" s="39"/>
      <c r="K2164" s="61"/>
      <c r="L2164" s="18"/>
    </row>
    <row r="2165" spans="1:12" s="1" customFormat="1" ht="20.100000000000001" hidden="1" customHeight="1" outlineLevel="1" x14ac:dyDescent="0.25">
      <c r="A2165" s="38"/>
      <c r="B2165" s="38"/>
      <c r="C2165" s="38"/>
      <c r="D2165" s="38"/>
      <c r="E2165" s="38"/>
      <c r="F2165" s="13"/>
      <c r="G2165" s="39"/>
      <c r="H2165" s="39"/>
      <c r="I2165" s="39"/>
      <c r="J2165" s="39"/>
      <c r="K2165" s="61"/>
      <c r="L2165" s="18"/>
    </row>
    <row r="2166" spans="1:12" s="1" customFormat="1" ht="20.100000000000001" hidden="1" customHeight="1" outlineLevel="1" x14ac:dyDescent="0.25">
      <c r="A2166" s="38"/>
      <c r="B2166" s="38"/>
      <c r="C2166" s="38"/>
      <c r="D2166" s="38"/>
      <c r="E2166" s="38"/>
      <c r="F2166" s="13"/>
      <c r="G2166" s="39"/>
      <c r="H2166" s="39"/>
      <c r="I2166" s="39"/>
      <c r="J2166" s="39"/>
      <c r="K2166" s="61"/>
      <c r="L2166" s="18"/>
    </row>
    <row r="2167" spans="1:12" s="1" customFormat="1" ht="20.100000000000001" hidden="1" customHeight="1" outlineLevel="1" x14ac:dyDescent="0.25">
      <c r="A2167" s="38"/>
      <c r="B2167" s="38"/>
      <c r="C2167" s="38"/>
      <c r="D2167" s="38"/>
      <c r="E2167" s="38"/>
      <c r="F2167" s="13"/>
      <c r="G2167" s="39"/>
      <c r="H2167" s="39"/>
      <c r="I2167" s="39"/>
      <c r="J2167" s="39"/>
      <c r="K2167" s="61"/>
      <c r="L2167" s="18"/>
    </row>
    <row r="2168" spans="1:12" s="1" customFormat="1" ht="20.100000000000001" hidden="1" customHeight="1" outlineLevel="1" x14ac:dyDescent="0.25">
      <c r="A2168" s="38"/>
      <c r="B2168" s="38"/>
      <c r="C2168" s="38"/>
      <c r="D2168" s="38"/>
      <c r="E2168" s="38"/>
      <c r="F2168" s="13"/>
      <c r="G2168" s="39"/>
      <c r="H2168" s="39"/>
      <c r="I2168" s="39"/>
      <c r="J2168" s="39"/>
      <c r="K2168" s="61"/>
      <c r="L2168" s="18"/>
    </row>
    <row r="2169" spans="1:12" s="1" customFormat="1" ht="20.100000000000001" hidden="1" customHeight="1" outlineLevel="1" x14ac:dyDescent="0.25">
      <c r="A2169" s="38"/>
      <c r="B2169" s="38"/>
      <c r="C2169" s="38"/>
      <c r="D2169" s="38"/>
      <c r="E2169" s="38"/>
      <c r="F2169" s="13"/>
      <c r="G2169" s="39"/>
      <c r="H2169" s="39"/>
      <c r="I2169" s="39"/>
      <c r="J2169" s="39"/>
      <c r="K2169" s="61"/>
      <c r="L2169" s="18"/>
    </row>
    <row r="2170" spans="1:12" s="1" customFormat="1" ht="20.100000000000001" hidden="1" customHeight="1" outlineLevel="1" x14ac:dyDescent="0.25">
      <c r="A2170" s="38"/>
      <c r="B2170" s="38"/>
      <c r="C2170" s="38"/>
      <c r="D2170" s="38"/>
      <c r="E2170" s="38"/>
      <c r="F2170" s="13"/>
      <c r="G2170" s="39"/>
      <c r="H2170" s="39"/>
      <c r="I2170" s="39"/>
      <c r="J2170" s="39"/>
      <c r="K2170" s="61"/>
      <c r="L2170" s="18"/>
    </row>
    <row r="2171" spans="1:12" s="1" customFormat="1" ht="20.100000000000001" hidden="1" customHeight="1" outlineLevel="1" x14ac:dyDescent="0.25">
      <c r="A2171" s="38"/>
      <c r="B2171" s="38"/>
      <c r="C2171" s="38"/>
      <c r="D2171" s="38"/>
      <c r="E2171" s="38"/>
      <c r="F2171" s="13"/>
      <c r="G2171" s="39"/>
      <c r="H2171" s="39"/>
      <c r="I2171" s="39"/>
      <c r="J2171" s="39"/>
      <c r="K2171" s="61"/>
      <c r="L2171" s="18"/>
    </row>
    <row r="2172" spans="1:12" s="1" customFormat="1" ht="20.100000000000001" hidden="1" customHeight="1" outlineLevel="1" x14ac:dyDescent="0.25">
      <c r="A2172" s="38"/>
      <c r="B2172" s="38"/>
      <c r="C2172" s="38"/>
      <c r="D2172" s="38"/>
      <c r="E2172" s="38"/>
      <c r="F2172" s="13"/>
      <c r="G2172" s="39"/>
      <c r="H2172" s="39"/>
      <c r="I2172" s="39"/>
      <c r="J2172" s="39"/>
      <c r="K2172" s="61"/>
      <c r="L2172" s="18"/>
    </row>
    <row r="2173" spans="1:12" s="1" customFormat="1" ht="20.100000000000001" hidden="1" customHeight="1" outlineLevel="1" x14ac:dyDescent="0.25">
      <c r="A2173" s="38"/>
      <c r="B2173" s="38"/>
      <c r="C2173" s="38"/>
      <c r="D2173" s="38"/>
      <c r="E2173" s="38"/>
      <c r="F2173" s="13"/>
      <c r="G2173" s="39"/>
      <c r="H2173" s="39"/>
      <c r="I2173" s="39"/>
      <c r="J2173" s="39"/>
      <c r="K2173" s="61"/>
      <c r="L2173" s="18"/>
    </row>
    <row r="2174" spans="1:12" s="1" customFormat="1" ht="20.100000000000001" hidden="1" customHeight="1" outlineLevel="1" x14ac:dyDescent="0.25">
      <c r="A2174" s="38"/>
      <c r="B2174" s="38"/>
      <c r="C2174" s="38"/>
      <c r="D2174" s="38"/>
      <c r="E2174" s="38"/>
      <c r="F2174" s="13"/>
      <c r="G2174" s="39"/>
      <c r="H2174" s="39"/>
      <c r="I2174" s="39"/>
      <c r="J2174" s="39"/>
      <c r="K2174" s="61"/>
      <c r="L2174" s="18"/>
    </row>
    <row r="2175" spans="1:12" s="1" customFormat="1" ht="20.100000000000001" hidden="1" customHeight="1" outlineLevel="1" x14ac:dyDescent="0.25">
      <c r="A2175" s="38"/>
      <c r="B2175" s="38"/>
      <c r="C2175" s="38"/>
      <c r="D2175" s="38"/>
      <c r="E2175" s="38"/>
      <c r="F2175" s="13"/>
      <c r="G2175" s="39"/>
      <c r="H2175" s="39"/>
      <c r="I2175" s="39"/>
      <c r="J2175" s="39"/>
      <c r="K2175" s="61"/>
      <c r="L2175" s="18"/>
    </row>
    <row r="2176" spans="1:12" collapsed="1" x14ac:dyDescent="0.25">
      <c r="A2176" s="12" t="s">
        <v>34</v>
      </c>
      <c r="B2176" s="25"/>
      <c r="C2176" s="2"/>
      <c r="D2176" s="2"/>
      <c r="E2176" s="2"/>
      <c r="F2176" s="2"/>
      <c r="G2176" s="37"/>
      <c r="H2176" s="37"/>
      <c r="I2176" s="53"/>
      <c r="J2176" s="53"/>
      <c r="K2176" s="19"/>
      <c r="L2176" s="22"/>
    </row>
    <row r="2177" spans="1:12" s="1" customFormat="1" ht="20.100000000000001" hidden="1" customHeight="1" outlineLevel="1" x14ac:dyDescent="0.25">
      <c r="A2177" s="38"/>
      <c r="B2177" s="38"/>
      <c r="C2177" s="38"/>
      <c r="D2177" s="38"/>
      <c r="E2177" s="38"/>
      <c r="F2177" s="13"/>
      <c r="G2177" s="39"/>
      <c r="H2177" s="39"/>
      <c r="I2177" s="39"/>
      <c r="J2177" s="39"/>
      <c r="K2177" s="61"/>
      <c r="L2177" s="18"/>
    </row>
    <row r="2178" spans="1:12" s="1" customFormat="1" ht="20.100000000000001" hidden="1" customHeight="1" outlineLevel="1" x14ac:dyDescent="0.25">
      <c r="A2178" s="38"/>
      <c r="B2178" s="38"/>
      <c r="C2178" s="38"/>
      <c r="D2178" s="38"/>
      <c r="E2178" s="38"/>
      <c r="F2178" s="13"/>
      <c r="G2178" s="39"/>
      <c r="H2178" s="39"/>
      <c r="I2178" s="39"/>
      <c r="J2178" s="39"/>
      <c r="K2178" s="61"/>
      <c r="L2178" s="18"/>
    </row>
    <row r="2179" spans="1:12" s="1" customFormat="1" ht="20.100000000000001" hidden="1" customHeight="1" outlineLevel="1" x14ac:dyDescent="0.25">
      <c r="A2179" s="38"/>
      <c r="B2179" s="38"/>
      <c r="C2179" s="38"/>
      <c r="D2179" s="38"/>
      <c r="E2179" s="38"/>
      <c r="F2179" s="13"/>
      <c r="G2179" s="39"/>
      <c r="H2179" s="39"/>
      <c r="I2179" s="39"/>
      <c r="J2179" s="39"/>
      <c r="K2179" s="61"/>
      <c r="L2179" s="18"/>
    </row>
    <row r="2180" spans="1:12" s="1" customFormat="1" ht="20.100000000000001" hidden="1" customHeight="1" outlineLevel="1" x14ac:dyDescent="0.25">
      <c r="A2180" s="38"/>
      <c r="B2180" s="38"/>
      <c r="C2180" s="38"/>
      <c r="D2180" s="38"/>
      <c r="E2180" s="38"/>
      <c r="F2180" s="13"/>
      <c r="G2180" s="39"/>
      <c r="H2180" s="39"/>
      <c r="I2180" s="39"/>
      <c r="J2180" s="39"/>
      <c r="K2180" s="61"/>
      <c r="L2180" s="18"/>
    </row>
    <row r="2181" spans="1:12" s="1" customFormat="1" ht="20.100000000000001" hidden="1" customHeight="1" outlineLevel="1" x14ac:dyDescent="0.25">
      <c r="A2181" s="38"/>
      <c r="B2181" s="38"/>
      <c r="C2181" s="38"/>
      <c r="D2181" s="38"/>
      <c r="E2181" s="38"/>
      <c r="F2181" s="13"/>
      <c r="G2181" s="39"/>
      <c r="H2181" s="39"/>
      <c r="I2181" s="39"/>
      <c r="J2181" s="39"/>
      <c r="K2181" s="61"/>
      <c r="L2181" s="18"/>
    </row>
    <row r="2182" spans="1:12" s="1" customFormat="1" ht="20.100000000000001" hidden="1" customHeight="1" outlineLevel="1" x14ac:dyDescent="0.25">
      <c r="A2182" s="38"/>
      <c r="B2182" s="38"/>
      <c r="C2182" s="38"/>
      <c r="D2182" s="38"/>
      <c r="E2182" s="38"/>
      <c r="F2182" s="13"/>
      <c r="G2182" s="39"/>
      <c r="H2182" s="39"/>
      <c r="I2182" s="39"/>
      <c r="J2182" s="39"/>
      <c r="K2182" s="61"/>
      <c r="L2182" s="18"/>
    </row>
    <row r="2183" spans="1:12" s="1" customFormat="1" ht="20.100000000000001" hidden="1" customHeight="1" outlineLevel="1" x14ac:dyDescent="0.25">
      <c r="A2183" s="38"/>
      <c r="B2183" s="38"/>
      <c r="C2183" s="38"/>
      <c r="D2183" s="38"/>
      <c r="E2183" s="38"/>
      <c r="F2183" s="13"/>
      <c r="G2183" s="39"/>
      <c r="H2183" s="39"/>
      <c r="I2183" s="39"/>
      <c r="J2183" s="39"/>
      <c r="K2183" s="61"/>
      <c r="L2183" s="18"/>
    </row>
    <row r="2184" spans="1:12" s="1" customFormat="1" ht="20.100000000000001" hidden="1" customHeight="1" outlineLevel="1" x14ac:dyDescent="0.25">
      <c r="A2184" s="38"/>
      <c r="B2184" s="38"/>
      <c r="C2184" s="38"/>
      <c r="D2184" s="38"/>
      <c r="E2184" s="38"/>
      <c r="F2184" s="13"/>
      <c r="G2184" s="39"/>
      <c r="H2184" s="39"/>
      <c r="I2184" s="39"/>
      <c r="J2184" s="39"/>
      <c r="K2184" s="61"/>
      <c r="L2184" s="18"/>
    </row>
    <row r="2185" spans="1:12" s="1" customFormat="1" ht="20.100000000000001" hidden="1" customHeight="1" outlineLevel="1" x14ac:dyDescent="0.25">
      <c r="A2185" s="38"/>
      <c r="B2185" s="38"/>
      <c r="C2185" s="38"/>
      <c r="D2185" s="38"/>
      <c r="E2185" s="38"/>
      <c r="F2185" s="13"/>
      <c r="G2185" s="39"/>
      <c r="H2185" s="39"/>
      <c r="I2185" s="39"/>
      <c r="J2185" s="39"/>
      <c r="K2185" s="61"/>
      <c r="L2185" s="18"/>
    </row>
    <row r="2186" spans="1:12" s="1" customFormat="1" ht="20.100000000000001" hidden="1" customHeight="1" outlineLevel="1" x14ac:dyDescent="0.25">
      <c r="A2186" s="38"/>
      <c r="B2186" s="38"/>
      <c r="C2186" s="38"/>
      <c r="D2186" s="38"/>
      <c r="E2186" s="38"/>
      <c r="F2186" s="13"/>
      <c r="G2186" s="39"/>
      <c r="H2186" s="39"/>
      <c r="I2186" s="39"/>
      <c r="J2186" s="39"/>
      <c r="K2186" s="61"/>
      <c r="L2186" s="18"/>
    </row>
    <row r="2187" spans="1:12" s="1" customFormat="1" ht="20.100000000000001" hidden="1" customHeight="1" outlineLevel="1" x14ac:dyDescent="0.25">
      <c r="A2187" s="38"/>
      <c r="B2187" s="38"/>
      <c r="C2187" s="38"/>
      <c r="D2187" s="38"/>
      <c r="E2187" s="38"/>
      <c r="F2187" s="13"/>
      <c r="G2187" s="39"/>
      <c r="H2187" s="39"/>
      <c r="I2187" s="39"/>
      <c r="J2187" s="39"/>
      <c r="K2187" s="61"/>
      <c r="L2187" s="18"/>
    </row>
    <row r="2188" spans="1:12" s="1" customFormat="1" ht="20.100000000000001" hidden="1" customHeight="1" outlineLevel="1" x14ac:dyDescent="0.25">
      <c r="A2188" s="38"/>
      <c r="B2188" s="38"/>
      <c r="C2188" s="38"/>
      <c r="D2188" s="38"/>
      <c r="E2188" s="38"/>
      <c r="F2188" s="13"/>
      <c r="G2188" s="39"/>
      <c r="H2188" s="39"/>
      <c r="I2188" s="39"/>
      <c r="J2188" s="39"/>
      <c r="K2188" s="61"/>
      <c r="L2188" s="18"/>
    </row>
    <row r="2189" spans="1:12" s="1" customFormat="1" ht="20.100000000000001" hidden="1" customHeight="1" outlineLevel="1" x14ac:dyDescent="0.25">
      <c r="A2189" s="38"/>
      <c r="B2189" s="38"/>
      <c r="C2189" s="38"/>
      <c r="D2189" s="38"/>
      <c r="E2189" s="38"/>
      <c r="F2189" s="13"/>
      <c r="G2189" s="39"/>
      <c r="H2189" s="39"/>
      <c r="I2189" s="39"/>
      <c r="J2189" s="39"/>
      <c r="K2189" s="61"/>
      <c r="L2189" s="18"/>
    </row>
    <row r="2190" spans="1:12" s="1" customFormat="1" ht="20.100000000000001" hidden="1" customHeight="1" outlineLevel="1" x14ac:dyDescent="0.25">
      <c r="A2190" s="38"/>
      <c r="B2190" s="38"/>
      <c r="C2190" s="38"/>
      <c r="D2190" s="38"/>
      <c r="E2190" s="38"/>
      <c r="F2190" s="13"/>
      <c r="G2190" s="39"/>
      <c r="H2190" s="39"/>
      <c r="I2190" s="39"/>
      <c r="J2190" s="39"/>
      <c r="K2190" s="61"/>
      <c r="L2190" s="18"/>
    </row>
    <row r="2191" spans="1:12" s="1" customFormat="1" ht="20.100000000000001" hidden="1" customHeight="1" outlineLevel="1" x14ac:dyDescent="0.25">
      <c r="A2191" s="38"/>
      <c r="B2191" s="38"/>
      <c r="C2191" s="38"/>
      <c r="D2191" s="38"/>
      <c r="E2191" s="38"/>
      <c r="F2191" s="13"/>
      <c r="G2191" s="39"/>
      <c r="H2191" s="39"/>
      <c r="I2191" s="39"/>
      <c r="J2191" s="39"/>
      <c r="K2191" s="61"/>
      <c r="L2191" s="18"/>
    </row>
    <row r="2192" spans="1:12" s="1" customFormat="1" ht="20.100000000000001" hidden="1" customHeight="1" outlineLevel="1" x14ac:dyDescent="0.25">
      <c r="A2192" s="38"/>
      <c r="B2192" s="38"/>
      <c r="C2192" s="38"/>
      <c r="D2192" s="38"/>
      <c r="E2192" s="38"/>
      <c r="F2192" s="13"/>
      <c r="G2192" s="39"/>
      <c r="H2192" s="39"/>
      <c r="I2192" s="39"/>
      <c r="J2192" s="39"/>
      <c r="K2192" s="61"/>
      <c r="L2192" s="18"/>
    </row>
    <row r="2193" spans="1:12" s="1" customFormat="1" ht="20.100000000000001" hidden="1" customHeight="1" outlineLevel="1" x14ac:dyDescent="0.25">
      <c r="A2193" s="38"/>
      <c r="B2193" s="38"/>
      <c r="C2193" s="38"/>
      <c r="D2193" s="38"/>
      <c r="E2193" s="38"/>
      <c r="F2193" s="13"/>
      <c r="G2193" s="39"/>
      <c r="H2193" s="39"/>
      <c r="I2193" s="39"/>
      <c r="J2193" s="39"/>
      <c r="K2193" s="61"/>
      <c r="L2193" s="18"/>
    </row>
    <row r="2194" spans="1:12" s="1" customFormat="1" ht="20.100000000000001" hidden="1" customHeight="1" outlineLevel="1" x14ac:dyDescent="0.25">
      <c r="A2194" s="38"/>
      <c r="B2194" s="38"/>
      <c r="C2194" s="38"/>
      <c r="D2194" s="38"/>
      <c r="E2194" s="38"/>
      <c r="F2194" s="13"/>
      <c r="G2194" s="39"/>
      <c r="H2194" s="39"/>
      <c r="I2194" s="39"/>
      <c r="J2194" s="39"/>
      <c r="K2194" s="61"/>
      <c r="L2194" s="18"/>
    </row>
    <row r="2195" spans="1:12" s="1" customFormat="1" ht="20.100000000000001" hidden="1" customHeight="1" outlineLevel="1" x14ac:dyDescent="0.25">
      <c r="A2195" s="38"/>
      <c r="B2195" s="38"/>
      <c r="C2195" s="38"/>
      <c r="D2195" s="38"/>
      <c r="E2195" s="38"/>
      <c r="F2195" s="13"/>
      <c r="G2195" s="39"/>
      <c r="H2195" s="39"/>
      <c r="I2195" s="39"/>
      <c r="J2195" s="39"/>
      <c r="K2195" s="61"/>
      <c r="L2195" s="18"/>
    </row>
    <row r="2196" spans="1:12" s="1" customFormat="1" ht="20.100000000000001" hidden="1" customHeight="1" outlineLevel="1" x14ac:dyDescent="0.25">
      <c r="A2196" s="38"/>
      <c r="B2196" s="38"/>
      <c r="C2196" s="38"/>
      <c r="D2196" s="38"/>
      <c r="E2196" s="38"/>
      <c r="F2196" s="13"/>
      <c r="G2196" s="39"/>
      <c r="H2196" s="39"/>
      <c r="I2196" s="39"/>
      <c r="J2196" s="39"/>
      <c r="K2196" s="61"/>
      <c r="L2196" s="18"/>
    </row>
    <row r="2197" spans="1:12" s="1" customFormat="1" ht="20.100000000000001" hidden="1" customHeight="1" outlineLevel="1" x14ac:dyDescent="0.25">
      <c r="A2197" s="38"/>
      <c r="B2197" s="38"/>
      <c r="C2197" s="38"/>
      <c r="D2197" s="38"/>
      <c r="E2197" s="38"/>
      <c r="F2197" s="13"/>
      <c r="G2197" s="39"/>
      <c r="H2197" s="39"/>
      <c r="I2197" s="39"/>
      <c r="J2197" s="39"/>
      <c r="K2197" s="61"/>
      <c r="L2197" s="18"/>
    </row>
    <row r="2198" spans="1:12" s="1" customFormat="1" ht="20.100000000000001" hidden="1" customHeight="1" outlineLevel="1" x14ac:dyDescent="0.25">
      <c r="A2198" s="38"/>
      <c r="B2198" s="38"/>
      <c r="C2198" s="38"/>
      <c r="D2198" s="38"/>
      <c r="E2198" s="38"/>
      <c r="F2198" s="13"/>
      <c r="G2198" s="39"/>
      <c r="H2198" s="39"/>
      <c r="I2198" s="39"/>
      <c r="J2198" s="39"/>
      <c r="K2198" s="61"/>
      <c r="L2198" s="18"/>
    </row>
    <row r="2199" spans="1:12" s="1" customFormat="1" ht="20.100000000000001" hidden="1" customHeight="1" outlineLevel="1" x14ac:dyDescent="0.25">
      <c r="A2199" s="38"/>
      <c r="B2199" s="38"/>
      <c r="C2199" s="38"/>
      <c r="D2199" s="38"/>
      <c r="E2199" s="38"/>
      <c r="F2199" s="13"/>
      <c r="G2199" s="39"/>
      <c r="H2199" s="39"/>
      <c r="I2199" s="39"/>
      <c r="J2199" s="39"/>
      <c r="K2199" s="61"/>
      <c r="L2199" s="18"/>
    </row>
    <row r="2200" spans="1:12" collapsed="1" x14ac:dyDescent="0.25">
      <c r="A2200" s="12" t="s">
        <v>35</v>
      </c>
      <c r="B2200" s="25"/>
      <c r="C2200" s="2"/>
      <c r="D2200" s="2"/>
      <c r="E2200" s="2"/>
      <c r="F2200" s="2"/>
      <c r="G2200" s="37"/>
      <c r="H2200" s="37"/>
      <c r="I2200" s="37"/>
      <c r="J2200" s="37"/>
      <c r="K2200" s="44"/>
      <c r="L2200" s="22"/>
    </row>
    <row r="2201" spans="1:12" s="1" customFormat="1" ht="20.100000000000001" hidden="1" customHeight="1" outlineLevel="1" x14ac:dyDescent="0.25">
      <c r="A2201" s="38"/>
      <c r="B2201" s="38"/>
      <c r="C2201" s="38"/>
      <c r="D2201" s="38"/>
      <c r="E2201" s="38"/>
      <c r="F2201" s="13"/>
      <c r="G2201" s="39"/>
      <c r="H2201" s="39"/>
      <c r="I2201" s="39"/>
      <c r="J2201" s="39"/>
      <c r="K2201" s="13"/>
      <c r="L2201" s="18"/>
    </row>
    <row r="2202" spans="1:12" s="1" customFormat="1" ht="20.100000000000001" hidden="1" customHeight="1" outlineLevel="1" x14ac:dyDescent="0.25">
      <c r="A2202" s="38"/>
      <c r="B2202" s="38"/>
      <c r="C2202" s="38"/>
      <c r="D2202" s="38"/>
      <c r="E2202" s="38"/>
      <c r="F2202" s="13"/>
      <c r="G2202" s="39"/>
      <c r="H2202" s="39"/>
      <c r="I2202" s="39"/>
      <c r="J2202" s="39"/>
      <c r="K2202" s="13"/>
      <c r="L2202" s="18"/>
    </row>
    <row r="2203" spans="1:12" s="1" customFormat="1" ht="20.100000000000001" hidden="1" customHeight="1" outlineLevel="1" x14ac:dyDescent="0.25">
      <c r="A2203" s="38"/>
      <c r="B2203" s="38"/>
      <c r="C2203" s="38"/>
      <c r="D2203" s="38"/>
      <c r="E2203" s="38"/>
      <c r="F2203" s="13"/>
      <c r="G2203" s="39"/>
      <c r="H2203" s="39"/>
      <c r="I2203" s="39"/>
      <c r="J2203" s="39"/>
      <c r="K2203" s="13"/>
      <c r="L2203" s="18"/>
    </row>
    <row r="2204" spans="1:12" s="1" customFormat="1" ht="20.100000000000001" hidden="1" customHeight="1" outlineLevel="1" x14ac:dyDescent="0.25">
      <c r="A2204" s="38"/>
      <c r="B2204" s="38"/>
      <c r="C2204" s="38"/>
      <c r="D2204" s="38"/>
      <c r="E2204" s="38"/>
      <c r="F2204" s="13"/>
      <c r="G2204" s="39"/>
      <c r="H2204" s="39"/>
      <c r="I2204" s="39"/>
      <c r="J2204" s="39"/>
      <c r="K2204" s="13"/>
      <c r="L2204" s="18"/>
    </row>
    <row r="2205" spans="1:12" s="1" customFormat="1" ht="20.100000000000001" hidden="1" customHeight="1" outlineLevel="1" x14ac:dyDescent="0.25">
      <c r="A2205" s="38"/>
      <c r="B2205" s="38"/>
      <c r="C2205" s="38"/>
      <c r="D2205" s="38"/>
      <c r="E2205" s="38"/>
      <c r="F2205" s="13"/>
      <c r="G2205" s="39"/>
      <c r="H2205" s="39"/>
      <c r="I2205" s="39"/>
      <c r="J2205" s="39"/>
      <c r="K2205" s="13"/>
      <c r="L2205" s="18"/>
    </row>
    <row r="2206" spans="1:12" s="1" customFormat="1" ht="20.100000000000001" hidden="1" customHeight="1" outlineLevel="1" x14ac:dyDescent="0.25">
      <c r="A2206" s="38"/>
      <c r="B2206" s="38"/>
      <c r="C2206" s="38"/>
      <c r="D2206" s="38"/>
      <c r="E2206" s="38"/>
      <c r="F2206" s="13"/>
      <c r="G2206" s="39"/>
      <c r="H2206" s="39"/>
      <c r="I2206" s="39"/>
      <c r="J2206" s="39"/>
      <c r="K2206" s="13"/>
      <c r="L2206" s="18"/>
    </row>
    <row r="2207" spans="1:12" s="1" customFormat="1" ht="20.100000000000001" hidden="1" customHeight="1" outlineLevel="1" x14ac:dyDescent="0.25">
      <c r="A2207" s="38"/>
      <c r="B2207" s="38"/>
      <c r="C2207" s="38"/>
      <c r="D2207" s="38"/>
      <c r="E2207" s="38"/>
      <c r="F2207" s="13"/>
      <c r="G2207" s="39"/>
      <c r="H2207" s="39"/>
      <c r="I2207" s="39"/>
      <c r="J2207" s="39"/>
      <c r="K2207" s="13"/>
      <c r="L2207" s="18"/>
    </row>
    <row r="2208" spans="1:12" s="1" customFormat="1" ht="20.100000000000001" hidden="1" customHeight="1" outlineLevel="1" x14ac:dyDescent="0.25">
      <c r="A2208" s="38"/>
      <c r="B2208" s="38"/>
      <c r="C2208" s="38"/>
      <c r="D2208" s="38"/>
      <c r="E2208" s="38"/>
      <c r="F2208" s="13"/>
      <c r="G2208" s="39"/>
      <c r="H2208" s="39"/>
      <c r="I2208" s="39"/>
      <c r="J2208" s="39"/>
      <c r="K2208" s="13"/>
      <c r="L2208" s="18"/>
    </row>
    <row r="2209" spans="1:12" s="1" customFormat="1" ht="20.100000000000001" hidden="1" customHeight="1" outlineLevel="1" x14ac:dyDescent="0.25">
      <c r="A2209" s="38"/>
      <c r="B2209" s="38"/>
      <c r="C2209" s="38"/>
      <c r="D2209" s="38"/>
      <c r="E2209" s="38"/>
      <c r="F2209" s="13"/>
      <c r="G2209" s="39"/>
      <c r="H2209" s="39"/>
      <c r="I2209" s="39"/>
      <c r="J2209" s="39"/>
      <c r="K2209" s="13"/>
      <c r="L2209" s="18"/>
    </row>
    <row r="2210" spans="1:12" s="1" customFormat="1" ht="20.100000000000001" hidden="1" customHeight="1" outlineLevel="1" x14ac:dyDescent="0.25">
      <c r="A2210" s="38"/>
      <c r="B2210" s="38"/>
      <c r="C2210" s="38"/>
      <c r="D2210" s="38"/>
      <c r="E2210" s="38"/>
      <c r="F2210" s="13"/>
      <c r="G2210" s="39"/>
      <c r="H2210" s="39"/>
      <c r="I2210" s="39"/>
      <c r="J2210" s="39"/>
      <c r="K2210" s="13"/>
      <c r="L2210" s="18"/>
    </row>
    <row r="2211" spans="1:12" s="1" customFormat="1" ht="20.100000000000001" hidden="1" customHeight="1" outlineLevel="1" x14ac:dyDescent="0.25">
      <c r="A2211" s="38"/>
      <c r="B2211" s="38"/>
      <c r="C2211" s="38"/>
      <c r="D2211" s="38"/>
      <c r="E2211" s="38"/>
      <c r="F2211" s="13"/>
      <c r="G2211" s="39"/>
      <c r="H2211" s="39"/>
      <c r="I2211" s="39"/>
      <c r="J2211" s="39"/>
      <c r="K2211" s="13"/>
      <c r="L2211" s="18"/>
    </row>
    <row r="2212" spans="1:12" s="1" customFormat="1" ht="20.100000000000001" hidden="1" customHeight="1" outlineLevel="1" x14ac:dyDescent="0.25">
      <c r="A2212" s="38"/>
      <c r="B2212" s="38"/>
      <c r="C2212" s="38"/>
      <c r="D2212" s="38"/>
      <c r="E2212" s="38"/>
      <c r="F2212" s="13"/>
      <c r="G2212" s="39"/>
      <c r="H2212" s="39"/>
      <c r="I2212" s="39"/>
      <c r="J2212" s="39"/>
      <c r="K2212" s="13"/>
      <c r="L2212" s="18"/>
    </row>
    <row r="2213" spans="1:12" s="1" customFormat="1" ht="20.100000000000001" hidden="1" customHeight="1" outlineLevel="1" x14ac:dyDescent="0.25">
      <c r="A2213" s="38"/>
      <c r="B2213" s="38"/>
      <c r="C2213" s="38"/>
      <c r="D2213" s="38"/>
      <c r="E2213" s="38"/>
      <c r="F2213" s="13"/>
      <c r="G2213" s="39"/>
      <c r="H2213" s="39"/>
      <c r="I2213" s="39"/>
      <c r="J2213" s="39"/>
      <c r="K2213" s="13"/>
      <c r="L2213" s="18"/>
    </row>
    <row r="2214" spans="1:12" s="1" customFormat="1" ht="20.100000000000001" hidden="1" customHeight="1" outlineLevel="1" x14ac:dyDescent="0.25">
      <c r="A2214" s="38"/>
      <c r="B2214" s="38"/>
      <c r="C2214" s="38"/>
      <c r="D2214" s="38"/>
      <c r="E2214" s="38"/>
      <c r="F2214" s="13"/>
      <c r="G2214" s="39"/>
      <c r="H2214" s="39"/>
      <c r="I2214" s="39"/>
      <c r="J2214" s="39"/>
      <c r="K2214" s="13"/>
      <c r="L2214" s="18"/>
    </row>
    <row r="2215" spans="1:12" s="1" customFormat="1" ht="20.100000000000001" hidden="1" customHeight="1" outlineLevel="1" x14ac:dyDescent="0.25">
      <c r="A2215" s="38"/>
      <c r="B2215" s="38"/>
      <c r="C2215" s="38"/>
      <c r="D2215" s="38"/>
      <c r="E2215" s="38"/>
      <c r="F2215" s="13"/>
      <c r="G2215" s="39"/>
      <c r="H2215" s="39"/>
      <c r="I2215" s="39"/>
      <c r="J2215" s="39"/>
      <c r="K2215" s="13"/>
      <c r="L2215" s="18"/>
    </row>
    <row r="2216" spans="1:12" s="1" customFormat="1" ht="20.100000000000001" hidden="1" customHeight="1" outlineLevel="1" x14ac:dyDescent="0.25">
      <c r="A2216" s="38"/>
      <c r="B2216" s="38"/>
      <c r="C2216" s="38"/>
      <c r="D2216" s="38"/>
      <c r="E2216" s="38"/>
      <c r="F2216" s="13"/>
      <c r="G2216" s="39"/>
      <c r="H2216" s="39"/>
      <c r="I2216" s="39"/>
      <c r="J2216" s="39"/>
      <c r="K2216" s="13"/>
      <c r="L2216" s="18"/>
    </row>
    <row r="2217" spans="1:12" s="1" customFormat="1" ht="20.100000000000001" hidden="1" customHeight="1" outlineLevel="1" x14ac:dyDescent="0.25">
      <c r="A2217" s="38"/>
      <c r="B2217" s="38"/>
      <c r="C2217" s="38"/>
      <c r="D2217" s="38"/>
      <c r="E2217" s="38"/>
      <c r="F2217" s="13"/>
      <c r="G2217" s="39"/>
      <c r="H2217" s="39"/>
      <c r="I2217" s="39"/>
      <c r="J2217" s="39"/>
      <c r="K2217" s="13"/>
      <c r="L2217" s="18"/>
    </row>
    <row r="2218" spans="1:12" s="1" customFormat="1" ht="20.100000000000001" hidden="1" customHeight="1" outlineLevel="1" x14ac:dyDescent="0.25">
      <c r="A2218" s="38"/>
      <c r="B2218" s="38"/>
      <c r="C2218" s="38"/>
      <c r="D2218" s="38"/>
      <c r="E2218" s="38"/>
      <c r="F2218" s="13"/>
      <c r="G2218" s="39"/>
      <c r="H2218" s="39"/>
      <c r="I2218" s="39"/>
      <c r="J2218" s="39"/>
      <c r="K2218" s="13"/>
      <c r="L2218" s="18"/>
    </row>
    <row r="2219" spans="1:12" s="1" customFormat="1" ht="20.100000000000001" hidden="1" customHeight="1" outlineLevel="1" x14ac:dyDescent="0.25">
      <c r="A2219" s="38"/>
      <c r="B2219" s="38"/>
      <c r="C2219" s="38"/>
      <c r="D2219" s="38"/>
      <c r="E2219" s="38"/>
      <c r="F2219" s="13"/>
      <c r="G2219" s="39"/>
      <c r="H2219" s="39"/>
      <c r="I2219" s="39"/>
      <c r="J2219" s="39"/>
      <c r="K2219" s="13"/>
      <c r="L2219" s="18"/>
    </row>
    <row r="2220" spans="1:12" s="1" customFormat="1" ht="20.100000000000001" hidden="1" customHeight="1" outlineLevel="1" x14ac:dyDescent="0.25">
      <c r="A2220" s="38"/>
      <c r="B2220" s="38"/>
      <c r="C2220" s="38"/>
      <c r="D2220" s="38"/>
      <c r="E2220" s="38"/>
      <c r="F2220" s="13"/>
      <c r="G2220" s="39"/>
      <c r="H2220" s="39"/>
      <c r="I2220" s="39"/>
      <c r="J2220" s="39"/>
      <c r="K2220" s="13"/>
      <c r="L2220" s="18"/>
    </row>
    <row r="2221" spans="1:12" s="1" customFormat="1" ht="20.100000000000001" hidden="1" customHeight="1" outlineLevel="1" x14ac:dyDescent="0.25">
      <c r="A2221" s="38"/>
      <c r="B2221" s="38"/>
      <c r="C2221" s="38"/>
      <c r="D2221" s="38"/>
      <c r="E2221" s="38"/>
      <c r="F2221" s="13"/>
      <c r="G2221" s="39"/>
      <c r="H2221" s="39"/>
      <c r="I2221" s="39"/>
      <c r="J2221" s="39"/>
      <c r="K2221" s="13"/>
      <c r="L2221" s="18"/>
    </row>
    <row r="2222" spans="1:12" s="1" customFormat="1" ht="20.100000000000001" hidden="1" customHeight="1" outlineLevel="1" x14ac:dyDescent="0.25">
      <c r="A2222" s="38"/>
      <c r="B2222" s="38"/>
      <c r="C2222" s="38"/>
      <c r="D2222" s="38"/>
      <c r="E2222" s="38"/>
      <c r="F2222" s="13"/>
      <c r="G2222" s="39"/>
      <c r="H2222" s="39"/>
      <c r="I2222" s="39"/>
      <c r="J2222" s="39"/>
      <c r="K2222" s="13"/>
      <c r="L2222" s="18"/>
    </row>
    <row r="2223" spans="1:12" s="1" customFormat="1" ht="20.100000000000001" hidden="1" customHeight="1" outlineLevel="1" x14ac:dyDescent="0.25">
      <c r="A2223" s="38"/>
      <c r="B2223" s="38"/>
      <c r="C2223" s="38"/>
      <c r="D2223" s="38"/>
      <c r="E2223" s="38"/>
      <c r="F2223" s="13"/>
      <c r="G2223" s="39"/>
      <c r="H2223" s="39"/>
      <c r="I2223" s="39"/>
      <c r="J2223" s="39"/>
      <c r="K2223" s="13"/>
      <c r="L2223" s="18"/>
    </row>
    <row r="2224" spans="1:12" collapsed="1" x14ac:dyDescent="0.25">
      <c r="A2224" s="12" t="s">
        <v>36</v>
      </c>
      <c r="B2224" s="25"/>
      <c r="C2224" s="2"/>
      <c r="D2224" s="2"/>
      <c r="E2224" s="2"/>
      <c r="F2224" s="2"/>
      <c r="G2224" s="37"/>
      <c r="H2224" s="37"/>
      <c r="I2224" s="37"/>
      <c r="J2224" s="37"/>
      <c r="K2224" s="44"/>
      <c r="L2224" s="22"/>
    </row>
    <row r="2225" spans="1:12" s="1" customFormat="1" ht="20.100000000000001" hidden="1" customHeight="1" outlineLevel="1" x14ac:dyDescent="0.25">
      <c r="A2225" s="38"/>
      <c r="B2225" s="38"/>
      <c r="C2225" s="38"/>
      <c r="D2225" s="38"/>
      <c r="E2225" s="38"/>
      <c r="F2225" s="13"/>
      <c r="G2225" s="39"/>
      <c r="H2225" s="39"/>
      <c r="I2225" s="39"/>
      <c r="J2225" s="39"/>
      <c r="K2225" s="13"/>
      <c r="L2225" s="18"/>
    </row>
    <row r="2226" spans="1:12" s="1" customFormat="1" ht="20.100000000000001" hidden="1" customHeight="1" outlineLevel="1" x14ac:dyDescent="0.25">
      <c r="A2226" s="38"/>
      <c r="B2226" s="38"/>
      <c r="C2226" s="38"/>
      <c r="D2226" s="38"/>
      <c r="E2226" s="38"/>
      <c r="F2226" s="13"/>
      <c r="G2226" s="39"/>
      <c r="H2226" s="39"/>
      <c r="I2226" s="39"/>
      <c r="J2226" s="39"/>
      <c r="K2226" s="13"/>
      <c r="L2226" s="18"/>
    </row>
    <row r="2227" spans="1:12" s="1" customFormat="1" ht="20.100000000000001" hidden="1" customHeight="1" outlineLevel="1" x14ac:dyDescent="0.25">
      <c r="A2227" s="38"/>
      <c r="B2227" s="38"/>
      <c r="C2227" s="38"/>
      <c r="D2227" s="38"/>
      <c r="E2227" s="38"/>
      <c r="F2227" s="13"/>
      <c r="G2227" s="39"/>
      <c r="H2227" s="39"/>
      <c r="I2227" s="39"/>
      <c r="J2227" s="39"/>
      <c r="K2227" s="13"/>
      <c r="L2227" s="18"/>
    </row>
    <row r="2228" spans="1:12" s="1" customFormat="1" ht="20.100000000000001" hidden="1" customHeight="1" outlineLevel="1" x14ac:dyDescent="0.25">
      <c r="A2228" s="38"/>
      <c r="B2228" s="38"/>
      <c r="C2228" s="38"/>
      <c r="D2228" s="38"/>
      <c r="E2228" s="38"/>
      <c r="F2228" s="13"/>
      <c r="G2228" s="39"/>
      <c r="H2228" s="39"/>
      <c r="I2228" s="39"/>
      <c r="J2228" s="39"/>
      <c r="K2228" s="13"/>
      <c r="L2228" s="18"/>
    </row>
    <row r="2229" spans="1:12" s="1" customFormat="1" ht="20.100000000000001" hidden="1" customHeight="1" outlineLevel="1" x14ac:dyDescent="0.25">
      <c r="A2229" s="38"/>
      <c r="B2229" s="38"/>
      <c r="C2229" s="38"/>
      <c r="D2229" s="38"/>
      <c r="E2229" s="38"/>
      <c r="F2229" s="13"/>
      <c r="G2229" s="39"/>
      <c r="H2229" s="39"/>
      <c r="I2229" s="39"/>
      <c r="J2229" s="39"/>
      <c r="K2229" s="13"/>
      <c r="L2229" s="18"/>
    </row>
    <row r="2230" spans="1:12" s="1" customFormat="1" ht="20.100000000000001" hidden="1" customHeight="1" outlineLevel="1" x14ac:dyDescent="0.25">
      <c r="A2230" s="38"/>
      <c r="B2230" s="38"/>
      <c r="C2230" s="38"/>
      <c r="D2230" s="38"/>
      <c r="E2230" s="38"/>
      <c r="F2230" s="13"/>
      <c r="G2230" s="39"/>
      <c r="H2230" s="39"/>
      <c r="I2230" s="39"/>
      <c r="J2230" s="39"/>
      <c r="K2230" s="13"/>
      <c r="L2230" s="18"/>
    </row>
    <row r="2231" spans="1:12" s="1" customFormat="1" ht="20.100000000000001" hidden="1" customHeight="1" outlineLevel="1" x14ac:dyDescent="0.25">
      <c r="A2231" s="38"/>
      <c r="B2231" s="38"/>
      <c r="C2231" s="38"/>
      <c r="D2231" s="38"/>
      <c r="E2231" s="38"/>
      <c r="F2231" s="13"/>
      <c r="G2231" s="39"/>
      <c r="H2231" s="39"/>
      <c r="I2231" s="39"/>
      <c r="J2231" s="39"/>
      <c r="K2231" s="13"/>
      <c r="L2231" s="18"/>
    </row>
    <row r="2232" spans="1:12" s="1" customFormat="1" ht="20.100000000000001" hidden="1" customHeight="1" outlineLevel="1" x14ac:dyDescent="0.25">
      <c r="A2232" s="38"/>
      <c r="B2232" s="38"/>
      <c r="C2232" s="38"/>
      <c r="D2232" s="38"/>
      <c r="E2232" s="38"/>
      <c r="F2232" s="13"/>
      <c r="G2232" s="39"/>
      <c r="H2232" s="39"/>
      <c r="I2232" s="39"/>
      <c r="J2232" s="39"/>
      <c r="K2232" s="13"/>
      <c r="L2232" s="18"/>
    </row>
    <row r="2233" spans="1:12" s="1" customFormat="1" ht="20.100000000000001" hidden="1" customHeight="1" outlineLevel="1" x14ac:dyDescent="0.25">
      <c r="A2233" s="38"/>
      <c r="B2233" s="38"/>
      <c r="C2233" s="38"/>
      <c r="D2233" s="38"/>
      <c r="E2233" s="38"/>
      <c r="F2233" s="13"/>
      <c r="G2233" s="39"/>
      <c r="H2233" s="39"/>
      <c r="I2233" s="39"/>
      <c r="J2233" s="39"/>
      <c r="K2233" s="13"/>
      <c r="L2233" s="18"/>
    </row>
    <row r="2234" spans="1:12" s="1" customFormat="1" ht="20.100000000000001" hidden="1" customHeight="1" outlineLevel="1" x14ac:dyDescent="0.25">
      <c r="A2234" s="38"/>
      <c r="B2234" s="38"/>
      <c r="C2234" s="38"/>
      <c r="D2234" s="38"/>
      <c r="E2234" s="38"/>
      <c r="F2234" s="13"/>
      <c r="G2234" s="39"/>
      <c r="H2234" s="39"/>
      <c r="I2234" s="39"/>
      <c r="J2234" s="39"/>
      <c r="K2234" s="13"/>
      <c r="L2234" s="18"/>
    </row>
    <row r="2235" spans="1:12" s="1" customFormat="1" ht="20.100000000000001" hidden="1" customHeight="1" outlineLevel="1" x14ac:dyDescent="0.25">
      <c r="A2235" s="38"/>
      <c r="B2235" s="38"/>
      <c r="C2235" s="38"/>
      <c r="D2235" s="38"/>
      <c r="E2235" s="38"/>
      <c r="F2235" s="13"/>
      <c r="G2235" s="39"/>
      <c r="H2235" s="39"/>
      <c r="I2235" s="39"/>
      <c r="J2235" s="39"/>
      <c r="K2235" s="13"/>
      <c r="L2235" s="18"/>
    </row>
    <row r="2236" spans="1:12" s="1" customFormat="1" ht="20.100000000000001" hidden="1" customHeight="1" outlineLevel="1" x14ac:dyDescent="0.25">
      <c r="A2236" s="38"/>
      <c r="B2236" s="38"/>
      <c r="C2236" s="38"/>
      <c r="D2236" s="38"/>
      <c r="E2236" s="38"/>
      <c r="F2236" s="13"/>
      <c r="G2236" s="39"/>
      <c r="H2236" s="39"/>
      <c r="I2236" s="39"/>
      <c r="J2236" s="39"/>
      <c r="K2236" s="13"/>
      <c r="L2236" s="18"/>
    </row>
    <row r="2237" spans="1:12" s="1" customFormat="1" ht="20.100000000000001" hidden="1" customHeight="1" outlineLevel="1" x14ac:dyDescent="0.25">
      <c r="A2237" s="38"/>
      <c r="B2237" s="38"/>
      <c r="C2237" s="38"/>
      <c r="D2237" s="38"/>
      <c r="E2237" s="38"/>
      <c r="F2237" s="13"/>
      <c r="G2237" s="39"/>
      <c r="H2237" s="39"/>
      <c r="I2237" s="39"/>
      <c r="J2237" s="39"/>
      <c r="K2237" s="13"/>
      <c r="L2237" s="18"/>
    </row>
    <row r="2238" spans="1:12" s="1" customFormat="1" ht="20.100000000000001" hidden="1" customHeight="1" outlineLevel="1" x14ac:dyDescent="0.25">
      <c r="A2238" s="38"/>
      <c r="B2238" s="38"/>
      <c r="C2238" s="38"/>
      <c r="D2238" s="38"/>
      <c r="E2238" s="38"/>
      <c r="F2238" s="13"/>
      <c r="G2238" s="39"/>
      <c r="H2238" s="39"/>
      <c r="I2238" s="39"/>
      <c r="J2238" s="39"/>
      <c r="K2238" s="13"/>
      <c r="L2238" s="18"/>
    </row>
    <row r="2239" spans="1:12" s="1" customFormat="1" ht="20.100000000000001" hidden="1" customHeight="1" outlineLevel="1" x14ac:dyDescent="0.25">
      <c r="A2239" s="38"/>
      <c r="B2239" s="38"/>
      <c r="C2239" s="38"/>
      <c r="D2239" s="38"/>
      <c r="E2239" s="38"/>
      <c r="F2239" s="13"/>
      <c r="G2239" s="39"/>
      <c r="H2239" s="39"/>
      <c r="I2239" s="39"/>
      <c r="J2239" s="39"/>
      <c r="K2239" s="13"/>
      <c r="L2239" s="18"/>
    </row>
    <row r="2240" spans="1:12" s="1" customFormat="1" ht="20.100000000000001" hidden="1" customHeight="1" outlineLevel="1" x14ac:dyDescent="0.25">
      <c r="A2240" s="38"/>
      <c r="B2240" s="38"/>
      <c r="C2240" s="38"/>
      <c r="D2240" s="38"/>
      <c r="E2240" s="38"/>
      <c r="F2240" s="13"/>
      <c r="G2240" s="39"/>
      <c r="H2240" s="39"/>
      <c r="I2240" s="39"/>
      <c r="J2240" s="39"/>
      <c r="K2240" s="13"/>
      <c r="L2240" s="18"/>
    </row>
    <row r="2241" spans="1:12" s="1" customFormat="1" ht="20.100000000000001" hidden="1" customHeight="1" outlineLevel="1" x14ac:dyDescent="0.25">
      <c r="A2241" s="38"/>
      <c r="B2241" s="38"/>
      <c r="C2241" s="38"/>
      <c r="D2241" s="38"/>
      <c r="E2241" s="38"/>
      <c r="F2241" s="13"/>
      <c r="G2241" s="39"/>
      <c r="H2241" s="39"/>
      <c r="I2241" s="39"/>
      <c r="J2241" s="39"/>
      <c r="K2241" s="13"/>
      <c r="L2241" s="18"/>
    </row>
    <row r="2242" spans="1:12" s="1" customFormat="1" ht="20.100000000000001" hidden="1" customHeight="1" outlineLevel="1" x14ac:dyDescent="0.25">
      <c r="A2242" s="38"/>
      <c r="B2242" s="38"/>
      <c r="C2242" s="38"/>
      <c r="D2242" s="38"/>
      <c r="E2242" s="38"/>
      <c r="F2242" s="13"/>
      <c r="G2242" s="39"/>
      <c r="H2242" s="39"/>
      <c r="I2242" s="39"/>
      <c r="J2242" s="39"/>
      <c r="K2242" s="13"/>
      <c r="L2242" s="18"/>
    </row>
    <row r="2243" spans="1:12" s="1" customFormat="1" ht="20.100000000000001" hidden="1" customHeight="1" outlineLevel="1" x14ac:dyDescent="0.25">
      <c r="A2243" s="38"/>
      <c r="B2243" s="38"/>
      <c r="C2243" s="38"/>
      <c r="D2243" s="38"/>
      <c r="E2243" s="38"/>
      <c r="F2243" s="13"/>
      <c r="G2243" s="39"/>
      <c r="H2243" s="39"/>
      <c r="I2243" s="39"/>
      <c r="J2243" s="39"/>
      <c r="K2243" s="13"/>
      <c r="L2243" s="18"/>
    </row>
    <row r="2244" spans="1:12" s="1" customFormat="1" ht="20.100000000000001" hidden="1" customHeight="1" outlineLevel="1" x14ac:dyDescent="0.25">
      <c r="A2244" s="38"/>
      <c r="B2244" s="38"/>
      <c r="C2244" s="38"/>
      <c r="D2244" s="38"/>
      <c r="E2244" s="38"/>
      <c r="F2244" s="13"/>
      <c r="G2244" s="39"/>
      <c r="H2244" s="39"/>
      <c r="I2244" s="39"/>
      <c r="J2244" s="39"/>
      <c r="K2244" s="13"/>
      <c r="L2244" s="18"/>
    </row>
    <row r="2245" spans="1:12" s="1" customFormat="1" ht="20.100000000000001" hidden="1" customHeight="1" outlineLevel="1" x14ac:dyDescent="0.25">
      <c r="A2245" s="38"/>
      <c r="B2245" s="38"/>
      <c r="C2245" s="38"/>
      <c r="D2245" s="38"/>
      <c r="E2245" s="38"/>
      <c r="F2245" s="13"/>
      <c r="G2245" s="39"/>
      <c r="H2245" s="39"/>
      <c r="I2245" s="39"/>
      <c r="J2245" s="39"/>
      <c r="K2245" s="13"/>
      <c r="L2245" s="18"/>
    </row>
    <row r="2246" spans="1:12" s="1" customFormat="1" ht="20.100000000000001" hidden="1" customHeight="1" outlineLevel="1" x14ac:dyDescent="0.25">
      <c r="A2246" s="38"/>
      <c r="B2246" s="38"/>
      <c r="C2246" s="38"/>
      <c r="D2246" s="38"/>
      <c r="E2246" s="38"/>
      <c r="F2246" s="13"/>
      <c r="G2246" s="39"/>
      <c r="H2246" s="39"/>
      <c r="I2246" s="39"/>
      <c r="J2246" s="39"/>
      <c r="K2246" s="13"/>
      <c r="L2246" s="18"/>
    </row>
    <row r="2247" spans="1:12" s="1" customFormat="1" ht="20.100000000000001" hidden="1" customHeight="1" outlineLevel="1" x14ac:dyDescent="0.25">
      <c r="A2247" s="38"/>
      <c r="B2247" s="38"/>
      <c r="C2247" s="38"/>
      <c r="D2247" s="38"/>
      <c r="E2247" s="38"/>
      <c r="F2247" s="13"/>
      <c r="G2247" s="39"/>
      <c r="H2247" s="39"/>
      <c r="I2247" s="39"/>
      <c r="J2247" s="39"/>
      <c r="K2247" s="13"/>
      <c r="L2247" s="18"/>
    </row>
    <row r="2248" spans="1:12" collapsed="1" x14ac:dyDescent="0.25">
      <c r="A2248" s="12" t="s">
        <v>37</v>
      </c>
      <c r="B2248" s="25"/>
      <c r="C2248" s="2"/>
      <c r="D2248" s="2"/>
      <c r="E2248" s="2"/>
      <c r="F2248" s="2"/>
      <c r="G2248" s="37"/>
      <c r="H2248" s="37"/>
      <c r="I2248" s="37"/>
      <c r="J2248" s="37"/>
      <c r="K2248" s="44"/>
      <c r="L2248" s="22"/>
    </row>
    <row r="2249" spans="1:12" s="1" customFormat="1" ht="20.100000000000001" hidden="1" customHeight="1" outlineLevel="1" x14ac:dyDescent="0.25">
      <c r="A2249" s="38"/>
      <c r="B2249" s="38"/>
      <c r="C2249" s="38"/>
      <c r="D2249" s="38"/>
      <c r="E2249" s="38"/>
      <c r="F2249" s="13"/>
      <c r="G2249" s="39"/>
      <c r="H2249" s="39"/>
      <c r="I2249" s="39"/>
      <c r="J2249" s="39"/>
      <c r="K2249" s="13"/>
      <c r="L2249" s="18"/>
    </row>
    <row r="2250" spans="1:12" s="1" customFormat="1" ht="20.100000000000001" hidden="1" customHeight="1" outlineLevel="1" x14ac:dyDescent="0.25">
      <c r="A2250" s="38"/>
      <c r="B2250" s="38"/>
      <c r="C2250" s="38"/>
      <c r="D2250" s="38"/>
      <c r="E2250" s="38"/>
      <c r="F2250" s="13"/>
      <c r="G2250" s="39"/>
      <c r="H2250" s="39"/>
      <c r="I2250" s="39"/>
      <c r="J2250" s="39"/>
      <c r="K2250" s="13"/>
      <c r="L2250" s="18"/>
    </row>
    <row r="2251" spans="1:12" s="1" customFormat="1" ht="20.100000000000001" hidden="1" customHeight="1" outlineLevel="1" x14ac:dyDescent="0.25">
      <c r="A2251" s="38"/>
      <c r="B2251" s="38"/>
      <c r="C2251" s="38"/>
      <c r="D2251" s="38"/>
      <c r="E2251" s="38"/>
      <c r="F2251" s="13"/>
      <c r="G2251" s="39"/>
      <c r="H2251" s="39"/>
      <c r="I2251" s="39"/>
      <c r="J2251" s="39"/>
      <c r="K2251" s="13"/>
      <c r="L2251" s="18"/>
    </row>
    <row r="2252" spans="1:12" s="1" customFormat="1" ht="20.100000000000001" hidden="1" customHeight="1" outlineLevel="1" x14ac:dyDescent="0.25">
      <c r="A2252" s="38"/>
      <c r="B2252" s="38"/>
      <c r="C2252" s="38"/>
      <c r="D2252" s="38"/>
      <c r="E2252" s="38"/>
      <c r="F2252" s="13"/>
      <c r="G2252" s="39"/>
      <c r="H2252" s="39"/>
      <c r="I2252" s="39"/>
      <c r="J2252" s="39"/>
      <c r="K2252" s="13"/>
      <c r="L2252" s="18"/>
    </row>
    <row r="2253" spans="1:12" s="1" customFormat="1" ht="20.100000000000001" hidden="1" customHeight="1" outlineLevel="1" x14ac:dyDescent="0.25">
      <c r="A2253" s="38"/>
      <c r="B2253" s="38"/>
      <c r="C2253" s="38"/>
      <c r="D2253" s="38"/>
      <c r="E2253" s="38"/>
      <c r="F2253" s="13"/>
      <c r="G2253" s="39"/>
      <c r="H2253" s="39"/>
      <c r="I2253" s="39"/>
      <c r="J2253" s="39"/>
      <c r="K2253" s="13"/>
      <c r="L2253" s="18"/>
    </row>
    <row r="2254" spans="1:12" s="1" customFormat="1" ht="20.100000000000001" hidden="1" customHeight="1" outlineLevel="1" x14ac:dyDescent="0.25">
      <c r="A2254" s="38"/>
      <c r="B2254" s="38"/>
      <c r="C2254" s="38"/>
      <c r="D2254" s="38"/>
      <c r="E2254" s="38"/>
      <c r="F2254" s="13"/>
      <c r="G2254" s="39"/>
      <c r="H2254" s="39"/>
      <c r="I2254" s="39"/>
      <c r="J2254" s="39"/>
      <c r="K2254" s="13"/>
      <c r="L2254" s="18"/>
    </row>
    <row r="2255" spans="1:12" s="1" customFormat="1" ht="20.100000000000001" hidden="1" customHeight="1" outlineLevel="1" x14ac:dyDescent="0.25">
      <c r="A2255" s="38"/>
      <c r="B2255" s="38"/>
      <c r="C2255" s="38"/>
      <c r="D2255" s="38"/>
      <c r="E2255" s="38"/>
      <c r="F2255" s="13"/>
      <c r="G2255" s="39"/>
      <c r="H2255" s="39"/>
      <c r="I2255" s="39"/>
      <c r="J2255" s="39"/>
      <c r="K2255" s="13"/>
      <c r="L2255" s="18"/>
    </row>
    <row r="2256" spans="1:12" s="1" customFormat="1" ht="20.100000000000001" hidden="1" customHeight="1" outlineLevel="1" x14ac:dyDescent="0.25">
      <c r="A2256" s="38"/>
      <c r="B2256" s="38"/>
      <c r="C2256" s="38"/>
      <c r="D2256" s="38"/>
      <c r="E2256" s="38"/>
      <c r="F2256" s="13"/>
      <c r="G2256" s="39"/>
      <c r="H2256" s="39"/>
      <c r="I2256" s="39"/>
      <c r="J2256" s="39"/>
      <c r="K2256" s="13"/>
      <c r="L2256" s="18"/>
    </row>
    <row r="2257" spans="1:12" s="1" customFormat="1" ht="20.100000000000001" hidden="1" customHeight="1" outlineLevel="1" x14ac:dyDescent="0.25">
      <c r="A2257" s="38"/>
      <c r="B2257" s="38"/>
      <c r="C2257" s="38"/>
      <c r="D2257" s="38"/>
      <c r="E2257" s="38"/>
      <c r="F2257" s="13"/>
      <c r="G2257" s="39"/>
      <c r="H2257" s="39"/>
      <c r="I2257" s="39"/>
      <c r="J2257" s="39"/>
      <c r="K2257" s="13"/>
      <c r="L2257" s="18"/>
    </row>
    <row r="2258" spans="1:12" s="1" customFormat="1" ht="20.100000000000001" hidden="1" customHeight="1" outlineLevel="1" x14ac:dyDescent="0.25">
      <c r="A2258" s="38"/>
      <c r="B2258" s="38"/>
      <c r="C2258" s="38"/>
      <c r="D2258" s="38"/>
      <c r="E2258" s="38"/>
      <c r="F2258" s="13"/>
      <c r="G2258" s="39"/>
      <c r="H2258" s="39"/>
      <c r="I2258" s="39"/>
      <c r="J2258" s="39"/>
      <c r="K2258" s="13"/>
      <c r="L2258" s="18"/>
    </row>
    <row r="2259" spans="1:12" s="1" customFormat="1" ht="20.100000000000001" hidden="1" customHeight="1" outlineLevel="1" x14ac:dyDescent="0.25">
      <c r="A2259" s="38"/>
      <c r="B2259" s="38"/>
      <c r="C2259" s="38"/>
      <c r="D2259" s="38"/>
      <c r="E2259" s="38"/>
      <c r="F2259" s="13"/>
      <c r="G2259" s="39"/>
      <c r="H2259" s="39"/>
      <c r="I2259" s="39"/>
      <c r="J2259" s="39"/>
      <c r="K2259" s="13"/>
      <c r="L2259" s="18"/>
    </row>
    <row r="2260" spans="1:12" s="1" customFormat="1" ht="20.100000000000001" hidden="1" customHeight="1" outlineLevel="1" x14ac:dyDescent="0.25">
      <c r="A2260" s="38"/>
      <c r="B2260" s="38"/>
      <c r="C2260" s="38"/>
      <c r="D2260" s="38"/>
      <c r="E2260" s="38"/>
      <c r="F2260" s="13"/>
      <c r="G2260" s="39"/>
      <c r="H2260" s="39"/>
      <c r="I2260" s="39"/>
      <c r="J2260" s="39"/>
      <c r="K2260" s="13"/>
      <c r="L2260" s="18"/>
    </row>
    <row r="2261" spans="1:12" s="1" customFormat="1" ht="20.100000000000001" hidden="1" customHeight="1" outlineLevel="1" x14ac:dyDescent="0.25">
      <c r="A2261" s="38"/>
      <c r="B2261" s="38"/>
      <c r="C2261" s="38"/>
      <c r="D2261" s="38"/>
      <c r="E2261" s="38"/>
      <c r="F2261" s="13"/>
      <c r="G2261" s="39"/>
      <c r="H2261" s="39"/>
      <c r="I2261" s="39"/>
      <c r="J2261" s="39"/>
      <c r="K2261" s="13"/>
      <c r="L2261" s="18"/>
    </row>
    <row r="2262" spans="1:12" s="1" customFormat="1" ht="20.100000000000001" hidden="1" customHeight="1" outlineLevel="1" x14ac:dyDescent="0.25">
      <c r="A2262" s="38"/>
      <c r="B2262" s="38"/>
      <c r="C2262" s="38"/>
      <c r="D2262" s="38"/>
      <c r="E2262" s="38"/>
      <c r="F2262" s="13"/>
      <c r="G2262" s="39"/>
      <c r="H2262" s="39"/>
      <c r="I2262" s="39"/>
      <c r="J2262" s="39"/>
      <c r="K2262" s="13"/>
      <c r="L2262" s="18"/>
    </row>
    <row r="2263" spans="1:12" s="1" customFormat="1" ht="20.100000000000001" hidden="1" customHeight="1" outlineLevel="1" x14ac:dyDescent="0.25">
      <c r="A2263" s="38"/>
      <c r="B2263" s="38"/>
      <c r="C2263" s="38"/>
      <c r="D2263" s="38"/>
      <c r="E2263" s="38"/>
      <c r="F2263" s="13"/>
      <c r="G2263" s="39"/>
      <c r="H2263" s="39"/>
      <c r="I2263" s="39"/>
      <c r="J2263" s="39"/>
      <c r="K2263" s="13"/>
      <c r="L2263" s="18"/>
    </row>
    <row r="2264" spans="1:12" s="1" customFormat="1" ht="20.100000000000001" hidden="1" customHeight="1" outlineLevel="1" x14ac:dyDescent="0.25">
      <c r="A2264" s="38"/>
      <c r="B2264" s="38"/>
      <c r="C2264" s="38"/>
      <c r="D2264" s="38"/>
      <c r="E2264" s="38"/>
      <c r="F2264" s="13"/>
      <c r="G2264" s="39"/>
      <c r="H2264" s="39"/>
      <c r="I2264" s="39"/>
      <c r="J2264" s="39"/>
      <c r="K2264" s="13"/>
      <c r="L2264" s="18"/>
    </row>
    <row r="2265" spans="1:12" s="1" customFormat="1" ht="20.100000000000001" hidden="1" customHeight="1" outlineLevel="1" x14ac:dyDescent="0.25">
      <c r="A2265" s="38"/>
      <c r="B2265" s="38"/>
      <c r="C2265" s="38"/>
      <c r="D2265" s="38"/>
      <c r="E2265" s="38"/>
      <c r="F2265" s="13"/>
      <c r="G2265" s="39"/>
      <c r="H2265" s="39"/>
      <c r="I2265" s="39"/>
      <c r="J2265" s="39"/>
      <c r="K2265" s="13"/>
      <c r="L2265" s="18"/>
    </row>
    <row r="2266" spans="1:12" s="1" customFormat="1" ht="20.100000000000001" hidden="1" customHeight="1" outlineLevel="1" x14ac:dyDescent="0.25">
      <c r="A2266" s="38"/>
      <c r="B2266" s="38"/>
      <c r="C2266" s="38"/>
      <c r="D2266" s="38"/>
      <c r="E2266" s="38"/>
      <c r="F2266" s="13"/>
      <c r="G2266" s="39"/>
      <c r="H2266" s="39"/>
      <c r="I2266" s="39"/>
      <c r="J2266" s="39"/>
      <c r="K2266" s="13"/>
      <c r="L2266" s="18"/>
    </row>
    <row r="2267" spans="1:12" s="1" customFormat="1" ht="20.100000000000001" hidden="1" customHeight="1" outlineLevel="1" x14ac:dyDescent="0.25">
      <c r="A2267" s="38"/>
      <c r="B2267" s="38"/>
      <c r="C2267" s="38"/>
      <c r="D2267" s="38"/>
      <c r="E2267" s="38"/>
      <c r="F2267" s="13"/>
      <c r="G2267" s="39"/>
      <c r="H2267" s="39"/>
      <c r="I2267" s="39"/>
      <c r="J2267" s="39"/>
      <c r="K2267" s="13"/>
      <c r="L2267" s="18"/>
    </row>
    <row r="2268" spans="1:12" s="1" customFormat="1" ht="20.100000000000001" hidden="1" customHeight="1" outlineLevel="1" x14ac:dyDescent="0.25">
      <c r="A2268" s="38"/>
      <c r="B2268" s="38"/>
      <c r="C2268" s="38"/>
      <c r="D2268" s="38"/>
      <c r="E2268" s="38"/>
      <c r="F2268" s="13"/>
      <c r="G2268" s="39"/>
      <c r="H2268" s="39"/>
      <c r="I2268" s="39"/>
      <c r="J2268" s="39"/>
      <c r="K2268" s="13"/>
      <c r="L2268" s="18"/>
    </row>
    <row r="2269" spans="1:12" s="1" customFormat="1" ht="20.100000000000001" hidden="1" customHeight="1" outlineLevel="1" x14ac:dyDescent="0.25">
      <c r="A2269" s="38"/>
      <c r="B2269" s="38"/>
      <c r="C2269" s="38"/>
      <c r="D2269" s="38"/>
      <c r="E2269" s="38"/>
      <c r="F2269" s="13"/>
      <c r="G2269" s="39"/>
      <c r="H2269" s="39"/>
      <c r="I2269" s="39"/>
      <c r="J2269" s="39"/>
      <c r="K2269" s="13"/>
      <c r="L2269" s="18"/>
    </row>
    <row r="2270" spans="1:12" s="1" customFormat="1" ht="20.100000000000001" hidden="1" customHeight="1" outlineLevel="1" x14ac:dyDescent="0.25">
      <c r="A2270" s="38"/>
      <c r="B2270" s="38"/>
      <c r="C2270" s="38"/>
      <c r="D2270" s="38"/>
      <c r="E2270" s="38"/>
      <c r="F2270" s="13"/>
      <c r="G2270" s="39"/>
      <c r="H2270" s="39"/>
      <c r="I2270" s="39"/>
      <c r="J2270" s="39"/>
      <c r="K2270" s="13"/>
      <c r="L2270" s="18"/>
    </row>
    <row r="2271" spans="1:12" s="1" customFormat="1" ht="20.100000000000001" hidden="1" customHeight="1" outlineLevel="1" x14ac:dyDescent="0.25">
      <c r="A2271" s="38"/>
      <c r="B2271" s="38"/>
      <c r="C2271" s="38"/>
      <c r="D2271" s="38"/>
      <c r="E2271" s="38"/>
      <c r="F2271" s="13"/>
      <c r="G2271" s="39"/>
      <c r="H2271" s="39"/>
      <c r="I2271" s="39"/>
      <c r="J2271" s="39"/>
      <c r="K2271" s="13"/>
      <c r="L2271" s="18"/>
    </row>
    <row r="2272" spans="1:12" collapsed="1" x14ac:dyDescent="0.25">
      <c r="A2272" s="12" t="s">
        <v>38</v>
      </c>
      <c r="B2272" s="25"/>
      <c r="C2272" s="2"/>
      <c r="D2272" s="2"/>
      <c r="E2272" s="2"/>
      <c r="F2272" s="2"/>
      <c r="G2272" s="37"/>
      <c r="H2272" s="37"/>
      <c r="I2272" s="37"/>
      <c r="J2272" s="37"/>
      <c r="K2272" s="44"/>
      <c r="L2272" s="22"/>
    </row>
    <row r="2273" spans="1:12" s="1" customFormat="1" ht="20.100000000000001" hidden="1" customHeight="1" outlineLevel="1" x14ac:dyDescent="0.25">
      <c r="A2273" s="38"/>
      <c r="B2273" s="38"/>
      <c r="C2273" s="38"/>
      <c r="D2273" s="38"/>
      <c r="E2273" s="38"/>
      <c r="F2273" s="13"/>
      <c r="G2273" s="39"/>
      <c r="H2273" s="39"/>
      <c r="I2273" s="39"/>
      <c r="J2273" s="39"/>
      <c r="K2273" s="13"/>
      <c r="L2273" s="18"/>
    </row>
    <row r="2274" spans="1:12" s="1" customFormat="1" ht="20.100000000000001" hidden="1" customHeight="1" outlineLevel="1" x14ac:dyDescent="0.25">
      <c r="A2274" s="38"/>
      <c r="B2274" s="38"/>
      <c r="C2274" s="38"/>
      <c r="D2274" s="38"/>
      <c r="E2274" s="38"/>
      <c r="F2274" s="13"/>
      <c r="G2274" s="39"/>
      <c r="H2274" s="39"/>
      <c r="I2274" s="39"/>
      <c r="J2274" s="39"/>
      <c r="K2274" s="13"/>
      <c r="L2274" s="18"/>
    </row>
    <row r="2275" spans="1:12" s="1" customFormat="1" ht="20.100000000000001" hidden="1" customHeight="1" outlineLevel="1" x14ac:dyDescent="0.25">
      <c r="A2275" s="38"/>
      <c r="B2275" s="38"/>
      <c r="C2275" s="38"/>
      <c r="D2275" s="38"/>
      <c r="E2275" s="38"/>
      <c r="F2275" s="13"/>
      <c r="G2275" s="39"/>
      <c r="H2275" s="39"/>
      <c r="I2275" s="39"/>
      <c r="J2275" s="39"/>
      <c r="K2275" s="13"/>
      <c r="L2275" s="18"/>
    </row>
    <row r="2276" spans="1:12" s="1" customFormat="1" ht="20.100000000000001" hidden="1" customHeight="1" outlineLevel="1" x14ac:dyDescent="0.25">
      <c r="A2276" s="38"/>
      <c r="B2276" s="38"/>
      <c r="C2276" s="38"/>
      <c r="D2276" s="38"/>
      <c r="E2276" s="38"/>
      <c r="F2276" s="13"/>
      <c r="G2276" s="39"/>
      <c r="H2276" s="39"/>
      <c r="I2276" s="39"/>
      <c r="J2276" s="39"/>
      <c r="K2276" s="13"/>
      <c r="L2276" s="18"/>
    </row>
    <row r="2277" spans="1:12" s="1" customFormat="1" ht="20.100000000000001" hidden="1" customHeight="1" outlineLevel="1" x14ac:dyDescent="0.25">
      <c r="A2277" s="38"/>
      <c r="B2277" s="38"/>
      <c r="C2277" s="38"/>
      <c r="D2277" s="38"/>
      <c r="E2277" s="38"/>
      <c r="F2277" s="13"/>
      <c r="G2277" s="39"/>
      <c r="H2277" s="39"/>
      <c r="I2277" s="39"/>
      <c r="J2277" s="39"/>
      <c r="K2277" s="13"/>
      <c r="L2277" s="18"/>
    </row>
    <row r="2278" spans="1:12" s="1" customFormat="1" ht="20.100000000000001" hidden="1" customHeight="1" outlineLevel="1" x14ac:dyDescent="0.25">
      <c r="A2278" s="38"/>
      <c r="B2278" s="38"/>
      <c r="C2278" s="38"/>
      <c r="D2278" s="38"/>
      <c r="E2278" s="38"/>
      <c r="F2278" s="13"/>
      <c r="G2278" s="39"/>
      <c r="H2278" s="39"/>
      <c r="I2278" s="39"/>
      <c r="J2278" s="39"/>
      <c r="K2278" s="13"/>
      <c r="L2278" s="18"/>
    </row>
    <row r="2279" spans="1:12" s="1" customFormat="1" ht="20.100000000000001" hidden="1" customHeight="1" outlineLevel="1" x14ac:dyDescent="0.25">
      <c r="A2279" s="38"/>
      <c r="B2279" s="38"/>
      <c r="C2279" s="38"/>
      <c r="D2279" s="38"/>
      <c r="E2279" s="38"/>
      <c r="F2279" s="13"/>
      <c r="G2279" s="39"/>
      <c r="H2279" s="39"/>
      <c r="I2279" s="39"/>
      <c r="J2279" s="39"/>
      <c r="K2279" s="13"/>
      <c r="L2279" s="18"/>
    </row>
    <row r="2280" spans="1:12" s="1" customFormat="1" ht="20.100000000000001" hidden="1" customHeight="1" outlineLevel="1" x14ac:dyDescent="0.25">
      <c r="A2280" s="38"/>
      <c r="B2280" s="38"/>
      <c r="C2280" s="38"/>
      <c r="D2280" s="38"/>
      <c r="E2280" s="38"/>
      <c r="F2280" s="13"/>
      <c r="G2280" s="39"/>
      <c r="H2280" s="39"/>
      <c r="I2280" s="39"/>
      <c r="J2280" s="39"/>
      <c r="K2280" s="13"/>
      <c r="L2280" s="18"/>
    </row>
    <row r="2281" spans="1:12" s="1" customFormat="1" ht="20.100000000000001" hidden="1" customHeight="1" outlineLevel="1" x14ac:dyDescent="0.25">
      <c r="A2281" s="38"/>
      <c r="B2281" s="38"/>
      <c r="C2281" s="38"/>
      <c r="D2281" s="38"/>
      <c r="E2281" s="38"/>
      <c r="F2281" s="13"/>
      <c r="G2281" s="39"/>
      <c r="H2281" s="39"/>
      <c r="I2281" s="39"/>
      <c r="J2281" s="39"/>
      <c r="K2281" s="13"/>
      <c r="L2281" s="18"/>
    </row>
    <row r="2282" spans="1:12" s="1" customFormat="1" ht="20.100000000000001" hidden="1" customHeight="1" outlineLevel="1" x14ac:dyDescent="0.25">
      <c r="A2282" s="38"/>
      <c r="B2282" s="38"/>
      <c r="C2282" s="38"/>
      <c r="D2282" s="38"/>
      <c r="E2282" s="38"/>
      <c r="F2282" s="13"/>
      <c r="G2282" s="39"/>
      <c r="H2282" s="39"/>
      <c r="I2282" s="39"/>
      <c r="J2282" s="39"/>
      <c r="K2282" s="13"/>
      <c r="L2282" s="18"/>
    </row>
    <row r="2283" spans="1:12" s="1" customFormat="1" ht="20.100000000000001" hidden="1" customHeight="1" outlineLevel="1" x14ac:dyDescent="0.25">
      <c r="A2283" s="38"/>
      <c r="B2283" s="38"/>
      <c r="C2283" s="38"/>
      <c r="D2283" s="38"/>
      <c r="E2283" s="38"/>
      <c r="F2283" s="13"/>
      <c r="G2283" s="39"/>
      <c r="H2283" s="39"/>
      <c r="I2283" s="39"/>
      <c r="J2283" s="39"/>
      <c r="K2283" s="13"/>
      <c r="L2283" s="18"/>
    </row>
    <row r="2284" spans="1:12" s="1" customFormat="1" ht="20.100000000000001" hidden="1" customHeight="1" outlineLevel="1" x14ac:dyDescent="0.25">
      <c r="A2284" s="38"/>
      <c r="B2284" s="38"/>
      <c r="C2284" s="38"/>
      <c r="D2284" s="38"/>
      <c r="E2284" s="38"/>
      <c r="F2284" s="13"/>
      <c r="G2284" s="39"/>
      <c r="H2284" s="39"/>
      <c r="I2284" s="39"/>
      <c r="J2284" s="39"/>
      <c r="K2284" s="13"/>
      <c r="L2284" s="18"/>
    </row>
    <row r="2285" spans="1:12" s="1" customFormat="1" ht="20.100000000000001" hidden="1" customHeight="1" outlineLevel="1" x14ac:dyDescent="0.25">
      <c r="A2285" s="38"/>
      <c r="B2285" s="38"/>
      <c r="C2285" s="38"/>
      <c r="D2285" s="38"/>
      <c r="E2285" s="38"/>
      <c r="F2285" s="13"/>
      <c r="G2285" s="39"/>
      <c r="H2285" s="39"/>
      <c r="I2285" s="39"/>
      <c r="J2285" s="39"/>
      <c r="K2285" s="13"/>
      <c r="L2285" s="18"/>
    </row>
    <row r="2286" spans="1:12" s="1" customFormat="1" ht="20.100000000000001" hidden="1" customHeight="1" outlineLevel="1" x14ac:dyDescent="0.25">
      <c r="A2286" s="38"/>
      <c r="B2286" s="38"/>
      <c r="C2286" s="38"/>
      <c r="D2286" s="38"/>
      <c r="E2286" s="38"/>
      <c r="F2286" s="13"/>
      <c r="G2286" s="39"/>
      <c r="H2286" s="39"/>
      <c r="I2286" s="39"/>
      <c r="J2286" s="39"/>
      <c r="K2286" s="13"/>
      <c r="L2286" s="18"/>
    </row>
    <row r="2287" spans="1:12" s="1" customFormat="1" ht="20.100000000000001" hidden="1" customHeight="1" outlineLevel="1" x14ac:dyDescent="0.25">
      <c r="A2287" s="38"/>
      <c r="B2287" s="38"/>
      <c r="C2287" s="38"/>
      <c r="D2287" s="38"/>
      <c r="E2287" s="38"/>
      <c r="F2287" s="13"/>
      <c r="G2287" s="39"/>
      <c r="H2287" s="39"/>
      <c r="I2287" s="39"/>
      <c r="J2287" s="39"/>
      <c r="K2287" s="13"/>
      <c r="L2287" s="18"/>
    </row>
    <row r="2288" spans="1:12" s="1" customFormat="1" ht="20.100000000000001" hidden="1" customHeight="1" outlineLevel="1" x14ac:dyDescent="0.25">
      <c r="A2288" s="38"/>
      <c r="B2288" s="38"/>
      <c r="C2288" s="38"/>
      <c r="D2288" s="38"/>
      <c r="E2288" s="38"/>
      <c r="F2288" s="13"/>
      <c r="G2288" s="39"/>
      <c r="H2288" s="39"/>
      <c r="I2288" s="39"/>
      <c r="J2288" s="39"/>
      <c r="K2288" s="13"/>
      <c r="L2288" s="18"/>
    </row>
    <row r="2289" spans="1:12" s="1" customFormat="1" ht="20.100000000000001" hidden="1" customHeight="1" outlineLevel="1" x14ac:dyDescent="0.25">
      <c r="A2289" s="38"/>
      <c r="B2289" s="38"/>
      <c r="C2289" s="38"/>
      <c r="D2289" s="38"/>
      <c r="E2289" s="38"/>
      <c r="F2289" s="13"/>
      <c r="G2289" s="39"/>
      <c r="H2289" s="39"/>
      <c r="I2289" s="39"/>
      <c r="J2289" s="39"/>
      <c r="K2289" s="13"/>
      <c r="L2289" s="18"/>
    </row>
    <row r="2290" spans="1:12" s="1" customFormat="1" ht="20.100000000000001" hidden="1" customHeight="1" outlineLevel="1" x14ac:dyDescent="0.25">
      <c r="A2290" s="38"/>
      <c r="B2290" s="38"/>
      <c r="C2290" s="38"/>
      <c r="D2290" s="38"/>
      <c r="E2290" s="38"/>
      <c r="F2290" s="13"/>
      <c r="G2290" s="39"/>
      <c r="H2290" s="39"/>
      <c r="I2290" s="39"/>
      <c r="J2290" s="39"/>
      <c r="K2290" s="13"/>
      <c r="L2290" s="18"/>
    </row>
    <row r="2291" spans="1:12" s="1" customFormat="1" ht="20.100000000000001" hidden="1" customHeight="1" outlineLevel="1" x14ac:dyDescent="0.25">
      <c r="A2291" s="38"/>
      <c r="B2291" s="38"/>
      <c r="C2291" s="38"/>
      <c r="D2291" s="38"/>
      <c r="E2291" s="38"/>
      <c r="F2291" s="13"/>
      <c r="G2291" s="39"/>
      <c r="H2291" s="39"/>
      <c r="I2291" s="39"/>
      <c r="J2291" s="39"/>
      <c r="K2291" s="13"/>
      <c r="L2291" s="18"/>
    </row>
    <row r="2292" spans="1:12" s="1" customFormat="1" ht="20.100000000000001" hidden="1" customHeight="1" outlineLevel="1" x14ac:dyDescent="0.25">
      <c r="A2292" s="38"/>
      <c r="B2292" s="38"/>
      <c r="C2292" s="38"/>
      <c r="D2292" s="38"/>
      <c r="E2292" s="38"/>
      <c r="F2292" s="13"/>
      <c r="G2292" s="39"/>
      <c r="H2292" s="39"/>
      <c r="I2292" s="39"/>
      <c r="J2292" s="39"/>
      <c r="K2292" s="13"/>
      <c r="L2292" s="18"/>
    </row>
    <row r="2293" spans="1:12" s="1" customFormat="1" ht="20.100000000000001" hidden="1" customHeight="1" outlineLevel="1" x14ac:dyDescent="0.25">
      <c r="A2293" s="38"/>
      <c r="B2293" s="38"/>
      <c r="C2293" s="38"/>
      <c r="D2293" s="38"/>
      <c r="E2293" s="38"/>
      <c r="F2293" s="13"/>
      <c r="G2293" s="39"/>
      <c r="H2293" s="39"/>
      <c r="I2293" s="39"/>
      <c r="J2293" s="39"/>
      <c r="K2293" s="13"/>
      <c r="L2293" s="18"/>
    </row>
    <row r="2294" spans="1:12" s="1" customFormat="1" ht="20.100000000000001" hidden="1" customHeight="1" outlineLevel="1" x14ac:dyDescent="0.25">
      <c r="A2294" s="38"/>
      <c r="B2294" s="38"/>
      <c r="C2294" s="38"/>
      <c r="D2294" s="38"/>
      <c r="E2294" s="38"/>
      <c r="F2294" s="13"/>
      <c r="G2294" s="39"/>
      <c r="H2294" s="39"/>
      <c r="I2294" s="39"/>
      <c r="J2294" s="39"/>
      <c r="K2294" s="13"/>
      <c r="L2294" s="18"/>
    </row>
    <row r="2295" spans="1:12" s="1" customFormat="1" ht="20.100000000000001" hidden="1" customHeight="1" outlineLevel="1" x14ac:dyDescent="0.25">
      <c r="A2295" s="38"/>
      <c r="B2295" s="38"/>
      <c r="C2295" s="38"/>
      <c r="D2295" s="38"/>
      <c r="E2295" s="38"/>
      <c r="F2295" s="13"/>
      <c r="G2295" s="39"/>
      <c r="H2295" s="39"/>
      <c r="I2295" s="39"/>
      <c r="J2295" s="39"/>
      <c r="K2295" s="13"/>
      <c r="L2295" s="18"/>
    </row>
    <row r="2296" spans="1:12" collapsed="1" x14ac:dyDescent="0.25">
      <c r="A2296" s="12" t="s">
        <v>39</v>
      </c>
      <c r="B2296" s="25"/>
      <c r="C2296" s="2"/>
      <c r="D2296" s="2"/>
      <c r="E2296" s="2"/>
      <c r="F2296" s="2"/>
      <c r="G2296" s="37"/>
      <c r="H2296" s="37"/>
      <c r="I2296" s="37"/>
      <c r="J2296" s="37"/>
      <c r="K2296" s="44"/>
      <c r="L2296" s="22"/>
    </row>
    <row r="2297" spans="1:12" s="1" customFormat="1" ht="20.100000000000001" hidden="1" customHeight="1" outlineLevel="1" x14ac:dyDescent="0.25">
      <c r="A2297" s="38"/>
      <c r="B2297" s="38"/>
      <c r="C2297" s="38"/>
      <c r="D2297" s="38"/>
      <c r="E2297" s="38"/>
      <c r="F2297" s="13"/>
      <c r="G2297" s="39"/>
      <c r="H2297" s="39"/>
      <c r="I2297" s="39"/>
      <c r="J2297" s="39"/>
      <c r="K2297" s="13"/>
      <c r="L2297" s="18"/>
    </row>
    <row r="2298" spans="1:12" s="1" customFormat="1" ht="20.100000000000001" hidden="1" customHeight="1" outlineLevel="1" x14ac:dyDescent="0.25">
      <c r="A2298" s="38"/>
      <c r="B2298" s="38"/>
      <c r="C2298" s="38"/>
      <c r="D2298" s="38"/>
      <c r="E2298" s="38"/>
      <c r="F2298" s="13"/>
      <c r="G2298" s="39"/>
      <c r="H2298" s="39"/>
      <c r="I2298" s="39"/>
      <c r="J2298" s="39"/>
      <c r="K2298" s="13"/>
      <c r="L2298" s="18"/>
    </row>
    <row r="2299" spans="1:12" s="1" customFormat="1" ht="20.100000000000001" hidden="1" customHeight="1" outlineLevel="1" x14ac:dyDescent="0.25">
      <c r="A2299" s="38"/>
      <c r="B2299" s="38"/>
      <c r="C2299" s="38"/>
      <c r="D2299" s="38"/>
      <c r="E2299" s="38"/>
      <c r="F2299" s="13"/>
      <c r="G2299" s="39"/>
      <c r="H2299" s="39"/>
      <c r="I2299" s="39"/>
      <c r="J2299" s="39"/>
      <c r="K2299" s="13"/>
      <c r="L2299" s="18"/>
    </row>
    <row r="2300" spans="1:12" s="1" customFormat="1" ht="20.100000000000001" hidden="1" customHeight="1" outlineLevel="1" x14ac:dyDescent="0.25">
      <c r="A2300" s="38"/>
      <c r="B2300" s="38"/>
      <c r="C2300" s="38"/>
      <c r="D2300" s="38"/>
      <c r="E2300" s="38"/>
      <c r="F2300" s="13"/>
      <c r="G2300" s="39"/>
      <c r="H2300" s="39"/>
      <c r="I2300" s="39"/>
      <c r="J2300" s="39"/>
      <c r="K2300" s="13"/>
      <c r="L2300" s="18"/>
    </row>
    <row r="2301" spans="1:12" s="1" customFormat="1" ht="20.100000000000001" hidden="1" customHeight="1" outlineLevel="1" x14ac:dyDescent="0.25">
      <c r="A2301" s="38"/>
      <c r="B2301" s="38"/>
      <c r="C2301" s="38"/>
      <c r="D2301" s="38"/>
      <c r="E2301" s="38"/>
      <c r="F2301" s="13"/>
      <c r="G2301" s="39"/>
      <c r="H2301" s="39"/>
      <c r="I2301" s="39"/>
      <c r="J2301" s="39"/>
      <c r="K2301" s="13"/>
      <c r="L2301" s="18"/>
    </row>
    <row r="2302" spans="1:12" s="1" customFormat="1" ht="20.100000000000001" hidden="1" customHeight="1" outlineLevel="1" x14ac:dyDescent="0.25">
      <c r="A2302" s="38"/>
      <c r="B2302" s="38"/>
      <c r="C2302" s="38"/>
      <c r="D2302" s="38"/>
      <c r="E2302" s="38"/>
      <c r="F2302" s="13"/>
      <c r="G2302" s="39"/>
      <c r="H2302" s="39"/>
      <c r="I2302" s="39"/>
      <c r="J2302" s="39"/>
      <c r="K2302" s="13"/>
      <c r="L2302" s="18"/>
    </row>
    <row r="2303" spans="1:12" s="1" customFormat="1" ht="20.100000000000001" hidden="1" customHeight="1" outlineLevel="1" x14ac:dyDescent="0.25">
      <c r="A2303" s="38"/>
      <c r="B2303" s="38"/>
      <c r="C2303" s="38"/>
      <c r="D2303" s="38"/>
      <c r="E2303" s="38"/>
      <c r="F2303" s="13"/>
      <c r="G2303" s="39"/>
      <c r="H2303" s="39"/>
      <c r="I2303" s="39"/>
      <c r="J2303" s="39"/>
      <c r="K2303" s="13"/>
      <c r="L2303" s="18"/>
    </row>
    <row r="2304" spans="1:12" s="1" customFormat="1" ht="20.100000000000001" hidden="1" customHeight="1" outlineLevel="1" x14ac:dyDescent="0.25">
      <c r="A2304" s="38"/>
      <c r="B2304" s="38"/>
      <c r="C2304" s="38"/>
      <c r="D2304" s="38"/>
      <c r="E2304" s="38"/>
      <c r="F2304" s="13"/>
      <c r="G2304" s="39"/>
      <c r="H2304" s="39"/>
      <c r="I2304" s="39"/>
      <c r="J2304" s="39"/>
      <c r="K2304" s="13"/>
      <c r="L2304" s="18"/>
    </row>
    <row r="2305" spans="1:12" s="1" customFormat="1" ht="20.100000000000001" hidden="1" customHeight="1" outlineLevel="1" x14ac:dyDescent="0.25">
      <c r="A2305" s="38"/>
      <c r="B2305" s="38"/>
      <c r="C2305" s="38"/>
      <c r="D2305" s="38"/>
      <c r="E2305" s="38"/>
      <c r="F2305" s="13"/>
      <c r="G2305" s="39"/>
      <c r="H2305" s="39"/>
      <c r="I2305" s="39"/>
      <c r="J2305" s="39"/>
      <c r="K2305" s="13"/>
      <c r="L2305" s="18"/>
    </row>
    <row r="2306" spans="1:12" s="1" customFormat="1" ht="20.100000000000001" hidden="1" customHeight="1" outlineLevel="1" x14ac:dyDescent="0.25">
      <c r="A2306" s="38"/>
      <c r="B2306" s="38"/>
      <c r="C2306" s="38"/>
      <c r="D2306" s="38"/>
      <c r="E2306" s="38"/>
      <c r="F2306" s="13"/>
      <c r="G2306" s="39"/>
      <c r="H2306" s="39"/>
      <c r="I2306" s="39"/>
      <c r="J2306" s="39"/>
      <c r="K2306" s="13"/>
      <c r="L2306" s="18"/>
    </row>
    <row r="2307" spans="1:12" s="1" customFormat="1" ht="20.100000000000001" hidden="1" customHeight="1" outlineLevel="1" x14ac:dyDescent="0.25">
      <c r="A2307" s="38"/>
      <c r="B2307" s="38"/>
      <c r="C2307" s="38"/>
      <c r="D2307" s="38"/>
      <c r="E2307" s="38"/>
      <c r="F2307" s="13"/>
      <c r="G2307" s="39"/>
      <c r="H2307" s="39"/>
      <c r="I2307" s="39"/>
      <c r="J2307" s="39"/>
      <c r="K2307" s="13"/>
      <c r="L2307" s="18"/>
    </row>
    <row r="2308" spans="1:12" s="1" customFormat="1" ht="20.100000000000001" hidden="1" customHeight="1" outlineLevel="1" x14ac:dyDescent="0.25">
      <c r="A2308" s="38"/>
      <c r="B2308" s="38"/>
      <c r="C2308" s="38"/>
      <c r="D2308" s="38"/>
      <c r="E2308" s="38"/>
      <c r="F2308" s="13"/>
      <c r="G2308" s="39"/>
      <c r="H2308" s="39"/>
      <c r="I2308" s="39"/>
      <c r="J2308" s="39"/>
      <c r="K2308" s="13"/>
      <c r="L2308" s="18"/>
    </row>
    <row r="2309" spans="1:12" s="1" customFormat="1" ht="20.100000000000001" hidden="1" customHeight="1" outlineLevel="1" x14ac:dyDescent="0.25">
      <c r="A2309" s="38"/>
      <c r="B2309" s="38"/>
      <c r="C2309" s="38"/>
      <c r="D2309" s="38"/>
      <c r="E2309" s="38"/>
      <c r="F2309" s="13"/>
      <c r="G2309" s="39"/>
      <c r="H2309" s="39"/>
      <c r="I2309" s="39"/>
      <c r="J2309" s="39"/>
      <c r="K2309" s="13"/>
      <c r="L2309" s="18"/>
    </row>
    <row r="2310" spans="1:12" s="1" customFormat="1" ht="20.100000000000001" hidden="1" customHeight="1" outlineLevel="1" x14ac:dyDescent="0.25">
      <c r="A2310" s="38"/>
      <c r="B2310" s="38"/>
      <c r="C2310" s="38"/>
      <c r="D2310" s="38"/>
      <c r="E2310" s="38"/>
      <c r="F2310" s="13"/>
      <c r="G2310" s="39"/>
      <c r="H2310" s="39"/>
      <c r="I2310" s="39"/>
      <c r="J2310" s="39"/>
      <c r="K2310" s="13"/>
      <c r="L2310" s="18"/>
    </row>
    <row r="2311" spans="1:12" s="1" customFormat="1" ht="20.100000000000001" hidden="1" customHeight="1" outlineLevel="1" x14ac:dyDescent="0.25">
      <c r="A2311" s="38"/>
      <c r="B2311" s="38"/>
      <c r="C2311" s="38"/>
      <c r="D2311" s="38"/>
      <c r="E2311" s="38"/>
      <c r="F2311" s="13"/>
      <c r="G2311" s="39"/>
      <c r="H2311" s="39"/>
      <c r="I2311" s="39"/>
      <c r="J2311" s="39"/>
      <c r="K2311" s="13"/>
      <c r="L2311" s="18"/>
    </row>
    <row r="2312" spans="1:12" s="1" customFormat="1" ht="20.100000000000001" hidden="1" customHeight="1" outlineLevel="1" x14ac:dyDescent="0.25">
      <c r="A2312" s="38"/>
      <c r="B2312" s="38"/>
      <c r="C2312" s="38"/>
      <c r="D2312" s="38"/>
      <c r="E2312" s="38"/>
      <c r="F2312" s="13"/>
      <c r="G2312" s="39"/>
      <c r="H2312" s="39"/>
      <c r="I2312" s="39"/>
      <c r="J2312" s="39"/>
      <c r="K2312" s="13"/>
      <c r="L2312" s="18"/>
    </row>
    <row r="2313" spans="1:12" s="1" customFormat="1" ht="20.100000000000001" hidden="1" customHeight="1" outlineLevel="1" x14ac:dyDescent="0.25">
      <c r="A2313" s="38"/>
      <c r="B2313" s="38"/>
      <c r="C2313" s="38"/>
      <c r="D2313" s="38"/>
      <c r="E2313" s="38"/>
      <c r="F2313" s="13"/>
      <c r="G2313" s="39"/>
      <c r="H2313" s="39"/>
      <c r="I2313" s="39"/>
      <c r="J2313" s="39"/>
      <c r="K2313" s="13"/>
      <c r="L2313" s="18"/>
    </row>
    <row r="2314" spans="1:12" s="1" customFormat="1" ht="20.100000000000001" hidden="1" customHeight="1" outlineLevel="1" x14ac:dyDescent="0.25">
      <c r="A2314" s="38"/>
      <c r="B2314" s="38"/>
      <c r="C2314" s="38"/>
      <c r="D2314" s="38"/>
      <c r="E2314" s="38"/>
      <c r="F2314" s="13"/>
      <c r="G2314" s="39"/>
      <c r="H2314" s="39"/>
      <c r="I2314" s="39"/>
      <c r="J2314" s="39"/>
      <c r="K2314" s="13"/>
      <c r="L2314" s="18"/>
    </row>
    <row r="2315" spans="1:12" s="1" customFormat="1" ht="20.100000000000001" hidden="1" customHeight="1" outlineLevel="1" x14ac:dyDescent="0.25">
      <c r="A2315" s="38"/>
      <c r="B2315" s="38"/>
      <c r="C2315" s="38"/>
      <c r="D2315" s="38"/>
      <c r="E2315" s="38"/>
      <c r="F2315" s="13"/>
      <c r="G2315" s="39"/>
      <c r="H2315" s="39"/>
      <c r="I2315" s="39"/>
      <c r="J2315" s="39"/>
      <c r="K2315" s="13"/>
      <c r="L2315" s="18"/>
    </row>
    <row r="2316" spans="1:12" s="1" customFormat="1" ht="20.100000000000001" hidden="1" customHeight="1" outlineLevel="1" x14ac:dyDescent="0.25">
      <c r="A2316" s="38"/>
      <c r="B2316" s="38"/>
      <c r="C2316" s="38"/>
      <c r="D2316" s="38"/>
      <c r="E2316" s="38"/>
      <c r="F2316" s="13"/>
      <c r="G2316" s="39"/>
      <c r="H2316" s="39"/>
      <c r="I2316" s="39"/>
      <c r="J2316" s="39"/>
      <c r="K2316" s="13"/>
      <c r="L2316" s="18"/>
    </row>
    <row r="2317" spans="1:12" s="1" customFormat="1" ht="20.100000000000001" hidden="1" customHeight="1" outlineLevel="1" x14ac:dyDescent="0.25">
      <c r="A2317" s="38"/>
      <c r="B2317" s="38"/>
      <c r="C2317" s="38"/>
      <c r="D2317" s="38"/>
      <c r="E2317" s="38"/>
      <c r="F2317" s="13"/>
      <c r="G2317" s="39"/>
      <c r="H2317" s="39"/>
      <c r="I2317" s="39"/>
      <c r="J2317" s="39"/>
      <c r="K2317" s="13"/>
      <c r="L2317" s="18"/>
    </row>
    <row r="2318" spans="1:12" collapsed="1" x14ac:dyDescent="0.25">
      <c r="A2318" s="12" t="s">
        <v>40</v>
      </c>
      <c r="B2318" s="25"/>
      <c r="C2318" s="2"/>
      <c r="D2318" s="2"/>
      <c r="E2318" s="2"/>
      <c r="F2318" s="2"/>
      <c r="G2318" s="37"/>
      <c r="H2318" s="37"/>
      <c r="I2318" s="37"/>
      <c r="J2318" s="37"/>
      <c r="K2318" s="19"/>
      <c r="L2318" s="22"/>
    </row>
    <row r="2319" spans="1:12" s="1" customFormat="1" ht="20.100000000000001" hidden="1" customHeight="1" outlineLevel="1" x14ac:dyDescent="0.25">
      <c r="A2319" s="38"/>
      <c r="B2319" s="38"/>
      <c r="C2319" s="38"/>
      <c r="D2319" s="38"/>
      <c r="E2319" s="38"/>
      <c r="F2319" s="13"/>
      <c r="G2319" s="39"/>
      <c r="H2319" s="39"/>
      <c r="I2319" s="39"/>
      <c r="J2319" s="39"/>
      <c r="K2319" s="13"/>
      <c r="L2319" s="18"/>
    </row>
    <row r="2320" spans="1:12" s="1" customFormat="1" ht="20.100000000000001" hidden="1" customHeight="1" outlineLevel="1" x14ac:dyDescent="0.25">
      <c r="A2320" s="38"/>
      <c r="B2320" s="38"/>
      <c r="C2320" s="38"/>
      <c r="D2320" s="38"/>
      <c r="E2320" s="38"/>
      <c r="F2320" s="13"/>
      <c r="G2320" s="39"/>
      <c r="H2320" s="39"/>
      <c r="I2320" s="39"/>
      <c r="J2320" s="39"/>
      <c r="K2320" s="13"/>
      <c r="L2320" s="18"/>
    </row>
    <row r="2321" spans="1:12" s="1" customFormat="1" ht="20.100000000000001" hidden="1" customHeight="1" outlineLevel="1" x14ac:dyDescent="0.25">
      <c r="A2321" s="38"/>
      <c r="B2321" s="38"/>
      <c r="C2321" s="38"/>
      <c r="D2321" s="38"/>
      <c r="E2321" s="38"/>
      <c r="F2321" s="13"/>
      <c r="G2321" s="39"/>
      <c r="H2321" s="39"/>
      <c r="I2321" s="39"/>
      <c r="J2321" s="39"/>
      <c r="K2321" s="13"/>
      <c r="L2321" s="18"/>
    </row>
    <row r="2322" spans="1:12" s="1" customFormat="1" ht="20.100000000000001" hidden="1" customHeight="1" outlineLevel="1" x14ac:dyDescent="0.25">
      <c r="A2322" s="38"/>
      <c r="B2322" s="38"/>
      <c r="C2322" s="38"/>
      <c r="D2322" s="38"/>
      <c r="E2322" s="38"/>
      <c r="F2322" s="13"/>
      <c r="G2322" s="39"/>
      <c r="H2322" s="39"/>
      <c r="I2322" s="39"/>
      <c r="J2322" s="39"/>
      <c r="K2322" s="13"/>
      <c r="L2322" s="18"/>
    </row>
    <row r="2323" spans="1:12" s="1" customFormat="1" ht="20.100000000000001" hidden="1" customHeight="1" outlineLevel="1" x14ac:dyDescent="0.25">
      <c r="A2323" s="38"/>
      <c r="B2323" s="38"/>
      <c r="C2323" s="38"/>
      <c r="D2323" s="38"/>
      <c r="E2323" s="38"/>
      <c r="F2323" s="13"/>
      <c r="G2323" s="39"/>
      <c r="H2323" s="39"/>
      <c r="I2323" s="39"/>
      <c r="J2323" s="39"/>
      <c r="K2323" s="13"/>
      <c r="L2323" s="18"/>
    </row>
    <row r="2324" spans="1:12" s="1" customFormat="1" ht="20.100000000000001" hidden="1" customHeight="1" outlineLevel="1" x14ac:dyDescent="0.25">
      <c r="A2324" s="38"/>
      <c r="B2324" s="38"/>
      <c r="C2324" s="38"/>
      <c r="D2324" s="38"/>
      <c r="E2324" s="38"/>
      <c r="F2324" s="13"/>
      <c r="G2324" s="39"/>
      <c r="H2324" s="39"/>
      <c r="I2324" s="39"/>
      <c r="J2324" s="39"/>
      <c r="K2324" s="13"/>
      <c r="L2324" s="18"/>
    </row>
    <row r="2325" spans="1:12" s="1" customFormat="1" ht="20.100000000000001" hidden="1" customHeight="1" outlineLevel="1" x14ac:dyDescent="0.25">
      <c r="A2325" s="38"/>
      <c r="B2325" s="38"/>
      <c r="C2325" s="38"/>
      <c r="D2325" s="38"/>
      <c r="E2325" s="38"/>
      <c r="F2325" s="13"/>
      <c r="G2325" s="39"/>
      <c r="H2325" s="39"/>
      <c r="I2325" s="39"/>
      <c r="J2325" s="39"/>
      <c r="K2325" s="13"/>
      <c r="L2325" s="18"/>
    </row>
    <row r="2326" spans="1:12" s="1" customFormat="1" ht="20.100000000000001" hidden="1" customHeight="1" outlineLevel="1" x14ac:dyDescent="0.25">
      <c r="A2326" s="38"/>
      <c r="B2326" s="38"/>
      <c r="C2326" s="38"/>
      <c r="D2326" s="38"/>
      <c r="E2326" s="38"/>
      <c r="F2326" s="13"/>
      <c r="G2326" s="39"/>
      <c r="H2326" s="39"/>
      <c r="I2326" s="39"/>
      <c r="J2326" s="39"/>
      <c r="K2326" s="13"/>
      <c r="L2326" s="18"/>
    </row>
    <row r="2327" spans="1:12" s="1" customFormat="1" ht="20.100000000000001" hidden="1" customHeight="1" outlineLevel="1" x14ac:dyDescent="0.25">
      <c r="A2327" s="38"/>
      <c r="B2327" s="38"/>
      <c r="C2327" s="38"/>
      <c r="D2327" s="38"/>
      <c r="E2327" s="38"/>
      <c r="F2327" s="13"/>
      <c r="G2327" s="39"/>
      <c r="H2327" s="39"/>
      <c r="I2327" s="39"/>
      <c r="J2327" s="39"/>
      <c r="K2327" s="13"/>
      <c r="L2327" s="18"/>
    </row>
    <row r="2328" spans="1:12" s="1" customFormat="1" ht="20.100000000000001" hidden="1" customHeight="1" outlineLevel="1" x14ac:dyDescent="0.25">
      <c r="A2328" s="38"/>
      <c r="B2328" s="38"/>
      <c r="C2328" s="38"/>
      <c r="D2328" s="38"/>
      <c r="E2328" s="38"/>
      <c r="F2328" s="13"/>
      <c r="G2328" s="39"/>
      <c r="H2328" s="39"/>
      <c r="I2328" s="39"/>
      <c r="J2328" s="39"/>
      <c r="K2328" s="13"/>
      <c r="L2328" s="18"/>
    </row>
    <row r="2329" spans="1:12" s="1" customFormat="1" ht="20.100000000000001" hidden="1" customHeight="1" outlineLevel="1" x14ac:dyDescent="0.25">
      <c r="A2329" s="38"/>
      <c r="B2329" s="38"/>
      <c r="C2329" s="38"/>
      <c r="D2329" s="38"/>
      <c r="E2329" s="38"/>
      <c r="F2329" s="13"/>
      <c r="G2329" s="39"/>
      <c r="H2329" s="39"/>
      <c r="I2329" s="39"/>
      <c r="J2329" s="39"/>
      <c r="K2329" s="13"/>
      <c r="L2329" s="18"/>
    </row>
    <row r="2330" spans="1:12" s="1" customFormat="1" ht="20.100000000000001" hidden="1" customHeight="1" outlineLevel="1" x14ac:dyDescent="0.25">
      <c r="A2330" s="38"/>
      <c r="B2330" s="38"/>
      <c r="C2330" s="38"/>
      <c r="D2330" s="38"/>
      <c r="E2330" s="38"/>
      <c r="F2330" s="13"/>
      <c r="G2330" s="39"/>
      <c r="H2330" s="39"/>
      <c r="I2330" s="39"/>
      <c r="J2330" s="39"/>
      <c r="K2330" s="13"/>
      <c r="L2330" s="18"/>
    </row>
    <row r="2331" spans="1:12" s="1" customFormat="1" ht="20.100000000000001" hidden="1" customHeight="1" outlineLevel="1" x14ac:dyDescent="0.25">
      <c r="A2331" s="38"/>
      <c r="B2331" s="38"/>
      <c r="C2331" s="38"/>
      <c r="D2331" s="38"/>
      <c r="E2331" s="38"/>
      <c r="F2331" s="13"/>
      <c r="G2331" s="39"/>
      <c r="H2331" s="39"/>
      <c r="I2331" s="39"/>
      <c r="J2331" s="39"/>
      <c r="K2331" s="13"/>
      <c r="L2331" s="18"/>
    </row>
    <row r="2332" spans="1:12" s="1" customFormat="1" ht="20.100000000000001" hidden="1" customHeight="1" outlineLevel="1" x14ac:dyDescent="0.25">
      <c r="A2332" s="38"/>
      <c r="B2332" s="38"/>
      <c r="C2332" s="38"/>
      <c r="D2332" s="38"/>
      <c r="E2332" s="38"/>
      <c r="F2332" s="13"/>
      <c r="G2332" s="39"/>
      <c r="H2332" s="39"/>
      <c r="I2332" s="39"/>
      <c r="J2332" s="39"/>
      <c r="K2332" s="13"/>
      <c r="L2332" s="18"/>
    </row>
    <row r="2333" spans="1:12" s="1" customFormat="1" ht="20.100000000000001" hidden="1" customHeight="1" outlineLevel="1" x14ac:dyDescent="0.25">
      <c r="A2333" s="38"/>
      <c r="B2333" s="38"/>
      <c r="C2333" s="38"/>
      <c r="D2333" s="38"/>
      <c r="E2333" s="38"/>
      <c r="F2333" s="13"/>
      <c r="G2333" s="39"/>
      <c r="H2333" s="39"/>
      <c r="I2333" s="39"/>
      <c r="J2333" s="39"/>
      <c r="K2333" s="13"/>
      <c r="L2333" s="18"/>
    </row>
    <row r="2334" spans="1:12" s="1" customFormat="1" ht="20.100000000000001" hidden="1" customHeight="1" outlineLevel="1" x14ac:dyDescent="0.25">
      <c r="A2334" s="38"/>
      <c r="B2334" s="38"/>
      <c r="C2334" s="38"/>
      <c r="D2334" s="38"/>
      <c r="E2334" s="38"/>
      <c r="F2334" s="13"/>
      <c r="G2334" s="39"/>
      <c r="H2334" s="39"/>
      <c r="I2334" s="39"/>
      <c r="J2334" s="39"/>
      <c r="K2334" s="13"/>
      <c r="L2334" s="18"/>
    </row>
    <row r="2335" spans="1:12" s="1" customFormat="1" ht="20.100000000000001" hidden="1" customHeight="1" outlineLevel="1" x14ac:dyDescent="0.25">
      <c r="A2335" s="38"/>
      <c r="B2335" s="38"/>
      <c r="C2335" s="38"/>
      <c r="D2335" s="38"/>
      <c r="E2335" s="38"/>
      <c r="F2335" s="13"/>
      <c r="G2335" s="39"/>
      <c r="H2335" s="39"/>
      <c r="I2335" s="39"/>
      <c r="J2335" s="39"/>
      <c r="K2335" s="13"/>
      <c r="L2335" s="18"/>
    </row>
    <row r="2336" spans="1:12" s="1" customFormat="1" ht="20.100000000000001" hidden="1" customHeight="1" outlineLevel="1" x14ac:dyDescent="0.25">
      <c r="A2336" s="38"/>
      <c r="B2336" s="38"/>
      <c r="C2336" s="38"/>
      <c r="D2336" s="38"/>
      <c r="E2336" s="38"/>
      <c r="F2336" s="13"/>
      <c r="G2336" s="39"/>
      <c r="H2336" s="39"/>
      <c r="I2336" s="39"/>
      <c r="J2336" s="39"/>
      <c r="K2336" s="13"/>
      <c r="L2336" s="18"/>
    </row>
    <row r="2337" spans="1:12" s="1" customFormat="1" ht="20.100000000000001" hidden="1" customHeight="1" outlineLevel="1" x14ac:dyDescent="0.25">
      <c r="A2337" s="38"/>
      <c r="B2337" s="38"/>
      <c r="C2337" s="38"/>
      <c r="D2337" s="38"/>
      <c r="E2337" s="38"/>
      <c r="F2337" s="13"/>
      <c r="G2337" s="39"/>
      <c r="H2337" s="39"/>
      <c r="I2337" s="39"/>
      <c r="J2337" s="39"/>
      <c r="K2337" s="13"/>
      <c r="L2337" s="18"/>
    </row>
    <row r="2338" spans="1:12" s="1" customFormat="1" ht="20.100000000000001" hidden="1" customHeight="1" outlineLevel="1" x14ac:dyDescent="0.25">
      <c r="A2338" s="38"/>
      <c r="B2338" s="38"/>
      <c r="C2338" s="38"/>
      <c r="D2338" s="38"/>
      <c r="E2338" s="38"/>
      <c r="F2338" s="13"/>
      <c r="G2338" s="39"/>
      <c r="H2338" s="39"/>
      <c r="I2338" s="39"/>
      <c r="J2338" s="39"/>
      <c r="K2338" s="13"/>
      <c r="L2338" s="18"/>
    </row>
    <row r="2339" spans="1:12" s="1" customFormat="1" ht="20.100000000000001" hidden="1" customHeight="1" outlineLevel="1" x14ac:dyDescent="0.25">
      <c r="A2339" s="38"/>
      <c r="B2339" s="38"/>
      <c r="C2339" s="38"/>
      <c r="D2339" s="38"/>
      <c r="E2339" s="38"/>
      <c r="F2339" s="13"/>
      <c r="G2339" s="39"/>
      <c r="H2339" s="39"/>
      <c r="I2339" s="39"/>
      <c r="J2339" s="39"/>
      <c r="K2339" s="13"/>
      <c r="L2339" s="18"/>
    </row>
    <row r="2340" spans="1:12" collapsed="1" x14ac:dyDescent="0.25">
      <c r="A2340" s="12" t="s">
        <v>41</v>
      </c>
      <c r="B2340" s="25"/>
      <c r="C2340" s="2"/>
      <c r="D2340" s="2"/>
      <c r="E2340" s="2"/>
      <c r="F2340" s="2"/>
      <c r="G2340" s="37"/>
      <c r="H2340" s="37"/>
      <c r="I2340" s="37"/>
      <c r="J2340" s="37"/>
      <c r="K2340" s="44"/>
      <c r="L2340" s="22"/>
    </row>
    <row r="2341" spans="1:12" s="1" customFormat="1" ht="20.100000000000001" hidden="1" customHeight="1" outlineLevel="1" x14ac:dyDescent="0.25">
      <c r="A2341" s="38"/>
      <c r="B2341" s="38"/>
      <c r="C2341" s="38"/>
      <c r="D2341" s="38"/>
      <c r="E2341" s="38"/>
      <c r="F2341" s="13"/>
      <c r="G2341" s="39"/>
      <c r="H2341" s="39"/>
      <c r="I2341" s="39"/>
      <c r="J2341" s="39"/>
      <c r="K2341" s="13"/>
      <c r="L2341" s="18"/>
    </row>
    <row r="2342" spans="1:12" s="1" customFormat="1" ht="20.100000000000001" hidden="1" customHeight="1" outlineLevel="1" x14ac:dyDescent="0.25">
      <c r="A2342" s="38"/>
      <c r="B2342" s="38"/>
      <c r="C2342" s="38"/>
      <c r="D2342" s="38"/>
      <c r="E2342" s="38"/>
      <c r="F2342" s="13"/>
      <c r="G2342" s="39"/>
      <c r="H2342" s="39"/>
      <c r="I2342" s="39"/>
      <c r="J2342" s="39"/>
      <c r="K2342" s="13"/>
      <c r="L2342" s="18"/>
    </row>
    <row r="2343" spans="1:12" s="1" customFormat="1" ht="20.100000000000001" hidden="1" customHeight="1" outlineLevel="1" x14ac:dyDescent="0.25">
      <c r="A2343" s="38"/>
      <c r="B2343" s="38"/>
      <c r="C2343" s="38"/>
      <c r="D2343" s="38"/>
      <c r="E2343" s="38"/>
      <c r="F2343" s="13"/>
      <c r="G2343" s="39"/>
      <c r="H2343" s="39"/>
      <c r="I2343" s="39"/>
      <c r="J2343" s="39"/>
      <c r="K2343" s="13"/>
      <c r="L2343" s="18"/>
    </row>
    <row r="2344" spans="1:12" s="1" customFormat="1" ht="20.100000000000001" hidden="1" customHeight="1" outlineLevel="1" x14ac:dyDescent="0.25">
      <c r="A2344" s="38"/>
      <c r="B2344" s="38"/>
      <c r="C2344" s="38"/>
      <c r="D2344" s="38"/>
      <c r="E2344" s="38"/>
      <c r="F2344" s="13"/>
      <c r="G2344" s="39"/>
      <c r="H2344" s="39"/>
      <c r="I2344" s="39"/>
      <c r="J2344" s="39"/>
      <c r="K2344" s="13"/>
      <c r="L2344" s="18"/>
    </row>
    <row r="2345" spans="1:12" s="1" customFormat="1" ht="20.100000000000001" hidden="1" customHeight="1" outlineLevel="1" x14ac:dyDescent="0.25">
      <c r="A2345" s="38"/>
      <c r="B2345" s="38"/>
      <c r="C2345" s="38"/>
      <c r="D2345" s="38"/>
      <c r="E2345" s="38"/>
      <c r="F2345" s="13"/>
      <c r="G2345" s="39"/>
      <c r="H2345" s="39"/>
      <c r="I2345" s="39"/>
      <c r="J2345" s="39"/>
      <c r="K2345" s="13"/>
      <c r="L2345" s="18"/>
    </row>
    <row r="2346" spans="1:12" s="1" customFormat="1" ht="20.100000000000001" hidden="1" customHeight="1" outlineLevel="1" x14ac:dyDescent="0.25">
      <c r="A2346" s="38"/>
      <c r="B2346" s="38"/>
      <c r="C2346" s="38"/>
      <c r="D2346" s="38"/>
      <c r="E2346" s="38"/>
      <c r="F2346" s="13"/>
      <c r="G2346" s="39"/>
      <c r="H2346" s="39"/>
      <c r="I2346" s="39"/>
      <c r="J2346" s="39"/>
      <c r="K2346" s="13"/>
      <c r="L2346" s="18"/>
    </row>
    <row r="2347" spans="1:12" s="1" customFormat="1" ht="20.100000000000001" hidden="1" customHeight="1" outlineLevel="1" x14ac:dyDescent="0.25">
      <c r="A2347" s="38"/>
      <c r="B2347" s="38"/>
      <c r="C2347" s="38"/>
      <c r="D2347" s="38"/>
      <c r="E2347" s="38"/>
      <c r="F2347" s="13"/>
      <c r="G2347" s="39"/>
      <c r="H2347" s="39"/>
      <c r="I2347" s="39"/>
      <c r="J2347" s="39"/>
      <c r="K2347" s="13"/>
      <c r="L2347" s="18"/>
    </row>
    <row r="2348" spans="1:12" s="1" customFormat="1" ht="20.100000000000001" hidden="1" customHeight="1" outlineLevel="1" x14ac:dyDescent="0.25">
      <c r="A2348" s="38"/>
      <c r="B2348" s="38"/>
      <c r="C2348" s="38"/>
      <c r="D2348" s="38"/>
      <c r="E2348" s="38"/>
      <c r="F2348" s="13"/>
      <c r="G2348" s="39"/>
      <c r="H2348" s="39"/>
      <c r="I2348" s="39"/>
      <c r="J2348" s="39"/>
      <c r="K2348" s="13"/>
      <c r="L2348" s="18"/>
    </row>
    <row r="2349" spans="1:12" s="1" customFormat="1" ht="20.100000000000001" hidden="1" customHeight="1" outlineLevel="1" x14ac:dyDescent="0.25">
      <c r="A2349" s="38"/>
      <c r="B2349" s="38"/>
      <c r="C2349" s="38"/>
      <c r="D2349" s="38"/>
      <c r="E2349" s="38"/>
      <c r="F2349" s="13"/>
      <c r="G2349" s="39"/>
      <c r="H2349" s="39"/>
      <c r="I2349" s="39"/>
      <c r="J2349" s="39"/>
      <c r="K2349" s="13"/>
      <c r="L2349" s="18"/>
    </row>
    <row r="2350" spans="1:12" s="1" customFormat="1" ht="20.100000000000001" hidden="1" customHeight="1" outlineLevel="1" x14ac:dyDescent="0.25">
      <c r="A2350" s="38"/>
      <c r="B2350" s="38"/>
      <c r="C2350" s="38"/>
      <c r="D2350" s="38"/>
      <c r="E2350" s="38"/>
      <c r="F2350" s="13"/>
      <c r="G2350" s="39"/>
      <c r="H2350" s="39"/>
      <c r="I2350" s="39"/>
      <c r="J2350" s="39"/>
      <c r="K2350" s="13"/>
      <c r="L2350" s="18"/>
    </row>
    <row r="2351" spans="1:12" s="1" customFormat="1" ht="20.100000000000001" hidden="1" customHeight="1" outlineLevel="1" x14ac:dyDescent="0.25">
      <c r="A2351" s="38"/>
      <c r="B2351" s="38"/>
      <c r="C2351" s="38"/>
      <c r="D2351" s="38"/>
      <c r="E2351" s="38"/>
      <c r="F2351" s="13"/>
      <c r="G2351" s="39"/>
      <c r="H2351" s="39"/>
      <c r="I2351" s="39"/>
      <c r="J2351" s="39"/>
      <c r="K2351" s="13"/>
      <c r="L2351" s="18"/>
    </row>
    <row r="2352" spans="1:12" s="1" customFormat="1" ht="20.100000000000001" hidden="1" customHeight="1" outlineLevel="1" x14ac:dyDescent="0.25">
      <c r="A2352" s="38"/>
      <c r="B2352" s="38"/>
      <c r="C2352" s="38"/>
      <c r="D2352" s="38"/>
      <c r="E2352" s="38"/>
      <c r="F2352" s="13"/>
      <c r="G2352" s="39"/>
      <c r="H2352" s="39"/>
      <c r="I2352" s="39"/>
      <c r="J2352" s="39"/>
      <c r="K2352" s="13"/>
      <c r="L2352" s="18"/>
    </row>
    <row r="2353" spans="1:12" s="1" customFormat="1" ht="20.100000000000001" hidden="1" customHeight="1" outlineLevel="1" x14ac:dyDescent="0.25">
      <c r="A2353" s="38"/>
      <c r="B2353" s="38"/>
      <c r="C2353" s="38"/>
      <c r="D2353" s="38"/>
      <c r="E2353" s="38"/>
      <c r="F2353" s="13"/>
      <c r="G2353" s="39"/>
      <c r="H2353" s="39"/>
      <c r="I2353" s="39"/>
      <c r="J2353" s="39"/>
      <c r="K2353" s="13"/>
      <c r="L2353" s="18"/>
    </row>
    <row r="2354" spans="1:12" s="1" customFormat="1" ht="20.100000000000001" hidden="1" customHeight="1" outlineLevel="1" x14ac:dyDescent="0.25">
      <c r="A2354" s="38"/>
      <c r="B2354" s="38"/>
      <c r="C2354" s="38"/>
      <c r="D2354" s="38"/>
      <c r="E2354" s="38"/>
      <c r="F2354" s="13"/>
      <c r="G2354" s="39"/>
      <c r="H2354" s="39"/>
      <c r="I2354" s="39"/>
      <c r="J2354" s="39"/>
      <c r="K2354" s="13"/>
      <c r="L2354" s="18"/>
    </row>
    <row r="2355" spans="1:12" s="1" customFormat="1" ht="20.100000000000001" hidden="1" customHeight="1" outlineLevel="1" x14ac:dyDescent="0.25">
      <c r="A2355" s="38"/>
      <c r="B2355" s="38"/>
      <c r="C2355" s="38"/>
      <c r="D2355" s="38"/>
      <c r="E2355" s="38"/>
      <c r="F2355" s="13"/>
      <c r="G2355" s="39"/>
      <c r="H2355" s="39"/>
      <c r="I2355" s="39"/>
      <c r="J2355" s="39"/>
      <c r="K2355" s="13"/>
      <c r="L2355" s="18"/>
    </row>
    <row r="2356" spans="1:12" s="1" customFormat="1" ht="20.100000000000001" hidden="1" customHeight="1" outlineLevel="1" x14ac:dyDescent="0.25">
      <c r="A2356" s="38"/>
      <c r="B2356" s="38"/>
      <c r="C2356" s="38"/>
      <c r="D2356" s="38"/>
      <c r="E2356" s="38"/>
      <c r="F2356" s="13"/>
      <c r="G2356" s="39"/>
      <c r="H2356" s="39"/>
      <c r="I2356" s="39"/>
      <c r="J2356" s="39"/>
      <c r="K2356" s="13"/>
      <c r="L2356" s="18"/>
    </row>
    <row r="2357" spans="1:12" s="1" customFormat="1" ht="20.100000000000001" hidden="1" customHeight="1" outlineLevel="1" x14ac:dyDescent="0.25">
      <c r="A2357" s="38"/>
      <c r="B2357" s="38"/>
      <c r="C2357" s="38"/>
      <c r="D2357" s="38"/>
      <c r="E2357" s="38"/>
      <c r="F2357" s="13"/>
      <c r="G2357" s="39"/>
      <c r="H2357" s="39"/>
      <c r="I2357" s="39"/>
      <c r="J2357" s="39"/>
      <c r="K2357" s="13"/>
      <c r="L2357" s="18"/>
    </row>
    <row r="2358" spans="1:12" s="1" customFormat="1" ht="20.100000000000001" hidden="1" customHeight="1" outlineLevel="1" x14ac:dyDescent="0.25">
      <c r="A2358" s="38"/>
      <c r="B2358" s="38"/>
      <c r="C2358" s="38"/>
      <c r="D2358" s="38"/>
      <c r="E2358" s="38"/>
      <c r="F2358" s="13"/>
      <c r="G2358" s="39"/>
      <c r="H2358" s="39"/>
      <c r="I2358" s="39"/>
      <c r="J2358" s="39"/>
      <c r="K2358" s="13"/>
      <c r="L2358" s="18"/>
    </row>
    <row r="2359" spans="1:12" s="1" customFormat="1" ht="20.100000000000001" hidden="1" customHeight="1" outlineLevel="1" x14ac:dyDescent="0.25">
      <c r="A2359" s="38"/>
      <c r="B2359" s="38"/>
      <c r="C2359" s="38"/>
      <c r="D2359" s="38"/>
      <c r="E2359" s="38"/>
      <c r="F2359" s="13"/>
      <c r="G2359" s="39"/>
      <c r="H2359" s="39"/>
      <c r="I2359" s="39"/>
      <c r="J2359" s="39"/>
      <c r="K2359" s="13"/>
      <c r="L2359" s="18"/>
    </row>
    <row r="2360" spans="1:12" s="1" customFormat="1" ht="20.100000000000001" hidden="1" customHeight="1" outlineLevel="1" x14ac:dyDescent="0.25">
      <c r="A2360" s="38"/>
      <c r="B2360" s="38"/>
      <c r="C2360" s="38"/>
      <c r="D2360" s="38"/>
      <c r="E2360" s="38"/>
      <c r="F2360" s="13"/>
      <c r="G2360" s="39"/>
      <c r="H2360" s="39"/>
      <c r="I2360" s="39"/>
      <c r="J2360" s="39"/>
      <c r="K2360" s="13"/>
      <c r="L2360" s="18"/>
    </row>
    <row r="2361" spans="1:12" s="1" customFormat="1" ht="20.100000000000001" hidden="1" customHeight="1" outlineLevel="1" x14ac:dyDescent="0.25">
      <c r="A2361" s="38"/>
      <c r="B2361" s="38"/>
      <c r="C2361" s="38"/>
      <c r="D2361" s="38"/>
      <c r="E2361" s="38"/>
      <c r="F2361" s="13"/>
      <c r="G2361" s="39"/>
      <c r="H2361" s="39"/>
      <c r="I2361" s="39"/>
      <c r="J2361" s="39"/>
      <c r="K2361" s="13"/>
      <c r="L2361" s="18"/>
    </row>
    <row r="2362" spans="1:12" s="1" customFormat="1" ht="20.100000000000001" hidden="1" customHeight="1" outlineLevel="1" x14ac:dyDescent="0.25">
      <c r="A2362" s="38"/>
      <c r="B2362" s="38"/>
      <c r="C2362" s="38"/>
      <c r="D2362" s="38"/>
      <c r="E2362" s="38"/>
      <c r="F2362" s="13"/>
      <c r="G2362" s="39"/>
      <c r="H2362" s="39"/>
      <c r="I2362" s="39"/>
      <c r="J2362" s="39"/>
      <c r="K2362" s="13"/>
      <c r="L2362" s="18"/>
    </row>
    <row r="2363" spans="1:12" s="1" customFormat="1" ht="20.100000000000001" hidden="1" customHeight="1" outlineLevel="1" x14ac:dyDescent="0.25">
      <c r="A2363" s="38"/>
      <c r="B2363" s="38"/>
      <c r="C2363" s="38"/>
      <c r="D2363" s="38"/>
      <c r="E2363" s="38"/>
      <c r="F2363" s="13"/>
      <c r="G2363" s="39"/>
      <c r="H2363" s="39"/>
      <c r="I2363" s="39"/>
      <c r="J2363" s="39"/>
      <c r="K2363" s="13"/>
      <c r="L2363" s="18"/>
    </row>
    <row r="2364" spans="1:12" collapsed="1" x14ac:dyDescent="0.25">
      <c r="A2364" s="12" t="s">
        <v>42</v>
      </c>
      <c r="B2364" s="25"/>
      <c r="C2364" s="2"/>
      <c r="D2364" s="2"/>
      <c r="E2364" s="2"/>
      <c r="F2364" s="2"/>
      <c r="G2364" s="37"/>
      <c r="H2364" s="37"/>
      <c r="I2364" s="37"/>
      <c r="J2364" s="37"/>
      <c r="K2364" s="44"/>
      <c r="L2364" s="22"/>
    </row>
    <row r="2365" spans="1:12" s="1" customFormat="1" ht="20.100000000000001" hidden="1" customHeight="1" outlineLevel="1" x14ac:dyDescent="0.25">
      <c r="A2365" s="38"/>
      <c r="B2365" s="38"/>
      <c r="C2365" s="38"/>
      <c r="D2365" s="38"/>
      <c r="E2365" s="38"/>
      <c r="F2365" s="13"/>
      <c r="G2365" s="39"/>
      <c r="H2365" s="39"/>
      <c r="I2365" s="39"/>
      <c r="J2365" s="39"/>
      <c r="K2365" s="13"/>
      <c r="L2365" s="18"/>
    </row>
    <row r="2366" spans="1:12" s="1" customFormat="1" ht="20.100000000000001" hidden="1" customHeight="1" outlineLevel="1" x14ac:dyDescent="0.25">
      <c r="A2366" s="38"/>
      <c r="B2366" s="38"/>
      <c r="C2366" s="38"/>
      <c r="D2366" s="38"/>
      <c r="E2366" s="38"/>
      <c r="F2366" s="13"/>
      <c r="G2366" s="39"/>
      <c r="H2366" s="39"/>
      <c r="I2366" s="39"/>
      <c r="J2366" s="39"/>
      <c r="K2366" s="13"/>
      <c r="L2366" s="18"/>
    </row>
    <row r="2367" spans="1:12" s="1" customFormat="1" ht="20.100000000000001" hidden="1" customHeight="1" outlineLevel="1" x14ac:dyDescent="0.25">
      <c r="A2367" s="38"/>
      <c r="B2367" s="38"/>
      <c r="C2367" s="38"/>
      <c r="D2367" s="38"/>
      <c r="E2367" s="38"/>
      <c r="F2367" s="13"/>
      <c r="G2367" s="39"/>
      <c r="H2367" s="39"/>
      <c r="I2367" s="39"/>
      <c r="J2367" s="39"/>
      <c r="K2367" s="13"/>
      <c r="L2367" s="18"/>
    </row>
    <row r="2368" spans="1:12" s="1" customFormat="1" ht="20.100000000000001" hidden="1" customHeight="1" outlineLevel="1" x14ac:dyDescent="0.25">
      <c r="A2368" s="38"/>
      <c r="B2368" s="38"/>
      <c r="C2368" s="38"/>
      <c r="D2368" s="38"/>
      <c r="E2368" s="38"/>
      <c r="F2368" s="13"/>
      <c r="G2368" s="39"/>
      <c r="H2368" s="39"/>
      <c r="I2368" s="39"/>
      <c r="J2368" s="39"/>
      <c r="K2368" s="13"/>
      <c r="L2368" s="18"/>
    </row>
    <row r="2369" spans="1:12" s="1" customFormat="1" ht="20.100000000000001" hidden="1" customHeight="1" outlineLevel="1" x14ac:dyDescent="0.25">
      <c r="A2369" s="38"/>
      <c r="B2369" s="38"/>
      <c r="C2369" s="38"/>
      <c r="D2369" s="38"/>
      <c r="E2369" s="38"/>
      <c r="F2369" s="13"/>
      <c r="G2369" s="39"/>
      <c r="H2369" s="39"/>
      <c r="I2369" s="39"/>
      <c r="J2369" s="39"/>
      <c r="K2369" s="13"/>
      <c r="L2369" s="18"/>
    </row>
    <row r="2370" spans="1:12" s="1" customFormat="1" ht="20.100000000000001" hidden="1" customHeight="1" outlineLevel="1" x14ac:dyDescent="0.25">
      <c r="A2370" s="38"/>
      <c r="B2370" s="38"/>
      <c r="C2370" s="38"/>
      <c r="D2370" s="38"/>
      <c r="E2370" s="38"/>
      <c r="F2370" s="13"/>
      <c r="G2370" s="39"/>
      <c r="H2370" s="39"/>
      <c r="I2370" s="39"/>
      <c r="J2370" s="39"/>
      <c r="K2370" s="13"/>
      <c r="L2370" s="18"/>
    </row>
    <row r="2371" spans="1:12" s="1" customFormat="1" ht="20.100000000000001" hidden="1" customHeight="1" outlineLevel="1" x14ac:dyDescent="0.25">
      <c r="A2371" s="38"/>
      <c r="B2371" s="38"/>
      <c r="C2371" s="38"/>
      <c r="D2371" s="38"/>
      <c r="E2371" s="38"/>
      <c r="F2371" s="13"/>
      <c r="G2371" s="39"/>
      <c r="H2371" s="39"/>
      <c r="I2371" s="39"/>
      <c r="J2371" s="39"/>
      <c r="K2371" s="13"/>
      <c r="L2371" s="18"/>
    </row>
    <row r="2372" spans="1:12" s="1" customFormat="1" ht="20.100000000000001" hidden="1" customHeight="1" outlineLevel="1" x14ac:dyDescent="0.25">
      <c r="A2372" s="38"/>
      <c r="B2372" s="38"/>
      <c r="C2372" s="38"/>
      <c r="D2372" s="38"/>
      <c r="E2372" s="38"/>
      <c r="F2372" s="13"/>
      <c r="G2372" s="39"/>
      <c r="H2372" s="39"/>
      <c r="I2372" s="39"/>
      <c r="J2372" s="39"/>
      <c r="K2372" s="13"/>
      <c r="L2372" s="18"/>
    </row>
    <row r="2373" spans="1:12" s="1" customFormat="1" ht="20.100000000000001" hidden="1" customHeight="1" outlineLevel="1" x14ac:dyDescent="0.25">
      <c r="A2373" s="38"/>
      <c r="B2373" s="38"/>
      <c r="C2373" s="38"/>
      <c r="D2373" s="38"/>
      <c r="E2373" s="38"/>
      <c r="F2373" s="13"/>
      <c r="G2373" s="39"/>
      <c r="H2373" s="39"/>
      <c r="I2373" s="39"/>
      <c r="J2373" s="39"/>
      <c r="K2373" s="13"/>
      <c r="L2373" s="18"/>
    </row>
    <row r="2374" spans="1:12" s="1" customFormat="1" ht="20.100000000000001" hidden="1" customHeight="1" outlineLevel="1" x14ac:dyDescent="0.25">
      <c r="A2374" s="38"/>
      <c r="B2374" s="38"/>
      <c r="C2374" s="38"/>
      <c r="D2374" s="38"/>
      <c r="E2374" s="38"/>
      <c r="F2374" s="13"/>
      <c r="G2374" s="39"/>
      <c r="H2374" s="39"/>
      <c r="I2374" s="39"/>
      <c r="J2374" s="39"/>
      <c r="K2374" s="13"/>
      <c r="L2374" s="18"/>
    </row>
    <row r="2375" spans="1:12" s="1" customFormat="1" ht="20.100000000000001" hidden="1" customHeight="1" outlineLevel="1" x14ac:dyDescent="0.25">
      <c r="A2375" s="38"/>
      <c r="B2375" s="38"/>
      <c r="C2375" s="38"/>
      <c r="D2375" s="38"/>
      <c r="E2375" s="38"/>
      <c r="F2375" s="13"/>
      <c r="G2375" s="39"/>
      <c r="H2375" s="39"/>
      <c r="I2375" s="39"/>
      <c r="J2375" s="39"/>
      <c r="K2375" s="13"/>
      <c r="L2375" s="18"/>
    </row>
    <row r="2376" spans="1:12" s="1" customFormat="1" ht="20.100000000000001" hidden="1" customHeight="1" outlineLevel="1" x14ac:dyDescent="0.25">
      <c r="A2376" s="38"/>
      <c r="B2376" s="38"/>
      <c r="C2376" s="38"/>
      <c r="D2376" s="38"/>
      <c r="E2376" s="38"/>
      <c r="F2376" s="13"/>
      <c r="G2376" s="39"/>
      <c r="H2376" s="39"/>
      <c r="I2376" s="39"/>
      <c r="J2376" s="39"/>
      <c r="K2376" s="13"/>
      <c r="L2376" s="18"/>
    </row>
    <row r="2377" spans="1:12" s="1" customFormat="1" ht="20.100000000000001" hidden="1" customHeight="1" outlineLevel="1" x14ac:dyDescent="0.25">
      <c r="A2377" s="38"/>
      <c r="B2377" s="38"/>
      <c r="C2377" s="38"/>
      <c r="D2377" s="38"/>
      <c r="E2377" s="38"/>
      <c r="F2377" s="13"/>
      <c r="G2377" s="39"/>
      <c r="H2377" s="39"/>
      <c r="I2377" s="39"/>
      <c r="J2377" s="39"/>
      <c r="K2377" s="13"/>
      <c r="L2377" s="18"/>
    </row>
    <row r="2378" spans="1:12" s="1" customFormat="1" ht="20.100000000000001" hidden="1" customHeight="1" outlineLevel="1" x14ac:dyDescent="0.25">
      <c r="A2378" s="38"/>
      <c r="B2378" s="38"/>
      <c r="C2378" s="38"/>
      <c r="D2378" s="38"/>
      <c r="E2378" s="38"/>
      <c r="F2378" s="13"/>
      <c r="G2378" s="39"/>
      <c r="H2378" s="39"/>
      <c r="I2378" s="39"/>
      <c r="J2378" s="39"/>
      <c r="K2378" s="13"/>
      <c r="L2378" s="18"/>
    </row>
    <row r="2379" spans="1:12" s="1" customFormat="1" ht="20.100000000000001" hidden="1" customHeight="1" outlineLevel="1" x14ac:dyDescent="0.25">
      <c r="A2379" s="38"/>
      <c r="B2379" s="38"/>
      <c r="C2379" s="38"/>
      <c r="D2379" s="38"/>
      <c r="E2379" s="38"/>
      <c r="F2379" s="13"/>
      <c r="G2379" s="39"/>
      <c r="H2379" s="39"/>
      <c r="I2379" s="39"/>
      <c r="J2379" s="39"/>
      <c r="K2379" s="13"/>
      <c r="L2379" s="18"/>
    </row>
    <row r="2380" spans="1:12" s="1" customFormat="1" ht="20.100000000000001" hidden="1" customHeight="1" outlineLevel="1" x14ac:dyDescent="0.25">
      <c r="A2380" s="38"/>
      <c r="B2380" s="38"/>
      <c r="C2380" s="38"/>
      <c r="D2380" s="38"/>
      <c r="E2380" s="38"/>
      <c r="F2380" s="13"/>
      <c r="G2380" s="39"/>
      <c r="H2380" s="39"/>
      <c r="I2380" s="39"/>
      <c r="J2380" s="39"/>
      <c r="K2380" s="13"/>
      <c r="L2380" s="18"/>
    </row>
    <row r="2381" spans="1:12" s="1" customFormat="1" ht="20.100000000000001" hidden="1" customHeight="1" outlineLevel="1" x14ac:dyDescent="0.25">
      <c r="A2381" s="38"/>
      <c r="B2381" s="38"/>
      <c r="C2381" s="38"/>
      <c r="D2381" s="38"/>
      <c r="E2381" s="38"/>
      <c r="F2381" s="13"/>
      <c r="G2381" s="39"/>
      <c r="H2381" s="39"/>
      <c r="I2381" s="39"/>
      <c r="J2381" s="39"/>
      <c r="K2381" s="13"/>
      <c r="L2381" s="18"/>
    </row>
    <row r="2382" spans="1:12" s="1" customFormat="1" ht="20.100000000000001" hidden="1" customHeight="1" outlineLevel="1" x14ac:dyDescent="0.25">
      <c r="A2382" s="38"/>
      <c r="B2382" s="38"/>
      <c r="C2382" s="38"/>
      <c r="D2382" s="38"/>
      <c r="E2382" s="38"/>
      <c r="F2382" s="13"/>
      <c r="G2382" s="39"/>
      <c r="H2382" s="39"/>
      <c r="I2382" s="39"/>
      <c r="J2382" s="39"/>
      <c r="K2382" s="13"/>
      <c r="L2382" s="18"/>
    </row>
    <row r="2383" spans="1:12" s="1" customFormat="1" ht="20.100000000000001" hidden="1" customHeight="1" outlineLevel="1" x14ac:dyDescent="0.25">
      <c r="A2383" s="38"/>
      <c r="B2383" s="38"/>
      <c r="C2383" s="38"/>
      <c r="D2383" s="38"/>
      <c r="E2383" s="38"/>
      <c r="F2383" s="13"/>
      <c r="G2383" s="39"/>
      <c r="H2383" s="39"/>
      <c r="I2383" s="39"/>
      <c r="J2383" s="39"/>
      <c r="K2383" s="13"/>
      <c r="L2383" s="18"/>
    </row>
    <row r="2384" spans="1:12" s="1" customFormat="1" ht="20.100000000000001" hidden="1" customHeight="1" outlineLevel="1" x14ac:dyDescent="0.25">
      <c r="A2384" s="38"/>
      <c r="B2384" s="38"/>
      <c r="C2384" s="38"/>
      <c r="D2384" s="38"/>
      <c r="E2384" s="38"/>
      <c r="F2384" s="13"/>
      <c r="G2384" s="39"/>
      <c r="H2384" s="39"/>
      <c r="I2384" s="39"/>
      <c r="J2384" s="39"/>
      <c r="K2384" s="13"/>
      <c r="L2384" s="18"/>
    </row>
    <row r="2385" spans="1:12" s="1" customFormat="1" ht="20.100000000000001" hidden="1" customHeight="1" outlineLevel="1" x14ac:dyDescent="0.25">
      <c r="A2385" s="38"/>
      <c r="B2385" s="38"/>
      <c r="C2385" s="38"/>
      <c r="D2385" s="38"/>
      <c r="E2385" s="38"/>
      <c r="F2385" s="13"/>
      <c r="G2385" s="39"/>
      <c r="H2385" s="39"/>
      <c r="I2385" s="39"/>
      <c r="J2385" s="39"/>
      <c r="K2385" s="13"/>
      <c r="L2385" s="18"/>
    </row>
    <row r="2386" spans="1:12" s="1" customFormat="1" ht="20.100000000000001" hidden="1" customHeight="1" outlineLevel="1" x14ac:dyDescent="0.25">
      <c r="A2386" s="38"/>
      <c r="B2386" s="38"/>
      <c r="C2386" s="38"/>
      <c r="D2386" s="38"/>
      <c r="E2386" s="38"/>
      <c r="F2386" s="13"/>
      <c r="G2386" s="39"/>
      <c r="H2386" s="39"/>
      <c r="I2386" s="39"/>
      <c r="J2386" s="39"/>
      <c r="K2386" s="13"/>
      <c r="L2386" s="18"/>
    </row>
    <row r="2387" spans="1:12" s="1" customFormat="1" ht="20.100000000000001" hidden="1" customHeight="1" outlineLevel="1" x14ac:dyDescent="0.25">
      <c r="A2387" s="38"/>
      <c r="B2387" s="38"/>
      <c r="C2387" s="38"/>
      <c r="D2387" s="38"/>
      <c r="E2387" s="38"/>
      <c r="F2387" s="13"/>
      <c r="G2387" s="39"/>
      <c r="H2387" s="39"/>
      <c r="I2387" s="39"/>
      <c r="J2387" s="39"/>
      <c r="K2387" s="13"/>
      <c r="L2387" s="18"/>
    </row>
    <row r="2388" spans="1:12" collapsed="1" x14ac:dyDescent="0.25">
      <c r="A2388" s="12" t="s">
        <v>43</v>
      </c>
      <c r="B2388" s="25"/>
      <c r="C2388" s="2"/>
      <c r="D2388" s="2"/>
      <c r="E2388" s="2"/>
      <c r="F2388" s="2"/>
      <c r="G2388" s="37"/>
      <c r="H2388" s="37"/>
      <c r="I2388" s="37"/>
      <c r="J2388" s="37"/>
      <c r="K2388" s="44"/>
      <c r="L2388" s="22"/>
    </row>
    <row r="2389" spans="1:12" s="1" customFormat="1" ht="20.100000000000001" hidden="1" customHeight="1" outlineLevel="1" x14ac:dyDescent="0.25">
      <c r="A2389" s="38"/>
      <c r="B2389" s="38"/>
      <c r="C2389" s="38"/>
      <c r="D2389" s="38"/>
      <c r="E2389" s="38"/>
      <c r="F2389" s="13"/>
      <c r="G2389" s="39"/>
      <c r="H2389" s="39"/>
      <c r="I2389" s="39"/>
      <c r="J2389" s="39"/>
      <c r="K2389" s="80"/>
      <c r="L2389" s="18"/>
    </row>
    <row r="2390" spans="1:12" s="1" customFormat="1" ht="20.100000000000001" hidden="1" customHeight="1" outlineLevel="1" x14ac:dyDescent="0.25">
      <c r="A2390" s="38"/>
      <c r="B2390" s="38"/>
      <c r="C2390" s="38"/>
      <c r="D2390" s="38"/>
      <c r="E2390" s="38"/>
      <c r="F2390" s="13"/>
      <c r="G2390" s="39"/>
      <c r="H2390" s="39"/>
      <c r="I2390" s="39"/>
      <c r="J2390" s="39"/>
      <c r="K2390" s="80"/>
      <c r="L2390" s="18"/>
    </row>
    <row r="2391" spans="1:12" s="1" customFormat="1" ht="20.100000000000001" hidden="1" customHeight="1" outlineLevel="1" x14ac:dyDescent="0.25">
      <c r="A2391" s="38"/>
      <c r="B2391" s="38"/>
      <c r="C2391" s="38"/>
      <c r="D2391" s="38"/>
      <c r="E2391" s="38"/>
      <c r="F2391" s="13"/>
      <c r="G2391" s="39"/>
      <c r="H2391" s="39"/>
      <c r="I2391" s="39"/>
      <c r="J2391" s="39"/>
      <c r="K2391" s="80"/>
      <c r="L2391" s="18"/>
    </row>
    <row r="2392" spans="1:12" s="1" customFormat="1" ht="20.100000000000001" hidden="1" customHeight="1" outlineLevel="1" x14ac:dyDescent="0.25">
      <c r="A2392" s="38"/>
      <c r="B2392" s="38"/>
      <c r="C2392" s="38"/>
      <c r="D2392" s="38"/>
      <c r="E2392" s="38"/>
      <c r="F2392" s="13"/>
      <c r="G2392" s="39"/>
      <c r="H2392" s="39"/>
      <c r="I2392" s="39"/>
      <c r="J2392" s="39"/>
      <c r="K2392" s="80"/>
      <c r="L2392" s="18"/>
    </row>
    <row r="2393" spans="1:12" s="1" customFormat="1" ht="20.100000000000001" hidden="1" customHeight="1" outlineLevel="1" x14ac:dyDescent="0.25">
      <c r="A2393" s="38"/>
      <c r="B2393" s="38"/>
      <c r="C2393" s="38"/>
      <c r="D2393" s="38"/>
      <c r="E2393" s="38"/>
      <c r="F2393" s="13"/>
      <c r="G2393" s="39"/>
      <c r="H2393" s="39"/>
      <c r="I2393" s="39"/>
      <c r="J2393" s="39"/>
      <c r="K2393" s="80"/>
      <c r="L2393" s="18"/>
    </row>
    <row r="2394" spans="1:12" s="1" customFormat="1" ht="20.100000000000001" hidden="1" customHeight="1" outlineLevel="1" x14ac:dyDescent="0.25">
      <c r="A2394" s="38"/>
      <c r="B2394" s="38"/>
      <c r="C2394" s="38"/>
      <c r="D2394" s="38"/>
      <c r="E2394" s="38"/>
      <c r="F2394" s="13"/>
      <c r="G2394" s="39"/>
      <c r="H2394" s="39"/>
      <c r="I2394" s="39"/>
      <c r="J2394" s="39"/>
      <c r="K2394" s="80"/>
      <c r="L2394" s="18"/>
    </row>
    <row r="2395" spans="1:12" s="1" customFormat="1" ht="20.100000000000001" hidden="1" customHeight="1" outlineLevel="1" x14ac:dyDescent="0.25">
      <c r="A2395" s="38"/>
      <c r="B2395" s="38"/>
      <c r="C2395" s="38"/>
      <c r="D2395" s="38"/>
      <c r="E2395" s="38"/>
      <c r="F2395" s="13"/>
      <c r="G2395" s="39"/>
      <c r="H2395" s="39"/>
      <c r="I2395" s="39"/>
      <c r="J2395" s="39"/>
      <c r="K2395" s="80"/>
      <c r="L2395" s="18"/>
    </row>
    <row r="2396" spans="1:12" s="1" customFormat="1" ht="20.100000000000001" hidden="1" customHeight="1" outlineLevel="1" x14ac:dyDescent="0.25">
      <c r="A2396" s="38"/>
      <c r="B2396" s="38"/>
      <c r="C2396" s="38"/>
      <c r="D2396" s="38"/>
      <c r="E2396" s="38"/>
      <c r="F2396" s="13"/>
      <c r="G2396" s="39"/>
      <c r="H2396" s="39"/>
      <c r="I2396" s="39"/>
      <c r="J2396" s="39"/>
      <c r="K2396" s="80"/>
      <c r="L2396" s="18"/>
    </row>
    <row r="2397" spans="1:12" s="1" customFormat="1" ht="20.100000000000001" hidden="1" customHeight="1" outlineLevel="1" x14ac:dyDescent="0.25">
      <c r="A2397" s="38"/>
      <c r="B2397" s="38"/>
      <c r="C2397" s="38"/>
      <c r="D2397" s="38"/>
      <c r="E2397" s="38"/>
      <c r="F2397" s="13"/>
      <c r="G2397" s="39"/>
      <c r="H2397" s="39"/>
      <c r="I2397" s="39"/>
      <c r="J2397" s="39"/>
      <c r="K2397" s="80"/>
      <c r="L2397" s="18"/>
    </row>
    <row r="2398" spans="1:12" s="1" customFormat="1" ht="20.100000000000001" hidden="1" customHeight="1" outlineLevel="1" x14ac:dyDescent="0.25">
      <c r="A2398" s="38"/>
      <c r="B2398" s="38"/>
      <c r="C2398" s="38"/>
      <c r="D2398" s="38"/>
      <c r="E2398" s="38"/>
      <c r="F2398" s="13"/>
      <c r="G2398" s="39"/>
      <c r="H2398" s="39"/>
      <c r="I2398" s="39"/>
      <c r="J2398" s="39"/>
      <c r="K2398" s="80"/>
      <c r="L2398" s="18"/>
    </row>
    <row r="2399" spans="1:12" s="1" customFormat="1" ht="20.100000000000001" hidden="1" customHeight="1" outlineLevel="1" x14ac:dyDescent="0.25">
      <c r="A2399" s="38"/>
      <c r="B2399" s="38"/>
      <c r="C2399" s="38"/>
      <c r="D2399" s="38"/>
      <c r="E2399" s="38"/>
      <c r="F2399" s="13"/>
      <c r="G2399" s="39"/>
      <c r="H2399" s="39"/>
      <c r="I2399" s="39"/>
      <c r="J2399" s="39"/>
      <c r="K2399" s="80"/>
      <c r="L2399" s="18"/>
    </row>
    <row r="2400" spans="1:12" s="1" customFormat="1" ht="20.100000000000001" hidden="1" customHeight="1" outlineLevel="1" x14ac:dyDescent="0.25">
      <c r="A2400" s="38"/>
      <c r="B2400" s="38"/>
      <c r="C2400" s="38"/>
      <c r="D2400" s="38"/>
      <c r="E2400" s="38"/>
      <c r="F2400" s="13"/>
      <c r="G2400" s="39"/>
      <c r="H2400" s="39"/>
      <c r="I2400" s="39"/>
      <c r="J2400" s="39"/>
      <c r="K2400" s="80"/>
      <c r="L2400" s="18"/>
    </row>
    <row r="2401" spans="1:12" s="1" customFormat="1" ht="20.100000000000001" hidden="1" customHeight="1" outlineLevel="1" x14ac:dyDescent="0.25">
      <c r="A2401" s="38"/>
      <c r="B2401" s="38"/>
      <c r="C2401" s="38"/>
      <c r="D2401" s="38"/>
      <c r="E2401" s="38"/>
      <c r="F2401" s="13"/>
      <c r="G2401" s="39"/>
      <c r="H2401" s="39"/>
      <c r="I2401" s="39"/>
      <c r="J2401" s="39"/>
      <c r="K2401" s="80"/>
      <c r="L2401" s="18"/>
    </row>
    <row r="2402" spans="1:12" s="1" customFormat="1" ht="20.100000000000001" hidden="1" customHeight="1" outlineLevel="1" x14ac:dyDescent="0.25">
      <c r="A2402" s="38"/>
      <c r="B2402" s="38"/>
      <c r="C2402" s="38"/>
      <c r="D2402" s="38"/>
      <c r="E2402" s="38"/>
      <c r="F2402" s="13"/>
      <c r="G2402" s="39"/>
      <c r="H2402" s="39"/>
      <c r="I2402" s="39"/>
      <c r="J2402" s="39"/>
      <c r="K2402" s="80"/>
      <c r="L2402" s="18"/>
    </row>
    <row r="2403" spans="1:12" s="1" customFormat="1" ht="20.100000000000001" hidden="1" customHeight="1" outlineLevel="1" x14ac:dyDescent="0.25">
      <c r="A2403" s="38"/>
      <c r="B2403" s="38"/>
      <c r="C2403" s="38"/>
      <c r="D2403" s="38"/>
      <c r="E2403" s="38"/>
      <c r="F2403" s="13"/>
      <c r="G2403" s="39"/>
      <c r="H2403" s="39"/>
      <c r="I2403" s="39"/>
      <c r="J2403" s="39"/>
      <c r="K2403" s="80"/>
      <c r="L2403" s="18"/>
    </row>
    <row r="2404" spans="1:12" s="1" customFormat="1" ht="20.100000000000001" hidden="1" customHeight="1" outlineLevel="1" x14ac:dyDescent="0.25">
      <c r="A2404" s="38"/>
      <c r="B2404" s="38"/>
      <c r="C2404" s="38"/>
      <c r="D2404" s="38"/>
      <c r="E2404" s="38"/>
      <c r="F2404" s="13"/>
      <c r="G2404" s="39"/>
      <c r="H2404" s="39"/>
      <c r="I2404" s="39"/>
      <c r="J2404" s="39"/>
      <c r="K2404" s="80"/>
      <c r="L2404" s="18"/>
    </row>
    <row r="2405" spans="1:12" s="1" customFormat="1" ht="20.100000000000001" hidden="1" customHeight="1" outlineLevel="1" x14ac:dyDescent="0.25">
      <c r="A2405" s="38"/>
      <c r="B2405" s="38"/>
      <c r="C2405" s="38"/>
      <c r="D2405" s="38"/>
      <c r="E2405" s="38"/>
      <c r="F2405" s="13"/>
      <c r="G2405" s="39"/>
      <c r="H2405" s="39"/>
      <c r="I2405" s="39"/>
      <c r="J2405" s="39"/>
      <c r="K2405" s="80"/>
      <c r="L2405" s="18"/>
    </row>
    <row r="2406" spans="1:12" s="1" customFormat="1" ht="20.100000000000001" hidden="1" customHeight="1" outlineLevel="1" x14ac:dyDescent="0.25">
      <c r="A2406" s="38"/>
      <c r="B2406" s="38"/>
      <c r="C2406" s="38"/>
      <c r="D2406" s="38"/>
      <c r="E2406" s="38"/>
      <c r="F2406" s="13"/>
      <c r="G2406" s="39"/>
      <c r="H2406" s="39"/>
      <c r="I2406" s="39"/>
      <c r="J2406" s="39"/>
      <c r="K2406" s="80"/>
      <c r="L2406" s="18"/>
    </row>
    <row r="2407" spans="1:12" s="1" customFormat="1" ht="20.100000000000001" hidden="1" customHeight="1" outlineLevel="1" x14ac:dyDescent="0.25">
      <c r="A2407" s="38"/>
      <c r="B2407" s="38"/>
      <c r="C2407" s="38"/>
      <c r="D2407" s="38"/>
      <c r="E2407" s="38"/>
      <c r="F2407" s="13"/>
      <c r="G2407" s="39"/>
      <c r="H2407" s="39"/>
      <c r="I2407" s="39"/>
      <c r="J2407" s="39"/>
      <c r="K2407" s="80"/>
      <c r="L2407" s="18"/>
    </row>
    <row r="2408" spans="1:12" s="1" customFormat="1" ht="20.100000000000001" hidden="1" customHeight="1" outlineLevel="1" x14ac:dyDescent="0.25">
      <c r="A2408" s="38"/>
      <c r="B2408" s="38"/>
      <c r="C2408" s="38"/>
      <c r="D2408" s="38"/>
      <c r="E2408" s="38"/>
      <c r="F2408" s="13"/>
      <c r="G2408" s="39"/>
      <c r="H2408" s="39"/>
      <c r="I2408" s="39"/>
      <c r="J2408" s="39"/>
      <c r="K2408" s="80"/>
      <c r="L2408" s="18"/>
    </row>
    <row r="2409" spans="1:12" s="1" customFormat="1" ht="20.100000000000001" hidden="1" customHeight="1" outlineLevel="1" x14ac:dyDescent="0.25">
      <c r="A2409" s="38"/>
      <c r="B2409" s="38"/>
      <c r="C2409" s="38"/>
      <c r="D2409" s="38"/>
      <c r="E2409" s="38"/>
      <c r="F2409" s="13"/>
      <c r="G2409" s="39"/>
      <c r="H2409" s="39"/>
      <c r="I2409" s="39"/>
      <c r="J2409" s="39"/>
      <c r="K2409" s="80"/>
      <c r="L2409" s="18"/>
    </row>
    <row r="2410" spans="1:12" s="1" customFormat="1" ht="20.100000000000001" hidden="1" customHeight="1" outlineLevel="1" x14ac:dyDescent="0.25">
      <c r="A2410" s="38"/>
      <c r="B2410" s="38"/>
      <c r="C2410" s="38"/>
      <c r="D2410" s="38"/>
      <c r="E2410" s="38"/>
      <c r="F2410" s="13"/>
      <c r="G2410" s="39"/>
      <c r="H2410" s="39"/>
      <c r="I2410" s="39"/>
      <c r="J2410" s="39"/>
      <c r="K2410" s="80"/>
      <c r="L2410" s="18"/>
    </row>
    <row r="2411" spans="1:12" s="1" customFormat="1" ht="20.100000000000001" hidden="1" customHeight="1" outlineLevel="1" x14ac:dyDescent="0.25">
      <c r="A2411" s="38"/>
      <c r="B2411" s="38"/>
      <c r="C2411" s="38"/>
      <c r="D2411" s="38"/>
      <c r="E2411" s="38"/>
      <c r="F2411" s="13"/>
      <c r="G2411" s="39"/>
      <c r="H2411" s="39"/>
      <c r="I2411" s="39"/>
      <c r="J2411" s="39"/>
      <c r="K2411" s="80"/>
      <c r="L2411" s="18"/>
    </row>
    <row r="2412" spans="1:12" collapsed="1" x14ac:dyDescent="0.25">
      <c r="A2412" s="12" t="s">
        <v>44</v>
      </c>
      <c r="B2412" s="25"/>
      <c r="C2412" s="2"/>
      <c r="D2412" s="2"/>
      <c r="E2412" s="2"/>
      <c r="F2412" s="2"/>
      <c r="G2412" s="37"/>
      <c r="H2412" s="37"/>
      <c r="I2412" s="37"/>
      <c r="J2412" s="37"/>
      <c r="K2412" s="44"/>
      <c r="L2412" s="22"/>
    </row>
    <row r="2413" spans="1:12" s="1" customFormat="1" ht="20.100000000000001" hidden="1" customHeight="1" outlineLevel="1" x14ac:dyDescent="0.25">
      <c r="A2413" s="38"/>
      <c r="B2413" s="38"/>
      <c r="C2413" s="38"/>
      <c r="D2413" s="38"/>
      <c r="E2413" s="38"/>
      <c r="F2413" s="13"/>
      <c r="G2413" s="39"/>
      <c r="H2413" s="39"/>
      <c r="I2413" s="39"/>
      <c r="J2413" s="39"/>
      <c r="K2413" s="80"/>
      <c r="L2413" s="18"/>
    </row>
    <row r="2414" spans="1:12" s="1" customFormat="1" ht="20.100000000000001" hidden="1" customHeight="1" outlineLevel="1" x14ac:dyDescent="0.25">
      <c r="A2414" s="38"/>
      <c r="B2414" s="38"/>
      <c r="C2414" s="38"/>
      <c r="D2414" s="38"/>
      <c r="E2414" s="38"/>
      <c r="F2414" s="13"/>
      <c r="G2414" s="39"/>
      <c r="H2414" s="39"/>
      <c r="I2414" s="39"/>
      <c r="J2414" s="39"/>
      <c r="K2414" s="80"/>
      <c r="L2414" s="18"/>
    </row>
    <row r="2415" spans="1:12" s="1" customFormat="1" ht="20.100000000000001" hidden="1" customHeight="1" outlineLevel="1" x14ac:dyDescent="0.25">
      <c r="A2415" s="38"/>
      <c r="B2415" s="38"/>
      <c r="C2415" s="38"/>
      <c r="D2415" s="38"/>
      <c r="E2415" s="38"/>
      <c r="F2415" s="13"/>
      <c r="G2415" s="39"/>
      <c r="H2415" s="39"/>
      <c r="I2415" s="39"/>
      <c r="J2415" s="39"/>
      <c r="K2415" s="80"/>
      <c r="L2415" s="18"/>
    </row>
    <row r="2416" spans="1:12" s="1" customFormat="1" ht="20.100000000000001" hidden="1" customHeight="1" outlineLevel="1" x14ac:dyDescent="0.25">
      <c r="A2416" s="38"/>
      <c r="B2416" s="38"/>
      <c r="C2416" s="38"/>
      <c r="D2416" s="38"/>
      <c r="E2416" s="38"/>
      <c r="F2416" s="13"/>
      <c r="G2416" s="39"/>
      <c r="H2416" s="39"/>
      <c r="I2416" s="39"/>
      <c r="J2416" s="39"/>
      <c r="K2416" s="80"/>
      <c r="L2416" s="18"/>
    </row>
    <row r="2417" spans="1:12" s="1" customFormat="1" ht="20.100000000000001" hidden="1" customHeight="1" outlineLevel="1" x14ac:dyDescent="0.25">
      <c r="A2417" s="38"/>
      <c r="B2417" s="38"/>
      <c r="C2417" s="38"/>
      <c r="D2417" s="38"/>
      <c r="E2417" s="38"/>
      <c r="F2417" s="13"/>
      <c r="G2417" s="39"/>
      <c r="H2417" s="39"/>
      <c r="I2417" s="39"/>
      <c r="J2417" s="39"/>
      <c r="K2417" s="80"/>
      <c r="L2417" s="18"/>
    </row>
    <row r="2418" spans="1:12" s="1" customFormat="1" ht="20.100000000000001" hidden="1" customHeight="1" outlineLevel="1" x14ac:dyDescent="0.25">
      <c r="A2418" s="38"/>
      <c r="B2418" s="38"/>
      <c r="C2418" s="38"/>
      <c r="D2418" s="38"/>
      <c r="E2418" s="38"/>
      <c r="F2418" s="13"/>
      <c r="G2418" s="39"/>
      <c r="H2418" s="39"/>
      <c r="I2418" s="39"/>
      <c r="J2418" s="39"/>
      <c r="K2418" s="80"/>
      <c r="L2418" s="18"/>
    </row>
    <row r="2419" spans="1:12" s="1" customFormat="1" ht="20.100000000000001" hidden="1" customHeight="1" outlineLevel="1" x14ac:dyDescent="0.25">
      <c r="A2419" s="38"/>
      <c r="B2419" s="38"/>
      <c r="C2419" s="38"/>
      <c r="D2419" s="38"/>
      <c r="E2419" s="38"/>
      <c r="F2419" s="13"/>
      <c r="G2419" s="39"/>
      <c r="H2419" s="39"/>
      <c r="I2419" s="39"/>
      <c r="J2419" s="39"/>
      <c r="K2419" s="80"/>
      <c r="L2419" s="18"/>
    </row>
    <row r="2420" spans="1:12" s="1" customFormat="1" ht="20.100000000000001" hidden="1" customHeight="1" outlineLevel="1" x14ac:dyDescent="0.25">
      <c r="A2420" s="38"/>
      <c r="B2420" s="38"/>
      <c r="C2420" s="38"/>
      <c r="D2420" s="38"/>
      <c r="E2420" s="38"/>
      <c r="F2420" s="13"/>
      <c r="G2420" s="39"/>
      <c r="H2420" s="39"/>
      <c r="I2420" s="39"/>
      <c r="J2420" s="39"/>
      <c r="K2420" s="80"/>
      <c r="L2420" s="18"/>
    </row>
    <row r="2421" spans="1:12" s="1" customFormat="1" ht="20.100000000000001" hidden="1" customHeight="1" outlineLevel="1" x14ac:dyDescent="0.25">
      <c r="A2421" s="38"/>
      <c r="B2421" s="38"/>
      <c r="C2421" s="38"/>
      <c r="D2421" s="38"/>
      <c r="E2421" s="38"/>
      <c r="F2421" s="13"/>
      <c r="G2421" s="39"/>
      <c r="H2421" s="39"/>
      <c r="I2421" s="39"/>
      <c r="J2421" s="39"/>
      <c r="K2421" s="80"/>
      <c r="L2421" s="18"/>
    </row>
    <row r="2422" spans="1:12" s="1" customFormat="1" ht="20.100000000000001" hidden="1" customHeight="1" outlineLevel="1" x14ac:dyDescent="0.25">
      <c r="A2422" s="38"/>
      <c r="B2422" s="38"/>
      <c r="C2422" s="38"/>
      <c r="D2422" s="38"/>
      <c r="E2422" s="38"/>
      <c r="F2422" s="13"/>
      <c r="G2422" s="39"/>
      <c r="H2422" s="39"/>
      <c r="I2422" s="39"/>
      <c r="J2422" s="39"/>
      <c r="K2422" s="80"/>
      <c r="L2422" s="18"/>
    </row>
    <row r="2423" spans="1:12" s="1" customFormat="1" ht="20.100000000000001" hidden="1" customHeight="1" outlineLevel="1" x14ac:dyDescent="0.25">
      <c r="A2423" s="38"/>
      <c r="B2423" s="38"/>
      <c r="C2423" s="38"/>
      <c r="D2423" s="38"/>
      <c r="E2423" s="38"/>
      <c r="F2423" s="13"/>
      <c r="G2423" s="39"/>
      <c r="H2423" s="39"/>
      <c r="I2423" s="39"/>
      <c r="J2423" s="39"/>
      <c r="K2423" s="80"/>
      <c r="L2423" s="18"/>
    </row>
    <row r="2424" spans="1:12" s="1" customFormat="1" ht="20.100000000000001" hidden="1" customHeight="1" outlineLevel="1" x14ac:dyDescent="0.25">
      <c r="A2424" s="38"/>
      <c r="B2424" s="38"/>
      <c r="C2424" s="38"/>
      <c r="D2424" s="38"/>
      <c r="E2424" s="38"/>
      <c r="F2424" s="13"/>
      <c r="G2424" s="39"/>
      <c r="H2424" s="39"/>
      <c r="I2424" s="39"/>
      <c r="J2424" s="39"/>
      <c r="K2424" s="80"/>
      <c r="L2424" s="18"/>
    </row>
    <row r="2425" spans="1:12" s="1" customFormat="1" ht="20.100000000000001" hidden="1" customHeight="1" outlineLevel="1" x14ac:dyDescent="0.25">
      <c r="A2425" s="38"/>
      <c r="B2425" s="38"/>
      <c r="C2425" s="38"/>
      <c r="D2425" s="38"/>
      <c r="E2425" s="38"/>
      <c r="F2425" s="13"/>
      <c r="G2425" s="39"/>
      <c r="H2425" s="39"/>
      <c r="I2425" s="39"/>
      <c r="J2425" s="39"/>
      <c r="K2425" s="80"/>
      <c r="L2425" s="18"/>
    </row>
    <row r="2426" spans="1:12" s="1" customFormat="1" ht="20.100000000000001" hidden="1" customHeight="1" outlineLevel="1" x14ac:dyDescent="0.25">
      <c r="A2426" s="38"/>
      <c r="B2426" s="38"/>
      <c r="C2426" s="38"/>
      <c r="D2426" s="38"/>
      <c r="E2426" s="38"/>
      <c r="F2426" s="13"/>
      <c r="G2426" s="39"/>
      <c r="H2426" s="39"/>
      <c r="I2426" s="39"/>
      <c r="J2426" s="39"/>
      <c r="K2426" s="80"/>
      <c r="L2426" s="18"/>
    </row>
    <row r="2427" spans="1:12" s="1" customFormat="1" ht="20.100000000000001" hidden="1" customHeight="1" outlineLevel="1" x14ac:dyDescent="0.25">
      <c r="A2427" s="38"/>
      <c r="B2427" s="38"/>
      <c r="C2427" s="38"/>
      <c r="D2427" s="38"/>
      <c r="E2427" s="38"/>
      <c r="F2427" s="13"/>
      <c r="G2427" s="39"/>
      <c r="H2427" s="39"/>
      <c r="I2427" s="39"/>
      <c r="J2427" s="39"/>
      <c r="K2427" s="80"/>
      <c r="L2427" s="18"/>
    </row>
    <row r="2428" spans="1:12" s="1" customFormat="1" ht="20.100000000000001" hidden="1" customHeight="1" outlineLevel="1" x14ac:dyDescent="0.25">
      <c r="A2428" s="38"/>
      <c r="B2428" s="38"/>
      <c r="C2428" s="38"/>
      <c r="D2428" s="38"/>
      <c r="E2428" s="38"/>
      <c r="F2428" s="13"/>
      <c r="G2428" s="39"/>
      <c r="H2428" s="39"/>
      <c r="I2428" s="39"/>
      <c r="J2428" s="39"/>
      <c r="K2428" s="80"/>
      <c r="L2428" s="18"/>
    </row>
    <row r="2429" spans="1:12" s="1" customFormat="1" ht="20.100000000000001" hidden="1" customHeight="1" outlineLevel="1" x14ac:dyDescent="0.25">
      <c r="A2429" s="38"/>
      <c r="B2429" s="38"/>
      <c r="C2429" s="38"/>
      <c r="D2429" s="38"/>
      <c r="E2429" s="38"/>
      <c r="F2429" s="13"/>
      <c r="G2429" s="39"/>
      <c r="H2429" s="39"/>
      <c r="I2429" s="39"/>
      <c r="J2429" s="39"/>
      <c r="K2429" s="80"/>
      <c r="L2429" s="18"/>
    </row>
    <row r="2430" spans="1:12" s="1" customFormat="1" ht="20.100000000000001" hidden="1" customHeight="1" outlineLevel="1" x14ac:dyDescent="0.25">
      <c r="A2430" s="38"/>
      <c r="B2430" s="38"/>
      <c r="C2430" s="38"/>
      <c r="D2430" s="38"/>
      <c r="E2430" s="38"/>
      <c r="F2430" s="13"/>
      <c r="G2430" s="39"/>
      <c r="H2430" s="39"/>
      <c r="I2430" s="39"/>
      <c r="J2430" s="39"/>
      <c r="K2430" s="80"/>
      <c r="L2430" s="18"/>
    </row>
    <row r="2431" spans="1:12" s="1" customFormat="1" ht="20.100000000000001" hidden="1" customHeight="1" outlineLevel="1" x14ac:dyDescent="0.25">
      <c r="A2431" s="38"/>
      <c r="B2431" s="38"/>
      <c r="C2431" s="38"/>
      <c r="D2431" s="38"/>
      <c r="E2431" s="38"/>
      <c r="F2431" s="13"/>
      <c r="G2431" s="39"/>
      <c r="H2431" s="39"/>
      <c r="I2431" s="39"/>
      <c r="J2431" s="39"/>
      <c r="K2431" s="80"/>
      <c r="L2431" s="18"/>
    </row>
    <row r="2432" spans="1:12" s="1" customFormat="1" ht="20.100000000000001" hidden="1" customHeight="1" outlineLevel="1" x14ac:dyDescent="0.25">
      <c r="A2432" s="38"/>
      <c r="B2432" s="38"/>
      <c r="C2432" s="38"/>
      <c r="D2432" s="38"/>
      <c r="E2432" s="38"/>
      <c r="F2432" s="13"/>
      <c r="G2432" s="39"/>
      <c r="H2432" s="39"/>
      <c r="I2432" s="39"/>
      <c r="J2432" s="39"/>
      <c r="K2432" s="80"/>
      <c r="L2432" s="18"/>
    </row>
    <row r="2433" spans="1:12" s="1" customFormat="1" ht="20.100000000000001" hidden="1" customHeight="1" outlineLevel="1" x14ac:dyDescent="0.25">
      <c r="A2433" s="38"/>
      <c r="B2433" s="38"/>
      <c r="C2433" s="38"/>
      <c r="D2433" s="38"/>
      <c r="E2433" s="38"/>
      <c r="F2433" s="13"/>
      <c r="G2433" s="39"/>
      <c r="H2433" s="39"/>
      <c r="I2433" s="39"/>
      <c r="J2433" s="39"/>
      <c r="K2433" s="80"/>
      <c r="L2433" s="18"/>
    </row>
    <row r="2434" spans="1:12" s="1" customFormat="1" ht="20.100000000000001" hidden="1" customHeight="1" outlineLevel="1" x14ac:dyDescent="0.25">
      <c r="A2434" s="38"/>
      <c r="B2434" s="38"/>
      <c r="C2434" s="38"/>
      <c r="D2434" s="38"/>
      <c r="E2434" s="38"/>
      <c r="F2434" s="13"/>
      <c r="G2434" s="39"/>
      <c r="H2434" s="39"/>
      <c r="I2434" s="39"/>
      <c r="J2434" s="39"/>
      <c r="K2434" s="80"/>
      <c r="L2434" s="18"/>
    </row>
    <row r="2435" spans="1:12" s="1" customFormat="1" ht="20.100000000000001" hidden="1" customHeight="1" outlineLevel="1" x14ac:dyDescent="0.25">
      <c r="A2435" s="38"/>
      <c r="B2435" s="38"/>
      <c r="C2435" s="38"/>
      <c r="D2435" s="38"/>
      <c r="E2435" s="38"/>
      <c r="F2435" s="13"/>
      <c r="G2435" s="39"/>
      <c r="H2435" s="39"/>
      <c r="I2435" s="39"/>
      <c r="J2435" s="39"/>
      <c r="K2435" s="80"/>
      <c r="L2435" s="18"/>
    </row>
    <row r="2436" spans="1:12" collapsed="1" x14ac:dyDescent="0.25">
      <c r="A2436" s="12" t="s">
        <v>46</v>
      </c>
      <c r="B2436" s="25"/>
      <c r="C2436" s="2"/>
      <c r="D2436" s="2"/>
      <c r="E2436" s="2"/>
      <c r="F2436" s="2"/>
      <c r="G2436" s="37"/>
      <c r="H2436" s="37"/>
      <c r="I2436" s="19"/>
      <c r="J2436" s="19"/>
      <c r="K2436" s="44"/>
      <c r="L2436" s="22"/>
    </row>
    <row r="2437" spans="1:12" s="1" customFormat="1" ht="20.100000000000001" hidden="1" customHeight="1" outlineLevel="1" x14ac:dyDescent="0.25">
      <c r="A2437" s="38"/>
      <c r="B2437" s="38"/>
      <c r="C2437" s="38"/>
      <c r="D2437" s="38"/>
      <c r="E2437" s="38"/>
      <c r="F2437" s="13"/>
      <c r="G2437" s="39"/>
      <c r="H2437" s="39"/>
      <c r="I2437" s="39"/>
      <c r="J2437" s="39"/>
      <c r="K2437" s="80"/>
      <c r="L2437" s="18"/>
    </row>
    <row r="2438" spans="1:12" s="1" customFormat="1" ht="20.100000000000001" hidden="1" customHeight="1" outlineLevel="1" x14ac:dyDescent="0.25">
      <c r="A2438" s="38"/>
      <c r="B2438" s="38"/>
      <c r="C2438" s="38"/>
      <c r="D2438" s="38"/>
      <c r="E2438" s="38"/>
      <c r="F2438" s="13"/>
      <c r="G2438" s="39"/>
      <c r="H2438" s="39"/>
      <c r="I2438" s="39"/>
      <c r="J2438" s="39"/>
      <c r="K2438" s="80"/>
      <c r="L2438" s="18"/>
    </row>
    <row r="2439" spans="1:12" s="1" customFormat="1" ht="20.100000000000001" hidden="1" customHeight="1" outlineLevel="1" x14ac:dyDescent="0.25">
      <c r="A2439" s="38"/>
      <c r="B2439" s="38"/>
      <c r="C2439" s="38"/>
      <c r="D2439" s="38"/>
      <c r="E2439" s="38"/>
      <c r="F2439" s="13"/>
      <c r="G2439" s="39"/>
      <c r="H2439" s="39"/>
      <c r="I2439" s="39"/>
      <c r="J2439" s="39"/>
      <c r="K2439" s="80"/>
      <c r="L2439" s="18"/>
    </row>
    <row r="2440" spans="1:12" s="1" customFormat="1" ht="20.100000000000001" hidden="1" customHeight="1" outlineLevel="1" x14ac:dyDescent="0.25">
      <c r="A2440" s="38"/>
      <c r="B2440" s="38"/>
      <c r="C2440" s="38"/>
      <c r="D2440" s="38"/>
      <c r="E2440" s="38"/>
      <c r="F2440" s="13"/>
      <c r="G2440" s="39"/>
      <c r="H2440" s="39"/>
      <c r="I2440" s="39"/>
      <c r="J2440" s="39"/>
      <c r="K2440" s="80"/>
      <c r="L2440" s="18"/>
    </row>
    <row r="2441" spans="1:12" s="1" customFormat="1" ht="20.100000000000001" hidden="1" customHeight="1" outlineLevel="1" x14ac:dyDescent="0.25">
      <c r="A2441" s="38"/>
      <c r="B2441" s="38"/>
      <c r="C2441" s="38"/>
      <c r="D2441" s="38"/>
      <c r="E2441" s="38"/>
      <c r="F2441" s="13"/>
      <c r="G2441" s="39"/>
      <c r="H2441" s="39"/>
      <c r="I2441" s="39"/>
      <c r="J2441" s="39"/>
      <c r="K2441" s="80"/>
      <c r="L2441" s="18"/>
    </row>
    <row r="2442" spans="1:12" s="1" customFormat="1" ht="20.100000000000001" hidden="1" customHeight="1" outlineLevel="1" x14ac:dyDescent="0.25">
      <c r="A2442" s="38"/>
      <c r="B2442" s="38"/>
      <c r="C2442" s="38"/>
      <c r="D2442" s="38"/>
      <c r="E2442" s="38"/>
      <c r="F2442" s="13"/>
      <c r="G2442" s="39"/>
      <c r="H2442" s="39"/>
      <c r="I2442" s="39"/>
      <c r="J2442" s="39"/>
      <c r="K2442" s="80"/>
      <c r="L2442" s="18"/>
    </row>
    <row r="2443" spans="1:12" s="1" customFormat="1" ht="20.100000000000001" hidden="1" customHeight="1" outlineLevel="1" x14ac:dyDescent="0.25">
      <c r="A2443" s="38"/>
      <c r="B2443" s="38"/>
      <c r="C2443" s="38"/>
      <c r="D2443" s="38"/>
      <c r="E2443" s="38"/>
      <c r="F2443" s="13"/>
      <c r="G2443" s="39"/>
      <c r="H2443" s="39"/>
      <c r="I2443" s="39"/>
      <c r="J2443" s="39"/>
      <c r="K2443" s="80"/>
      <c r="L2443" s="18"/>
    </row>
    <row r="2444" spans="1:12" s="1" customFormat="1" ht="20.100000000000001" hidden="1" customHeight="1" outlineLevel="1" x14ac:dyDescent="0.25">
      <c r="A2444" s="38"/>
      <c r="B2444" s="38"/>
      <c r="C2444" s="38"/>
      <c r="D2444" s="38"/>
      <c r="E2444" s="38"/>
      <c r="F2444" s="13"/>
      <c r="G2444" s="39"/>
      <c r="H2444" s="39"/>
      <c r="I2444" s="39"/>
      <c r="J2444" s="39"/>
      <c r="K2444" s="80"/>
      <c r="L2444" s="18"/>
    </row>
    <row r="2445" spans="1:12" s="1" customFormat="1" ht="20.100000000000001" hidden="1" customHeight="1" outlineLevel="1" x14ac:dyDescent="0.25">
      <c r="A2445" s="38"/>
      <c r="B2445" s="38"/>
      <c r="C2445" s="38"/>
      <c r="D2445" s="38"/>
      <c r="E2445" s="38"/>
      <c r="F2445" s="13"/>
      <c r="G2445" s="39"/>
      <c r="H2445" s="39"/>
      <c r="I2445" s="39"/>
      <c r="J2445" s="39"/>
      <c r="K2445" s="80"/>
      <c r="L2445" s="18"/>
    </row>
    <row r="2446" spans="1:12" s="1" customFormat="1" ht="20.100000000000001" hidden="1" customHeight="1" outlineLevel="1" x14ac:dyDescent="0.25">
      <c r="A2446" s="38"/>
      <c r="B2446" s="38"/>
      <c r="C2446" s="38"/>
      <c r="D2446" s="38"/>
      <c r="E2446" s="38"/>
      <c r="F2446" s="13"/>
      <c r="G2446" s="39"/>
      <c r="H2446" s="39"/>
      <c r="I2446" s="39"/>
      <c r="J2446" s="39"/>
      <c r="K2446" s="80"/>
      <c r="L2446" s="18"/>
    </row>
    <row r="2447" spans="1:12" s="1" customFormat="1" ht="20.100000000000001" hidden="1" customHeight="1" outlineLevel="1" x14ac:dyDescent="0.25">
      <c r="A2447" s="38"/>
      <c r="B2447" s="38"/>
      <c r="C2447" s="38"/>
      <c r="D2447" s="38"/>
      <c r="E2447" s="38"/>
      <c r="F2447" s="13"/>
      <c r="G2447" s="39"/>
      <c r="H2447" s="39"/>
      <c r="I2447" s="39"/>
      <c r="J2447" s="39"/>
      <c r="K2447" s="80"/>
      <c r="L2447" s="18"/>
    </row>
    <row r="2448" spans="1:12" s="1" customFormat="1" ht="20.100000000000001" hidden="1" customHeight="1" outlineLevel="1" x14ac:dyDescent="0.25">
      <c r="A2448" s="38"/>
      <c r="B2448" s="38"/>
      <c r="C2448" s="38"/>
      <c r="D2448" s="38"/>
      <c r="E2448" s="38"/>
      <c r="F2448" s="13"/>
      <c r="G2448" s="39"/>
      <c r="H2448" s="39"/>
      <c r="I2448" s="39"/>
      <c r="J2448" s="39"/>
      <c r="K2448" s="80"/>
      <c r="L2448" s="18"/>
    </row>
    <row r="2449" spans="1:12" s="1" customFormat="1" ht="20.100000000000001" hidden="1" customHeight="1" outlineLevel="1" x14ac:dyDescent="0.25">
      <c r="A2449" s="38"/>
      <c r="B2449" s="38"/>
      <c r="C2449" s="38"/>
      <c r="D2449" s="38"/>
      <c r="E2449" s="38"/>
      <c r="F2449" s="13"/>
      <c r="G2449" s="39"/>
      <c r="H2449" s="39"/>
      <c r="I2449" s="39"/>
      <c r="J2449" s="39"/>
      <c r="K2449" s="80"/>
      <c r="L2449" s="18"/>
    </row>
    <row r="2450" spans="1:12" s="1" customFormat="1" ht="20.100000000000001" hidden="1" customHeight="1" outlineLevel="1" x14ac:dyDescent="0.25">
      <c r="A2450" s="38"/>
      <c r="B2450" s="38"/>
      <c r="C2450" s="38"/>
      <c r="D2450" s="38"/>
      <c r="E2450" s="38"/>
      <c r="F2450" s="13"/>
      <c r="G2450" s="39"/>
      <c r="H2450" s="39"/>
      <c r="I2450" s="39"/>
      <c r="J2450" s="39"/>
      <c r="K2450" s="80"/>
      <c r="L2450" s="18"/>
    </row>
    <row r="2451" spans="1:12" s="1" customFormat="1" ht="20.100000000000001" hidden="1" customHeight="1" outlineLevel="1" x14ac:dyDescent="0.25">
      <c r="A2451" s="38"/>
      <c r="B2451" s="38"/>
      <c r="C2451" s="38"/>
      <c r="D2451" s="38"/>
      <c r="E2451" s="38"/>
      <c r="F2451" s="13"/>
      <c r="G2451" s="39"/>
      <c r="H2451" s="39"/>
      <c r="I2451" s="39"/>
      <c r="J2451" s="39"/>
      <c r="K2451" s="80"/>
      <c r="L2451" s="18"/>
    </row>
    <row r="2452" spans="1:12" s="1" customFormat="1" ht="20.100000000000001" hidden="1" customHeight="1" outlineLevel="1" x14ac:dyDescent="0.25">
      <c r="A2452" s="38"/>
      <c r="B2452" s="38"/>
      <c r="C2452" s="38"/>
      <c r="D2452" s="38"/>
      <c r="E2452" s="38"/>
      <c r="F2452" s="13"/>
      <c r="G2452" s="39"/>
      <c r="H2452" s="39"/>
      <c r="I2452" s="39"/>
      <c r="J2452" s="39"/>
      <c r="K2452" s="80"/>
      <c r="L2452" s="18"/>
    </row>
    <row r="2453" spans="1:12" s="1" customFormat="1" ht="20.100000000000001" hidden="1" customHeight="1" outlineLevel="1" x14ac:dyDescent="0.25">
      <c r="A2453" s="38"/>
      <c r="B2453" s="38"/>
      <c r="C2453" s="38"/>
      <c r="D2453" s="38"/>
      <c r="E2453" s="38"/>
      <c r="F2453" s="13"/>
      <c r="G2453" s="39"/>
      <c r="H2453" s="39"/>
      <c r="I2453" s="39"/>
      <c r="J2453" s="39"/>
      <c r="K2453" s="80"/>
      <c r="L2453" s="18"/>
    </row>
    <row r="2454" spans="1:12" s="1" customFormat="1" ht="20.100000000000001" hidden="1" customHeight="1" outlineLevel="1" x14ac:dyDescent="0.25">
      <c r="A2454" s="38"/>
      <c r="B2454" s="38"/>
      <c r="C2454" s="38"/>
      <c r="D2454" s="38"/>
      <c r="E2454" s="38"/>
      <c r="F2454" s="13"/>
      <c r="G2454" s="39"/>
      <c r="H2454" s="39"/>
      <c r="I2454" s="39"/>
      <c r="J2454" s="39"/>
      <c r="K2454" s="80"/>
      <c r="L2454" s="18"/>
    </row>
    <row r="2455" spans="1:12" s="1" customFormat="1" ht="20.100000000000001" hidden="1" customHeight="1" outlineLevel="1" x14ac:dyDescent="0.25">
      <c r="A2455" s="38"/>
      <c r="B2455" s="38"/>
      <c r="C2455" s="38"/>
      <c r="D2455" s="38"/>
      <c r="E2455" s="38"/>
      <c r="F2455" s="13"/>
      <c r="G2455" s="39"/>
      <c r="H2455" s="39"/>
      <c r="I2455" s="39"/>
      <c r="J2455" s="39"/>
      <c r="K2455" s="80"/>
      <c r="L2455" s="18"/>
    </row>
    <row r="2456" spans="1:12" s="1" customFormat="1" ht="20.100000000000001" hidden="1" customHeight="1" outlineLevel="1" x14ac:dyDescent="0.25">
      <c r="A2456" s="38"/>
      <c r="B2456" s="38"/>
      <c r="C2456" s="38"/>
      <c r="D2456" s="38"/>
      <c r="E2456" s="38"/>
      <c r="F2456" s="13"/>
      <c r="G2456" s="39"/>
      <c r="H2456" s="39"/>
      <c r="I2456" s="39"/>
      <c r="J2456" s="39"/>
      <c r="K2456" s="80"/>
      <c r="L2456" s="18"/>
    </row>
    <row r="2457" spans="1:12" s="1" customFormat="1" ht="20.100000000000001" hidden="1" customHeight="1" outlineLevel="1" x14ac:dyDescent="0.25">
      <c r="A2457" s="38"/>
      <c r="B2457" s="38"/>
      <c r="C2457" s="38"/>
      <c r="D2457" s="38"/>
      <c r="E2457" s="38"/>
      <c r="F2457" s="13"/>
      <c r="G2457" s="39"/>
      <c r="H2457" s="39"/>
      <c r="I2457" s="39"/>
      <c r="J2457" s="39"/>
      <c r="K2457" s="80"/>
      <c r="L2457" s="18"/>
    </row>
    <row r="2458" spans="1:12" s="1" customFormat="1" ht="20.100000000000001" hidden="1" customHeight="1" outlineLevel="1" x14ac:dyDescent="0.25">
      <c r="A2458" s="38"/>
      <c r="B2458" s="38"/>
      <c r="C2458" s="38"/>
      <c r="D2458" s="38"/>
      <c r="E2458" s="38"/>
      <c r="F2458" s="13"/>
      <c r="G2458" s="39"/>
      <c r="H2458" s="39"/>
      <c r="I2458" s="39"/>
      <c r="J2458" s="39"/>
      <c r="K2458" s="80"/>
      <c r="L2458" s="18"/>
    </row>
    <row r="2459" spans="1:12" s="1" customFormat="1" ht="20.100000000000001" hidden="1" customHeight="1" outlineLevel="1" x14ac:dyDescent="0.25">
      <c r="A2459" s="38"/>
      <c r="B2459" s="38"/>
      <c r="C2459" s="38"/>
      <c r="D2459" s="38"/>
      <c r="E2459" s="38"/>
      <c r="F2459" s="13"/>
      <c r="G2459" s="39"/>
      <c r="H2459" s="39"/>
      <c r="I2459" s="39"/>
      <c r="J2459" s="39"/>
      <c r="K2459" s="80"/>
      <c r="L2459" s="18"/>
    </row>
    <row r="2460" spans="1:12" s="1" customFormat="1" ht="20.100000000000001" hidden="1" customHeight="1" outlineLevel="1" x14ac:dyDescent="0.25">
      <c r="A2460" s="38"/>
      <c r="B2460" s="38"/>
      <c r="C2460" s="38"/>
      <c r="D2460" s="38"/>
      <c r="E2460" s="38"/>
      <c r="F2460" s="13"/>
      <c r="G2460" s="39"/>
      <c r="H2460" s="39"/>
      <c r="I2460" s="39"/>
      <c r="J2460" s="39"/>
      <c r="K2460" s="80"/>
      <c r="L2460" s="18"/>
    </row>
    <row r="2461" spans="1:12" s="1" customFormat="1" ht="20.100000000000001" hidden="1" customHeight="1" outlineLevel="1" x14ac:dyDescent="0.25">
      <c r="A2461" s="38"/>
      <c r="B2461" s="38"/>
      <c r="C2461" s="38"/>
      <c r="D2461" s="38"/>
      <c r="E2461" s="38"/>
      <c r="F2461" s="13"/>
      <c r="G2461" s="39"/>
      <c r="H2461" s="39"/>
      <c r="I2461" s="39"/>
      <c r="J2461" s="39"/>
      <c r="K2461" s="80"/>
      <c r="L2461" s="18"/>
    </row>
    <row r="2462" spans="1:12" s="1" customFormat="1" ht="20.100000000000001" hidden="1" customHeight="1" outlineLevel="1" x14ac:dyDescent="0.25">
      <c r="A2462" s="38"/>
      <c r="B2462" s="38"/>
      <c r="C2462" s="38"/>
      <c r="D2462" s="38"/>
      <c r="E2462" s="38"/>
      <c r="F2462" s="13"/>
      <c r="G2462" s="39"/>
      <c r="H2462" s="39"/>
      <c r="I2462" s="39"/>
      <c r="J2462" s="39"/>
      <c r="K2462" s="80"/>
      <c r="L2462" s="18"/>
    </row>
    <row r="2463" spans="1:12" s="1" customFormat="1" ht="20.100000000000001" hidden="1" customHeight="1" outlineLevel="1" x14ac:dyDescent="0.25">
      <c r="A2463" s="38"/>
      <c r="B2463" s="38"/>
      <c r="C2463" s="38"/>
      <c r="D2463" s="38"/>
      <c r="E2463" s="38"/>
      <c r="F2463" s="13"/>
      <c r="G2463" s="39"/>
      <c r="H2463" s="39"/>
      <c r="I2463" s="39"/>
      <c r="J2463" s="39"/>
      <c r="K2463" s="80"/>
      <c r="L2463" s="18"/>
    </row>
    <row r="2464" spans="1:12" s="1" customFormat="1" ht="20.100000000000001" hidden="1" customHeight="1" outlineLevel="1" x14ac:dyDescent="0.25">
      <c r="A2464" s="38"/>
      <c r="B2464" s="38"/>
      <c r="C2464" s="38"/>
      <c r="D2464" s="38"/>
      <c r="E2464" s="38"/>
      <c r="F2464" s="13"/>
      <c r="G2464" s="39"/>
      <c r="H2464" s="39"/>
      <c r="I2464" s="39"/>
      <c r="J2464" s="39"/>
      <c r="K2464" s="80"/>
      <c r="L2464" s="18"/>
    </row>
    <row r="2465" spans="1:12" s="1" customFormat="1" ht="20.100000000000001" hidden="1" customHeight="1" outlineLevel="1" x14ac:dyDescent="0.25">
      <c r="A2465" s="38"/>
      <c r="B2465" s="38"/>
      <c r="C2465" s="38"/>
      <c r="D2465" s="38"/>
      <c r="E2465" s="38"/>
      <c r="F2465" s="13"/>
      <c r="G2465" s="39"/>
      <c r="H2465" s="39"/>
      <c r="I2465" s="39"/>
      <c r="J2465" s="39"/>
      <c r="K2465" s="80"/>
      <c r="L2465" s="18"/>
    </row>
    <row r="2466" spans="1:12" collapsed="1" x14ac:dyDescent="0.25">
      <c r="A2466" s="12" t="s">
        <v>47</v>
      </c>
      <c r="B2466" s="25"/>
      <c r="C2466" s="2"/>
      <c r="D2466" s="2"/>
      <c r="E2466" s="2"/>
      <c r="F2466" s="2"/>
      <c r="G2466" s="37"/>
      <c r="H2466" s="37"/>
      <c r="I2466" s="19"/>
      <c r="J2466" s="19"/>
      <c r="K2466" s="44"/>
      <c r="L2466" s="22"/>
    </row>
    <row r="2467" spans="1:12" s="1" customFormat="1" ht="20.100000000000001" hidden="1" customHeight="1" outlineLevel="1" x14ac:dyDescent="0.25">
      <c r="A2467" s="38"/>
      <c r="B2467" s="38"/>
      <c r="C2467" s="38"/>
      <c r="D2467" s="38"/>
      <c r="E2467" s="38"/>
      <c r="F2467" s="13"/>
      <c r="G2467" s="39"/>
      <c r="H2467" s="39"/>
      <c r="I2467" s="39"/>
      <c r="J2467" s="39"/>
      <c r="K2467" s="80"/>
      <c r="L2467" s="18"/>
    </row>
    <row r="2468" spans="1:12" s="1" customFormat="1" ht="20.100000000000001" hidden="1" customHeight="1" outlineLevel="1" x14ac:dyDescent="0.25">
      <c r="A2468" s="38"/>
      <c r="B2468" s="38"/>
      <c r="C2468" s="38"/>
      <c r="D2468" s="38"/>
      <c r="E2468" s="38"/>
      <c r="F2468" s="13"/>
      <c r="G2468" s="39"/>
      <c r="H2468" s="39"/>
      <c r="I2468" s="39"/>
      <c r="J2468" s="39"/>
      <c r="K2468" s="80"/>
      <c r="L2468" s="18"/>
    </row>
    <row r="2469" spans="1:12" s="1" customFormat="1" ht="20.100000000000001" hidden="1" customHeight="1" outlineLevel="1" x14ac:dyDescent="0.25">
      <c r="A2469" s="38"/>
      <c r="B2469" s="38"/>
      <c r="C2469" s="38"/>
      <c r="D2469" s="38"/>
      <c r="E2469" s="38"/>
      <c r="F2469" s="13"/>
      <c r="G2469" s="39"/>
      <c r="H2469" s="39"/>
      <c r="I2469" s="39"/>
      <c r="J2469" s="39"/>
      <c r="K2469" s="80"/>
      <c r="L2469" s="18"/>
    </row>
    <row r="2470" spans="1:12" s="1" customFormat="1" ht="20.100000000000001" hidden="1" customHeight="1" outlineLevel="1" x14ac:dyDescent="0.25">
      <c r="A2470" s="38"/>
      <c r="B2470" s="38"/>
      <c r="C2470" s="38"/>
      <c r="D2470" s="38"/>
      <c r="E2470" s="38"/>
      <c r="F2470" s="13"/>
      <c r="G2470" s="39"/>
      <c r="H2470" s="39"/>
      <c r="I2470" s="39"/>
      <c r="J2470" s="39"/>
      <c r="K2470" s="80"/>
      <c r="L2470" s="18"/>
    </row>
    <row r="2471" spans="1:12" s="1" customFormat="1" ht="20.100000000000001" hidden="1" customHeight="1" outlineLevel="1" x14ac:dyDescent="0.25">
      <c r="A2471" s="38"/>
      <c r="B2471" s="38"/>
      <c r="C2471" s="38"/>
      <c r="D2471" s="38"/>
      <c r="E2471" s="38"/>
      <c r="F2471" s="13"/>
      <c r="G2471" s="39"/>
      <c r="H2471" s="39"/>
      <c r="I2471" s="39"/>
      <c r="J2471" s="39"/>
      <c r="K2471" s="80"/>
      <c r="L2471" s="18"/>
    </row>
    <row r="2472" spans="1:12" s="1" customFormat="1" ht="20.100000000000001" hidden="1" customHeight="1" outlineLevel="1" x14ac:dyDescent="0.25">
      <c r="A2472" s="38"/>
      <c r="B2472" s="38"/>
      <c r="C2472" s="38"/>
      <c r="D2472" s="38"/>
      <c r="E2472" s="38"/>
      <c r="F2472" s="13"/>
      <c r="G2472" s="39"/>
      <c r="H2472" s="39"/>
      <c r="I2472" s="39"/>
      <c r="J2472" s="39"/>
      <c r="K2472" s="80"/>
      <c r="L2472" s="18"/>
    </row>
    <row r="2473" spans="1:12" s="1" customFormat="1" ht="20.100000000000001" hidden="1" customHeight="1" outlineLevel="1" x14ac:dyDescent="0.25">
      <c r="A2473" s="38"/>
      <c r="B2473" s="38"/>
      <c r="C2473" s="38"/>
      <c r="D2473" s="38"/>
      <c r="E2473" s="38"/>
      <c r="F2473" s="13"/>
      <c r="G2473" s="39"/>
      <c r="H2473" s="39"/>
      <c r="I2473" s="39"/>
      <c r="J2473" s="39"/>
      <c r="K2473" s="80"/>
      <c r="L2473" s="18"/>
    </row>
    <row r="2474" spans="1:12" s="1" customFormat="1" ht="20.100000000000001" hidden="1" customHeight="1" outlineLevel="1" x14ac:dyDescent="0.25">
      <c r="A2474" s="38"/>
      <c r="B2474" s="38"/>
      <c r="C2474" s="38"/>
      <c r="D2474" s="38"/>
      <c r="E2474" s="38"/>
      <c r="F2474" s="13"/>
      <c r="G2474" s="39"/>
      <c r="H2474" s="39"/>
      <c r="I2474" s="39"/>
      <c r="J2474" s="39"/>
      <c r="K2474" s="80"/>
      <c r="L2474" s="18"/>
    </row>
    <row r="2475" spans="1:12" s="1" customFormat="1" ht="20.100000000000001" hidden="1" customHeight="1" outlineLevel="1" x14ac:dyDescent="0.25">
      <c r="A2475" s="38"/>
      <c r="B2475" s="38"/>
      <c r="C2475" s="38"/>
      <c r="D2475" s="38"/>
      <c r="E2475" s="38"/>
      <c r="F2475" s="13"/>
      <c r="G2475" s="39"/>
      <c r="H2475" s="39"/>
      <c r="I2475" s="39"/>
      <c r="J2475" s="39"/>
      <c r="K2475" s="80"/>
      <c r="L2475" s="18"/>
    </row>
    <row r="2476" spans="1:12" s="1" customFormat="1" ht="20.100000000000001" hidden="1" customHeight="1" outlineLevel="1" x14ac:dyDescent="0.25">
      <c r="A2476" s="38"/>
      <c r="B2476" s="38"/>
      <c r="C2476" s="38"/>
      <c r="D2476" s="38"/>
      <c r="E2476" s="38"/>
      <c r="F2476" s="13"/>
      <c r="G2476" s="39"/>
      <c r="H2476" s="39"/>
      <c r="I2476" s="39"/>
      <c r="J2476" s="39"/>
      <c r="K2476" s="80"/>
      <c r="L2476" s="18"/>
    </row>
    <row r="2477" spans="1:12" s="1" customFormat="1" ht="20.100000000000001" hidden="1" customHeight="1" outlineLevel="1" x14ac:dyDescent="0.25">
      <c r="A2477" s="38"/>
      <c r="B2477" s="38"/>
      <c r="C2477" s="38"/>
      <c r="D2477" s="38"/>
      <c r="E2477" s="38"/>
      <c r="F2477" s="13"/>
      <c r="G2477" s="39"/>
      <c r="H2477" s="39"/>
      <c r="I2477" s="39"/>
      <c r="J2477" s="39"/>
      <c r="K2477" s="80"/>
      <c r="L2477" s="18"/>
    </row>
    <row r="2478" spans="1:12" s="1" customFormat="1" ht="20.100000000000001" hidden="1" customHeight="1" outlineLevel="1" x14ac:dyDescent="0.25">
      <c r="A2478" s="38"/>
      <c r="B2478" s="38"/>
      <c r="C2478" s="38"/>
      <c r="D2478" s="38"/>
      <c r="E2478" s="38"/>
      <c r="F2478" s="13"/>
      <c r="G2478" s="39"/>
      <c r="H2478" s="39"/>
      <c r="I2478" s="39"/>
      <c r="J2478" s="39"/>
      <c r="K2478" s="80"/>
      <c r="L2478" s="18"/>
    </row>
    <row r="2479" spans="1:12" s="1" customFormat="1" ht="20.100000000000001" hidden="1" customHeight="1" outlineLevel="1" x14ac:dyDescent="0.25">
      <c r="A2479" s="38"/>
      <c r="B2479" s="38"/>
      <c r="C2479" s="38"/>
      <c r="D2479" s="38"/>
      <c r="E2479" s="38"/>
      <c r="F2479" s="13"/>
      <c r="G2479" s="39"/>
      <c r="H2479" s="39"/>
      <c r="I2479" s="39"/>
      <c r="J2479" s="39"/>
      <c r="K2479" s="80"/>
      <c r="L2479" s="18"/>
    </row>
    <row r="2480" spans="1:12" s="1" customFormat="1" ht="20.100000000000001" hidden="1" customHeight="1" outlineLevel="1" x14ac:dyDescent="0.25">
      <c r="A2480" s="38"/>
      <c r="B2480" s="38"/>
      <c r="C2480" s="38"/>
      <c r="D2480" s="38"/>
      <c r="E2480" s="38"/>
      <c r="F2480" s="13"/>
      <c r="G2480" s="39"/>
      <c r="H2480" s="39"/>
      <c r="I2480" s="39"/>
      <c r="J2480" s="39"/>
      <c r="K2480" s="80"/>
      <c r="L2480" s="18"/>
    </row>
    <row r="2481" spans="1:12" s="1" customFormat="1" ht="20.100000000000001" hidden="1" customHeight="1" outlineLevel="1" x14ac:dyDescent="0.25">
      <c r="A2481" s="38"/>
      <c r="B2481" s="38"/>
      <c r="C2481" s="38"/>
      <c r="D2481" s="38"/>
      <c r="E2481" s="38"/>
      <c r="F2481" s="13"/>
      <c r="G2481" s="39"/>
      <c r="H2481" s="39"/>
      <c r="I2481" s="39"/>
      <c r="J2481" s="39"/>
      <c r="K2481" s="80"/>
      <c r="L2481" s="18"/>
    </row>
    <row r="2482" spans="1:12" s="1" customFormat="1" ht="20.100000000000001" hidden="1" customHeight="1" outlineLevel="1" x14ac:dyDescent="0.25">
      <c r="A2482" s="38"/>
      <c r="B2482" s="38"/>
      <c r="C2482" s="38"/>
      <c r="D2482" s="38"/>
      <c r="E2482" s="38"/>
      <c r="F2482" s="13"/>
      <c r="G2482" s="39"/>
      <c r="H2482" s="39"/>
      <c r="I2482" s="39"/>
      <c r="J2482" s="39"/>
      <c r="K2482" s="80"/>
      <c r="L2482" s="18"/>
    </row>
    <row r="2483" spans="1:12" s="1" customFormat="1" ht="20.100000000000001" hidden="1" customHeight="1" outlineLevel="1" x14ac:dyDescent="0.25">
      <c r="A2483" s="38"/>
      <c r="B2483" s="38"/>
      <c r="C2483" s="38"/>
      <c r="D2483" s="38"/>
      <c r="E2483" s="38"/>
      <c r="F2483" s="13"/>
      <c r="G2483" s="39"/>
      <c r="H2483" s="39"/>
      <c r="I2483" s="39"/>
      <c r="J2483" s="39"/>
      <c r="K2483" s="80"/>
      <c r="L2483" s="18"/>
    </row>
    <row r="2484" spans="1:12" s="1" customFormat="1" ht="20.100000000000001" hidden="1" customHeight="1" outlineLevel="1" x14ac:dyDescent="0.25">
      <c r="A2484" s="38"/>
      <c r="B2484" s="38"/>
      <c r="C2484" s="38"/>
      <c r="D2484" s="38"/>
      <c r="E2484" s="38"/>
      <c r="F2484" s="13"/>
      <c r="G2484" s="39"/>
      <c r="H2484" s="39"/>
      <c r="I2484" s="39"/>
      <c r="J2484" s="39"/>
      <c r="K2484" s="80"/>
      <c r="L2484" s="18"/>
    </row>
    <row r="2485" spans="1:12" s="1" customFormat="1" ht="20.100000000000001" hidden="1" customHeight="1" outlineLevel="1" x14ac:dyDescent="0.25">
      <c r="A2485" s="38"/>
      <c r="B2485" s="38"/>
      <c r="C2485" s="38"/>
      <c r="D2485" s="38"/>
      <c r="E2485" s="38"/>
      <c r="F2485" s="13"/>
      <c r="G2485" s="39"/>
      <c r="H2485" s="39"/>
      <c r="I2485" s="39"/>
      <c r="J2485" s="39"/>
      <c r="K2485" s="80"/>
      <c r="L2485" s="18"/>
    </row>
    <row r="2486" spans="1:12" s="1" customFormat="1" ht="20.100000000000001" hidden="1" customHeight="1" outlineLevel="1" x14ac:dyDescent="0.25">
      <c r="A2486" s="38"/>
      <c r="B2486" s="38"/>
      <c r="C2486" s="38"/>
      <c r="D2486" s="38"/>
      <c r="E2486" s="38"/>
      <c r="F2486" s="13"/>
      <c r="G2486" s="39"/>
      <c r="H2486" s="39"/>
      <c r="I2486" s="39"/>
      <c r="J2486" s="39"/>
      <c r="K2486" s="80"/>
      <c r="L2486" s="18"/>
    </row>
    <row r="2487" spans="1:12" s="1" customFormat="1" ht="20.100000000000001" hidden="1" customHeight="1" outlineLevel="1" x14ac:dyDescent="0.25">
      <c r="A2487" s="38"/>
      <c r="B2487" s="38"/>
      <c r="C2487" s="38"/>
      <c r="D2487" s="38"/>
      <c r="E2487" s="38"/>
      <c r="F2487" s="13"/>
      <c r="G2487" s="39"/>
      <c r="H2487" s="39"/>
      <c r="I2487" s="39"/>
      <c r="J2487" s="39"/>
      <c r="K2487" s="80"/>
      <c r="L2487" s="18"/>
    </row>
    <row r="2488" spans="1:12" s="1" customFormat="1" ht="20.100000000000001" hidden="1" customHeight="1" outlineLevel="1" x14ac:dyDescent="0.25">
      <c r="A2488" s="38"/>
      <c r="B2488" s="38"/>
      <c r="C2488" s="38"/>
      <c r="D2488" s="38"/>
      <c r="E2488" s="38"/>
      <c r="F2488" s="13"/>
      <c r="G2488" s="39"/>
      <c r="H2488" s="39"/>
      <c r="I2488" s="39"/>
      <c r="J2488" s="39"/>
      <c r="K2488" s="80"/>
      <c r="L2488" s="18"/>
    </row>
    <row r="2489" spans="1:12" s="1" customFormat="1" ht="20.100000000000001" hidden="1" customHeight="1" outlineLevel="1" x14ac:dyDescent="0.25">
      <c r="A2489" s="38"/>
      <c r="B2489" s="38"/>
      <c r="C2489" s="38"/>
      <c r="D2489" s="38"/>
      <c r="E2489" s="38"/>
      <c r="F2489" s="13"/>
      <c r="G2489" s="39"/>
      <c r="H2489" s="39"/>
      <c r="I2489" s="39"/>
      <c r="J2489" s="39"/>
      <c r="K2489" s="80"/>
      <c r="L2489" s="18"/>
    </row>
    <row r="2490" spans="1:12" s="1" customFormat="1" ht="20.100000000000001" hidden="1" customHeight="1" outlineLevel="1" x14ac:dyDescent="0.25">
      <c r="A2490" s="38"/>
      <c r="B2490" s="38"/>
      <c r="C2490" s="38"/>
      <c r="D2490" s="38"/>
      <c r="E2490" s="38"/>
      <c r="F2490" s="13"/>
      <c r="G2490" s="39"/>
      <c r="H2490" s="39"/>
      <c r="I2490" s="39"/>
      <c r="J2490" s="39"/>
      <c r="K2490" s="80"/>
      <c r="L2490" s="18"/>
    </row>
    <row r="2491" spans="1:12" s="1" customFormat="1" ht="20.100000000000001" hidden="1" customHeight="1" outlineLevel="1" x14ac:dyDescent="0.25">
      <c r="A2491" s="38"/>
      <c r="B2491" s="38"/>
      <c r="C2491" s="38"/>
      <c r="D2491" s="38"/>
      <c r="E2491" s="38"/>
      <c r="F2491" s="13"/>
      <c r="G2491" s="39"/>
      <c r="H2491" s="39"/>
      <c r="I2491" s="39"/>
      <c r="J2491" s="39"/>
      <c r="K2491" s="80"/>
      <c r="L2491" s="18"/>
    </row>
    <row r="2492" spans="1:12" s="1" customFormat="1" ht="20.100000000000001" hidden="1" customHeight="1" outlineLevel="1" x14ac:dyDescent="0.25">
      <c r="A2492" s="38"/>
      <c r="B2492" s="38"/>
      <c r="C2492" s="38"/>
      <c r="D2492" s="38"/>
      <c r="E2492" s="38"/>
      <c r="F2492" s="13"/>
      <c r="G2492" s="39"/>
      <c r="H2492" s="39"/>
      <c r="I2492" s="39"/>
      <c r="J2492" s="39"/>
      <c r="K2492" s="80"/>
      <c r="L2492" s="18"/>
    </row>
    <row r="2493" spans="1:12" s="1" customFormat="1" ht="20.100000000000001" hidden="1" customHeight="1" outlineLevel="1" x14ac:dyDescent="0.25">
      <c r="A2493" s="38"/>
      <c r="B2493" s="38"/>
      <c r="C2493" s="38"/>
      <c r="D2493" s="38"/>
      <c r="E2493" s="38"/>
      <c r="F2493" s="13"/>
      <c r="G2493" s="39"/>
      <c r="H2493" s="39"/>
      <c r="I2493" s="39"/>
      <c r="J2493" s="39"/>
      <c r="K2493" s="80"/>
      <c r="L2493" s="18"/>
    </row>
    <row r="2494" spans="1:12" s="1" customFormat="1" ht="20.100000000000001" hidden="1" customHeight="1" outlineLevel="1" x14ac:dyDescent="0.25">
      <c r="A2494" s="38"/>
      <c r="B2494" s="38"/>
      <c r="C2494" s="38"/>
      <c r="D2494" s="38"/>
      <c r="E2494" s="38"/>
      <c r="F2494" s="13"/>
      <c r="G2494" s="39"/>
      <c r="H2494" s="39"/>
      <c r="I2494" s="39"/>
      <c r="J2494" s="39"/>
      <c r="K2494" s="80"/>
      <c r="L2494" s="18"/>
    </row>
    <row r="2495" spans="1:12" s="1" customFormat="1" ht="20.100000000000001" hidden="1" customHeight="1" outlineLevel="1" x14ac:dyDescent="0.25">
      <c r="A2495" s="38"/>
      <c r="B2495" s="38"/>
      <c r="C2495" s="38"/>
      <c r="D2495" s="38"/>
      <c r="E2495" s="38"/>
      <c r="F2495" s="13"/>
      <c r="G2495" s="39"/>
      <c r="H2495" s="39"/>
      <c r="I2495" s="39"/>
      <c r="J2495" s="39"/>
      <c r="K2495" s="80"/>
      <c r="L2495" s="18"/>
    </row>
    <row r="2496" spans="1:12" s="1" customFormat="1" ht="20.100000000000001" hidden="1" customHeight="1" outlineLevel="1" x14ac:dyDescent="0.25">
      <c r="A2496" s="38"/>
      <c r="B2496" s="38"/>
      <c r="C2496" s="38"/>
      <c r="D2496" s="38"/>
      <c r="E2496" s="38"/>
      <c r="F2496" s="13"/>
      <c r="G2496" s="39"/>
      <c r="H2496" s="39"/>
      <c r="I2496" s="39"/>
      <c r="J2496" s="39"/>
      <c r="K2496" s="80"/>
      <c r="L2496" s="18"/>
    </row>
    <row r="2497" spans="1:12" s="1" customFormat="1" ht="20.100000000000001" hidden="1" customHeight="1" outlineLevel="1" x14ac:dyDescent="0.25">
      <c r="A2497" s="38"/>
      <c r="B2497" s="38"/>
      <c r="C2497" s="38"/>
      <c r="D2497" s="38"/>
      <c r="E2497" s="38"/>
      <c r="F2497" s="13"/>
      <c r="G2497" s="39"/>
      <c r="H2497" s="39"/>
      <c r="I2497" s="39"/>
      <c r="J2497" s="39"/>
      <c r="K2497" s="80"/>
      <c r="L2497" s="18"/>
    </row>
    <row r="2498" spans="1:12" s="1" customFormat="1" ht="20.100000000000001" hidden="1" customHeight="1" outlineLevel="1" x14ac:dyDescent="0.25">
      <c r="A2498" s="38"/>
      <c r="B2498" s="38"/>
      <c r="C2498" s="38"/>
      <c r="D2498" s="38"/>
      <c r="E2498" s="38"/>
      <c r="F2498" s="13"/>
      <c r="G2498" s="39"/>
      <c r="H2498" s="39"/>
      <c r="I2498" s="39"/>
      <c r="J2498" s="39"/>
      <c r="K2498" s="80"/>
      <c r="L2498" s="18"/>
    </row>
    <row r="2499" spans="1:12" s="1" customFormat="1" ht="20.100000000000001" hidden="1" customHeight="1" outlineLevel="1" x14ac:dyDescent="0.25">
      <c r="A2499" s="38"/>
      <c r="B2499" s="38"/>
      <c r="C2499" s="38"/>
      <c r="D2499" s="38"/>
      <c r="E2499" s="38"/>
      <c r="F2499" s="13"/>
      <c r="G2499" s="39"/>
      <c r="H2499" s="39"/>
      <c r="I2499" s="39"/>
      <c r="J2499" s="39"/>
      <c r="K2499" s="80"/>
      <c r="L2499" s="18"/>
    </row>
    <row r="2500" spans="1:12" s="1" customFormat="1" ht="20.100000000000001" hidden="1" customHeight="1" outlineLevel="1" x14ac:dyDescent="0.25">
      <c r="A2500" s="38"/>
      <c r="B2500" s="38"/>
      <c r="C2500" s="38"/>
      <c r="D2500" s="38"/>
      <c r="E2500" s="38"/>
      <c r="F2500" s="13"/>
      <c r="G2500" s="39"/>
      <c r="H2500" s="39"/>
      <c r="I2500" s="39"/>
      <c r="J2500" s="39"/>
      <c r="K2500" s="80"/>
      <c r="L2500" s="18"/>
    </row>
    <row r="2501" spans="1:12" s="1" customFormat="1" ht="20.100000000000001" hidden="1" customHeight="1" outlineLevel="1" x14ac:dyDescent="0.25">
      <c r="A2501" s="38"/>
      <c r="B2501" s="38"/>
      <c r="C2501" s="38"/>
      <c r="D2501" s="38"/>
      <c r="E2501" s="38"/>
      <c r="F2501" s="13"/>
      <c r="G2501" s="39"/>
      <c r="H2501" s="39"/>
      <c r="I2501" s="39"/>
      <c r="J2501" s="39"/>
      <c r="K2501" s="80"/>
      <c r="L2501" s="18"/>
    </row>
    <row r="2502" spans="1:12" collapsed="1" x14ac:dyDescent="0.25">
      <c r="A2502" s="12" t="s">
        <v>48</v>
      </c>
      <c r="B2502" s="25"/>
      <c r="C2502" s="2"/>
      <c r="D2502" s="2"/>
      <c r="E2502" s="2"/>
      <c r="F2502" s="2"/>
      <c r="G2502" s="37"/>
      <c r="H2502" s="37"/>
      <c r="I2502" s="19"/>
      <c r="J2502" s="19"/>
      <c r="K2502" s="44"/>
      <c r="L2502" s="22"/>
    </row>
    <row r="2503" spans="1:12" s="1" customFormat="1" ht="20.100000000000001" hidden="1" customHeight="1" outlineLevel="1" x14ac:dyDescent="0.25">
      <c r="A2503" s="38"/>
      <c r="B2503" s="38"/>
      <c r="C2503" s="38"/>
      <c r="D2503" s="38"/>
      <c r="E2503" s="38"/>
      <c r="F2503" s="13"/>
      <c r="G2503" s="39"/>
      <c r="H2503" s="39"/>
      <c r="I2503" s="39"/>
      <c r="J2503" s="39"/>
      <c r="K2503" s="80"/>
      <c r="L2503" s="18"/>
    </row>
    <row r="2504" spans="1:12" s="1" customFormat="1" ht="20.100000000000001" hidden="1" customHeight="1" outlineLevel="1" x14ac:dyDescent="0.25">
      <c r="A2504" s="38"/>
      <c r="B2504" s="38"/>
      <c r="C2504" s="38"/>
      <c r="D2504" s="38"/>
      <c r="E2504" s="38"/>
      <c r="F2504" s="13"/>
      <c r="G2504" s="39"/>
      <c r="H2504" s="39"/>
      <c r="I2504" s="39"/>
      <c r="J2504" s="39"/>
      <c r="K2504" s="80"/>
      <c r="L2504" s="18"/>
    </row>
    <row r="2505" spans="1:12" s="1" customFormat="1" ht="20.100000000000001" hidden="1" customHeight="1" outlineLevel="1" x14ac:dyDescent="0.25">
      <c r="A2505" s="38"/>
      <c r="B2505" s="38"/>
      <c r="C2505" s="38"/>
      <c r="D2505" s="38"/>
      <c r="E2505" s="38"/>
      <c r="F2505" s="13"/>
      <c r="G2505" s="39"/>
      <c r="H2505" s="39"/>
      <c r="I2505" s="39"/>
      <c r="J2505" s="39"/>
      <c r="K2505" s="80"/>
      <c r="L2505" s="18"/>
    </row>
    <row r="2506" spans="1:12" s="1" customFormat="1" ht="20.100000000000001" hidden="1" customHeight="1" outlineLevel="1" x14ac:dyDescent="0.25">
      <c r="A2506" s="38"/>
      <c r="B2506" s="38"/>
      <c r="C2506" s="38"/>
      <c r="D2506" s="38"/>
      <c r="E2506" s="38"/>
      <c r="F2506" s="13"/>
      <c r="G2506" s="39"/>
      <c r="H2506" s="39"/>
      <c r="I2506" s="39"/>
      <c r="J2506" s="39"/>
      <c r="K2506" s="80"/>
      <c r="L2506" s="18"/>
    </row>
    <row r="2507" spans="1:12" s="1" customFormat="1" ht="20.100000000000001" hidden="1" customHeight="1" outlineLevel="1" x14ac:dyDescent="0.25">
      <c r="A2507" s="38"/>
      <c r="B2507" s="38"/>
      <c r="C2507" s="38"/>
      <c r="D2507" s="38"/>
      <c r="E2507" s="38"/>
      <c r="F2507" s="13"/>
      <c r="G2507" s="39"/>
      <c r="H2507" s="39"/>
      <c r="I2507" s="39"/>
      <c r="J2507" s="39"/>
      <c r="K2507" s="80"/>
      <c r="L2507" s="18"/>
    </row>
    <row r="2508" spans="1:12" s="1" customFormat="1" ht="20.100000000000001" hidden="1" customHeight="1" outlineLevel="1" x14ac:dyDescent="0.25">
      <c r="A2508" s="38"/>
      <c r="B2508" s="38"/>
      <c r="C2508" s="38"/>
      <c r="D2508" s="38"/>
      <c r="E2508" s="38"/>
      <c r="F2508" s="13"/>
      <c r="G2508" s="39"/>
      <c r="H2508" s="39"/>
      <c r="I2508" s="39"/>
      <c r="J2508" s="39"/>
      <c r="K2508" s="80"/>
      <c r="L2508" s="18"/>
    </row>
    <row r="2509" spans="1:12" s="1" customFormat="1" ht="20.100000000000001" hidden="1" customHeight="1" outlineLevel="1" x14ac:dyDescent="0.25">
      <c r="A2509" s="38"/>
      <c r="B2509" s="38"/>
      <c r="C2509" s="38"/>
      <c r="D2509" s="38"/>
      <c r="E2509" s="38"/>
      <c r="F2509" s="13"/>
      <c r="G2509" s="39"/>
      <c r="H2509" s="39"/>
      <c r="I2509" s="39"/>
      <c r="J2509" s="39"/>
      <c r="K2509" s="80"/>
      <c r="L2509" s="18"/>
    </row>
    <row r="2510" spans="1:12" s="1" customFormat="1" ht="20.100000000000001" hidden="1" customHeight="1" outlineLevel="1" x14ac:dyDescent="0.25">
      <c r="A2510" s="38"/>
      <c r="B2510" s="38"/>
      <c r="C2510" s="38"/>
      <c r="D2510" s="38"/>
      <c r="E2510" s="38"/>
      <c r="F2510" s="13"/>
      <c r="G2510" s="39"/>
      <c r="H2510" s="39"/>
      <c r="I2510" s="39"/>
      <c r="J2510" s="39"/>
      <c r="K2510" s="80"/>
      <c r="L2510" s="18"/>
    </row>
    <row r="2511" spans="1:12" s="1" customFormat="1" ht="20.100000000000001" hidden="1" customHeight="1" outlineLevel="1" x14ac:dyDescent="0.25">
      <c r="A2511" s="38"/>
      <c r="B2511" s="38"/>
      <c r="C2511" s="38"/>
      <c r="D2511" s="38"/>
      <c r="E2511" s="38"/>
      <c r="F2511" s="13"/>
      <c r="G2511" s="39"/>
      <c r="H2511" s="39"/>
      <c r="I2511" s="39"/>
      <c r="J2511" s="39"/>
      <c r="K2511" s="80"/>
      <c r="L2511" s="18"/>
    </row>
    <row r="2512" spans="1:12" s="1" customFormat="1" ht="20.100000000000001" hidden="1" customHeight="1" outlineLevel="1" x14ac:dyDescent="0.25">
      <c r="A2512" s="38"/>
      <c r="B2512" s="38"/>
      <c r="C2512" s="38"/>
      <c r="D2512" s="38"/>
      <c r="E2512" s="38"/>
      <c r="F2512" s="13"/>
      <c r="G2512" s="39"/>
      <c r="H2512" s="39"/>
      <c r="I2512" s="39"/>
      <c r="J2512" s="39"/>
      <c r="K2512" s="80"/>
      <c r="L2512" s="18"/>
    </row>
    <row r="2513" spans="1:13" s="1" customFormat="1" ht="20.100000000000001" hidden="1" customHeight="1" outlineLevel="1" x14ac:dyDescent="0.25">
      <c r="A2513" s="38"/>
      <c r="B2513" s="38"/>
      <c r="C2513" s="38"/>
      <c r="D2513" s="38"/>
      <c r="E2513" s="38"/>
      <c r="F2513" s="13"/>
      <c r="G2513" s="39"/>
      <c r="H2513" s="39"/>
      <c r="I2513" s="39"/>
      <c r="J2513" s="39"/>
      <c r="K2513" s="80"/>
      <c r="L2513" s="18"/>
    </row>
    <row r="2514" spans="1:13" s="1" customFormat="1" ht="20.100000000000001" hidden="1" customHeight="1" outlineLevel="1" x14ac:dyDescent="0.25">
      <c r="A2514" s="38"/>
      <c r="B2514" s="38"/>
      <c r="C2514" s="38"/>
      <c r="D2514" s="38"/>
      <c r="E2514" s="38"/>
      <c r="F2514" s="13"/>
      <c r="G2514" s="39"/>
      <c r="H2514" s="39"/>
      <c r="I2514" s="39"/>
      <c r="J2514" s="39"/>
      <c r="K2514" s="80"/>
      <c r="L2514" s="18"/>
    </row>
    <row r="2515" spans="1:13" s="1" customFormat="1" ht="20.100000000000001" hidden="1" customHeight="1" outlineLevel="1" x14ac:dyDescent="0.25">
      <c r="A2515" s="83"/>
      <c r="B2515" s="83"/>
      <c r="C2515" s="83"/>
      <c r="D2515" s="83"/>
      <c r="E2515" s="83"/>
      <c r="F2515" s="13"/>
      <c r="G2515" s="39"/>
      <c r="H2515" s="39"/>
      <c r="I2515" s="39"/>
      <c r="J2515" s="39"/>
      <c r="K2515" s="80"/>
      <c r="L2515" s="18"/>
      <c r="M2515" s="1" t="s">
        <v>86</v>
      </c>
    </row>
    <row r="2516" spans="1:13" s="1" customFormat="1" ht="20.100000000000001" hidden="1" customHeight="1" outlineLevel="1" x14ac:dyDescent="0.25">
      <c r="A2516" s="38"/>
      <c r="B2516" s="38"/>
      <c r="C2516" s="38"/>
      <c r="D2516" s="38"/>
      <c r="E2516" s="38"/>
      <c r="F2516" s="13"/>
      <c r="G2516" s="39"/>
      <c r="H2516" s="39"/>
      <c r="I2516" s="39"/>
      <c r="J2516" s="39"/>
      <c r="K2516" s="80"/>
      <c r="L2516" s="18"/>
    </row>
    <row r="2517" spans="1:13" s="1" customFormat="1" ht="20.100000000000001" hidden="1" customHeight="1" outlineLevel="1" x14ac:dyDescent="0.25">
      <c r="A2517" s="38"/>
      <c r="B2517" s="38"/>
      <c r="C2517" s="38"/>
      <c r="D2517" s="38"/>
      <c r="E2517" s="38"/>
      <c r="F2517" s="13"/>
      <c r="G2517" s="39"/>
      <c r="H2517" s="39"/>
      <c r="I2517" s="39"/>
      <c r="J2517" s="39"/>
      <c r="K2517" s="80"/>
      <c r="L2517" s="18"/>
    </row>
    <row r="2518" spans="1:13" s="1" customFormat="1" ht="20.100000000000001" hidden="1" customHeight="1" outlineLevel="1" x14ac:dyDescent="0.25">
      <c r="A2518" s="38"/>
      <c r="B2518" s="38"/>
      <c r="C2518" s="38"/>
      <c r="D2518" s="38"/>
      <c r="E2518" s="38"/>
      <c r="F2518" s="13"/>
      <c r="G2518" s="39"/>
      <c r="H2518" s="39"/>
      <c r="I2518" s="39"/>
      <c r="J2518" s="39"/>
      <c r="K2518" s="80"/>
      <c r="L2518" s="18"/>
    </row>
    <row r="2519" spans="1:13" s="1" customFormat="1" ht="20.100000000000001" hidden="1" customHeight="1" outlineLevel="1" x14ac:dyDescent="0.25">
      <c r="A2519" s="38"/>
      <c r="B2519" s="38"/>
      <c r="C2519" s="38"/>
      <c r="D2519" s="38"/>
      <c r="E2519" s="38"/>
      <c r="F2519" s="13"/>
      <c r="G2519" s="39"/>
      <c r="H2519" s="39"/>
      <c r="I2519" s="39"/>
      <c r="J2519" s="39"/>
      <c r="K2519" s="80"/>
      <c r="L2519" s="18"/>
    </row>
    <row r="2520" spans="1:13" s="1" customFormat="1" ht="20.100000000000001" hidden="1" customHeight="1" outlineLevel="1" x14ac:dyDescent="0.25">
      <c r="A2520" s="38"/>
      <c r="B2520" s="38"/>
      <c r="C2520" s="38"/>
      <c r="D2520" s="38"/>
      <c r="E2520" s="38"/>
      <c r="F2520" s="13"/>
      <c r="G2520" s="39"/>
      <c r="H2520" s="39"/>
      <c r="I2520" s="39"/>
      <c r="J2520" s="39"/>
      <c r="K2520" s="80"/>
      <c r="L2520" s="18"/>
    </row>
    <row r="2521" spans="1:13" s="1" customFormat="1" ht="20.100000000000001" hidden="1" customHeight="1" outlineLevel="1" x14ac:dyDescent="0.25">
      <c r="A2521" s="38"/>
      <c r="B2521" s="38"/>
      <c r="C2521" s="38"/>
      <c r="D2521" s="38"/>
      <c r="E2521" s="38"/>
      <c r="F2521" s="13"/>
      <c r="G2521" s="39"/>
      <c r="H2521" s="39"/>
      <c r="I2521" s="39"/>
      <c r="J2521" s="39"/>
      <c r="K2521" s="80"/>
      <c r="L2521" s="18"/>
    </row>
    <row r="2522" spans="1:13" s="1" customFormat="1" ht="20.100000000000001" hidden="1" customHeight="1" outlineLevel="1" x14ac:dyDescent="0.25">
      <c r="A2522" s="38"/>
      <c r="B2522" s="38"/>
      <c r="C2522" s="38"/>
      <c r="D2522" s="38"/>
      <c r="E2522" s="38"/>
      <c r="F2522" s="13"/>
      <c r="G2522" s="39"/>
      <c r="H2522" s="39"/>
      <c r="I2522" s="39"/>
      <c r="J2522" s="39"/>
      <c r="K2522" s="80"/>
      <c r="L2522" s="18"/>
    </row>
    <row r="2523" spans="1:13" s="1" customFormat="1" ht="20.100000000000001" hidden="1" customHeight="1" outlineLevel="1" x14ac:dyDescent="0.25">
      <c r="A2523" s="38"/>
      <c r="B2523" s="38"/>
      <c r="C2523" s="38"/>
      <c r="D2523" s="38"/>
      <c r="E2523" s="38"/>
      <c r="F2523" s="13"/>
      <c r="G2523" s="39"/>
      <c r="H2523" s="39"/>
      <c r="I2523" s="39"/>
      <c r="J2523" s="39"/>
      <c r="K2523" s="80"/>
      <c r="L2523" s="18"/>
    </row>
    <row r="2524" spans="1:13" s="1" customFormat="1" ht="20.100000000000001" hidden="1" customHeight="1" outlineLevel="1" x14ac:dyDescent="0.25">
      <c r="A2524" s="38"/>
      <c r="B2524" s="38"/>
      <c r="C2524" s="38"/>
      <c r="D2524" s="38"/>
      <c r="E2524" s="38"/>
      <c r="F2524" s="13"/>
      <c r="G2524" s="39"/>
      <c r="H2524" s="39"/>
      <c r="I2524" s="39"/>
      <c r="J2524" s="39"/>
      <c r="K2524" s="80"/>
      <c r="L2524" s="18"/>
    </row>
    <row r="2525" spans="1:13" s="1" customFormat="1" ht="20.100000000000001" hidden="1" customHeight="1" outlineLevel="1" x14ac:dyDescent="0.25">
      <c r="A2525" s="38"/>
      <c r="B2525" s="38"/>
      <c r="C2525" s="38"/>
      <c r="D2525" s="38"/>
      <c r="E2525" s="38"/>
      <c r="F2525" s="13"/>
      <c r="G2525" s="39"/>
      <c r="H2525" s="39"/>
      <c r="I2525" s="39"/>
      <c r="J2525" s="39"/>
      <c r="K2525" s="80"/>
      <c r="L2525" s="18"/>
    </row>
    <row r="2526" spans="1:13" s="1" customFormat="1" ht="20.100000000000001" hidden="1" customHeight="1" outlineLevel="1" x14ac:dyDescent="0.25">
      <c r="A2526" s="38"/>
      <c r="B2526" s="38"/>
      <c r="C2526" s="38"/>
      <c r="D2526" s="38"/>
      <c r="E2526" s="38"/>
      <c r="F2526" s="13"/>
      <c r="G2526" s="39"/>
      <c r="H2526" s="39"/>
      <c r="I2526" s="39"/>
      <c r="J2526" s="39"/>
      <c r="K2526" s="80"/>
      <c r="L2526" s="18"/>
    </row>
    <row r="2527" spans="1:13" s="1" customFormat="1" ht="20.100000000000001" hidden="1" customHeight="1" outlineLevel="1" x14ac:dyDescent="0.25">
      <c r="A2527" s="38"/>
      <c r="B2527" s="38"/>
      <c r="C2527" s="38"/>
      <c r="D2527" s="38"/>
      <c r="E2527" s="38"/>
      <c r="F2527" s="13"/>
      <c r="G2527" s="39"/>
      <c r="H2527" s="39"/>
      <c r="I2527" s="39"/>
      <c r="J2527" s="39"/>
      <c r="K2527" s="80"/>
      <c r="L2527" s="18"/>
    </row>
    <row r="2528" spans="1:13" s="1" customFormat="1" ht="20.100000000000001" hidden="1" customHeight="1" outlineLevel="1" x14ac:dyDescent="0.25">
      <c r="A2528" s="38"/>
      <c r="B2528" s="38"/>
      <c r="C2528" s="38"/>
      <c r="D2528" s="38"/>
      <c r="E2528" s="38"/>
      <c r="F2528" s="13"/>
      <c r="G2528" s="39"/>
      <c r="H2528" s="39"/>
      <c r="I2528" s="39"/>
      <c r="J2528" s="39"/>
      <c r="K2528" s="80"/>
      <c r="L2528" s="18"/>
    </row>
    <row r="2529" spans="1:12" s="1" customFormat="1" ht="20.100000000000001" hidden="1" customHeight="1" outlineLevel="1" x14ac:dyDescent="0.25">
      <c r="A2529" s="38"/>
      <c r="B2529" s="38"/>
      <c r="C2529" s="38"/>
      <c r="D2529" s="38"/>
      <c r="E2529" s="38"/>
      <c r="F2529" s="13"/>
      <c r="G2529" s="39"/>
      <c r="H2529" s="39"/>
      <c r="I2529" s="39"/>
      <c r="J2529" s="39"/>
      <c r="K2529" s="80"/>
      <c r="L2529" s="18"/>
    </row>
    <row r="2530" spans="1:12" s="1" customFormat="1" ht="20.100000000000001" hidden="1" customHeight="1" outlineLevel="1" x14ac:dyDescent="0.25">
      <c r="A2530" s="38"/>
      <c r="B2530" s="38"/>
      <c r="C2530" s="38"/>
      <c r="D2530" s="38"/>
      <c r="E2530" s="38"/>
      <c r="F2530" s="13"/>
      <c r="G2530" s="39"/>
      <c r="H2530" s="39"/>
      <c r="I2530" s="39"/>
      <c r="J2530" s="39"/>
      <c r="K2530" s="80"/>
      <c r="L2530" s="18"/>
    </row>
    <row r="2531" spans="1:12" s="1" customFormat="1" ht="20.100000000000001" hidden="1" customHeight="1" outlineLevel="1" x14ac:dyDescent="0.25">
      <c r="A2531" s="38"/>
      <c r="B2531" s="38"/>
      <c r="C2531" s="38"/>
      <c r="D2531" s="38"/>
      <c r="E2531" s="38"/>
      <c r="F2531" s="13"/>
      <c r="G2531" s="39"/>
      <c r="H2531" s="39"/>
      <c r="I2531" s="39"/>
      <c r="J2531" s="39"/>
      <c r="K2531" s="80"/>
      <c r="L2531" s="18"/>
    </row>
    <row r="2532" spans="1:12" s="1" customFormat="1" ht="20.100000000000001" hidden="1" customHeight="1" outlineLevel="1" x14ac:dyDescent="0.25">
      <c r="A2532" s="38"/>
      <c r="B2532" s="38"/>
      <c r="C2532" s="38"/>
      <c r="D2532" s="38"/>
      <c r="E2532" s="38"/>
      <c r="F2532" s="13"/>
      <c r="G2532" s="39"/>
      <c r="H2532" s="39"/>
      <c r="I2532" s="39"/>
      <c r="J2532" s="39"/>
      <c r="K2532" s="80"/>
      <c r="L2532" s="18"/>
    </row>
    <row r="2533" spans="1:12" s="1" customFormat="1" ht="20.100000000000001" hidden="1" customHeight="1" outlineLevel="1" x14ac:dyDescent="0.25">
      <c r="A2533" s="38"/>
      <c r="B2533" s="38"/>
      <c r="C2533" s="38"/>
      <c r="D2533" s="38"/>
      <c r="E2533" s="38"/>
      <c r="F2533" s="13"/>
      <c r="G2533" s="39"/>
      <c r="H2533" s="39"/>
      <c r="I2533" s="39"/>
      <c r="J2533" s="39"/>
      <c r="K2533" s="80"/>
      <c r="L2533" s="18"/>
    </row>
    <row r="2534" spans="1:12" s="1" customFormat="1" ht="20.100000000000001" hidden="1" customHeight="1" outlineLevel="1" x14ac:dyDescent="0.25">
      <c r="A2534" s="38"/>
      <c r="B2534" s="38"/>
      <c r="C2534" s="38"/>
      <c r="D2534" s="38"/>
      <c r="E2534" s="38"/>
      <c r="F2534" s="13"/>
      <c r="G2534" s="39"/>
      <c r="H2534" s="39"/>
      <c r="I2534" s="39"/>
      <c r="J2534" s="39"/>
      <c r="K2534" s="80"/>
      <c r="L2534" s="18"/>
    </row>
    <row r="2535" spans="1:12" s="1" customFormat="1" ht="20.100000000000001" hidden="1" customHeight="1" outlineLevel="1" x14ac:dyDescent="0.25">
      <c r="A2535" s="38"/>
      <c r="B2535" s="38"/>
      <c r="C2535" s="38"/>
      <c r="D2535" s="38"/>
      <c r="E2535" s="38"/>
      <c r="F2535" s="13"/>
      <c r="G2535" s="39"/>
      <c r="H2535" s="39"/>
      <c r="I2535" s="39"/>
      <c r="J2535" s="39"/>
      <c r="K2535" s="80"/>
      <c r="L2535" s="18"/>
    </row>
    <row r="2536" spans="1:12" collapsed="1" x14ac:dyDescent="0.25">
      <c r="A2536" s="12" t="s">
        <v>49</v>
      </c>
      <c r="B2536" s="25"/>
      <c r="C2536" s="2"/>
      <c r="D2536" s="2"/>
      <c r="E2536" s="2"/>
      <c r="F2536" s="2"/>
      <c r="G2536" s="37"/>
      <c r="H2536" s="37"/>
      <c r="I2536" s="37"/>
      <c r="J2536" s="37"/>
      <c r="K2536" s="44"/>
      <c r="L2536" s="22"/>
    </row>
    <row r="2537" spans="1:12" s="1" customFormat="1" ht="20.100000000000001" hidden="1" customHeight="1" outlineLevel="1" x14ac:dyDescent="0.25">
      <c r="A2537" s="38"/>
      <c r="B2537" s="38"/>
      <c r="C2537" s="38"/>
      <c r="D2537" s="38"/>
      <c r="E2537" s="38"/>
      <c r="F2537" s="13"/>
      <c r="G2537" s="39"/>
      <c r="H2537" s="39"/>
      <c r="I2537" s="39"/>
      <c r="J2537" s="39"/>
      <c r="K2537" s="81"/>
      <c r="L2537" s="18"/>
    </row>
    <row r="2538" spans="1:12" s="1" customFormat="1" ht="20.100000000000001" hidden="1" customHeight="1" outlineLevel="1" x14ac:dyDescent="0.25">
      <c r="A2538" s="38"/>
      <c r="B2538" s="38"/>
      <c r="C2538" s="38"/>
      <c r="D2538" s="38"/>
      <c r="E2538" s="38"/>
      <c r="F2538" s="13"/>
      <c r="G2538" s="39"/>
      <c r="H2538" s="39"/>
      <c r="I2538" s="39"/>
      <c r="J2538" s="39"/>
      <c r="K2538" s="81"/>
      <c r="L2538" s="18"/>
    </row>
    <row r="2539" spans="1:12" s="1" customFormat="1" ht="20.100000000000001" hidden="1" customHeight="1" outlineLevel="1" x14ac:dyDescent="0.25">
      <c r="A2539" s="38"/>
      <c r="B2539" s="38"/>
      <c r="C2539" s="38"/>
      <c r="D2539" s="38"/>
      <c r="E2539" s="38"/>
      <c r="F2539" s="13"/>
      <c r="G2539" s="39"/>
      <c r="H2539" s="39"/>
      <c r="I2539" s="39"/>
      <c r="J2539" s="39"/>
      <c r="K2539" s="81"/>
      <c r="L2539" s="18"/>
    </row>
    <row r="2540" spans="1:12" s="1" customFormat="1" ht="20.100000000000001" hidden="1" customHeight="1" outlineLevel="1" x14ac:dyDescent="0.25">
      <c r="A2540" s="38"/>
      <c r="B2540" s="38"/>
      <c r="C2540" s="38"/>
      <c r="D2540" s="38"/>
      <c r="E2540" s="38"/>
      <c r="F2540" s="13"/>
      <c r="G2540" s="39"/>
      <c r="H2540" s="39"/>
      <c r="I2540" s="39"/>
      <c r="J2540" s="39"/>
      <c r="K2540" s="81"/>
      <c r="L2540" s="18"/>
    </row>
    <row r="2541" spans="1:12" s="1" customFormat="1" ht="20.100000000000001" hidden="1" customHeight="1" outlineLevel="1" x14ac:dyDescent="0.25">
      <c r="A2541" s="38"/>
      <c r="B2541" s="38"/>
      <c r="C2541" s="38"/>
      <c r="D2541" s="38"/>
      <c r="E2541" s="38"/>
      <c r="F2541" s="13"/>
      <c r="G2541" s="39"/>
      <c r="H2541" s="39"/>
      <c r="I2541" s="39"/>
      <c r="J2541" s="39"/>
      <c r="K2541" s="81"/>
      <c r="L2541" s="18"/>
    </row>
    <row r="2542" spans="1:12" s="1" customFormat="1" ht="20.100000000000001" hidden="1" customHeight="1" outlineLevel="1" x14ac:dyDescent="0.25">
      <c r="A2542" s="38"/>
      <c r="B2542" s="38"/>
      <c r="C2542" s="38"/>
      <c r="D2542" s="38"/>
      <c r="E2542" s="38"/>
      <c r="F2542" s="13"/>
      <c r="G2542" s="39"/>
      <c r="H2542" s="39"/>
      <c r="I2542" s="39"/>
      <c r="J2542" s="39"/>
      <c r="K2542" s="81"/>
      <c r="L2542" s="18"/>
    </row>
    <row r="2543" spans="1:12" s="1" customFormat="1" ht="20.100000000000001" hidden="1" customHeight="1" outlineLevel="1" x14ac:dyDescent="0.25">
      <c r="A2543" s="38"/>
      <c r="B2543" s="38"/>
      <c r="C2543" s="38"/>
      <c r="D2543" s="38"/>
      <c r="E2543" s="38"/>
      <c r="F2543" s="13"/>
      <c r="G2543" s="39"/>
      <c r="H2543" s="39"/>
      <c r="I2543" s="39"/>
      <c r="J2543" s="39"/>
      <c r="K2543" s="81"/>
      <c r="L2543" s="18"/>
    </row>
    <row r="2544" spans="1:12" s="1" customFormat="1" ht="20.100000000000001" hidden="1" customHeight="1" outlineLevel="1" x14ac:dyDescent="0.25">
      <c r="A2544" s="38"/>
      <c r="B2544" s="38"/>
      <c r="C2544" s="38"/>
      <c r="D2544" s="38"/>
      <c r="E2544" s="38"/>
      <c r="F2544" s="13"/>
      <c r="G2544" s="39"/>
      <c r="H2544" s="39"/>
      <c r="I2544" s="39"/>
      <c r="J2544" s="39"/>
      <c r="K2544" s="81"/>
      <c r="L2544" s="18"/>
    </row>
    <row r="2545" spans="1:12" s="1" customFormat="1" ht="20.100000000000001" hidden="1" customHeight="1" outlineLevel="1" x14ac:dyDescent="0.25">
      <c r="A2545" s="38"/>
      <c r="B2545" s="38"/>
      <c r="C2545" s="38"/>
      <c r="D2545" s="38"/>
      <c r="E2545" s="38"/>
      <c r="F2545" s="13"/>
      <c r="G2545" s="39"/>
      <c r="H2545" s="39"/>
      <c r="I2545" s="39"/>
      <c r="J2545" s="39"/>
      <c r="K2545" s="81"/>
      <c r="L2545" s="18"/>
    </row>
    <row r="2546" spans="1:12" s="1" customFormat="1" ht="20.100000000000001" hidden="1" customHeight="1" outlineLevel="1" x14ac:dyDescent="0.25">
      <c r="A2546" s="38"/>
      <c r="B2546" s="38"/>
      <c r="C2546" s="38"/>
      <c r="D2546" s="38"/>
      <c r="E2546" s="38"/>
      <c r="F2546" s="13"/>
      <c r="G2546" s="39"/>
      <c r="H2546" s="39"/>
      <c r="I2546" s="39"/>
      <c r="J2546" s="39"/>
      <c r="K2546" s="81"/>
      <c r="L2546" s="18"/>
    </row>
    <row r="2547" spans="1:12" s="1" customFormat="1" ht="20.100000000000001" hidden="1" customHeight="1" outlineLevel="1" x14ac:dyDescent="0.25">
      <c r="A2547" s="38"/>
      <c r="B2547" s="38"/>
      <c r="C2547" s="38"/>
      <c r="D2547" s="38"/>
      <c r="E2547" s="38"/>
      <c r="F2547" s="13"/>
      <c r="G2547" s="39"/>
      <c r="H2547" s="39"/>
      <c r="I2547" s="39"/>
      <c r="J2547" s="39"/>
      <c r="K2547" s="81"/>
      <c r="L2547" s="18"/>
    </row>
    <row r="2548" spans="1:12" s="1" customFormat="1" ht="20.100000000000001" hidden="1" customHeight="1" outlineLevel="1" x14ac:dyDescent="0.25">
      <c r="A2548" s="38"/>
      <c r="B2548" s="38"/>
      <c r="C2548" s="38"/>
      <c r="D2548" s="38"/>
      <c r="E2548" s="38"/>
      <c r="F2548" s="13"/>
      <c r="G2548" s="39"/>
      <c r="H2548" s="39"/>
      <c r="I2548" s="39"/>
      <c r="J2548" s="39"/>
      <c r="K2548" s="81"/>
      <c r="L2548" s="18"/>
    </row>
    <row r="2549" spans="1:12" s="1" customFormat="1" ht="20.100000000000001" hidden="1" customHeight="1" outlineLevel="1" x14ac:dyDescent="0.25">
      <c r="A2549" s="38"/>
      <c r="B2549" s="38"/>
      <c r="C2549" s="38"/>
      <c r="D2549" s="38"/>
      <c r="E2549" s="38"/>
      <c r="F2549" s="13"/>
      <c r="G2549" s="39"/>
      <c r="H2549" s="39"/>
      <c r="I2549" s="39"/>
      <c r="J2549" s="39"/>
      <c r="K2549" s="81"/>
      <c r="L2549" s="18"/>
    </row>
    <row r="2550" spans="1:12" s="1" customFormat="1" ht="20.100000000000001" hidden="1" customHeight="1" outlineLevel="1" x14ac:dyDescent="0.25">
      <c r="A2550" s="38"/>
      <c r="B2550" s="38"/>
      <c r="C2550" s="38"/>
      <c r="D2550" s="38"/>
      <c r="E2550" s="38"/>
      <c r="F2550" s="13"/>
      <c r="G2550" s="39"/>
      <c r="H2550" s="39"/>
      <c r="I2550" s="39"/>
      <c r="J2550" s="39"/>
      <c r="K2550" s="81"/>
      <c r="L2550" s="18"/>
    </row>
    <row r="2551" spans="1:12" s="1" customFormat="1" ht="20.100000000000001" hidden="1" customHeight="1" outlineLevel="1" x14ac:dyDescent="0.25">
      <c r="A2551" s="38"/>
      <c r="B2551" s="38"/>
      <c r="C2551" s="38"/>
      <c r="D2551" s="38"/>
      <c r="E2551" s="38"/>
      <c r="F2551" s="13"/>
      <c r="G2551" s="39"/>
      <c r="H2551" s="39"/>
      <c r="I2551" s="39"/>
      <c r="J2551" s="39"/>
      <c r="K2551" s="81"/>
      <c r="L2551" s="18"/>
    </row>
    <row r="2552" spans="1:12" s="1" customFormat="1" ht="20.100000000000001" hidden="1" customHeight="1" outlineLevel="1" x14ac:dyDescent="0.25">
      <c r="A2552" s="38"/>
      <c r="B2552" s="38"/>
      <c r="C2552" s="38"/>
      <c r="D2552" s="38"/>
      <c r="E2552" s="38"/>
      <c r="F2552" s="13"/>
      <c r="G2552" s="39"/>
      <c r="H2552" s="39"/>
      <c r="I2552" s="39"/>
      <c r="J2552" s="39"/>
      <c r="K2552" s="81"/>
      <c r="L2552" s="18"/>
    </row>
    <row r="2553" spans="1:12" s="1" customFormat="1" ht="20.100000000000001" hidden="1" customHeight="1" outlineLevel="1" x14ac:dyDescent="0.25">
      <c r="A2553" s="38"/>
      <c r="B2553" s="38"/>
      <c r="C2553" s="38"/>
      <c r="D2553" s="38"/>
      <c r="E2553" s="38"/>
      <c r="F2553" s="13"/>
      <c r="G2553" s="39"/>
      <c r="H2553" s="39"/>
      <c r="I2553" s="39"/>
      <c r="J2553" s="39"/>
      <c r="K2553" s="81"/>
      <c r="L2553" s="18"/>
    </row>
    <row r="2554" spans="1:12" s="1" customFormat="1" ht="20.100000000000001" hidden="1" customHeight="1" outlineLevel="1" x14ac:dyDescent="0.25">
      <c r="A2554" s="38"/>
      <c r="B2554" s="38"/>
      <c r="C2554" s="38"/>
      <c r="D2554" s="38"/>
      <c r="E2554" s="38"/>
      <c r="F2554" s="13"/>
      <c r="G2554" s="39"/>
      <c r="H2554" s="39"/>
      <c r="I2554" s="39"/>
      <c r="J2554" s="39"/>
      <c r="K2554" s="81"/>
      <c r="L2554" s="18"/>
    </row>
    <row r="2555" spans="1:12" s="1" customFormat="1" ht="20.100000000000001" hidden="1" customHeight="1" outlineLevel="1" x14ac:dyDescent="0.25">
      <c r="A2555" s="38"/>
      <c r="B2555" s="38"/>
      <c r="C2555" s="38"/>
      <c r="D2555" s="38"/>
      <c r="E2555" s="38"/>
      <c r="F2555" s="13"/>
      <c r="G2555" s="39"/>
      <c r="H2555" s="39"/>
      <c r="I2555" s="39"/>
      <c r="J2555" s="39"/>
      <c r="K2555" s="81"/>
      <c r="L2555" s="18"/>
    </row>
    <row r="2556" spans="1:12" s="1" customFormat="1" ht="20.100000000000001" hidden="1" customHeight="1" outlineLevel="1" x14ac:dyDescent="0.25">
      <c r="A2556" s="38"/>
      <c r="B2556" s="38"/>
      <c r="C2556" s="38"/>
      <c r="D2556" s="38"/>
      <c r="E2556" s="38"/>
      <c r="F2556" s="13"/>
      <c r="G2556" s="39"/>
      <c r="H2556" s="39"/>
      <c r="I2556" s="39"/>
      <c r="J2556" s="39"/>
      <c r="K2556" s="81"/>
      <c r="L2556" s="18"/>
    </row>
    <row r="2557" spans="1:12" s="1" customFormat="1" ht="20.100000000000001" hidden="1" customHeight="1" outlineLevel="1" x14ac:dyDescent="0.25">
      <c r="A2557" s="38"/>
      <c r="B2557" s="38"/>
      <c r="C2557" s="38"/>
      <c r="D2557" s="38"/>
      <c r="E2557" s="38"/>
      <c r="F2557" s="13"/>
      <c r="G2557" s="39"/>
      <c r="H2557" s="39"/>
      <c r="I2557" s="39"/>
      <c r="J2557" s="39"/>
      <c r="K2557" s="81"/>
      <c r="L2557" s="18"/>
    </row>
    <row r="2558" spans="1:12" s="1" customFormat="1" ht="20.100000000000001" hidden="1" customHeight="1" outlineLevel="1" x14ac:dyDescent="0.25">
      <c r="A2558" s="38"/>
      <c r="B2558" s="38"/>
      <c r="C2558" s="38"/>
      <c r="D2558" s="38"/>
      <c r="E2558" s="38"/>
      <c r="F2558" s="13"/>
      <c r="G2558" s="39"/>
      <c r="H2558" s="39"/>
      <c r="I2558" s="39"/>
      <c r="J2558" s="39"/>
      <c r="K2558" s="81"/>
      <c r="L2558" s="18"/>
    </row>
    <row r="2559" spans="1:12" s="1" customFormat="1" ht="20.100000000000001" hidden="1" customHeight="1" outlineLevel="1" x14ac:dyDescent="0.25">
      <c r="A2559" s="38"/>
      <c r="B2559" s="38"/>
      <c r="C2559" s="38"/>
      <c r="D2559" s="38"/>
      <c r="E2559" s="38"/>
      <c r="F2559" s="13"/>
      <c r="G2559" s="39"/>
      <c r="H2559" s="39"/>
      <c r="I2559" s="39"/>
      <c r="J2559" s="39"/>
      <c r="K2559" s="81"/>
      <c r="L2559" s="18"/>
    </row>
    <row r="2560" spans="1:12" s="1" customFormat="1" ht="20.100000000000001" hidden="1" customHeight="1" outlineLevel="1" x14ac:dyDescent="0.25">
      <c r="A2560" s="38"/>
      <c r="B2560" s="38"/>
      <c r="C2560" s="38"/>
      <c r="D2560" s="38"/>
      <c r="E2560" s="38"/>
      <c r="F2560" s="13"/>
      <c r="G2560" s="39"/>
      <c r="H2560" s="39"/>
      <c r="I2560" s="39"/>
      <c r="J2560" s="39"/>
      <c r="K2560" s="81"/>
      <c r="L2560" s="18"/>
    </row>
    <row r="2561" spans="1:12" s="1" customFormat="1" ht="20.100000000000001" hidden="1" customHeight="1" outlineLevel="1" x14ac:dyDescent="0.25">
      <c r="A2561" s="38"/>
      <c r="B2561" s="38"/>
      <c r="C2561" s="38"/>
      <c r="D2561" s="38"/>
      <c r="E2561" s="38"/>
      <c r="F2561" s="13"/>
      <c r="G2561" s="39"/>
      <c r="H2561" s="39"/>
      <c r="I2561" s="39"/>
      <c r="J2561" s="39"/>
      <c r="K2561" s="81"/>
      <c r="L2561" s="18"/>
    </row>
    <row r="2562" spans="1:12" s="1" customFormat="1" ht="20.100000000000001" hidden="1" customHeight="1" outlineLevel="1" x14ac:dyDescent="0.25">
      <c r="A2562" s="38"/>
      <c r="B2562" s="38"/>
      <c r="C2562" s="38"/>
      <c r="D2562" s="38"/>
      <c r="E2562" s="38"/>
      <c r="F2562" s="13"/>
      <c r="G2562" s="39"/>
      <c r="H2562" s="39"/>
      <c r="I2562" s="39"/>
      <c r="J2562" s="39"/>
      <c r="K2562" s="81"/>
      <c r="L2562" s="18"/>
    </row>
    <row r="2563" spans="1:12" s="1" customFormat="1" ht="20.100000000000001" hidden="1" customHeight="1" outlineLevel="1" x14ac:dyDescent="0.25">
      <c r="A2563" s="38"/>
      <c r="B2563" s="38"/>
      <c r="C2563" s="38"/>
      <c r="D2563" s="38"/>
      <c r="E2563" s="38"/>
      <c r="F2563" s="13"/>
      <c r="G2563" s="39"/>
      <c r="H2563" s="39"/>
      <c r="I2563" s="39"/>
      <c r="J2563" s="39"/>
      <c r="K2563" s="81"/>
      <c r="L2563" s="18"/>
    </row>
    <row r="2564" spans="1:12" s="1" customFormat="1" ht="20.100000000000001" hidden="1" customHeight="1" outlineLevel="1" x14ac:dyDescent="0.25">
      <c r="A2564" s="38"/>
      <c r="B2564" s="38"/>
      <c r="C2564" s="38"/>
      <c r="D2564" s="38"/>
      <c r="E2564" s="38"/>
      <c r="F2564" s="13"/>
      <c r="G2564" s="39"/>
      <c r="H2564" s="39"/>
      <c r="I2564" s="39"/>
      <c r="J2564" s="39"/>
      <c r="K2564" s="81"/>
      <c r="L2564" s="18"/>
    </row>
    <row r="2565" spans="1:12" s="1" customFormat="1" ht="20.100000000000001" hidden="1" customHeight="1" outlineLevel="1" x14ac:dyDescent="0.25">
      <c r="A2565" s="38"/>
      <c r="B2565" s="38"/>
      <c r="C2565" s="38"/>
      <c r="D2565" s="38"/>
      <c r="E2565" s="38"/>
      <c r="F2565" s="13"/>
      <c r="G2565" s="39"/>
      <c r="H2565" s="39"/>
      <c r="I2565" s="39"/>
      <c r="J2565" s="39"/>
      <c r="K2565" s="81"/>
      <c r="L2565" s="18"/>
    </row>
    <row r="2566" spans="1:12" s="1" customFormat="1" ht="20.100000000000001" hidden="1" customHeight="1" outlineLevel="1" x14ac:dyDescent="0.25">
      <c r="A2566" s="38"/>
      <c r="B2566" s="38"/>
      <c r="C2566" s="38"/>
      <c r="D2566" s="38"/>
      <c r="E2566" s="38"/>
      <c r="F2566" s="13"/>
      <c r="G2566" s="39"/>
      <c r="H2566" s="39"/>
      <c r="I2566" s="39"/>
      <c r="J2566" s="39"/>
      <c r="K2566" s="81"/>
      <c r="L2566" s="18"/>
    </row>
    <row r="2567" spans="1:12" s="1" customFormat="1" ht="20.100000000000001" hidden="1" customHeight="1" outlineLevel="1" x14ac:dyDescent="0.25">
      <c r="A2567" s="38"/>
      <c r="B2567" s="38"/>
      <c r="C2567" s="38"/>
      <c r="D2567" s="38"/>
      <c r="E2567" s="38"/>
      <c r="F2567" s="13"/>
      <c r="G2567" s="39"/>
      <c r="H2567" s="39"/>
      <c r="I2567" s="39"/>
      <c r="J2567" s="39"/>
      <c r="K2567" s="81"/>
      <c r="L2567" s="18"/>
    </row>
    <row r="2568" spans="1:12" collapsed="1" x14ac:dyDescent="0.25">
      <c r="A2568" s="12" t="s">
        <v>45</v>
      </c>
      <c r="B2568" s="25"/>
      <c r="C2568" s="2"/>
      <c r="D2568" s="2"/>
      <c r="E2568" s="2"/>
      <c r="F2568" s="2"/>
      <c r="G2568" s="37"/>
      <c r="H2568" s="37"/>
      <c r="I2568" s="53"/>
      <c r="J2568" s="53"/>
      <c r="K2568" s="44"/>
      <c r="L2568" s="22"/>
    </row>
    <row r="2569" spans="1:12" s="1" customFormat="1" ht="20.100000000000001" hidden="1" customHeight="1" outlineLevel="1" x14ac:dyDescent="0.25">
      <c r="A2569" s="38"/>
      <c r="B2569" s="38"/>
      <c r="C2569" s="38"/>
      <c r="D2569" s="38"/>
      <c r="E2569" s="38"/>
      <c r="F2569" s="13"/>
      <c r="G2569" s="39"/>
      <c r="H2569" s="39"/>
      <c r="I2569" s="39"/>
      <c r="J2569" s="39"/>
      <c r="K2569" s="13"/>
      <c r="L2569" s="18"/>
    </row>
    <row r="2570" spans="1:12" s="1" customFormat="1" ht="20.100000000000001" hidden="1" customHeight="1" outlineLevel="1" x14ac:dyDescent="0.25">
      <c r="A2570" s="38"/>
      <c r="B2570" s="38"/>
      <c r="C2570" s="38"/>
      <c r="D2570" s="38"/>
      <c r="E2570" s="38"/>
      <c r="F2570" s="13"/>
      <c r="G2570" s="39"/>
      <c r="H2570" s="39"/>
      <c r="I2570" s="39"/>
      <c r="J2570" s="39"/>
      <c r="K2570" s="13"/>
      <c r="L2570" s="18"/>
    </row>
    <row r="2571" spans="1:12" s="1" customFormat="1" ht="20.100000000000001" hidden="1" customHeight="1" outlineLevel="1" x14ac:dyDescent="0.25">
      <c r="A2571" s="38"/>
      <c r="B2571" s="38"/>
      <c r="C2571" s="38"/>
      <c r="D2571" s="38"/>
      <c r="E2571" s="38"/>
      <c r="F2571" s="13"/>
      <c r="G2571" s="39"/>
      <c r="H2571" s="39"/>
      <c r="I2571" s="39"/>
      <c r="J2571" s="39"/>
      <c r="K2571" s="13"/>
      <c r="L2571" s="18"/>
    </row>
    <row r="2572" spans="1:12" s="1" customFormat="1" ht="20.100000000000001" hidden="1" customHeight="1" outlineLevel="1" x14ac:dyDescent="0.25">
      <c r="A2572" s="38"/>
      <c r="B2572" s="38"/>
      <c r="C2572" s="38"/>
      <c r="D2572" s="38"/>
      <c r="E2572" s="38"/>
      <c r="F2572" s="13"/>
      <c r="G2572" s="39"/>
      <c r="H2572" s="39"/>
      <c r="I2572" s="39"/>
      <c r="J2572" s="39"/>
      <c r="K2572" s="13"/>
      <c r="L2572" s="18"/>
    </row>
    <row r="2573" spans="1:12" s="1" customFormat="1" ht="20.100000000000001" hidden="1" customHeight="1" outlineLevel="1" x14ac:dyDescent="0.25">
      <c r="A2573" s="38"/>
      <c r="B2573" s="38"/>
      <c r="C2573" s="38"/>
      <c r="D2573" s="38"/>
      <c r="E2573" s="38"/>
      <c r="F2573" s="13"/>
      <c r="G2573" s="39"/>
      <c r="H2573" s="39"/>
      <c r="I2573" s="39"/>
      <c r="J2573" s="39"/>
      <c r="K2573" s="13"/>
      <c r="L2573" s="18"/>
    </row>
    <row r="2574" spans="1:12" s="1" customFormat="1" ht="20.100000000000001" hidden="1" customHeight="1" outlineLevel="1" x14ac:dyDescent="0.25">
      <c r="A2574" s="38"/>
      <c r="B2574" s="38"/>
      <c r="C2574" s="38"/>
      <c r="D2574" s="38"/>
      <c r="E2574" s="38"/>
      <c r="F2574" s="13"/>
      <c r="G2574" s="39"/>
      <c r="H2574" s="39"/>
      <c r="I2574" s="39"/>
      <c r="J2574" s="39"/>
      <c r="K2574" s="13"/>
      <c r="L2574" s="18"/>
    </row>
    <row r="2575" spans="1:12" s="1" customFormat="1" ht="20.100000000000001" hidden="1" customHeight="1" outlineLevel="1" x14ac:dyDescent="0.25">
      <c r="A2575" s="38"/>
      <c r="B2575" s="38"/>
      <c r="C2575" s="38"/>
      <c r="D2575" s="38"/>
      <c r="E2575" s="38"/>
      <c r="F2575" s="13"/>
      <c r="G2575" s="39"/>
      <c r="H2575" s="39"/>
      <c r="I2575" s="39"/>
      <c r="J2575" s="39"/>
      <c r="K2575" s="13"/>
      <c r="L2575" s="18"/>
    </row>
    <row r="2576" spans="1:12" s="1" customFormat="1" ht="20.100000000000001" hidden="1" customHeight="1" outlineLevel="1" x14ac:dyDescent="0.25">
      <c r="A2576" s="38"/>
      <c r="B2576" s="38"/>
      <c r="C2576" s="38"/>
      <c r="D2576" s="38"/>
      <c r="E2576" s="38"/>
      <c r="F2576" s="13"/>
      <c r="G2576" s="39"/>
      <c r="H2576" s="39"/>
      <c r="I2576" s="39"/>
      <c r="J2576" s="39"/>
      <c r="K2576" s="13"/>
      <c r="L2576" s="18"/>
    </row>
    <row r="2577" spans="1:12" s="1" customFormat="1" ht="20.100000000000001" hidden="1" customHeight="1" outlineLevel="1" x14ac:dyDescent="0.25">
      <c r="A2577" s="38"/>
      <c r="B2577" s="38"/>
      <c r="C2577" s="38"/>
      <c r="D2577" s="38"/>
      <c r="E2577" s="38"/>
      <c r="F2577" s="13"/>
      <c r="G2577" s="39"/>
      <c r="H2577" s="39"/>
      <c r="I2577" s="39"/>
      <c r="J2577" s="39"/>
      <c r="K2577" s="13"/>
      <c r="L2577" s="18"/>
    </row>
    <row r="2578" spans="1:12" s="1" customFormat="1" ht="20.100000000000001" hidden="1" customHeight="1" outlineLevel="1" x14ac:dyDescent="0.25">
      <c r="A2578" s="38"/>
      <c r="B2578" s="38"/>
      <c r="C2578" s="38"/>
      <c r="D2578" s="38"/>
      <c r="E2578" s="38"/>
      <c r="F2578" s="13"/>
      <c r="G2578" s="39"/>
      <c r="H2578" s="39"/>
      <c r="I2578" s="39"/>
      <c r="J2578" s="39"/>
      <c r="K2578" s="13"/>
      <c r="L2578" s="18"/>
    </row>
    <row r="2579" spans="1:12" s="1" customFormat="1" ht="20.100000000000001" hidden="1" customHeight="1" outlineLevel="1" x14ac:dyDescent="0.25">
      <c r="A2579" s="38"/>
      <c r="B2579" s="38"/>
      <c r="C2579" s="38"/>
      <c r="D2579" s="38"/>
      <c r="E2579" s="38"/>
      <c r="F2579" s="13"/>
      <c r="G2579" s="39"/>
      <c r="H2579" s="39"/>
      <c r="I2579" s="39"/>
      <c r="J2579" s="39"/>
      <c r="K2579" s="13"/>
      <c r="L2579" s="18"/>
    </row>
    <row r="2580" spans="1:12" s="1" customFormat="1" ht="20.100000000000001" hidden="1" customHeight="1" outlineLevel="1" x14ac:dyDescent="0.25">
      <c r="A2580" s="38"/>
      <c r="B2580" s="38"/>
      <c r="C2580" s="38"/>
      <c r="D2580" s="38"/>
      <c r="E2580" s="38"/>
      <c r="F2580" s="13"/>
      <c r="G2580" s="39"/>
      <c r="H2580" s="39"/>
      <c r="I2580" s="39"/>
      <c r="J2580" s="39"/>
      <c r="K2580" s="13"/>
      <c r="L2580" s="18"/>
    </row>
    <row r="2581" spans="1:12" s="1" customFormat="1" ht="20.100000000000001" hidden="1" customHeight="1" outlineLevel="1" x14ac:dyDescent="0.25">
      <c r="A2581" s="38"/>
      <c r="B2581" s="38"/>
      <c r="C2581" s="38"/>
      <c r="D2581" s="38"/>
      <c r="E2581" s="38"/>
      <c r="F2581" s="13"/>
      <c r="G2581" s="39"/>
      <c r="H2581" s="39"/>
      <c r="I2581" s="39"/>
      <c r="J2581" s="39"/>
      <c r="K2581" s="13"/>
      <c r="L2581" s="18"/>
    </row>
    <row r="2582" spans="1:12" s="1" customFormat="1" ht="20.100000000000001" hidden="1" customHeight="1" outlineLevel="1" x14ac:dyDescent="0.25">
      <c r="A2582" s="38"/>
      <c r="B2582" s="38"/>
      <c r="C2582" s="38"/>
      <c r="D2582" s="38"/>
      <c r="E2582" s="38"/>
      <c r="F2582" s="13"/>
      <c r="G2582" s="39"/>
      <c r="H2582" s="39"/>
      <c r="I2582" s="39"/>
      <c r="J2582" s="39"/>
      <c r="K2582" s="13"/>
      <c r="L2582" s="18"/>
    </row>
    <row r="2583" spans="1:12" s="1" customFormat="1" ht="20.100000000000001" hidden="1" customHeight="1" outlineLevel="1" x14ac:dyDescent="0.25">
      <c r="A2583" s="38"/>
      <c r="B2583" s="38"/>
      <c r="C2583" s="38"/>
      <c r="D2583" s="38"/>
      <c r="E2583" s="38"/>
      <c r="F2583" s="13"/>
      <c r="G2583" s="39"/>
      <c r="H2583" s="39"/>
      <c r="I2583" s="39"/>
      <c r="J2583" s="39"/>
      <c r="K2583" s="13"/>
      <c r="L2583" s="18"/>
    </row>
    <row r="2584" spans="1:12" s="1" customFormat="1" ht="20.100000000000001" hidden="1" customHeight="1" outlineLevel="1" x14ac:dyDescent="0.25">
      <c r="A2584" s="38"/>
      <c r="B2584" s="38"/>
      <c r="C2584" s="38"/>
      <c r="D2584" s="38"/>
      <c r="E2584" s="38"/>
      <c r="F2584" s="13"/>
      <c r="G2584" s="39"/>
      <c r="H2584" s="39"/>
      <c r="I2584" s="39"/>
      <c r="J2584" s="39"/>
      <c r="K2584" s="13"/>
      <c r="L2584" s="18"/>
    </row>
    <row r="2585" spans="1:12" s="1" customFormat="1" ht="20.100000000000001" hidden="1" customHeight="1" outlineLevel="1" x14ac:dyDescent="0.25">
      <c r="A2585" s="38"/>
      <c r="B2585" s="38"/>
      <c r="C2585" s="38"/>
      <c r="D2585" s="38"/>
      <c r="E2585" s="38"/>
      <c r="F2585" s="13"/>
      <c r="G2585" s="39"/>
      <c r="H2585" s="39"/>
      <c r="I2585" s="39"/>
      <c r="J2585" s="39"/>
      <c r="K2585" s="13"/>
      <c r="L2585" s="18"/>
    </row>
    <row r="2586" spans="1:12" s="1" customFormat="1" ht="20.100000000000001" hidden="1" customHeight="1" outlineLevel="1" x14ac:dyDescent="0.25">
      <c r="A2586" s="38"/>
      <c r="B2586" s="38"/>
      <c r="C2586" s="38"/>
      <c r="D2586" s="38"/>
      <c r="E2586" s="38"/>
      <c r="F2586" s="13"/>
      <c r="G2586" s="39"/>
      <c r="H2586" s="39"/>
      <c r="I2586" s="39"/>
      <c r="J2586" s="39"/>
      <c r="K2586" s="13"/>
      <c r="L2586" s="18"/>
    </row>
    <row r="2587" spans="1:12" s="1" customFormat="1" ht="20.100000000000001" hidden="1" customHeight="1" outlineLevel="1" x14ac:dyDescent="0.25">
      <c r="A2587" s="38"/>
      <c r="B2587" s="38"/>
      <c r="C2587" s="38"/>
      <c r="D2587" s="38"/>
      <c r="E2587" s="38"/>
      <c r="F2587" s="13"/>
      <c r="G2587" s="39"/>
      <c r="H2587" s="39"/>
      <c r="I2587" s="39"/>
      <c r="J2587" s="39"/>
      <c r="K2587" s="13"/>
      <c r="L2587" s="18"/>
    </row>
    <row r="2588" spans="1:12" s="1" customFormat="1" ht="20.100000000000001" hidden="1" customHeight="1" outlineLevel="1" x14ac:dyDescent="0.25">
      <c r="A2588" s="38"/>
      <c r="B2588" s="38"/>
      <c r="C2588" s="38"/>
      <c r="D2588" s="38"/>
      <c r="E2588" s="38"/>
      <c r="F2588" s="13"/>
      <c r="G2588" s="39"/>
      <c r="H2588" s="39"/>
      <c r="I2588" s="39"/>
      <c r="J2588" s="39"/>
      <c r="K2588" s="13"/>
      <c r="L2588" s="18"/>
    </row>
    <row r="2589" spans="1:12" s="1" customFormat="1" ht="20.100000000000001" hidden="1" customHeight="1" outlineLevel="1" x14ac:dyDescent="0.25">
      <c r="A2589" s="38"/>
      <c r="B2589" s="38"/>
      <c r="C2589" s="38"/>
      <c r="D2589" s="38"/>
      <c r="E2589" s="38"/>
      <c r="F2589" s="13"/>
      <c r="G2589" s="39"/>
      <c r="H2589" s="39"/>
      <c r="I2589" s="39"/>
      <c r="J2589" s="39"/>
      <c r="K2589" s="13"/>
      <c r="L2589" s="18"/>
    </row>
    <row r="2590" spans="1:12" s="1" customFormat="1" ht="20.100000000000001" hidden="1" customHeight="1" outlineLevel="1" x14ac:dyDescent="0.25">
      <c r="A2590" s="38"/>
      <c r="B2590" s="38"/>
      <c r="C2590" s="38"/>
      <c r="D2590" s="38"/>
      <c r="E2590" s="38"/>
      <c r="F2590" s="13"/>
      <c r="G2590" s="39"/>
      <c r="H2590" s="39"/>
      <c r="I2590" s="39"/>
      <c r="J2590" s="39"/>
      <c r="K2590" s="13"/>
      <c r="L2590" s="18"/>
    </row>
    <row r="2591" spans="1:12" s="1" customFormat="1" ht="20.100000000000001" hidden="1" customHeight="1" outlineLevel="1" x14ac:dyDescent="0.25">
      <c r="A2591" s="38"/>
      <c r="B2591" s="38"/>
      <c r="C2591" s="38"/>
      <c r="D2591" s="38"/>
      <c r="E2591" s="38"/>
      <c r="F2591" s="13"/>
      <c r="G2591" s="39"/>
      <c r="H2591" s="39"/>
      <c r="I2591" s="39"/>
      <c r="J2591" s="39"/>
      <c r="K2591" s="13"/>
      <c r="L2591" s="18"/>
    </row>
    <row r="2592" spans="1:12" s="1" customFormat="1" ht="20.100000000000001" hidden="1" customHeight="1" outlineLevel="1" x14ac:dyDescent="0.25">
      <c r="A2592" s="38"/>
      <c r="B2592" s="38"/>
      <c r="C2592" s="38"/>
      <c r="D2592" s="38"/>
      <c r="E2592" s="38"/>
      <c r="F2592" s="13"/>
      <c r="G2592" s="39"/>
      <c r="H2592" s="39"/>
      <c r="I2592" s="39"/>
      <c r="J2592" s="39"/>
      <c r="K2592" s="13"/>
      <c r="L2592" s="18"/>
    </row>
    <row r="2593" spans="1:12" s="1" customFormat="1" ht="20.100000000000001" hidden="1" customHeight="1" outlineLevel="1" x14ac:dyDescent="0.25">
      <c r="A2593" s="38"/>
      <c r="B2593" s="38"/>
      <c r="C2593" s="38"/>
      <c r="D2593" s="38"/>
      <c r="E2593" s="38"/>
      <c r="F2593" s="13"/>
      <c r="G2593" s="39"/>
      <c r="H2593" s="39"/>
      <c r="I2593" s="39"/>
      <c r="J2593" s="39"/>
      <c r="K2593" s="13"/>
      <c r="L2593" s="18"/>
    </row>
    <row r="2594" spans="1:12" s="1" customFormat="1" ht="20.100000000000001" hidden="1" customHeight="1" outlineLevel="1" x14ac:dyDescent="0.25">
      <c r="A2594" s="38"/>
      <c r="B2594" s="38"/>
      <c r="C2594" s="38"/>
      <c r="D2594" s="38"/>
      <c r="E2594" s="38"/>
      <c r="F2594" s="13"/>
      <c r="G2594" s="39"/>
      <c r="H2594" s="39"/>
      <c r="I2594" s="39"/>
      <c r="J2594" s="39"/>
      <c r="K2594" s="13"/>
      <c r="L2594" s="18"/>
    </row>
    <row r="2595" spans="1:12" s="1" customFormat="1" ht="20.100000000000001" hidden="1" customHeight="1" outlineLevel="1" x14ac:dyDescent="0.25">
      <c r="A2595" s="38"/>
      <c r="B2595" s="38"/>
      <c r="C2595" s="38"/>
      <c r="D2595" s="38"/>
      <c r="E2595" s="38"/>
      <c r="F2595" s="13"/>
      <c r="G2595" s="39"/>
      <c r="H2595" s="39"/>
      <c r="I2595" s="39"/>
      <c r="J2595" s="39"/>
      <c r="K2595" s="13"/>
      <c r="L2595" s="18"/>
    </row>
    <row r="2596" spans="1:12" s="1" customFormat="1" ht="20.100000000000001" hidden="1" customHeight="1" outlineLevel="1" x14ac:dyDescent="0.25">
      <c r="A2596" s="38"/>
      <c r="B2596" s="38"/>
      <c r="C2596" s="38"/>
      <c r="D2596" s="38"/>
      <c r="E2596" s="38"/>
      <c r="F2596" s="13"/>
      <c r="G2596" s="39"/>
      <c r="H2596" s="39"/>
      <c r="I2596" s="39"/>
      <c r="J2596" s="39"/>
      <c r="K2596" s="13"/>
      <c r="L2596" s="18"/>
    </row>
    <row r="2597" spans="1:12" s="1" customFormat="1" ht="20.100000000000001" hidden="1" customHeight="1" outlineLevel="1" x14ac:dyDescent="0.25">
      <c r="A2597" s="38"/>
      <c r="B2597" s="38"/>
      <c r="C2597" s="38"/>
      <c r="D2597" s="38"/>
      <c r="E2597" s="38"/>
      <c r="F2597" s="13"/>
      <c r="G2597" s="39"/>
      <c r="H2597" s="39"/>
      <c r="I2597" s="39"/>
      <c r="J2597" s="39"/>
      <c r="K2597" s="13"/>
      <c r="L2597" s="18"/>
    </row>
    <row r="2598" spans="1:12" s="1" customFormat="1" ht="20.100000000000001" hidden="1" customHeight="1" outlineLevel="1" x14ac:dyDescent="0.25">
      <c r="A2598" s="38"/>
      <c r="B2598" s="38"/>
      <c r="C2598" s="38"/>
      <c r="D2598" s="38"/>
      <c r="E2598" s="38"/>
      <c r="F2598" s="13"/>
      <c r="G2598" s="39"/>
      <c r="H2598" s="39"/>
      <c r="I2598" s="39"/>
      <c r="J2598" s="39"/>
      <c r="K2598" s="13"/>
      <c r="L2598" s="18"/>
    </row>
    <row r="2599" spans="1:12" s="1" customFormat="1" ht="20.100000000000001" hidden="1" customHeight="1" outlineLevel="1" x14ac:dyDescent="0.25">
      <c r="A2599" s="38"/>
      <c r="B2599" s="38"/>
      <c r="C2599" s="38"/>
      <c r="D2599" s="38"/>
      <c r="E2599" s="38"/>
      <c r="F2599" s="13"/>
      <c r="G2599" s="39"/>
      <c r="H2599" s="39"/>
      <c r="I2599" s="39"/>
      <c r="J2599" s="39"/>
      <c r="K2599" s="13"/>
      <c r="L2599" s="18"/>
    </row>
    <row r="2600" spans="1:12" collapsed="1" x14ac:dyDescent="0.25">
      <c r="A2600" s="12" t="s">
        <v>50</v>
      </c>
      <c r="B2600" s="25"/>
      <c r="C2600" s="2"/>
      <c r="D2600" s="2"/>
      <c r="E2600" s="2"/>
      <c r="F2600" s="2"/>
      <c r="G2600" s="37"/>
      <c r="H2600" s="37"/>
      <c r="I2600" s="53"/>
      <c r="J2600" s="53"/>
      <c r="K2600" s="44"/>
      <c r="L2600" s="22"/>
    </row>
    <row r="2601" spans="1:12" s="1" customFormat="1" ht="20.100000000000001" hidden="1" customHeight="1" outlineLevel="1" x14ac:dyDescent="0.25">
      <c r="A2601" s="38"/>
      <c r="B2601" s="38"/>
      <c r="C2601" s="38"/>
      <c r="D2601" s="38"/>
      <c r="E2601" s="38"/>
      <c r="F2601" s="13"/>
      <c r="G2601" s="39"/>
      <c r="H2601" s="39"/>
      <c r="I2601" s="39"/>
      <c r="J2601" s="39"/>
      <c r="K2601" s="13"/>
      <c r="L2601" s="18"/>
    </row>
    <row r="2602" spans="1:12" s="1" customFormat="1" ht="20.100000000000001" hidden="1" customHeight="1" outlineLevel="1" x14ac:dyDescent="0.25">
      <c r="A2602" s="38"/>
      <c r="B2602" s="38"/>
      <c r="C2602" s="38"/>
      <c r="D2602" s="38"/>
      <c r="E2602" s="38"/>
      <c r="F2602" s="13"/>
      <c r="G2602" s="39"/>
      <c r="H2602" s="39"/>
      <c r="I2602" s="39"/>
      <c r="J2602" s="39"/>
      <c r="K2602" s="13"/>
      <c r="L2602" s="18"/>
    </row>
    <row r="2603" spans="1:12" s="1" customFormat="1" ht="20.100000000000001" hidden="1" customHeight="1" outlineLevel="1" x14ac:dyDescent="0.25">
      <c r="A2603" s="38"/>
      <c r="B2603" s="38"/>
      <c r="C2603" s="38"/>
      <c r="D2603" s="38"/>
      <c r="E2603" s="38"/>
      <c r="F2603" s="13"/>
      <c r="G2603" s="39"/>
      <c r="H2603" s="39"/>
      <c r="I2603" s="39"/>
      <c r="J2603" s="39"/>
      <c r="K2603" s="13"/>
      <c r="L2603" s="18"/>
    </row>
    <row r="2604" spans="1:12" s="1" customFormat="1" ht="20.100000000000001" hidden="1" customHeight="1" outlineLevel="1" x14ac:dyDescent="0.25">
      <c r="A2604" s="38"/>
      <c r="B2604" s="38"/>
      <c r="C2604" s="38"/>
      <c r="D2604" s="38"/>
      <c r="E2604" s="38"/>
      <c r="F2604" s="13"/>
      <c r="G2604" s="39"/>
      <c r="H2604" s="39"/>
      <c r="I2604" s="39"/>
      <c r="J2604" s="39"/>
      <c r="K2604" s="13"/>
      <c r="L2604" s="18"/>
    </row>
    <row r="2605" spans="1:12" s="1" customFormat="1" ht="20.100000000000001" hidden="1" customHeight="1" outlineLevel="1" x14ac:dyDescent="0.25">
      <c r="A2605" s="38"/>
      <c r="B2605" s="38"/>
      <c r="C2605" s="38"/>
      <c r="D2605" s="38"/>
      <c r="E2605" s="38"/>
      <c r="F2605" s="13"/>
      <c r="G2605" s="39"/>
      <c r="H2605" s="39"/>
      <c r="I2605" s="39"/>
      <c r="J2605" s="39"/>
      <c r="K2605" s="13"/>
      <c r="L2605" s="18"/>
    </row>
    <row r="2606" spans="1:12" s="1" customFormat="1" ht="20.100000000000001" hidden="1" customHeight="1" outlineLevel="1" x14ac:dyDescent="0.25">
      <c r="A2606" s="38"/>
      <c r="B2606" s="38"/>
      <c r="C2606" s="38"/>
      <c r="D2606" s="38"/>
      <c r="E2606" s="38"/>
      <c r="F2606" s="13"/>
      <c r="G2606" s="39"/>
      <c r="H2606" s="39"/>
      <c r="I2606" s="39"/>
      <c r="J2606" s="39"/>
      <c r="K2606" s="13"/>
      <c r="L2606" s="18"/>
    </row>
    <row r="2607" spans="1:12" s="1" customFormat="1" ht="20.100000000000001" hidden="1" customHeight="1" outlineLevel="1" x14ac:dyDescent="0.25">
      <c r="A2607" s="38"/>
      <c r="B2607" s="38"/>
      <c r="C2607" s="38"/>
      <c r="D2607" s="38"/>
      <c r="E2607" s="38"/>
      <c r="F2607" s="13"/>
      <c r="G2607" s="39"/>
      <c r="H2607" s="39"/>
      <c r="I2607" s="39"/>
      <c r="J2607" s="39"/>
      <c r="K2607" s="13"/>
      <c r="L2607" s="18"/>
    </row>
    <row r="2608" spans="1:12" s="1" customFormat="1" ht="20.100000000000001" hidden="1" customHeight="1" outlineLevel="1" x14ac:dyDescent="0.25">
      <c r="A2608" s="38"/>
      <c r="B2608" s="38"/>
      <c r="C2608" s="38"/>
      <c r="D2608" s="38"/>
      <c r="E2608" s="38"/>
      <c r="F2608" s="13"/>
      <c r="G2608" s="39"/>
      <c r="H2608" s="39"/>
      <c r="I2608" s="39"/>
      <c r="J2608" s="39"/>
      <c r="K2608" s="13"/>
      <c r="L2608" s="18"/>
    </row>
    <row r="2609" spans="1:12" s="1" customFormat="1" ht="20.100000000000001" hidden="1" customHeight="1" outlineLevel="1" x14ac:dyDescent="0.25">
      <c r="A2609" s="38"/>
      <c r="B2609" s="38"/>
      <c r="C2609" s="38"/>
      <c r="D2609" s="38"/>
      <c r="E2609" s="38"/>
      <c r="F2609" s="13"/>
      <c r="G2609" s="39"/>
      <c r="H2609" s="39"/>
      <c r="I2609" s="39"/>
      <c r="J2609" s="39"/>
      <c r="K2609" s="13"/>
      <c r="L2609" s="18"/>
    </row>
    <row r="2610" spans="1:12" s="1" customFormat="1" ht="20.100000000000001" hidden="1" customHeight="1" outlineLevel="1" x14ac:dyDescent="0.25">
      <c r="A2610" s="38"/>
      <c r="B2610" s="38"/>
      <c r="C2610" s="38"/>
      <c r="D2610" s="38"/>
      <c r="E2610" s="38"/>
      <c r="F2610" s="13"/>
      <c r="G2610" s="39"/>
      <c r="H2610" s="39"/>
      <c r="I2610" s="39"/>
      <c r="J2610" s="39"/>
      <c r="K2610" s="13"/>
      <c r="L2610" s="18"/>
    </row>
    <row r="2611" spans="1:12" s="1" customFormat="1" ht="20.100000000000001" hidden="1" customHeight="1" outlineLevel="1" x14ac:dyDescent="0.25">
      <c r="A2611" s="38"/>
      <c r="B2611" s="38"/>
      <c r="C2611" s="38"/>
      <c r="D2611" s="38"/>
      <c r="E2611" s="38"/>
      <c r="F2611" s="13"/>
      <c r="G2611" s="39"/>
      <c r="H2611" s="39"/>
      <c r="I2611" s="39"/>
      <c r="J2611" s="39"/>
      <c r="K2611" s="13"/>
      <c r="L2611" s="18"/>
    </row>
    <row r="2612" spans="1:12" s="1" customFormat="1" ht="20.100000000000001" hidden="1" customHeight="1" outlineLevel="1" x14ac:dyDescent="0.25">
      <c r="A2612" s="38"/>
      <c r="B2612" s="38"/>
      <c r="C2612" s="38"/>
      <c r="D2612" s="38"/>
      <c r="E2612" s="38"/>
      <c r="F2612" s="13"/>
      <c r="G2612" s="39"/>
      <c r="H2612" s="39"/>
      <c r="I2612" s="39"/>
      <c r="J2612" s="39"/>
      <c r="K2612" s="13"/>
      <c r="L2612" s="18"/>
    </row>
    <row r="2613" spans="1:12" s="1" customFormat="1" ht="20.100000000000001" hidden="1" customHeight="1" outlineLevel="1" x14ac:dyDescent="0.25">
      <c r="A2613" s="38"/>
      <c r="B2613" s="38"/>
      <c r="C2613" s="38"/>
      <c r="D2613" s="38"/>
      <c r="E2613" s="38"/>
      <c r="F2613" s="13"/>
      <c r="G2613" s="39"/>
      <c r="H2613" s="39"/>
      <c r="I2613" s="39"/>
      <c r="J2613" s="39"/>
      <c r="K2613" s="13"/>
      <c r="L2613" s="18"/>
    </row>
    <row r="2614" spans="1:12" s="1" customFormat="1" ht="20.100000000000001" hidden="1" customHeight="1" outlineLevel="1" x14ac:dyDescent="0.25">
      <c r="A2614" s="38"/>
      <c r="B2614" s="38"/>
      <c r="C2614" s="38"/>
      <c r="D2614" s="38"/>
      <c r="E2614" s="38"/>
      <c r="F2614" s="13"/>
      <c r="G2614" s="39"/>
      <c r="H2614" s="39"/>
      <c r="I2614" s="39"/>
      <c r="J2614" s="39"/>
      <c r="K2614" s="13"/>
      <c r="L2614" s="18"/>
    </row>
    <row r="2615" spans="1:12" s="1" customFormat="1" ht="20.100000000000001" hidden="1" customHeight="1" outlineLevel="1" x14ac:dyDescent="0.25">
      <c r="A2615" s="38"/>
      <c r="B2615" s="38"/>
      <c r="C2615" s="38"/>
      <c r="D2615" s="38"/>
      <c r="E2615" s="38"/>
      <c r="F2615" s="13"/>
      <c r="G2615" s="39"/>
      <c r="H2615" s="39"/>
      <c r="I2615" s="39"/>
      <c r="J2615" s="39"/>
      <c r="K2615" s="13"/>
      <c r="L2615" s="18"/>
    </row>
    <row r="2616" spans="1:12" s="1" customFormat="1" ht="20.100000000000001" hidden="1" customHeight="1" outlineLevel="1" x14ac:dyDescent="0.25">
      <c r="A2616" s="38"/>
      <c r="B2616" s="38"/>
      <c r="C2616" s="38"/>
      <c r="D2616" s="38"/>
      <c r="E2616" s="38"/>
      <c r="F2616" s="13"/>
      <c r="G2616" s="39"/>
      <c r="H2616" s="39"/>
      <c r="I2616" s="39"/>
      <c r="J2616" s="39"/>
      <c r="K2616" s="13"/>
      <c r="L2616" s="18"/>
    </row>
    <row r="2617" spans="1:12" s="1" customFormat="1" ht="20.100000000000001" hidden="1" customHeight="1" outlineLevel="1" x14ac:dyDescent="0.25">
      <c r="A2617" s="38"/>
      <c r="B2617" s="38"/>
      <c r="C2617" s="38"/>
      <c r="D2617" s="38"/>
      <c r="E2617" s="38"/>
      <c r="F2617" s="13"/>
      <c r="G2617" s="39"/>
      <c r="H2617" s="39"/>
      <c r="I2617" s="39"/>
      <c r="J2617" s="39"/>
      <c r="K2617" s="13"/>
      <c r="L2617" s="18"/>
    </row>
    <row r="2618" spans="1:12" s="1" customFormat="1" ht="20.100000000000001" hidden="1" customHeight="1" outlineLevel="1" x14ac:dyDescent="0.25">
      <c r="A2618" s="38"/>
      <c r="B2618" s="38"/>
      <c r="C2618" s="38"/>
      <c r="D2618" s="38"/>
      <c r="E2618" s="38"/>
      <c r="F2618" s="13"/>
      <c r="G2618" s="39"/>
      <c r="H2618" s="39"/>
      <c r="I2618" s="39"/>
      <c r="J2618" s="39"/>
      <c r="K2618" s="13"/>
      <c r="L2618" s="18"/>
    </row>
    <row r="2619" spans="1:12" collapsed="1" x14ac:dyDescent="0.25">
      <c r="A2619" s="12" t="s">
        <v>51</v>
      </c>
      <c r="B2619" s="25"/>
      <c r="C2619" s="2"/>
      <c r="D2619" s="2"/>
      <c r="E2619" s="2"/>
      <c r="F2619" s="2"/>
      <c r="G2619" s="37"/>
      <c r="H2619" s="37"/>
      <c r="I2619" s="53"/>
      <c r="J2619" s="53"/>
      <c r="K2619" s="44"/>
      <c r="L2619" s="22"/>
    </row>
    <row r="2620" spans="1:12" s="1" customFormat="1" ht="20.100000000000001" hidden="1" customHeight="1" outlineLevel="1" x14ac:dyDescent="0.25">
      <c r="A2620" s="38"/>
      <c r="B2620" s="38"/>
      <c r="C2620" s="38"/>
      <c r="D2620" s="38"/>
      <c r="E2620" s="38"/>
      <c r="F2620" s="13"/>
      <c r="G2620" s="39"/>
      <c r="H2620" s="39"/>
      <c r="I2620" s="39"/>
      <c r="J2620" s="39"/>
      <c r="K2620" s="13"/>
      <c r="L2620" s="18"/>
    </row>
    <row r="2621" spans="1:12" s="1" customFormat="1" ht="20.100000000000001" hidden="1" customHeight="1" outlineLevel="1" x14ac:dyDescent="0.25">
      <c r="A2621" s="38"/>
      <c r="B2621" s="38"/>
      <c r="C2621" s="38"/>
      <c r="D2621" s="38"/>
      <c r="E2621" s="38"/>
      <c r="F2621" s="13"/>
      <c r="G2621" s="39"/>
      <c r="H2621" s="39"/>
      <c r="I2621" s="39"/>
      <c r="J2621" s="39"/>
      <c r="K2621" s="13"/>
      <c r="L2621" s="18"/>
    </row>
    <row r="2622" spans="1:12" s="1" customFormat="1" ht="20.100000000000001" hidden="1" customHeight="1" outlineLevel="1" x14ac:dyDescent="0.25">
      <c r="A2622" s="38"/>
      <c r="B2622" s="38"/>
      <c r="C2622" s="38"/>
      <c r="D2622" s="38"/>
      <c r="E2622" s="38"/>
      <c r="F2622" s="13"/>
      <c r="G2622" s="39"/>
      <c r="H2622" s="39"/>
      <c r="I2622" s="39"/>
      <c r="J2622" s="39"/>
      <c r="K2622" s="13"/>
      <c r="L2622" s="18"/>
    </row>
    <row r="2623" spans="1:12" s="1" customFormat="1" ht="20.100000000000001" hidden="1" customHeight="1" outlineLevel="1" x14ac:dyDescent="0.25">
      <c r="A2623" s="38"/>
      <c r="B2623" s="38"/>
      <c r="C2623" s="38"/>
      <c r="D2623" s="38"/>
      <c r="E2623" s="38"/>
      <c r="F2623" s="13"/>
      <c r="G2623" s="39"/>
      <c r="H2623" s="39"/>
      <c r="I2623" s="39"/>
      <c r="J2623" s="39"/>
      <c r="K2623" s="13"/>
      <c r="L2623" s="18"/>
    </row>
    <row r="2624" spans="1:12" s="1" customFormat="1" ht="20.100000000000001" hidden="1" customHeight="1" outlineLevel="1" x14ac:dyDescent="0.25">
      <c r="A2624" s="38"/>
      <c r="B2624" s="38"/>
      <c r="C2624" s="38"/>
      <c r="D2624" s="38"/>
      <c r="E2624" s="38"/>
      <c r="F2624" s="13"/>
      <c r="G2624" s="39"/>
      <c r="H2624" s="39"/>
      <c r="I2624" s="39"/>
      <c r="J2624" s="39"/>
      <c r="K2624" s="13"/>
      <c r="L2624" s="18"/>
    </row>
    <row r="2625" spans="1:12" s="1" customFormat="1" ht="20.100000000000001" hidden="1" customHeight="1" outlineLevel="1" x14ac:dyDescent="0.25">
      <c r="A2625" s="38"/>
      <c r="B2625" s="38"/>
      <c r="C2625" s="38"/>
      <c r="D2625" s="38"/>
      <c r="E2625" s="38"/>
      <c r="F2625" s="13"/>
      <c r="G2625" s="39"/>
      <c r="H2625" s="39"/>
      <c r="I2625" s="39"/>
      <c r="J2625" s="39"/>
      <c r="K2625" s="13"/>
      <c r="L2625" s="18"/>
    </row>
    <row r="2626" spans="1:12" s="1" customFormat="1" ht="20.100000000000001" hidden="1" customHeight="1" outlineLevel="1" x14ac:dyDescent="0.25">
      <c r="A2626" s="38"/>
      <c r="B2626" s="38"/>
      <c r="C2626" s="38"/>
      <c r="D2626" s="38"/>
      <c r="E2626" s="38"/>
      <c r="F2626" s="13"/>
      <c r="G2626" s="39"/>
      <c r="H2626" s="39"/>
      <c r="I2626" s="39"/>
      <c r="J2626" s="39"/>
      <c r="K2626" s="13"/>
      <c r="L2626" s="18"/>
    </row>
    <row r="2627" spans="1:12" s="1" customFormat="1" ht="20.100000000000001" hidden="1" customHeight="1" outlineLevel="1" x14ac:dyDescent="0.25">
      <c r="A2627" s="38"/>
      <c r="B2627" s="38"/>
      <c r="C2627" s="38"/>
      <c r="D2627" s="38"/>
      <c r="E2627" s="38"/>
      <c r="F2627" s="13"/>
      <c r="G2627" s="39"/>
      <c r="H2627" s="39"/>
      <c r="I2627" s="39"/>
      <c r="J2627" s="39"/>
      <c r="K2627" s="13"/>
      <c r="L2627" s="18"/>
    </row>
    <row r="2628" spans="1:12" s="1" customFormat="1" ht="20.100000000000001" hidden="1" customHeight="1" outlineLevel="1" x14ac:dyDescent="0.25">
      <c r="A2628" s="38"/>
      <c r="B2628" s="38"/>
      <c r="C2628" s="38"/>
      <c r="D2628" s="38"/>
      <c r="E2628" s="38"/>
      <c r="F2628" s="13"/>
      <c r="G2628" s="39"/>
      <c r="H2628" s="39"/>
      <c r="I2628" s="39"/>
      <c r="J2628" s="39"/>
      <c r="K2628" s="13"/>
      <c r="L2628" s="18"/>
    </row>
    <row r="2629" spans="1:12" s="1" customFormat="1" ht="20.100000000000001" hidden="1" customHeight="1" outlineLevel="1" x14ac:dyDescent="0.25">
      <c r="A2629" s="38"/>
      <c r="B2629" s="38"/>
      <c r="C2629" s="38"/>
      <c r="D2629" s="38"/>
      <c r="E2629" s="38"/>
      <c r="F2629" s="13"/>
      <c r="G2629" s="39"/>
      <c r="H2629" s="39"/>
      <c r="I2629" s="39"/>
      <c r="J2629" s="39"/>
      <c r="K2629" s="13"/>
      <c r="L2629" s="18"/>
    </row>
    <row r="2630" spans="1:12" s="1" customFormat="1" ht="20.100000000000001" hidden="1" customHeight="1" outlineLevel="1" x14ac:dyDescent="0.25">
      <c r="A2630" s="38"/>
      <c r="B2630" s="38"/>
      <c r="C2630" s="38"/>
      <c r="D2630" s="38"/>
      <c r="E2630" s="38"/>
      <c r="F2630" s="13"/>
      <c r="G2630" s="39"/>
      <c r="H2630" s="39"/>
      <c r="I2630" s="39"/>
      <c r="J2630" s="39"/>
      <c r="K2630" s="13"/>
      <c r="L2630" s="18"/>
    </row>
    <row r="2631" spans="1:12" s="1" customFormat="1" ht="20.100000000000001" hidden="1" customHeight="1" outlineLevel="1" x14ac:dyDescent="0.25">
      <c r="A2631" s="38"/>
      <c r="B2631" s="38"/>
      <c r="C2631" s="38"/>
      <c r="D2631" s="38"/>
      <c r="E2631" s="38"/>
      <c r="F2631" s="13"/>
      <c r="G2631" s="39"/>
      <c r="H2631" s="39"/>
      <c r="I2631" s="39"/>
      <c r="J2631" s="39"/>
      <c r="K2631" s="13"/>
      <c r="L2631" s="18"/>
    </row>
    <row r="2632" spans="1:12" s="1" customFormat="1" ht="20.100000000000001" hidden="1" customHeight="1" outlineLevel="1" x14ac:dyDescent="0.25">
      <c r="A2632" s="38"/>
      <c r="B2632" s="38"/>
      <c r="C2632" s="38"/>
      <c r="D2632" s="38"/>
      <c r="E2632" s="38"/>
      <c r="F2632" s="13"/>
      <c r="G2632" s="39"/>
      <c r="H2632" s="39"/>
      <c r="I2632" s="39"/>
      <c r="J2632" s="39"/>
      <c r="K2632" s="13"/>
      <c r="L2632" s="18"/>
    </row>
    <row r="2633" spans="1:12" s="1" customFormat="1" ht="20.100000000000001" hidden="1" customHeight="1" outlineLevel="1" x14ac:dyDescent="0.25">
      <c r="A2633" s="38"/>
      <c r="B2633" s="38"/>
      <c r="C2633" s="38"/>
      <c r="D2633" s="38"/>
      <c r="E2633" s="38"/>
      <c r="F2633" s="13"/>
      <c r="G2633" s="39"/>
      <c r="H2633" s="39"/>
      <c r="I2633" s="39"/>
      <c r="J2633" s="39"/>
      <c r="K2633" s="13"/>
      <c r="L2633" s="18"/>
    </row>
    <row r="2634" spans="1:12" s="1" customFormat="1" ht="20.100000000000001" hidden="1" customHeight="1" outlineLevel="1" x14ac:dyDescent="0.25">
      <c r="A2634" s="38"/>
      <c r="B2634" s="38"/>
      <c r="C2634" s="38"/>
      <c r="D2634" s="38"/>
      <c r="E2634" s="38"/>
      <c r="F2634" s="13"/>
      <c r="G2634" s="39"/>
      <c r="H2634" s="39"/>
      <c r="I2634" s="39"/>
      <c r="J2634" s="39"/>
      <c r="K2634" s="13"/>
      <c r="L2634" s="18"/>
    </row>
    <row r="2635" spans="1:12" s="1" customFormat="1" ht="20.100000000000001" hidden="1" customHeight="1" outlineLevel="1" x14ac:dyDescent="0.25">
      <c r="A2635" s="38"/>
      <c r="B2635" s="38"/>
      <c r="C2635" s="38"/>
      <c r="D2635" s="38"/>
      <c r="E2635" s="38"/>
      <c r="F2635" s="13"/>
      <c r="G2635" s="39"/>
      <c r="H2635" s="39"/>
      <c r="I2635" s="39"/>
      <c r="J2635" s="39"/>
      <c r="K2635" s="13"/>
      <c r="L2635" s="18"/>
    </row>
    <row r="2636" spans="1:12" s="1" customFormat="1" ht="20.100000000000001" hidden="1" customHeight="1" outlineLevel="1" x14ac:dyDescent="0.25">
      <c r="A2636" s="38"/>
      <c r="B2636" s="38"/>
      <c r="C2636" s="38"/>
      <c r="D2636" s="38"/>
      <c r="E2636" s="38"/>
      <c r="F2636" s="13"/>
      <c r="G2636" s="39"/>
      <c r="H2636" s="39"/>
      <c r="I2636" s="39"/>
      <c r="J2636" s="39"/>
      <c r="K2636" s="13"/>
      <c r="L2636" s="18"/>
    </row>
    <row r="2637" spans="1:12" s="1" customFormat="1" ht="20.100000000000001" hidden="1" customHeight="1" outlineLevel="1" x14ac:dyDescent="0.25">
      <c r="A2637" s="38"/>
      <c r="B2637" s="38"/>
      <c r="C2637" s="38"/>
      <c r="D2637" s="38"/>
      <c r="E2637" s="38"/>
      <c r="F2637" s="13"/>
      <c r="G2637" s="39"/>
      <c r="H2637" s="39"/>
      <c r="I2637" s="39"/>
      <c r="J2637" s="39"/>
      <c r="K2637" s="13"/>
      <c r="L2637" s="18"/>
    </row>
    <row r="2638" spans="1:12" s="1" customFormat="1" ht="20.100000000000001" hidden="1" customHeight="1" outlineLevel="1" x14ac:dyDescent="0.25">
      <c r="A2638" s="38"/>
      <c r="B2638" s="38"/>
      <c r="C2638" s="38"/>
      <c r="D2638" s="38"/>
      <c r="E2638" s="38"/>
      <c r="F2638" s="13"/>
      <c r="G2638" s="39"/>
      <c r="H2638" s="39"/>
      <c r="I2638" s="39"/>
      <c r="J2638" s="39"/>
      <c r="K2638" s="13"/>
      <c r="L2638" s="18"/>
    </row>
    <row r="2639" spans="1:12" s="1" customFormat="1" ht="20.100000000000001" hidden="1" customHeight="1" outlineLevel="1" x14ac:dyDescent="0.25">
      <c r="A2639" s="38"/>
      <c r="B2639" s="38"/>
      <c r="C2639" s="38"/>
      <c r="D2639" s="38"/>
      <c r="E2639" s="38"/>
      <c r="F2639" s="13"/>
      <c r="G2639" s="39"/>
      <c r="H2639" s="39"/>
      <c r="I2639" s="39"/>
      <c r="J2639" s="39"/>
      <c r="K2639" s="13"/>
      <c r="L2639" s="18"/>
    </row>
    <row r="2640" spans="1:12" s="1" customFormat="1" ht="20.100000000000001" hidden="1" customHeight="1" outlineLevel="1" x14ac:dyDescent="0.25">
      <c r="A2640" s="38"/>
      <c r="B2640" s="38"/>
      <c r="C2640" s="38"/>
      <c r="D2640" s="38"/>
      <c r="E2640" s="38"/>
      <c r="F2640" s="13"/>
      <c r="G2640" s="39"/>
      <c r="H2640" s="39"/>
      <c r="I2640" s="39"/>
      <c r="J2640" s="39"/>
      <c r="K2640" s="13"/>
      <c r="L2640" s="18"/>
    </row>
    <row r="2641" spans="1:12" s="1" customFormat="1" ht="20.100000000000001" hidden="1" customHeight="1" outlineLevel="1" x14ac:dyDescent="0.25">
      <c r="A2641" s="38"/>
      <c r="B2641" s="38"/>
      <c r="C2641" s="38"/>
      <c r="D2641" s="38"/>
      <c r="E2641" s="38"/>
      <c r="F2641" s="13"/>
      <c r="G2641" s="39"/>
      <c r="H2641" s="39"/>
      <c r="I2641" s="39"/>
      <c r="J2641" s="39"/>
      <c r="K2641" s="13"/>
      <c r="L2641" s="18"/>
    </row>
    <row r="2642" spans="1:12" s="1" customFormat="1" ht="20.100000000000001" hidden="1" customHeight="1" outlineLevel="1" x14ac:dyDescent="0.25">
      <c r="A2642" s="38"/>
      <c r="B2642" s="38"/>
      <c r="C2642" s="38"/>
      <c r="D2642" s="38"/>
      <c r="E2642" s="38"/>
      <c r="F2642" s="13"/>
      <c r="G2642" s="39"/>
      <c r="H2642" s="39"/>
      <c r="I2642" s="39"/>
      <c r="J2642" s="39"/>
      <c r="K2642" s="13"/>
      <c r="L2642" s="18"/>
    </row>
    <row r="2643" spans="1:12" s="1" customFormat="1" ht="20.100000000000001" hidden="1" customHeight="1" outlineLevel="1" x14ac:dyDescent="0.25">
      <c r="A2643" s="38"/>
      <c r="B2643" s="38"/>
      <c r="C2643" s="38"/>
      <c r="D2643" s="38"/>
      <c r="E2643" s="38"/>
      <c r="F2643" s="13"/>
      <c r="G2643" s="39"/>
      <c r="H2643" s="39"/>
      <c r="I2643" s="39"/>
      <c r="J2643" s="39"/>
      <c r="K2643" s="13"/>
      <c r="L2643" s="18"/>
    </row>
    <row r="2644" spans="1:12" s="1" customFormat="1" ht="20.100000000000001" hidden="1" customHeight="1" outlineLevel="1" x14ac:dyDescent="0.25">
      <c r="A2644" s="38"/>
      <c r="B2644" s="38"/>
      <c r="C2644" s="38"/>
      <c r="D2644" s="38"/>
      <c r="E2644" s="38"/>
      <c r="F2644" s="13"/>
      <c r="G2644" s="39"/>
      <c r="H2644" s="39"/>
      <c r="I2644" s="39"/>
      <c r="J2644" s="39"/>
      <c r="K2644" s="13"/>
      <c r="L2644" s="18"/>
    </row>
    <row r="2645" spans="1:12" s="1" customFormat="1" ht="20.100000000000001" hidden="1" customHeight="1" outlineLevel="1" x14ac:dyDescent="0.25">
      <c r="A2645" s="38"/>
      <c r="B2645" s="38"/>
      <c r="C2645" s="38"/>
      <c r="D2645" s="38"/>
      <c r="E2645" s="38"/>
      <c r="F2645" s="13"/>
      <c r="G2645" s="39"/>
      <c r="H2645" s="39"/>
      <c r="I2645" s="39"/>
      <c r="J2645" s="39"/>
      <c r="K2645" s="13"/>
      <c r="L2645" s="18"/>
    </row>
    <row r="2646" spans="1:12" s="1" customFormat="1" ht="20.100000000000001" hidden="1" customHeight="1" outlineLevel="1" x14ac:dyDescent="0.25">
      <c r="A2646" s="38"/>
      <c r="B2646" s="38"/>
      <c r="C2646" s="38"/>
      <c r="D2646" s="38"/>
      <c r="E2646" s="38"/>
      <c r="F2646" s="13"/>
      <c r="G2646" s="39"/>
      <c r="H2646" s="39"/>
      <c r="I2646" s="39"/>
      <c r="J2646" s="39"/>
      <c r="K2646" s="13"/>
      <c r="L2646" s="18"/>
    </row>
    <row r="2647" spans="1:12" s="1" customFormat="1" ht="20.100000000000001" hidden="1" customHeight="1" outlineLevel="1" x14ac:dyDescent="0.25">
      <c r="A2647" s="38"/>
      <c r="B2647" s="38"/>
      <c r="C2647" s="38"/>
      <c r="D2647" s="38"/>
      <c r="E2647" s="38"/>
      <c r="F2647" s="13"/>
      <c r="G2647" s="39"/>
      <c r="H2647" s="39"/>
      <c r="I2647" s="39"/>
      <c r="J2647" s="39"/>
      <c r="K2647" s="13"/>
      <c r="L2647" s="18"/>
    </row>
    <row r="2648" spans="1:12" s="1" customFormat="1" ht="20.100000000000001" hidden="1" customHeight="1" outlineLevel="1" x14ac:dyDescent="0.25">
      <c r="A2648" s="38"/>
      <c r="B2648" s="38"/>
      <c r="C2648" s="38"/>
      <c r="D2648" s="38"/>
      <c r="E2648" s="38"/>
      <c r="F2648" s="13"/>
      <c r="G2648" s="39"/>
      <c r="H2648" s="39"/>
      <c r="I2648" s="39"/>
      <c r="J2648" s="39"/>
      <c r="K2648" s="13"/>
      <c r="L2648" s="18"/>
    </row>
    <row r="2649" spans="1:12" s="1" customFormat="1" ht="20.100000000000001" hidden="1" customHeight="1" outlineLevel="1" x14ac:dyDescent="0.25">
      <c r="A2649" s="38"/>
      <c r="B2649" s="38"/>
      <c r="C2649" s="38"/>
      <c r="D2649" s="38"/>
      <c r="E2649" s="38"/>
      <c r="F2649" s="13"/>
      <c r="G2649" s="39"/>
      <c r="H2649" s="39"/>
      <c r="I2649" s="39"/>
      <c r="J2649" s="39"/>
      <c r="K2649" s="13"/>
      <c r="L2649" s="18"/>
    </row>
    <row r="2650" spans="1:12" s="1" customFormat="1" ht="20.100000000000001" hidden="1" customHeight="1" outlineLevel="1" x14ac:dyDescent="0.25">
      <c r="A2650" s="38"/>
      <c r="B2650" s="38"/>
      <c r="C2650" s="38"/>
      <c r="D2650" s="38"/>
      <c r="E2650" s="38"/>
      <c r="F2650" s="13"/>
      <c r="G2650" s="39"/>
      <c r="H2650" s="39"/>
      <c r="I2650" s="39"/>
      <c r="J2650" s="39"/>
      <c r="K2650" s="13"/>
      <c r="L2650" s="18"/>
    </row>
    <row r="2651" spans="1:12" s="1" customFormat="1" ht="20.100000000000001" hidden="1" customHeight="1" outlineLevel="1" x14ac:dyDescent="0.25">
      <c r="A2651" s="38"/>
      <c r="B2651" s="38"/>
      <c r="C2651" s="38"/>
      <c r="D2651" s="38"/>
      <c r="E2651" s="38"/>
      <c r="F2651" s="13"/>
      <c r="G2651" s="39"/>
      <c r="H2651" s="39"/>
      <c r="I2651" s="39"/>
      <c r="J2651" s="39"/>
      <c r="K2651" s="13"/>
      <c r="L2651" s="18"/>
    </row>
    <row r="2652" spans="1:12" s="1" customFormat="1" ht="20.100000000000001" hidden="1" customHeight="1" outlineLevel="1" x14ac:dyDescent="0.25">
      <c r="A2652" s="38"/>
      <c r="B2652" s="38"/>
      <c r="C2652" s="38"/>
      <c r="D2652" s="38"/>
      <c r="E2652" s="38"/>
      <c r="F2652" s="13"/>
      <c r="G2652" s="39"/>
      <c r="H2652" s="39"/>
      <c r="I2652" s="39"/>
      <c r="J2652" s="39"/>
      <c r="K2652" s="13"/>
      <c r="L2652" s="18"/>
    </row>
    <row r="2653" spans="1:12" s="1" customFormat="1" ht="20.100000000000001" hidden="1" customHeight="1" outlineLevel="1" x14ac:dyDescent="0.25">
      <c r="A2653" s="38"/>
      <c r="B2653" s="38"/>
      <c r="C2653" s="38"/>
      <c r="D2653" s="38"/>
      <c r="E2653" s="38"/>
      <c r="F2653" s="13"/>
      <c r="G2653" s="39"/>
      <c r="H2653" s="39"/>
      <c r="I2653" s="39"/>
      <c r="J2653" s="39"/>
      <c r="K2653" s="13"/>
      <c r="L2653" s="18"/>
    </row>
    <row r="2654" spans="1:12" s="1" customFormat="1" ht="20.100000000000001" hidden="1" customHeight="1" outlineLevel="1" x14ac:dyDescent="0.25">
      <c r="A2654" s="38"/>
      <c r="B2654" s="38"/>
      <c r="C2654" s="38"/>
      <c r="D2654" s="38"/>
      <c r="E2654" s="38"/>
      <c r="F2654" s="13"/>
      <c r="G2654" s="39"/>
      <c r="H2654" s="39"/>
      <c r="I2654" s="39"/>
      <c r="J2654" s="39"/>
      <c r="K2654" s="13"/>
      <c r="L2654" s="18"/>
    </row>
    <row r="2655" spans="1:12" s="1" customFormat="1" ht="20.100000000000001" hidden="1" customHeight="1" outlineLevel="1" x14ac:dyDescent="0.25">
      <c r="A2655" s="38"/>
      <c r="B2655" s="38"/>
      <c r="C2655" s="38"/>
      <c r="D2655" s="38"/>
      <c r="E2655" s="38"/>
      <c r="F2655" s="13"/>
      <c r="G2655" s="39"/>
      <c r="H2655" s="39"/>
      <c r="I2655" s="39"/>
      <c r="J2655" s="39"/>
      <c r="K2655" s="13"/>
      <c r="L2655" s="18"/>
    </row>
    <row r="2656" spans="1:12" ht="15.75" collapsed="1" thickBot="1" x14ac:dyDescent="0.3">
      <c r="A2656" s="23" t="s">
        <v>52</v>
      </c>
      <c r="B2656" s="26"/>
      <c r="C2656" s="24"/>
      <c r="D2656" s="24"/>
      <c r="E2656" s="24"/>
      <c r="F2656" s="2"/>
      <c r="G2656" s="37"/>
      <c r="H2656" s="37"/>
      <c r="I2656" s="53"/>
      <c r="J2656" s="53"/>
      <c r="K2656" s="60"/>
      <c r="L2656" s="22"/>
    </row>
    <row r="2657" spans="1:12" s="1" customFormat="1" ht="20.100000000000001" hidden="1" customHeight="1" outlineLevel="1" x14ac:dyDescent="0.25">
      <c r="A2657" s="38"/>
      <c r="B2657" s="38"/>
      <c r="C2657" s="38"/>
      <c r="D2657" s="38"/>
      <c r="E2657" s="38"/>
      <c r="F2657" s="20"/>
      <c r="G2657" s="39"/>
      <c r="H2657" s="39"/>
      <c r="I2657" s="39"/>
      <c r="J2657" s="39"/>
      <c r="K2657" s="20"/>
      <c r="L2657" s="21"/>
    </row>
    <row r="2658" spans="1:12" s="1" customFormat="1" ht="20.100000000000001" hidden="1" customHeight="1" outlineLevel="1" x14ac:dyDescent="0.25">
      <c r="A2658" s="38"/>
      <c r="B2658" s="38"/>
      <c r="C2658" s="38"/>
      <c r="D2658" s="38"/>
      <c r="E2658" s="38"/>
      <c r="F2658" s="20"/>
      <c r="G2658" s="39"/>
      <c r="H2658" s="39"/>
      <c r="I2658" s="39"/>
      <c r="J2658" s="39"/>
      <c r="K2658" s="20"/>
      <c r="L2658" s="21"/>
    </row>
    <row r="2659" spans="1:12" s="1" customFormat="1" ht="20.100000000000001" hidden="1" customHeight="1" outlineLevel="1" x14ac:dyDescent="0.25">
      <c r="A2659" s="38"/>
      <c r="B2659" s="38"/>
      <c r="C2659" s="38"/>
      <c r="D2659" s="38"/>
      <c r="E2659" s="38"/>
      <c r="F2659" s="20"/>
      <c r="G2659" s="39"/>
      <c r="H2659" s="39"/>
      <c r="I2659" s="39"/>
      <c r="J2659" s="39"/>
      <c r="K2659" s="20"/>
      <c r="L2659" s="21"/>
    </row>
    <row r="2660" spans="1:12" s="1" customFormat="1" ht="20.100000000000001" hidden="1" customHeight="1" outlineLevel="1" x14ac:dyDescent="0.25">
      <c r="A2660" s="38"/>
      <c r="B2660" s="38"/>
      <c r="C2660" s="38"/>
      <c r="D2660" s="38"/>
      <c r="E2660" s="38"/>
      <c r="F2660" s="20"/>
      <c r="G2660" s="39"/>
      <c r="H2660" s="39"/>
      <c r="I2660" s="39"/>
      <c r="J2660" s="39"/>
      <c r="K2660" s="20"/>
      <c r="L2660" s="21"/>
    </row>
    <row r="2661" spans="1:12" s="1" customFormat="1" ht="20.100000000000001" hidden="1" customHeight="1" outlineLevel="1" x14ac:dyDescent="0.25">
      <c r="A2661" s="38"/>
      <c r="B2661" s="38"/>
      <c r="C2661" s="38"/>
      <c r="D2661" s="38"/>
      <c r="E2661" s="38"/>
      <c r="F2661" s="20"/>
      <c r="G2661" s="39"/>
      <c r="H2661" s="39"/>
      <c r="I2661" s="39"/>
      <c r="J2661" s="39"/>
      <c r="K2661" s="20"/>
      <c r="L2661" s="21"/>
    </row>
    <row r="2662" spans="1:12" s="1" customFormat="1" ht="20.100000000000001" hidden="1" customHeight="1" outlineLevel="1" x14ac:dyDescent="0.25">
      <c r="A2662" s="38"/>
      <c r="B2662" s="38"/>
      <c r="C2662" s="38"/>
      <c r="D2662" s="38"/>
      <c r="E2662" s="38"/>
      <c r="F2662" s="20"/>
      <c r="G2662" s="39"/>
      <c r="H2662" s="39"/>
      <c r="I2662" s="39"/>
      <c r="J2662" s="39"/>
      <c r="K2662" s="20"/>
      <c r="L2662" s="21"/>
    </row>
    <row r="2663" spans="1:12" s="1" customFormat="1" ht="20.100000000000001" hidden="1" customHeight="1" outlineLevel="1" x14ac:dyDescent="0.25">
      <c r="A2663" s="38"/>
      <c r="B2663" s="38"/>
      <c r="C2663" s="38"/>
      <c r="D2663" s="38"/>
      <c r="E2663" s="38"/>
      <c r="F2663" s="20"/>
      <c r="G2663" s="39"/>
      <c r="H2663" s="39"/>
      <c r="I2663" s="39"/>
      <c r="J2663" s="39"/>
      <c r="K2663" s="20"/>
      <c r="L2663" s="21"/>
    </row>
    <row r="2664" spans="1:12" s="1" customFormat="1" ht="20.100000000000001" hidden="1" customHeight="1" outlineLevel="1" x14ac:dyDescent="0.25">
      <c r="A2664" s="38"/>
      <c r="B2664" s="38"/>
      <c r="C2664" s="38"/>
      <c r="D2664" s="38"/>
      <c r="E2664" s="38"/>
      <c r="F2664" s="20"/>
      <c r="G2664" s="39"/>
      <c r="H2664" s="39"/>
      <c r="I2664" s="39"/>
      <c r="J2664" s="39"/>
      <c r="K2664" s="20"/>
      <c r="L2664" s="21"/>
    </row>
    <row r="2665" spans="1:12" s="1" customFormat="1" ht="20.100000000000001" hidden="1" customHeight="1" outlineLevel="1" x14ac:dyDescent="0.25">
      <c r="A2665" s="38"/>
      <c r="B2665" s="38"/>
      <c r="C2665" s="38"/>
      <c r="D2665" s="38"/>
      <c r="E2665" s="38"/>
      <c r="F2665" s="20"/>
      <c r="G2665" s="39"/>
      <c r="H2665" s="39"/>
      <c r="I2665" s="39"/>
      <c r="J2665" s="39"/>
      <c r="K2665" s="20"/>
      <c r="L2665" s="21"/>
    </row>
    <row r="2666" spans="1:12" s="1" customFormat="1" ht="20.100000000000001" hidden="1" customHeight="1" outlineLevel="1" x14ac:dyDescent="0.25">
      <c r="A2666" s="38"/>
      <c r="B2666" s="38"/>
      <c r="C2666" s="38"/>
      <c r="D2666" s="38"/>
      <c r="E2666" s="38"/>
      <c r="F2666" s="20"/>
      <c r="G2666" s="39"/>
      <c r="H2666" s="39"/>
      <c r="I2666" s="39"/>
      <c r="J2666" s="39"/>
      <c r="K2666" s="20"/>
      <c r="L2666" s="21"/>
    </row>
    <row r="2667" spans="1:12" s="1" customFormat="1" ht="20.100000000000001" hidden="1" customHeight="1" outlineLevel="1" x14ac:dyDescent="0.25">
      <c r="A2667" s="38"/>
      <c r="B2667" s="38"/>
      <c r="C2667" s="38"/>
      <c r="D2667" s="38"/>
      <c r="E2667" s="38"/>
      <c r="F2667" s="20"/>
      <c r="G2667" s="39"/>
      <c r="H2667" s="39"/>
      <c r="I2667" s="39"/>
      <c r="J2667" s="39"/>
      <c r="K2667" s="20"/>
      <c r="L2667" s="21"/>
    </row>
    <row r="2668" spans="1:12" s="1" customFormat="1" ht="20.100000000000001" hidden="1" customHeight="1" outlineLevel="1" x14ac:dyDescent="0.25">
      <c r="A2668" s="38"/>
      <c r="B2668" s="38"/>
      <c r="C2668" s="38"/>
      <c r="D2668" s="38"/>
      <c r="E2668" s="38"/>
      <c r="F2668" s="20"/>
      <c r="G2668" s="39"/>
      <c r="H2668" s="39"/>
      <c r="I2668" s="39"/>
      <c r="J2668" s="39"/>
      <c r="K2668" s="20"/>
      <c r="L2668" s="21"/>
    </row>
    <row r="2669" spans="1:12" s="1" customFormat="1" ht="20.100000000000001" hidden="1" customHeight="1" outlineLevel="1" x14ac:dyDescent="0.25">
      <c r="A2669" s="38"/>
      <c r="B2669" s="38"/>
      <c r="C2669" s="38"/>
      <c r="D2669" s="38"/>
      <c r="E2669" s="38"/>
      <c r="F2669" s="20"/>
      <c r="G2669" s="39"/>
      <c r="H2669" s="39"/>
      <c r="I2669" s="39"/>
      <c r="J2669" s="39"/>
      <c r="K2669" s="20"/>
      <c r="L2669" s="21"/>
    </row>
    <row r="2670" spans="1:12" s="1" customFormat="1" ht="20.100000000000001" hidden="1" customHeight="1" outlineLevel="1" x14ac:dyDescent="0.25">
      <c r="A2670" s="38"/>
      <c r="B2670" s="38"/>
      <c r="C2670" s="38"/>
      <c r="D2670" s="38"/>
      <c r="E2670" s="38"/>
      <c r="F2670" s="20"/>
      <c r="G2670" s="39"/>
      <c r="H2670" s="39"/>
      <c r="I2670" s="39"/>
      <c r="J2670" s="39"/>
      <c r="K2670" s="20"/>
      <c r="L2670" s="21"/>
    </row>
    <row r="2671" spans="1:12" s="1" customFormat="1" ht="20.100000000000001" hidden="1" customHeight="1" outlineLevel="1" x14ac:dyDescent="0.25">
      <c r="A2671" s="38"/>
      <c r="B2671" s="38"/>
      <c r="C2671" s="38"/>
      <c r="D2671" s="38"/>
      <c r="E2671" s="38"/>
      <c r="F2671" s="20"/>
      <c r="G2671" s="39"/>
      <c r="H2671" s="39"/>
      <c r="I2671" s="39"/>
      <c r="J2671" s="39"/>
      <c r="K2671" s="20"/>
      <c r="L2671" s="21"/>
    </row>
    <row r="2672" spans="1:12" s="1" customFormat="1" ht="20.100000000000001" hidden="1" customHeight="1" outlineLevel="1" x14ac:dyDescent="0.25">
      <c r="A2672" s="38"/>
      <c r="B2672" s="38"/>
      <c r="C2672" s="38"/>
      <c r="D2672" s="38"/>
      <c r="E2672" s="38"/>
      <c r="F2672" s="20"/>
      <c r="G2672" s="39"/>
      <c r="H2672" s="39"/>
      <c r="I2672" s="39"/>
      <c r="J2672" s="39"/>
      <c r="K2672" s="20"/>
      <c r="L2672" s="21"/>
    </row>
    <row r="2673" spans="1:12" s="1" customFormat="1" ht="20.100000000000001" hidden="1" customHeight="1" outlineLevel="1" x14ac:dyDescent="0.25">
      <c r="A2673" s="38"/>
      <c r="B2673" s="38"/>
      <c r="C2673" s="38"/>
      <c r="D2673" s="38"/>
      <c r="E2673" s="38"/>
      <c r="F2673" s="20"/>
      <c r="G2673" s="39"/>
      <c r="H2673" s="39"/>
      <c r="I2673" s="39"/>
      <c r="J2673" s="39"/>
      <c r="K2673" s="20"/>
      <c r="L2673" s="21"/>
    </row>
    <row r="2674" spans="1:12" s="1" customFormat="1" ht="20.100000000000001" hidden="1" customHeight="1" outlineLevel="1" x14ac:dyDescent="0.25">
      <c r="A2674" s="38"/>
      <c r="B2674" s="38"/>
      <c r="C2674" s="38"/>
      <c r="D2674" s="38"/>
      <c r="E2674" s="38"/>
      <c r="F2674" s="20"/>
      <c r="G2674" s="39"/>
      <c r="H2674" s="39"/>
      <c r="I2674" s="39"/>
      <c r="J2674" s="39"/>
      <c r="K2674" s="20"/>
      <c r="L2674" s="21"/>
    </row>
    <row r="2675" spans="1:12" collapsed="1" x14ac:dyDescent="0.25"/>
  </sheetData>
  <autoFilter ref="A1:L2674"/>
  <customSheetViews>
    <customSheetView guid="{E747B73E-7B77-48E1-A261-9D78C56D37BB}" scale="85" showAutoFilter="1" hiddenRows="1">
      <selection activeCell="F950" sqref="F950"/>
      <pageMargins left="0.7" right="0.7" top="0.75" bottom="0.75" header="0.3" footer="0.3"/>
      <pageSetup orientation="portrait" r:id="rId1"/>
      <autoFilter ref="A1:L2674"/>
    </customSheetView>
    <customSheetView guid="{6A3069C8-F129-4294-8DA3-CDC12174C534}" scale="85" filter="1" showAutoFilter="1" topLeftCell="C1">
      <pane ySplit="267" topLeftCell="A1382" activePane="bottomLeft" state="frozen"/>
      <selection pane="bottomLeft" activeCell="I1360" sqref="I1360:L1382"/>
      <pageMargins left="0.7" right="0.7" top="0.75" bottom="0.75" header="0.3" footer="0.3"/>
      <pageSetup orientation="portrait" r:id="rId2"/>
      <autoFilter ref="A1:L2014">
        <filterColumn colId="5">
          <filters>
            <filter val="Deepa"/>
          </filters>
        </filterColumn>
      </autoFilter>
    </customSheetView>
    <customSheetView guid="{A34A6B60-A2E8-47C5-8CE6-06438B3124BD}" scale="85" filter="1" showAutoFilter="1" topLeftCell="A470">
      <selection activeCell="F1816" sqref="F1816:F1846"/>
      <pageMargins left="0.7" right="0.7" top="0.75" bottom="0.75" header="0.3" footer="0.3"/>
      <pageSetup orientation="portrait" r:id="rId3"/>
      <autoFilter ref="A1:L2014">
        <filterColumn colId="5">
          <filters>
            <filter val="Sahana"/>
          </filters>
        </filterColumn>
      </autoFilter>
    </customSheetView>
    <customSheetView guid="{1B004C5D-634C-4326-9FD8-455A171AF7DD}" scale="85" showAutoFilter="1" topLeftCell="B1">
      <selection activeCell="L622" sqref="L622:L636"/>
      <pageMargins left="0.7" right="0.7" top="0.75" bottom="0.75" header="0.3" footer="0.3"/>
      <pageSetup orientation="portrait" r:id="rId4"/>
      <autoFilter ref="A1:L2014"/>
    </customSheetView>
    <customSheetView guid="{065AFFA6-7910-46B3-9505-CD6A1D8AA306}" scale="70" topLeftCell="D1">
      <selection activeCell="F1061" sqref="F1061:F1102"/>
      <pageMargins left="0.7" right="0.7" top="0.75" bottom="0.75" header="0.3" footer="0.3"/>
      <pageSetup orientation="portrait" r:id="rId5"/>
    </customSheetView>
    <customSheetView guid="{7B37638D-7051-44D3-8741-569A0B837F8A}" scale="85" filter="1" showAutoFilter="1" topLeftCell="C1186">
      <selection activeCell="I1194" sqref="I1194:L1213"/>
      <pageMargins left="0.7" right="0.7" top="0.75" bottom="0.75" header="0.3" footer="0.3"/>
      <pageSetup orientation="portrait" r:id="rId6"/>
      <autoFilter ref="A1:L2014">
        <filterColumn colId="5">
          <filters>
            <filter val="Benny"/>
          </filters>
        </filterColumn>
        <filterColumn colId="6">
          <customFilters>
            <customFilter operator="notEqual" val=" "/>
          </customFilters>
        </filterColumn>
      </autoFilter>
    </customSheetView>
    <customSheetView guid="{D561211A-C97C-4297-82D2-CCD53AF41A7E}" scale="85" filter="1" showAutoFilter="1" hiddenColumns="1" topLeftCell="A995">
      <selection activeCell="I1052" sqref="I1052:L1056"/>
      <pageMargins left="0.7" right="0.7" top="0.75" bottom="0.75" header="0.3" footer="0.3"/>
      <pageSetup orientation="portrait" r:id="rId7"/>
      <autoFilter ref="A1:L2014">
        <filterColumn colId="5">
          <filters>
            <filter val="Sagar"/>
          </filters>
        </filterColumn>
      </autoFilter>
    </customSheetView>
  </customSheetViews>
  <conditionalFormatting sqref="F2620:XFD2655 E2600:E2619 E2656:E2674 A2600:A2619 A2656 F2657:XFD2674 F2619:H2619 F2656:H2656 F2249:XFD2271 F2225:XFD2247 F2201:XFD2223 F2319:XFD2339 F2297:XFD2317 F2273:XFD2295 F2389:XFD2411 F2365:XFD2387 F2341:XFD2363 F1779:XFD1823 F1718:XFD1777 F2177:XFD2199 F2153:XFD2175 F2129:XFD2151 F2105:XFD2127 F2081:XFD2103 F2057:XFD2079 F2033:XFD2055 F2009:XFD2031 F1871:XFD1934 F1825:XFD1869 F2569:XFD2618 F2537:XFD2567 F2503:XFD2535 F2467:XFD2501 F2437:XFD2465 F2413:XFD2435 F1968:XFD2007 F1936:XFD1966 F1694:XFD1716 A1935:H1935 A1967:H1967 A2008:H2008 A2412:H2412 A2436:H2436 A2466:H2466 A2502:H2502 A1824:H1824 A1870:H1870 A2032:H2032 A2080:H2080 A2176:H2176 A2056:H2056 A2104:H2104 A2128:H2128 A2152:H2152 A2340:H2340 A2364:H2364 A2388:H2388 A2536:H2536 A2568:H2568 A2200:H2200 A2224:H2224 A2248:H2248 A1693:H1693 A1717:H1717 A1778:H1778 A2272:H2272 A2296:H2296 A2318:H2318 B2249:D2271 B2225:D2247 B2201:D2223 B2319:D2339 B2297:D2317 B2273:D2295 B2389:D2411 B2365:D2387 B2341:D2363 B1779:D1823 B1718:D1777 B2177:D2199 B2153:D2175 B2129:D2151 B2105:D2127 B2081:D2103 B2057:D2079 B2033:D2055 B2009:D2031 B1871:D1934 B1825:D1869 B2569:D2674 B2537:D2567 B2503:D2535 B2467:D2501 B2437:D2465 B2413:D2435 B1968:D2007 B1936:D1966 B1715:D1716 F1661:XFD1692 F1625:F1660 I1625:XFD1660 A1624:H1624 F1573:XFD1623 A1572:H1572 F1519:XFD1571 A1518:H1518 F1359:XFD1517 A1358:H1358 F1240:XFD1357 A1239:H1239 F951:XFD1238 A950:H950 F568:XFD949 A567:H567 F451:XFD566 A450:H450 F360:XFD449 A359:H359 F164:XFD358 A163:H163 F112:XFD162 A111:H111 F58:XFD110 F3:XFD56 A57:H57 A2:L2">
    <cfRule type="expression" dxfId="2" priority="379">
      <formula>$M:$M = Completed</formula>
    </cfRule>
  </conditionalFormatting>
  <dataValidations count="4">
    <dataValidation type="list" allowBlank="1" showInputMessage="1" showErrorMessage="1" sqref="D2642:D2659 D2605:D2640 D1703:D1762 D1764:D1808 D1810:D1854 D1856:D1919 D1921:D1951 D1953:D1992 D1994:D2016 D2018:D2040 D2042:D2064 D2066:D2088 D2090:D2112 D2114:D2136 D2138:D2160 D2162:D2184 D2186:D2208 D2210:D2232 D2234:D2256 D2258:D2280 D2282:D2302 D2304:D2324 D2326:D2348 D2350:D2372 D2374:D2396 D2398:D2420 D2422:D2450 D2452:D2486 D2488:D2520 D2522:D2552 D2554:D2584 D1677:D1679 D1681:D1701 D2586:D2603">
      <formula1>"Not Set,Slat,Flap,Both"</formula1>
    </dataValidation>
    <dataValidation type="list" allowBlank="1" showInputMessage="1" showErrorMessage="1" sqref="E2642:E2659 E2605:E2640 E1703:E1762 E1764:E1808 E1810:E1854 E1856:E1919 E1921:E1926 E1935:E1951 E1953:E1992 E1994:E2016 E2018:E2040 E2042:E2064 E2066:E2088 E2090:E2112 E2114:E2136 E2138:E2160 E2162:E2184 E2186:E2208 E2210:E2232 E2234:E2256 E2258:E2280 E2282:E2302 E2304:E2324 E2326:E2348 E2350:E2372 E2374:E2396 E2398:E2420 E2422:E2450 E2452:E2486 E2488:E2520 E2522:E2552 E2554:E2584 E1677:E1679 E1681:E1701 E2586:E2603">
      <formula1>"Not Set,Hydraulic,Electrical"</formula1>
    </dataValidation>
    <dataValidation type="list" allowBlank="1" showInputMessage="1" showErrorMessage="1" sqref="C2642:C2659 C2605:C2640 C1703:C1762 C1764:C1808 C1810:C1854 C1856:C1919 C1921:C1926 C1935:C1951 C1953:C1992 C1994:C2016 C2018:C2040 C2042:C2064 C2066:C2088 C2090:C2112 C2114:C2136 C2138:C2160 C2162:C2184 C2186:C2208 C2210:C2232 C2234:C2256 C2258:C2280 C2282:C2302 C2304:C2324 C2326:C2348 C2350:C2372 C2374:C2396 C2398:C2420 C2422:C2450 C2452:C2486 C2488:C2520 C2522:C2552 C2554:C2584 C1677:C1679 C1681:C1701 C2586:C2603">
      <formula1>"Not Set,CP,MP,Both"</formula1>
    </dataValidation>
    <dataValidation type="list" allowBlank="1" showInputMessage="1" showErrorMessage="1" sqref="E2642:E2659 B1677:C1679 E1677:E1679 B2554:C2584 E2554:E2584 B2522:C2552 E2522:E2552 B2488:C2520 E2488:E2520 B2452:C2486 E2452:E2486 B2422:C2450 E2422:E2450 B2398:C2420 E2398:E2420 B2374:C2396 E2374:E2396 B2350:C2372 E2350:E2372 B2326:C2348 E2326:E2348 B2304:C2324 E2304:E2324 B2282:C2302 E2282:E2302 B2258:C2280 E2258:E2280 B2234:C2256 E2234:E2256 B2210:C2232 E2210:E2232 B2186:C2208 E2186:E2208 B2162:C2184 E2162:E2184 B2138:C2160 E2138:E2160 B2114:C2136 E2114:E2136 B2090:C2112 E2090:E2112 B2066:C2088 E2066:E2088 B2042:C2064 E2042:E2064 B2018:C2040 E2018:E2040 B1994:C2016 E1994:E2016 B1953:C1992 E1953:E1992 B1935:C1951 E1935:E1951 B1921:C1926 E1921:E1926 B1856:C1919 E1856:E1919 B1810:C1854 E1810:E1854 B1764:C1808 E1764:E1808 B1703:C1762 E1703:E1762 B2605:C2640 E2605:E2640 B2642:C2659 B1681:C1701 E1681:E1701 B2586:C2603 E2586:E2603">
      <formula1>"Not Set,Not a Requirement,Resource Information,Allocated,Derived"</formula1>
    </dataValidation>
  </dataValidation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>
      <selection activeCell="C16" sqref="C16"/>
    </sheetView>
  </sheetViews>
  <sheetFormatPr defaultRowHeight="15" x14ac:dyDescent="0.25"/>
  <cols>
    <col min="1" max="1" width="19.5703125" customWidth="1"/>
    <col min="2" max="2" width="13.5703125" customWidth="1"/>
    <col min="3" max="4" width="13.7109375" customWidth="1"/>
    <col min="5" max="5" width="11.85546875" customWidth="1"/>
    <col min="6" max="6" width="18.140625" customWidth="1"/>
    <col min="10" max="10" width="13" style="71" customWidth="1"/>
  </cols>
  <sheetData>
    <row r="1" spans="1:11" ht="45" x14ac:dyDescent="0.25">
      <c r="A1" s="5" t="s">
        <v>16</v>
      </c>
      <c r="B1" s="5" t="s">
        <v>72</v>
      </c>
      <c r="C1" s="31" t="s">
        <v>73</v>
      </c>
      <c r="D1" s="31"/>
      <c r="E1" s="1" t="s">
        <v>71</v>
      </c>
      <c r="F1" s="5" t="s">
        <v>17</v>
      </c>
      <c r="G1" s="5" t="s">
        <v>72</v>
      </c>
      <c r="H1" s="31" t="s">
        <v>73</v>
      </c>
      <c r="I1" s="31"/>
      <c r="J1" s="64" t="s">
        <v>71</v>
      </c>
      <c r="K1" s="73"/>
    </row>
    <row r="2" spans="1:11" x14ac:dyDescent="0.25">
      <c r="A2" s="2"/>
      <c r="B2" s="74"/>
      <c r="C2" s="75"/>
      <c r="D2" s="31"/>
      <c r="E2" s="1"/>
      <c r="F2" s="2" t="s">
        <v>22</v>
      </c>
      <c r="G2" s="78"/>
      <c r="H2" s="19"/>
      <c r="I2" s="19"/>
      <c r="J2" s="72"/>
    </row>
    <row r="3" spans="1:11" x14ac:dyDescent="0.25">
      <c r="A3" s="2" t="s">
        <v>3</v>
      </c>
      <c r="B3" s="76">
        <v>54</v>
      </c>
      <c r="C3" s="77">
        <v>37</v>
      </c>
      <c r="D3" s="31"/>
      <c r="E3" s="8"/>
      <c r="F3" s="2" t="s">
        <v>18</v>
      </c>
      <c r="G3" s="78"/>
      <c r="H3" s="19"/>
      <c r="I3" s="19"/>
      <c r="J3" s="65"/>
    </row>
    <row r="4" spans="1:11" x14ac:dyDescent="0.25">
      <c r="A4" s="2" t="s">
        <v>4</v>
      </c>
      <c r="B4" s="76">
        <v>53</v>
      </c>
      <c r="C4" s="77">
        <v>35</v>
      </c>
      <c r="D4" s="31"/>
      <c r="E4" s="8"/>
      <c r="F4" s="2" t="s">
        <v>19</v>
      </c>
      <c r="G4" s="78"/>
      <c r="H4" s="19"/>
      <c r="I4" s="19"/>
      <c r="J4" s="28"/>
    </row>
    <row r="5" spans="1:11" x14ac:dyDescent="0.25">
      <c r="A5" s="2" t="s">
        <v>5</v>
      </c>
      <c r="B5" s="76">
        <v>51</v>
      </c>
      <c r="C5" s="77">
        <v>35</v>
      </c>
      <c r="D5" s="31"/>
      <c r="E5" s="8"/>
      <c r="F5" s="2" t="s">
        <v>20</v>
      </c>
      <c r="G5" s="78"/>
      <c r="H5" s="19"/>
      <c r="I5" s="19"/>
      <c r="J5" s="28"/>
    </row>
    <row r="6" spans="1:11" x14ac:dyDescent="0.25">
      <c r="A6" s="2" t="s">
        <v>6</v>
      </c>
      <c r="B6" s="76">
        <v>195</v>
      </c>
      <c r="C6" s="77">
        <v>156</v>
      </c>
      <c r="D6" s="31"/>
      <c r="E6" s="8"/>
      <c r="F6" s="2" t="s">
        <v>23</v>
      </c>
      <c r="G6" s="78"/>
      <c r="H6" s="19"/>
      <c r="I6" s="19"/>
      <c r="J6" s="66"/>
    </row>
    <row r="7" spans="1:11" x14ac:dyDescent="0.25">
      <c r="A7" s="2" t="s">
        <v>15</v>
      </c>
      <c r="B7" s="76">
        <v>90</v>
      </c>
      <c r="C7" s="77">
        <v>64</v>
      </c>
      <c r="D7" s="31"/>
      <c r="E7" s="8"/>
      <c r="F7" s="2" t="s">
        <v>24</v>
      </c>
      <c r="G7" s="78"/>
      <c r="H7" s="19"/>
      <c r="I7" s="19"/>
      <c r="J7" s="66"/>
    </row>
    <row r="8" spans="1:11" x14ac:dyDescent="0.25">
      <c r="A8" s="2" t="s">
        <v>7</v>
      </c>
      <c r="B8" s="76">
        <v>116</v>
      </c>
      <c r="C8" s="77">
        <v>83</v>
      </c>
      <c r="D8" s="31"/>
      <c r="E8" s="1"/>
      <c r="F8" s="2" t="s">
        <v>25</v>
      </c>
      <c r="G8" s="78"/>
      <c r="H8" s="19"/>
      <c r="I8" s="19"/>
      <c r="J8" s="36"/>
    </row>
    <row r="9" spans="1:11" x14ac:dyDescent="0.25">
      <c r="A9" s="2" t="s">
        <v>8</v>
      </c>
      <c r="B9" s="76">
        <v>382</v>
      </c>
      <c r="C9" s="77">
        <v>293</v>
      </c>
      <c r="D9" s="31"/>
      <c r="E9" s="8"/>
      <c r="F9" s="2" t="s">
        <v>26</v>
      </c>
      <c r="G9" s="78"/>
      <c r="H9" s="19"/>
      <c r="I9" s="19"/>
      <c r="J9" s="36"/>
    </row>
    <row r="10" spans="1:11" x14ac:dyDescent="0.25">
      <c r="A10" s="2" t="s">
        <v>9</v>
      </c>
      <c r="B10" s="76">
        <v>288</v>
      </c>
      <c r="C10" s="77">
        <v>236</v>
      </c>
      <c r="D10" s="31"/>
      <c r="E10" s="8"/>
      <c r="F10" s="2" t="s">
        <v>27</v>
      </c>
      <c r="G10" s="78"/>
      <c r="H10" s="19"/>
      <c r="I10" s="19"/>
      <c r="J10" s="67"/>
    </row>
    <row r="11" spans="1:11" x14ac:dyDescent="0.25">
      <c r="A11" s="2" t="s">
        <v>10</v>
      </c>
      <c r="B11" s="76">
        <v>118</v>
      </c>
      <c r="C11" s="77">
        <v>93</v>
      </c>
      <c r="D11" s="31"/>
      <c r="E11" s="1"/>
      <c r="F11" s="2" t="s">
        <v>28</v>
      </c>
      <c r="G11" s="78"/>
      <c r="H11" s="19"/>
      <c r="I11" s="19"/>
      <c r="J11" s="67"/>
    </row>
    <row r="12" spans="1:11" x14ac:dyDescent="0.25">
      <c r="A12" s="2" t="s">
        <v>11</v>
      </c>
      <c r="B12" s="76">
        <v>159</v>
      </c>
      <c r="C12" s="77">
        <v>127</v>
      </c>
      <c r="D12" s="31"/>
      <c r="E12" s="8"/>
      <c r="F12" s="2" t="s">
        <v>29</v>
      </c>
      <c r="G12" s="78"/>
      <c r="H12" s="19"/>
      <c r="I12" s="19"/>
      <c r="J12" s="67"/>
    </row>
    <row r="13" spans="1:11" x14ac:dyDescent="0.25">
      <c r="A13" s="2" t="s">
        <v>12</v>
      </c>
      <c r="B13" s="76">
        <v>53</v>
      </c>
      <c r="C13" s="77">
        <v>36</v>
      </c>
      <c r="D13" s="31"/>
      <c r="E13" s="8"/>
      <c r="F13" s="2" t="s">
        <v>30</v>
      </c>
      <c r="G13" s="78"/>
      <c r="H13" s="19"/>
      <c r="I13" s="19"/>
      <c r="J13" s="67"/>
    </row>
    <row r="14" spans="1:11" x14ac:dyDescent="0.25">
      <c r="A14" s="2" t="s">
        <v>13</v>
      </c>
      <c r="B14" s="76">
        <v>51</v>
      </c>
      <c r="C14" s="77">
        <v>34</v>
      </c>
      <c r="D14" s="31"/>
      <c r="E14" s="8"/>
      <c r="F14" s="2" t="s">
        <v>31</v>
      </c>
      <c r="G14" s="78"/>
      <c r="H14" s="19"/>
      <c r="I14" s="19"/>
      <c r="J14" s="67"/>
    </row>
    <row r="15" spans="1:11" x14ac:dyDescent="0.25">
      <c r="A15" s="2" t="s">
        <v>14</v>
      </c>
      <c r="B15" s="76">
        <v>68</v>
      </c>
      <c r="C15" s="77">
        <v>48</v>
      </c>
      <c r="D15" s="31"/>
      <c r="E15" s="8"/>
      <c r="F15" s="2" t="s">
        <v>32</v>
      </c>
      <c r="G15" s="78"/>
      <c r="H15" s="19"/>
      <c r="I15" s="19"/>
      <c r="J15" s="67"/>
    </row>
    <row r="16" spans="1:11" x14ac:dyDescent="0.25">
      <c r="A16" s="4"/>
      <c r="B16" s="8"/>
      <c r="C16" s="8"/>
      <c r="D16" s="8"/>
      <c r="E16" s="8"/>
      <c r="F16" s="2" t="s">
        <v>33</v>
      </c>
      <c r="G16" s="78"/>
      <c r="H16" s="19"/>
      <c r="I16" s="19"/>
      <c r="J16" s="67"/>
    </row>
    <row r="17" spans="1:10" x14ac:dyDescent="0.25">
      <c r="A17" s="4"/>
      <c r="B17" s="8"/>
      <c r="C17" s="8"/>
      <c r="D17" s="8"/>
      <c r="E17" s="8"/>
      <c r="F17" s="2" t="s">
        <v>34</v>
      </c>
      <c r="G17" s="78"/>
      <c r="H17" s="19"/>
      <c r="I17" s="19"/>
      <c r="J17" s="67"/>
    </row>
    <row r="18" spans="1:10" x14ac:dyDescent="0.25">
      <c r="A18" s="3"/>
      <c r="B18" s="9"/>
      <c r="C18" s="9"/>
      <c r="D18" s="9"/>
      <c r="E18" s="9"/>
      <c r="F18" s="2" t="s">
        <v>35</v>
      </c>
      <c r="G18" s="78"/>
      <c r="H18" s="19"/>
      <c r="I18" s="19"/>
      <c r="J18" s="29"/>
    </row>
    <row r="19" spans="1:10" x14ac:dyDescent="0.25">
      <c r="A19" s="3"/>
      <c r="B19" s="9"/>
      <c r="C19" s="9"/>
      <c r="D19" s="9"/>
      <c r="E19" s="9"/>
      <c r="F19" s="2" t="s">
        <v>36</v>
      </c>
      <c r="G19" s="78"/>
      <c r="H19" s="19"/>
      <c r="I19" s="19"/>
      <c r="J19" s="29"/>
    </row>
    <row r="20" spans="1:10" x14ac:dyDescent="0.25">
      <c r="A20" s="3"/>
      <c r="B20" s="34"/>
      <c r="C20" s="9"/>
      <c r="D20" s="9"/>
      <c r="E20" s="9"/>
      <c r="F20" s="2" t="s">
        <v>37</v>
      </c>
      <c r="G20" s="78"/>
      <c r="H20" s="19"/>
      <c r="I20" s="19"/>
      <c r="J20" s="29"/>
    </row>
    <row r="21" spans="1:10" x14ac:dyDescent="0.25">
      <c r="A21" s="3"/>
      <c r="B21" s="36"/>
      <c r="C21" s="9"/>
      <c r="D21" s="9"/>
      <c r="E21" s="9"/>
      <c r="F21" s="2" t="s">
        <v>38</v>
      </c>
      <c r="G21" s="78"/>
      <c r="H21" s="19"/>
      <c r="I21" s="19"/>
      <c r="J21" s="34"/>
    </row>
    <row r="22" spans="1:10" x14ac:dyDescent="0.25">
      <c r="A22" s="3"/>
      <c r="B22" s="29"/>
      <c r="C22" s="9"/>
      <c r="D22" s="9"/>
      <c r="E22" s="9"/>
      <c r="F22" s="2" t="s">
        <v>39</v>
      </c>
      <c r="G22" s="78"/>
      <c r="H22" s="19"/>
      <c r="I22" s="19"/>
      <c r="J22" s="33"/>
    </row>
    <row r="23" spans="1:10" x14ac:dyDescent="0.25">
      <c r="A23" s="6"/>
      <c r="B23" s="35"/>
      <c r="C23" s="9"/>
      <c r="D23" s="10"/>
      <c r="E23" s="10"/>
      <c r="F23" s="2" t="s">
        <v>40</v>
      </c>
      <c r="G23" s="78"/>
      <c r="H23" s="19"/>
      <c r="I23" s="19"/>
      <c r="J23" s="33"/>
    </row>
    <row r="24" spans="1:10" x14ac:dyDescent="0.25">
      <c r="A24" s="6"/>
      <c r="B24" s="33"/>
      <c r="C24" s="9"/>
      <c r="D24" s="10"/>
      <c r="E24" s="10"/>
      <c r="F24" s="2" t="s">
        <v>41</v>
      </c>
      <c r="G24" s="78"/>
      <c r="H24" s="19"/>
      <c r="I24" s="19"/>
      <c r="J24" s="34"/>
    </row>
    <row r="25" spans="1:10" x14ac:dyDescent="0.25">
      <c r="A25" s="3"/>
      <c r="B25" s="28"/>
      <c r="C25" s="9"/>
      <c r="D25" s="9"/>
      <c r="E25" s="9"/>
      <c r="F25" s="2" t="s">
        <v>42</v>
      </c>
      <c r="G25" s="78"/>
      <c r="H25" s="19"/>
      <c r="I25" s="19"/>
      <c r="J25" s="34"/>
    </row>
    <row r="26" spans="1:10" x14ac:dyDescent="0.25">
      <c r="A26" s="6"/>
      <c r="B26" s="30"/>
      <c r="C26" s="9"/>
      <c r="D26" s="10"/>
      <c r="E26" s="10"/>
      <c r="F26" s="2" t="s">
        <v>43</v>
      </c>
      <c r="G26" s="78"/>
      <c r="H26" s="19"/>
      <c r="I26" s="19"/>
      <c r="J26" s="34"/>
    </row>
    <row r="27" spans="1:10" x14ac:dyDescent="0.25">
      <c r="A27" s="6"/>
      <c r="B27" s="27"/>
      <c r="C27" s="9"/>
      <c r="D27" s="10"/>
      <c r="E27" s="10"/>
      <c r="F27" s="2" t="s">
        <v>44</v>
      </c>
      <c r="G27" s="78"/>
      <c r="H27" s="19"/>
      <c r="I27" s="19"/>
      <c r="J27" s="62"/>
    </row>
    <row r="28" spans="1:10" x14ac:dyDescent="0.25">
      <c r="A28" s="3"/>
      <c r="B28" s="32"/>
      <c r="C28" s="9"/>
      <c r="D28" s="9"/>
      <c r="E28" s="9"/>
      <c r="F28" s="2" t="s">
        <v>46</v>
      </c>
      <c r="G28" s="78"/>
      <c r="H28" s="19"/>
      <c r="I28" s="19"/>
      <c r="J28" s="65"/>
    </row>
    <row r="29" spans="1:10" x14ac:dyDescent="0.25">
      <c r="A29" s="3"/>
      <c r="B29" s="9"/>
      <c r="C29" s="9"/>
      <c r="D29" s="9"/>
      <c r="E29" s="9"/>
      <c r="F29" s="2" t="s">
        <v>47</v>
      </c>
      <c r="G29" s="78"/>
      <c r="H29" s="19"/>
      <c r="I29" s="19"/>
      <c r="J29" s="65"/>
    </row>
    <row r="30" spans="1:10" x14ac:dyDescent="0.25">
      <c r="A30" s="3"/>
      <c r="B30" s="9"/>
      <c r="C30" s="9"/>
      <c r="D30" s="9"/>
      <c r="E30" s="9"/>
      <c r="F30" s="2" t="s">
        <v>48</v>
      </c>
      <c r="G30" s="78"/>
      <c r="H30" s="19"/>
      <c r="I30" s="19"/>
      <c r="J30" s="65"/>
    </row>
    <row r="31" spans="1:10" x14ac:dyDescent="0.25">
      <c r="A31" s="6"/>
      <c r="B31" s="10"/>
      <c r="C31" s="10"/>
      <c r="D31" s="10"/>
      <c r="E31" s="10"/>
      <c r="F31" s="2" t="s">
        <v>49</v>
      </c>
      <c r="G31" s="78"/>
      <c r="H31" s="19"/>
      <c r="I31" s="19"/>
      <c r="J31" s="68"/>
    </row>
    <row r="32" spans="1:10" x14ac:dyDescent="0.25">
      <c r="A32" s="6"/>
      <c r="B32" s="10"/>
      <c r="C32" s="10"/>
      <c r="D32" s="10"/>
      <c r="E32" s="10"/>
      <c r="F32" s="49" t="s">
        <v>45</v>
      </c>
      <c r="G32" s="79"/>
      <c r="H32" s="50"/>
      <c r="I32" s="50"/>
      <c r="J32" s="69"/>
    </row>
    <row r="33" spans="1:10" x14ac:dyDescent="0.25">
      <c r="A33" s="6"/>
      <c r="B33" s="10"/>
      <c r="C33" s="10"/>
      <c r="D33" s="10"/>
      <c r="E33" s="10"/>
      <c r="F33" s="49" t="s">
        <v>79</v>
      </c>
      <c r="G33" s="79"/>
      <c r="H33" s="50"/>
      <c r="I33" s="50"/>
      <c r="J33" s="69"/>
    </row>
    <row r="34" spans="1:10" x14ac:dyDescent="0.25">
      <c r="A34" s="6"/>
      <c r="B34" s="10"/>
      <c r="C34" s="10"/>
      <c r="D34" s="10"/>
      <c r="E34" s="10"/>
      <c r="F34" s="2" t="s">
        <v>80</v>
      </c>
      <c r="G34" s="78"/>
      <c r="H34" s="19"/>
      <c r="I34" s="19"/>
      <c r="J34" s="35"/>
    </row>
    <row r="35" spans="1:10" x14ac:dyDescent="0.25">
      <c r="A35" s="6"/>
      <c r="B35" s="10"/>
      <c r="C35" s="10"/>
      <c r="D35" s="10"/>
      <c r="E35" s="10"/>
      <c r="F35" s="2" t="s">
        <v>50</v>
      </c>
      <c r="G35" s="78"/>
      <c r="H35" s="19"/>
      <c r="I35" s="19"/>
      <c r="J35" s="36"/>
    </row>
    <row r="36" spans="1:10" x14ac:dyDescent="0.25">
      <c r="A36" s="6"/>
      <c r="B36" s="10"/>
      <c r="C36" s="10"/>
      <c r="D36" s="10"/>
      <c r="E36" s="10"/>
      <c r="F36" s="2" t="s">
        <v>51</v>
      </c>
      <c r="G36" s="78"/>
      <c r="H36" s="19"/>
      <c r="I36" s="19"/>
      <c r="J36" s="63"/>
    </row>
    <row r="37" spans="1:10" x14ac:dyDescent="0.25">
      <c r="A37" s="3"/>
      <c r="B37" s="9"/>
      <c r="C37" s="9"/>
      <c r="D37" s="9"/>
      <c r="E37" s="9"/>
      <c r="F37" s="2" t="s">
        <v>52</v>
      </c>
      <c r="G37" s="78"/>
      <c r="H37" s="19"/>
      <c r="I37" s="19"/>
      <c r="J37" s="63"/>
    </row>
    <row r="38" spans="1:10" x14ac:dyDescent="0.25">
      <c r="A38" s="6"/>
      <c r="B38" s="10"/>
      <c r="C38" s="10"/>
      <c r="D38" s="10"/>
      <c r="E38" s="10"/>
      <c r="F38" s="1"/>
      <c r="G38" s="1"/>
      <c r="H38" s="1"/>
      <c r="I38" s="1"/>
      <c r="J38" s="64"/>
    </row>
    <row r="39" spans="1:10" x14ac:dyDescent="0.25">
      <c r="A39" s="6"/>
      <c r="B39" s="10"/>
      <c r="C39" s="10"/>
      <c r="D39" s="10"/>
      <c r="E39" s="10"/>
      <c r="F39" s="1"/>
      <c r="G39" s="1"/>
      <c r="H39" s="1"/>
      <c r="I39" s="1"/>
      <c r="J39" s="64"/>
    </row>
    <row r="40" spans="1:10" x14ac:dyDescent="0.25">
      <c r="A40" s="6"/>
      <c r="B40" s="10"/>
      <c r="C40" s="10"/>
      <c r="D40" s="10"/>
      <c r="E40" s="10"/>
      <c r="F40" s="1"/>
      <c r="G40" s="1"/>
      <c r="H40" s="1"/>
      <c r="I40" s="1"/>
      <c r="J40" s="64"/>
    </row>
    <row r="41" spans="1:10" x14ac:dyDescent="0.25">
      <c r="A41" s="6"/>
      <c r="B41" s="10"/>
      <c r="C41" s="10"/>
      <c r="D41" s="10"/>
      <c r="E41" s="10"/>
      <c r="F41" s="1"/>
      <c r="G41" s="1"/>
      <c r="H41" s="1"/>
      <c r="I41" s="1"/>
      <c r="J41" s="64"/>
    </row>
    <row r="42" spans="1:10" x14ac:dyDescent="0.25">
      <c r="A42" s="6"/>
      <c r="B42" s="10"/>
      <c r="C42" s="10"/>
      <c r="D42" s="10"/>
      <c r="E42" s="10"/>
      <c r="F42" s="1"/>
      <c r="G42" s="1"/>
      <c r="H42" s="1"/>
      <c r="I42" s="1"/>
      <c r="J42" s="64"/>
    </row>
    <row r="43" spans="1:10" x14ac:dyDescent="0.25">
      <c r="A43" s="6"/>
      <c r="B43" s="10"/>
      <c r="C43" s="10"/>
      <c r="D43" s="10"/>
      <c r="E43" s="10"/>
      <c r="F43" s="1"/>
      <c r="G43" s="1"/>
      <c r="H43" s="1"/>
      <c r="I43" s="1"/>
      <c r="J43" s="64"/>
    </row>
    <row r="44" spans="1:10" x14ac:dyDescent="0.25">
      <c r="A44" s="6"/>
      <c r="B44" s="10"/>
      <c r="C44" s="10"/>
      <c r="D44" s="10"/>
      <c r="E44" s="10"/>
      <c r="F44" s="1"/>
      <c r="G44" s="1"/>
      <c r="H44" s="1"/>
      <c r="I44" s="1"/>
      <c r="J44" s="64"/>
    </row>
    <row r="45" spans="1:10" x14ac:dyDescent="0.25">
      <c r="A45" s="6"/>
      <c r="B45" s="10"/>
      <c r="C45" s="10"/>
      <c r="D45" s="10"/>
      <c r="E45" s="10"/>
      <c r="F45" s="1"/>
      <c r="G45" s="1"/>
      <c r="H45" s="1"/>
      <c r="I45" s="1"/>
      <c r="J45" s="64"/>
    </row>
    <row r="46" spans="1:10" x14ac:dyDescent="0.25">
      <c r="A46" s="6"/>
      <c r="B46" s="10"/>
      <c r="C46" s="10"/>
      <c r="D46" s="10"/>
      <c r="E46" s="10"/>
      <c r="F46" s="1"/>
      <c r="G46" s="1"/>
      <c r="H46" s="1"/>
      <c r="I46" s="1"/>
      <c r="J46" s="64"/>
    </row>
    <row r="47" spans="1:10" x14ac:dyDescent="0.25">
      <c r="A47" s="6"/>
      <c r="B47" s="10"/>
      <c r="C47" s="10"/>
      <c r="D47" s="10"/>
      <c r="E47" s="10"/>
      <c r="F47" s="1"/>
      <c r="G47" s="1"/>
      <c r="H47" s="1"/>
      <c r="I47" s="1"/>
      <c r="J47" s="64"/>
    </row>
    <row r="48" spans="1:10" x14ac:dyDescent="0.25">
      <c r="A48" s="6"/>
      <c r="B48" s="10"/>
      <c r="C48" s="10"/>
      <c r="D48" s="10"/>
      <c r="E48" s="10"/>
      <c r="F48" s="1"/>
      <c r="G48" s="1"/>
      <c r="H48" s="1"/>
      <c r="I48" s="1"/>
      <c r="J48" s="64"/>
    </row>
    <row r="49" spans="1:10" x14ac:dyDescent="0.25">
      <c r="A49" s="6"/>
      <c r="B49" s="10"/>
      <c r="C49" s="10"/>
      <c r="D49" s="10"/>
      <c r="E49" s="10"/>
      <c r="F49" s="1"/>
      <c r="G49" s="1"/>
      <c r="H49" s="1"/>
      <c r="I49" s="1"/>
      <c r="J49" s="64"/>
    </row>
    <row r="50" spans="1:10" x14ac:dyDescent="0.25">
      <c r="A50" s="6"/>
      <c r="B50" s="10"/>
      <c r="C50" s="10"/>
      <c r="D50" s="10"/>
      <c r="E50" s="10"/>
      <c r="F50" s="1"/>
      <c r="G50" s="1"/>
      <c r="H50" s="1"/>
      <c r="I50" s="1"/>
      <c r="J50" s="64"/>
    </row>
    <row r="51" spans="1:10" x14ac:dyDescent="0.25">
      <c r="A51" s="6"/>
      <c r="B51" s="10"/>
      <c r="C51" s="10"/>
      <c r="D51" s="10"/>
      <c r="E51" s="10"/>
      <c r="F51" s="1"/>
      <c r="G51" s="1"/>
      <c r="H51" s="1"/>
      <c r="I51" s="1"/>
      <c r="J51" s="64"/>
    </row>
    <row r="52" spans="1:10" x14ac:dyDescent="0.25">
      <c r="A52" s="6"/>
      <c r="B52" s="10"/>
      <c r="C52" s="10"/>
      <c r="D52" s="10"/>
      <c r="E52" s="10"/>
      <c r="F52" s="1"/>
      <c r="G52" s="1"/>
      <c r="H52" s="1"/>
      <c r="I52" s="1"/>
      <c r="J52" s="64"/>
    </row>
    <row r="53" spans="1:10" x14ac:dyDescent="0.25">
      <c r="A53" s="6"/>
      <c r="B53" s="10"/>
      <c r="C53" s="10"/>
      <c r="D53" s="10"/>
      <c r="E53" s="10"/>
      <c r="F53" s="1"/>
      <c r="G53" s="1"/>
      <c r="H53" s="1"/>
      <c r="I53" s="1"/>
      <c r="J53" s="64"/>
    </row>
    <row r="54" spans="1:10" x14ac:dyDescent="0.25">
      <c r="A54" s="6"/>
      <c r="B54" s="10"/>
      <c r="C54" s="10"/>
      <c r="D54" s="10"/>
      <c r="E54" s="10"/>
      <c r="F54" s="1"/>
      <c r="G54" s="1"/>
      <c r="H54" s="1"/>
      <c r="I54" s="1"/>
      <c r="J54" s="64"/>
    </row>
    <row r="55" spans="1:10" x14ac:dyDescent="0.25">
      <c r="A55" s="7"/>
      <c r="B55" s="11"/>
      <c r="C55" s="11"/>
      <c r="D55" s="11"/>
      <c r="E55" s="11"/>
      <c r="F55" s="1"/>
      <c r="G55" s="1"/>
      <c r="H55" s="1"/>
      <c r="I55" s="1"/>
      <c r="J55" s="64"/>
    </row>
    <row r="56" spans="1:10" x14ac:dyDescent="0.25">
      <c r="A56" s="6"/>
      <c r="B56" s="10"/>
      <c r="C56" s="10"/>
      <c r="D56" s="10"/>
      <c r="E56" s="10"/>
      <c r="F56" s="1"/>
      <c r="G56" s="1"/>
      <c r="H56" s="1"/>
      <c r="I56" s="1"/>
      <c r="J56" s="64"/>
    </row>
    <row r="57" spans="1:10" x14ac:dyDescent="0.25">
      <c r="A57" s="6"/>
      <c r="B57" s="10"/>
      <c r="C57" s="10"/>
      <c r="D57" s="10"/>
      <c r="E57" s="10"/>
      <c r="F57" s="1"/>
      <c r="G57" s="1"/>
      <c r="H57" s="1"/>
      <c r="I57" s="1"/>
      <c r="J57" s="70"/>
    </row>
    <row r="58" spans="1:10" x14ac:dyDescent="0.25">
      <c r="A58" s="6"/>
      <c r="B58" s="10"/>
      <c r="C58" s="10"/>
      <c r="D58" s="10"/>
      <c r="E58" s="10"/>
      <c r="F58" s="1"/>
      <c r="G58" s="1"/>
      <c r="H58" s="1"/>
      <c r="I58" s="1"/>
      <c r="J58" s="70"/>
    </row>
    <row r="59" spans="1:10" x14ac:dyDescent="0.25">
      <c r="A59" s="6"/>
      <c r="B59" s="10"/>
      <c r="C59" s="10"/>
      <c r="D59" s="10"/>
      <c r="E59" s="10"/>
      <c r="F59" s="1"/>
      <c r="G59" s="1"/>
      <c r="H59" s="1"/>
      <c r="I59" s="1"/>
      <c r="J59" s="70"/>
    </row>
    <row r="60" spans="1:10" x14ac:dyDescent="0.25">
      <c r="A60" s="6"/>
      <c r="B60" s="10"/>
      <c r="C60" s="10"/>
      <c r="D60" s="10"/>
      <c r="E60" s="10"/>
      <c r="F60" s="1"/>
      <c r="G60" s="1"/>
      <c r="H60" s="1"/>
      <c r="I60" s="1"/>
      <c r="J60" s="70"/>
    </row>
    <row r="61" spans="1:10" x14ac:dyDescent="0.25">
      <c r="A61" s="6"/>
      <c r="B61" s="10"/>
      <c r="C61" s="10"/>
      <c r="D61" s="10"/>
      <c r="E61" s="10"/>
      <c r="F61" s="1"/>
      <c r="G61" s="1"/>
      <c r="H61" s="1"/>
      <c r="I61" s="1"/>
      <c r="J61" s="70"/>
    </row>
    <row r="62" spans="1:10" x14ac:dyDescent="0.25">
      <c r="A62" s="6"/>
      <c r="B62" s="10"/>
      <c r="C62" s="10"/>
      <c r="D62" s="10"/>
      <c r="E62" s="10"/>
      <c r="F62" s="1"/>
      <c r="G62" s="1"/>
      <c r="H62" s="1"/>
      <c r="I62" s="1"/>
      <c r="J62" s="70"/>
    </row>
    <row r="63" spans="1:10" x14ac:dyDescent="0.25">
      <c r="A63" s="7"/>
      <c r="B63" s="11"/>
      <c r="C63" s="11"/>
      <c r="D63" s="11"/>
      <c r="E63" s="11"/>
      <c r="F63" s="1"/>
      <c r="G63" s="1"/>
      <c r="H63" s="1"/>
      <c r="I63" s="1"/>
      <c r="J63" s="70"/>
    </row>
    <row r="64" spans="1:10" x14ac:dyDescent="0.25">
      <c r="A64" s="6"/>
      <c r="B64" s="10"/>
      <c r="C64" s="10"/>
      <c r="D64" s="10"/>
      <c r="E64" s="10"/>
      <c r="F64" s="1"/>
      <c r="G64" s="1"/>
      <c r="H64" s="1"/>
      <c r="I64" s="1"/>
      <c r="J64" s="70"/>
    </row>
    <row r="65" spans="1:10" x14ac:dyDescent="0.25">
      <c r="A65" s="6"/>
      <c r="B65" s="10"/>
      <c r="C65" s="10"/>
      <c r="D65" s="10"/>
      <c r="E65" s="10"/>
      <c r="F65" s="1"/>
      <c r="G65" s="1"/>
      <c r="H65" s="1"/>
      <c r="I65" s="1"/>
      <c r="J65" s="70"/>
    </row>
    <row r="66" spans="1:10" x14ac:dyDescent="0.25">
      <c r="A66" s="6"/>
      <c r="B66" s="10"/>
      <c r="C66" s="10"/>
      <c r="D66" s="10"/>
      <c r="E66" s="10"/>
      <c r="F66" s="1"/>
      <c r="G66" s="1"/>
      <c r="H66" s="1"/>
      <c r="I66" s="1"/>
      <c r="J66" s="70"/>
    </row>
    <row r="67" spans="1:10" x14ac:dyDescent="0.25">
      <c r="A67" s="6"/>
      <c r="B67" s="10"/>
      <c r="C67" s="10"/>
      <c r="D67" s="10"/>
      <c r="E67" s="10"/>
      <c r="F67" s="1"/>
      <c r="G67" s="1"/>
      <c r="H67" s="1"/>
      <c r="I67" s="1"/>
      <c r="J67" s="70"/>
    </row>
    <row r="68" spans="1:10" x14ac:dyDescent="0.25">
      <c r="A68" s="6"/>
      <c r="B68" s="10"/>
      <c r="C68" s="10"/>
      <c r="D68" s="10"/>
      <c r="E68" s="10"/>
      <c r="F68" s="1"/>
      <c r="G68" s="1"/>
      <c r="H68" s="1"/>
      <c r="I68" s="1"/>
      <c r="J68" s="70"/>
    </row>
    <row r="69" spans="1:10" x14ac:dyDescent="0.25">
      <c r="A69" s="6"/>
      <c r="B69" s="10"/>
      <c r="C69" s="10"/>
      <c r="D69" s="10"/>
      <c r="E69" s="10"/>
      <c r="F69" s="1"/>
      <c r="G69" s="1"/>
      <c r="H69" s="1"/>
      <c r="I69" s="1"/>
      <c r="J69" s="70"/>
    </row>
    <row r="70" spans="1:10" x14ac:dyDescent="0.25">
      <c r="A70" s="7"/>
      <c r="B70" s="11"/>
      <c r="C70" s="11"/>
      <c r="D70" s="11"/>
      <c r="E70" s="11"/>
      <c r="F70" s="1"/>
      <c r="G70" s="1"/>
      <c r="H70" s="1"/>
      <c r="I70" s="1"/>
      <c r="J70" s="70"/>
    </row>
    <row r="71" spans="1:10" x14ac:dyDescent="0.25">
      <c r="A71" s="6"/>
      <c r="B71" s="10"/>
      <c r="C71" s="10"/>
      <c r="D71" s="10"/>
      <c r="E71" s="10"/>
      <c r="F71" s="1"/>
      <c r="G71" s="1"/>
      <c r="H71" s="1"/>
      <c r="I71" s="1"/>
      <c r="J71" s="70"/>
    </row>
    <row r="72" spans="1:10" x14ac:dyDescent="0.25">
      <c r="A72" s="6"/>
      <c r="B72" s="10"/>
      <c r="C72" s="10"/>
      <c r="D72" s="10"/>
      <c r="E72" s="10"/>
      <c r="F72" s="1"/>
      <c r="G72" s="1"/>
      <c r="H72" s="1"/>
      <c r="I72" s="1"/>
      <c r="J72" s="70"/>
    </row>
    <row r="73" spans="1:10" x14ac:dyDescent="0.25">
      <c r="A73" s="7"/>
      <c r="B73" s="11"/>
      <c r="C73" s="11"/>
      <c r="D73" s="11"/>
      <c r="E73" s="11"/>
      <c r="F73" s="1"/>
      <c r="G73" s="1"/>
      <c r="H73" s="1"/>
      <c r="I73" s="1"/>
      <c r="J73" s="70"/>
    </row>
    <row r="74" spans="1:10" x14ac:dyDescent="0.25">
      <c r="A74" s="7"/>
      <c r="B74" s="11"/>
      <c r="C74" s="11"/>
      <c r="D74" s="11"/>
      <c r="E74" s="11"/>
      <c r="F74" s="1"/>
      <c r="G74" s="1"/>
      <c r="H74" s="1"/>
      <c r="I74" s="1"/>
      <c r="J74" s="70"/>
    </row>
    <row r="75" spans="1:10" x14ac:dyDescent="0.25">
      <c r="A75" s="7"/>
      <c r="B75" s="11"/>
      <c r="C75" s="11"/>
      <c r="D75" s="11"/>
      <c r="E75" s="11"/>
      <c r="F75" s="1"/>
      <c r="G75" s="1"/>
      <c r="H75" s="1"/>
      <c r="I75" s="1"/>
      <c r="J75" s="70"/>
    </row>
    <row r="76" spans="1:10" x14ac:dyDescent="0.25">
      <c r="A76" s="6"/>
      <c r="B76" s="10"/>
      <c r="C76" s="10"/>
      <c r="D76" s="10"/>
      <c r="E76" s="10"/>
      <c r="F76" s="1"/>
      <c r="G76" s="1"/>
      <c r="H76" s="1"/>
      <c r="I76" s="1"/>
      <c r="J76" s="70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70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70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70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70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70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70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70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70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70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70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70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70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70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70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70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70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70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70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70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70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70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70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70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70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70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70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70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70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70"/>
    </row>
  </sheetData>
  <customSheetViews>
    <customSheetView guid="{E747B73E-7B77-48E1-A261-9D78C56D37BB}">
      <selection activeCell="C16" sqref="C16"/>
      <pageMargins left="0.7" right="0.7" top="0.75" bottom="0.75" header="0.3" footer="0.3"/>
      <pageSetup orientation="portrait" r:id="rId1"/>
    </customSheetView>
    <customSheetView guid="{6A3069C8-F129-4294-8DA3-CDC12174C534}">
      <selection activeCell="G6" sqref="G6:G7"/>
      <pageMargins left="0.7" right="0.7" top="0.75" bottom="0.75" header="0.3" footer="0.3"/>
      <pageSetup orientation="portrait" r:id="rId2"/>
    </customSheetView>
    <customSheetView guid="{A34A6B60-A2E8-47C5-8CE6-06438B3124BD}">
      <selection activeCell="J3" activeCellId="1" sqref="J21:J23 J3:J5"/>
      <pageMargins left="0.7" right="0.7" top="0.75" bottom="0.75" header="0.3" footer="0.3"/>
      <pageSetup orientation="portrait" r:id="rId3"/>
    </customSheetView>
    <customSheetView guid="{1B004C5D-634C-4326-9FD8-455A171AF7DD}">
      <selection activeCell="L10" sqref="L10"/>
      <pageMargins left="0.7" right="0.7" top="0.75" bottom="0.75" header="0.3" footer="0.3"/>
      <pageSetup orientation="portrait" r:id="rId4"/>
    </customSheetView>
    <customSheetView guid="{065AFFA6-7910-46B3-9505-CD6A1D8AA306}">
      <selection activeCell="E13" sqref="E13"/>
      <pageMargins left="0.7" right="0.7" top="0.75" bottom="0.75" header="0.3" footer="0.3"/>
      <pageSetup orientation="portrait" r:id="rId5"/>
    </customSheetView>
    <customSheetView guid="{7B37638D-7051-44D3-8741-569A0B837F8A}">
      <selection activeCell="J3" activeCellId="1" sqref="J21:J23 J3:J5"/>
      <pageMargins left="0.7" right="0.7" top="0.75" bottom="0.75" header="0.3" footer="0.3"/>
      <pageSetup orientation="portrait" r:id="rId6"/>
    </customSheetView>
    <customSheetView guid="{D561211A-C97C-4297-82D2-CCD53AF41A7E}">
      <selection activeCell="J3" activeCellId="1" sqref="J21:J23 J3:J5"/>
      <pageMargins left="0.7" right="0.7" top="0.75" bottom="0.75" header="0.3" footer="0.3"/>
      <pageSetup orientation="portrait" r:id="rId7"/>
    </customSheetView>
  </customSheetViews>
  <conditionalFormatting sqref="A1:D1 B2:D2 A2:A7 F2 F1:I1">
    <cfRule type="expression" dxfId="1" priority="51">
      <formula>$P:$P = Completed</formula>
    </cfRule>
  </conditionalFormatting>
  <conditionalFormatting sqref="A8:A15 F3:F37">
    <cfRule type="expression" dxfId="0" priority="14">
      <formula>$O:$O = Completed</formula>
    </cfRule>
  </conditionalFormatting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5" x14ac:dyDescent="0.25"/>
  <sheetData>
    <row r="1" spans="1:2" x14ac:dyDescent="0.25">
      <c r="A1" s="56"/>
      <c r="B1" s="54"/>
    </row>
    <row r="2" spans="1:2" ht="15.75" thickBot="1" x14ac:dyDescent="0.3">
      <c r="A2" s="57"/>
      <c r="B2" s="54"/>
    </row>
    <row r="3" spans="1:2" ht="15.75" thickBot="1" x14ac:dyDescent="0.3">
      <c r="A3" s="58"/>
      <c r="B3" s="54"/>
    </row>
    <row r="4" spans="1:2" ht="15.75" thickBot="1" x14ac:dyDescent="0.3">
      <c r="A4" s="59"/>
      <c r="B4" s="54"/>
    </row>
    <row r="5" spans="1:2" ht="15.75" thickBot="1" x14ac:dyDescent="0.3">
      <c r="A5" s="59"/>
      <c r="B5" s="54"/>
    </row>
    <row r="6" spans="1:2" ht="15.75" thickBot="1" x14ac:dyDescent="0.3">
      <c r="A6" s="59"/>
      <c r="B6" s="54"/>
    </row>
    <row r="7" spans="1:2" ht="15.75" thickBot="1" x14ac:dyDescent="0.3">
      <c r="A7" s="59"/>
      <c r="B7" s="54"/>
    </row>
    <row r="8" spans="1:2" ht="15.75" thickBot="1" x14ac:dyDescent="0.3">
      <c r="A8" s="59"/>
      <c r="B8" s="54"/>
    </row>
    <row r="9" spans="1:2" x14ac:dyDescent="0.25">
      <c r="A9" s="56"/>
      <c r="B9" s="54"/>
    </row>
    <row r="10" spans="1:2" ht="15.75" thickBot="1" x14ac:dyDescent="0.3">
      <c r="A10" s="57"/>
      <c r="B10" s="54"/>
    </row>
    <row r="11" spans="1:2" ht="15.75" thickBot="1" x14ac:dyDescent="0.3">
      <c r="A11" s="58"/>
      <c r="B11" s="54"/>
    </row>
    <row r="12" spans="1:2" ht="15.75" thickBot="1" x14ac:dyDescent="0.3">
      <c r="A12" s="59"/>
      <c r="B12" s="54"/>
    </row>
    <row r="13" spans="1:2" x14ac:dyDescent="0.25">
      <c r="A13" s="57"/>
      <c r="B13" s="54"/>
    </row>
    <row r="14" spans="1:2" ht="15.75" thickBot="1" x14ac:dyDescent="0.3">
      <c r="A14" s="56"/>
      <c r="B14" s="54"/>
    </row>
    <row r="15" spans="1:2" ht="15.75" thickBot="1" x14ac:dyDescent="0.3">
      <c r="A15" s="58"/>
      <c r="B15" s="54"/>
    </row>
    <row r="16" spans="1:2" ht="15.75" thickBot="1" x14ac:dyDescent="0.3">
      <c r="A16" s="59"/>
      <c r="B16" s="54"/>
    </row>
    <row r="17" spans="1:2" x14ac:dyDescent="0.25">
      <c r="A17" s="56"/>
      <c r="B17" s="54"/>
    </row>
    <row r="18" spans="1:2" ht="15.75" thickBot="1" x14ac:dyDescent="0.3">
      <c r="A18" s="57"/>
      <c r="B18" s="54"/>
    </row>
    <row r="19" spans="1:2" ht="15.75" thickBot="1" x14ac:dyDescent="0.3">
      <c r="A19" s="58"/>
      <c r="B19" s="54"/>
    </row>
    <row r="20" spans="1:2" ht="15.75" thickBot="1" x14ac:dyDescent="0.3">
      <c r="A20" s="59"/>
      <c r="B20" s="54"/>
    </row>
    <row r="21" spans="1:2" ht="15.75" thickBot="1" x14ac:dyDescent="0.3">
      <c r="A21" s="59"/>
      <c r="B21" s="54"/>
    </row>
    <row r="22" spans="1:2" ht="15.75" thickBot="1" x14ac:dyDescent="0.3">
      <c r="A22" s="59"/>
      <c r="B22" s="54"/>
    </row>
    <row r="23" spans="1:2" ht="15.75" thickBot="1" x14ac:dyDescent="0.3">
      <c r="A23" s="59"/>
      <c r="B23" s="54"/>
    </row>
    <row r="24" spans="1:2" x14ac:dyDescent="0.25">
      <c r="A24" s="57"/>
      <c r="B24" s="54"/>
    </row>
    <row r="25" spans="1:2" ht="15.75" thickBot="1" x14ac:dyDescent="0.3">
      <c r="A25" s="56"/>
      <c r="B25" s="54"/>
    </row>
    <row r="26" spans="1:2" ht="15.75" thickBot="1" x14ac:dyDescent="0.3">
      <c r="A26" s="58"/>
      <c r="B26" s="54"/>
    </row>
    <row r="27" spans="1:2" ht="15.75" thickBot="1" x14ac:dyDescent="0.3">
      <c r="A27" s="59"/>
      <c r="B27" s="54"/>
    </row>
    <row r="28" spans="1:2" ht="15.75" thickBot="1" x14ac:dyDescent="0.3">
      <c r="A28" s="59"/>
      <c r="B28" s="54"/>
    </row>
    <row r="29" spans="1:2" ht="15.75" thickBot="1" x14ac:dyDescent="0.3">
      <c r="A29" s="59"/>
      <c r="B29" s="54"/>
    </row>
    <row r="30" spans="1:2" ht="15.75" thickBot="1" x14ac:dyDescent="0.3">
      <c r="A30" s="59"/>
      <c r="B30" s="54"/>
    </row>
    <row r="31" spans="1:2" ht="15.75" thickBot="1" x14ac:dyDescent="0.3">
      <c r="A31" s="59"/>
      <c r="B31" s="54"/>
    </row>
    <row r="32" spans="1:2" ht="15.75" thickBot="1" x14ac:dyDescent="0.3">
      <c r="A32" s="59"/>
      <c r="B32" s="54"/>
    </row>
    <row r="33" spans="1:2" ht="15.75" thickBot="1" x14ac:dyDescent="0.3">
      <c r="A33" s="59"/>
      <c r="B33" s="54"/>
    </row>
    <row r="34" spans="1:2" x14ac:dyDescent="0.25">
      <c r="A34" s="56"/>
      <c r="B34" s="54"/>
    </row>
    <row r="35" spans="1:2" ht="15.75" thickBot="1" x14ac:dyDescent="0.3">
      <c r="A35" s="57"/>
      <c r="B35" s="54"/>
    </row>
    <row r="36" spans="1:2" ht="15.75" thickBot="1" x14ac:dyDescent="0.3">
      <c r="A36" s="58"/>
      <c r="B36" s="54"/>
    </row>
    <row r="37" spans="1:2" ht="15.75" thickBot="1" x14ac:dyDescent="0.3">
      <c r="A37" s="59"/>
      <c r="B37" s="54"/>
    </row>
    <row r="38" spans="1:2" ht="15.75" thickBot="1" x14ac:dyDescent="0.3">
      <c r="A38" s="59"/>
      <c r="B38" s="54"/>
    </row>
    <row r="39" spans="1:2" x14ac:dyDescent="0.25">
      <c r="A39" s="57"/>
      <c r="B39" s="54"/>
    </row>
    <row r="40" spans="1:2" ht="15.75" thickBot="1" x14ac:dyDescent="0.3">
      <c r="A40" s="57"/>
      <c r="B40" s="54"/>
    </row>
    <row r="41" spans="1:2" ht="15.75" thickBot="1" x14ac:dyDescent="0.3">
      <c r="A41" s="58"/>
      <c r="B41" s="54"/>
    </row>
    <row r="42" spans="1:2" ht="15.75" thickBot="1" x14ac:dyDescent="0.3">
      <c r="A42" s="59"/>
      <c r="B42" s="54"/>
    </row>
    <row r="43" spans="1:2" ht="15.75" thickBot="1" x14ac:dyDescent="0.3">
      <c r="A43" s="59"/>
      <c r="B43" s="54"/>
    </row>
    <row r="44" spans="1:2" ht="15.75" thickBot="1" x14ac:dyDescent="0.3">
      <c r="A44" s="59"/>
      <c r="B44" s="54"/>
    </row>
    <row r="45" spans="1:2" ht="15.75" thickBot="1" x14ac:dyDescent="0.3">
      <c r="A45" s="59"/>
      <c r="B45" s="54"/>
    </row>
    <row r="46" spans="1:2" ht="15.75" thickBot="1" x14ac:dyDescent="0.3">
      <c r="A46" s="59"/>
      <c r="B46" s="54"/>
    </row>
    <row r="47" spans="1:2" x14ac:dyDescent="0.25">
      <c r="B47" s="54"/>
    </row>
    <row r="48" spans="1:2" x14ac:dyDescent="0.25">
      <c r="B48" s="54"/>
    </row>
    <row r="49" spans="2:2" x14ac:dyDescent="0.25">
      <c r="B49" s="54"/>
    </row>
    <row r="50" spans="2:2" x14ac:dyDescent="0.25">
      <c r="B50" s="54"/>
    </row>
    <row r="51" spans="2:2" x14ac:dyDescent="0.25">
      <c r="B51" s="54"/>
    </row>
    <row r="52" spans="2:2" x14ac:dyDescent="0.25">
      <c r="B52" s="54"/>
    </row>
    <row r="53" spans="2:2" x14ac:dyDescent="0.25">
      <c r="B53" s="54"/>
    </row>
    <row r="54" spans="2:2" x14ac:dyDescent="0.25">
      <c r="B54" s="54"/>
    </row>
    <row r="55" spans="2:2" x14ac:dyDescent="0.25">
      <c r="B55" s="54"/>
    </row>
    <row r="56" spans="2:2" x14ac:dyDescent="0.25">
      <c r="B56" s="54"/>
    </row>
    <row r="57" spans="2:2" x14ac:dyDescent="0.25">
      <c r="B57" s="54"/>
    </row>
    <row r="58" spans="2:2" x14ac:dyDescent="0.25">
      <c r="B58" s="54"/>
    </row>
    <row r="59" spans="2:2" x14ac:dyDescent="0.25">
      <c r="B59" s="54"/>
    </row>
    <row r="60" spans="2:2" x14ac:dyDescent="0.25">
      <c r="B60" s="54"/>
    </row>
    <row r="61" spans="2:2" x14ac:dyDescent="0.25">
      <c r="B61" s="54"/>
    </row>
    <row r="62" spans="2:2" x14ac:dyDescent="0.25">
      <c r="B62" s="54"/>
    </row>
    <row r="63" spans="2:2" x14ac:dyDescent="0.25">
      <c r="B63" s="54"/>
    </row>
    <row r="64" spans="2:2" x14ac:dyDescent="0.25">
      <c r="B64" s="54"/>
    </row>
  </sheetData>
  <customSheetViews>
    <customSheetView guid="{E747B73E-7B77-48E1-A261-9D78C56D37BB}">
      <pageMargins left="0.7" right="0.7" top="0.75" bottom="0.75" header="0.3" footer="0.3"/>
      <pageSetup orientation="portrait" r:id="rId1"/>
    </customSheetView>
    <customSheetView guid="{6A3069C8-F129-4294-8DA3-CDC12174C534}">
      <pageMargins left="0.7" right="0.7" top="0.75" bottom="0.75" header="0.3" footer="0.3"/>
      <pageSetup orientation="portrait" r:id="rId2"/>
    </customSheetView>
    <customSheetView guid="{A34A6B60-A2E8-47C5-8CE6-06438B3124BD}">
      <pageMargins left="0.7" right="0.7" top="0.75" bottom="0.75" header="0.3" footer="0.3"/>
      <pageSetup orientation="portrait" r:id="rId3"/>
    </customSheetView>
    <customSheetView guid="{1B004C5D-634C-4326-9FD8-455A171AF7DD}">
      <pageMargins left="0.7" right="0.7" top="0.75" bottom="0.75" header="0.3" footer="0.3"/>
      <pageSetup orientation="portrait" r:id="rId4"/>
    </customSheetView>
    <customSheetView guid="{065AFFA6-7910-46B3-9505-CD6A1D8AA306}" topLeftCell="A28">
      <selection activeCell="A31" activeCellId="3" sqref="A15:XFD15 A21:XFD21 A27:XFD27 A31:XFD31"/>
      <pageMargins left="0.7" right="0.7" top="0.75" bottom="0.75" header="0.3" footer="0.3"/>
    </customSheetView>
    <customSheetView guid="{7B37638D-7051-44D3-8741-569A0B837F8A}">
      <pageMargins left="0.7" right="0.7" top="0.75" bottom="0.75" header="0.3" footer="0.3"/>
      <pageSetup orientation="portrait" r:id="rId5"/>
    </customSheetView>
    <customSheetView guid="{D561211A-C97C-4297-82D2-CCD53AF41A7E}">
      <pageMargins left="0.7" right="0.7" top="0.75" bottom="0.75" header="0.3" footer="0.3"/>
      <pageSetup orientation="portrait" r:id="rId6"/>
    </customSheetView>
  </customSheetView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SWDD_Work_Allocation</vt:lpstr>
      <vt:lpstr>Requirement_Count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Dasika</dc:creator>
  <cp:lastModifiedBy>Bharath Dasika</cp:lastModifiedBy>
  <dcterms:created xsi:type="dcterms:W3CDTF">2006-09-16T00:00:00Z</dcterms:created>
  <dcterms:modified xsi:type="dcterms:W3CDTF">2014-03-19T11:25:13Z</dcterms:modified>
</cp:coreProperties>
</file>