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Irina\Documents\44. Curso de Ingeniería Web\"/>
    </mc:Choice>
  </mc:AlternateContent>
  <xr:revisionPtr revIDLastSave="0" documentId="8_{5377EFEE-1E72-48CA-9268-6B32A8B94B64}" xr6:coauthVersionLast="47" xr6:coauthVersionMax="47" xr10:uidLastSave="{00000000-0000-0000-0000-000000000000}"/>
  <bookViews>
    <workbookView xWindow="-108" yWindow="-108" windowWidth="23256" windowHeight="12456" xr2:uid="{CF25DBFB-A047-4A37-828D-F3051E262A73}"/>
  </bookViews>
  <sheets>
    <sheet name="Rúbrica de Calificació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1" i="1" l="1"/>
  <c r="D32" i="1" s="1"/>
  <c r="D27" i="1"/>
  <c r="D21" i="1"/>
</calcChain>
</file>

<file path=xl/sharedStrings.xml><?xml version="1.0" encoding="utf-8"?>
<sst xmlns="http://schemas.openxmlformats.org/spreadsheetml/2006/main" count="29" uniqueCount="27">
  <si>
    <t xml:space="preserve">Puntos </t>
  </si>
  <si>
    <t>Puntos Obtenidos</t>
  </si>
  <si>
    <t>I. El formulario web debe tener los siguientes campos:</t>
  </si>
  <si>
    <t>Nombre</t>
  </si>
  <si>
    <t>Apellido</t>
  </si>
  <si>
    <t>Edad</t>
  </si>
  <si>
    <t>Sexo</t>
  </si>
  <si>
    <t>País de Residencia</t>
  </si>
  <si>
    <t>Nacionalidad</t>
  </si>
  <si>
    <t>Tema Tecnólogico que le gustaría aprender Correo Celular  (checkbox)</t>
  </si>
  <si>
    <t>Observaciones o Consulta sobre el evento</t>
  </si>
  <si>
    <t>El formulario debe tener CSS. No debe estar en blanco y negro.</t>
  </si>
  <si>
    <t>Total de Puntos</t>
  </si>
  <si>
    <t>II Parte / Base de Datos</t>
  </si>
  <si>
    <t>Crear las tablas necesarias (Datos del Inscriptor, Datos de País, Datos de áreas de interés).</t>
  </si>
  <si>
    <t>IV Pate / Validaciones</t>
  </si>
  <si>
    <t>Validación de los datos del lado de PHP. </t>
  </si>
  <si>
    <t>Al guardarse los nombres y apellidos deben empezar en mayúscula.</t>
  </si>
  <si>
    <t>Crear la base de datos  en  http://127.1.1.1/phpmyadmin/. </t>
  </si>
  <si>
    <t>Crear una clase para la  Conexión, con funciones de base de datos.</t>
  </si>
  <si>
    <t>La fecha del formulario El formulario debe tener un footer con el año actual e información de contacto (© 2025 iTECH. All rights reserved. </t>
  </si>
  <si>
    <t>Crear un reporte con los datos que se guardarón.</t>
  </si>
  <si>
    <t>UNIVERSIDAD TECNOLÓGICA DE PANAMÁ</t>
  </si>
  <si>
    <t>FACULTAD DE INGENIERÍA DE SISTEMAS</t>
  </si>
  <si>
    <t>DEPARTAMENTO DE INGENIERÍA DE SOFTWARE</t>
  </si>
  <si>
    <t>CARRERA INGENIERÍA DE SOFTWARE</t>
  </si>
  <si>
    <t>II Parte (Programar en PHP)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</si>
</sst>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2"/>
      <color theme="1"/>
      <name val="Times New Roman"/>
      <family val="1"/>
    </font>
    <font>
      <b/>
      <sz val="12"/>
      <color theme="0"/>
      <name val="Times New Roman"/>
      <family val="1"/>
    </font>
    <font>
      <sz val="12"/>
      <color theme="0"/>
      <name val="Times New Roman"/>
      <family val="1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8" tint="-0.499984740745262"/>
        <bgColor indexed="64"/>
      </patternFill>
    </fill>
  </fills>
  <borders count="8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2" fillId="2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4" fillId="0" borderId="0" xfId="0" applyFont="1"/>
    <xf numFmtId="0" fontId="1" fillId="0" borderId="5" xfId="0" applyFont="1" applyBorder="1" applyAlignment="1">
      <alignment horizontal="left" vertical="center" wrapText="1"/>
    </xf>
    <xf numFmtId="0" fontId="1" fillId="0" borderId="6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horizontal="right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5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99060</xdr:colOff>
      <xdr:row>0</xdr:row>
      <xdr:rowOff>0</xdr:rowOff>
    </xdr:from>
    <xdr:to>
      <xdr:col>1</xdr:col>
      <xdr:colOff>836930</xdr:colOff>
      <xdr:row>4</xdr:row>
      <xdr:rowOff>2540</xdr:rowOff>
    </xdr:to>
    <xdr:pic>
      <xdr:nvPicPr>
        <xdr:cNvPr id="2" name="Imagen 1" descr="Logo Fisc">
          <a:extLst>
            <a:ext uri="{FF2B5EF4-FFF2-40B4-BE49-F238E27FC236}">
              <a16:creationId xmlns:a16="http://schemas.microsoft.com/office/drawing/2014/main" id="{3BD442D9-C634-43AA-7AC8-83F0626FF6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91540" y="0"/>
          <a:ext cx="737870" cy="73406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4</xdr:col>
      <xdr:colOff>190500</xdr:colOff>
      <xdr:row>0</xdr:row>
      <xdr:rowOff>0</xdr:rowOff>
    </xdr:from>
    <xdr:to>
      <xdr:col>4</xdr:col>
      <xdr:colOff>1036320</xdr:colOff>
      <xdr:row>4</xdr:row>
      <xdr:rowOff>114300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F7BA4A-1DB0-2067-4473-B24B6E1CBDF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568440" y="0"/>
          <a:ext cx="845820" cy="84582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C40B87-1DFB-4163-A37C-72DDEB632ACC}">
  <dimension ref="B4:E32"/>
  <sheetViews>
    <sheetView tabSelected="1" workbookViewId="0">
      <selection activeCell="C2" sqref="C2"/>
    </sheetView>
  </sheetViews>
  <sheetFormatPr baseColWidth="10" defaultRowHeight="14.4" x14ac:dyDescent="0.3"/>
  <cols>
    <col min="2" max="2" width="13" style="1" customWidth="1"/>
    <col min="3" max="3" width="52.5546875" customWidth="1"/>
    <col min="4" max="4" width="15.88671875" style="1" customWidth="1"/>
    <col min="5" max="5" width="16.88671875" customWidth="1"/>
  </cols>
  <sheetData>
    <row r="4" spans="2:5" x14ac:dyDescent="0.3">
      <c r="B4" s="18" t="s">
        <v>22</v>
      </c>
      <c r="C4" s="18"/>
      <c r="D4" s="18"/>
      <c r="E4" s="18"/>
    </row>
    <row r="5" spans="2:5" x14ac:dyDescent="0.3">
      <c r="B5" s="18" t="s">
        <v>23</v>
      </c>
      <c r="C5" s="18"/>
      <c r="D5" s="18"/>
      <c r="E5" s="18"/>
    </row>
    <row r="6" spans="2:5" x14ac:dyDescent="0.3">
      <c r="B6" s="2" t="s">
        <v>24</v>
      </c>
      <c r="C6" s="2"/>
      <c r="D6" s="2"/>
      <c r="E6" s="2"/>
    </row>
    <row r="7" spans="2:5" x14ac:dyDescent="0.3">
      <c r="B7" s="2" t="s">
        <v>25</v>
      </c>
      <c r="C7" s="2"/>
      <c r="D7" s="2"/>
      <c r="E7" s="2"/>
    </row>
    <row r="8" spans="2:5" x14ac:dyDescent="0.3">
      <c r="B8" s="5"/>
      <c r="C8" s="6"/>
      <c r="D8" s="5"/>
      <c r="E8" s="6"/>
    </row>
    <row r="9" spans="2:5" ht="31.8" thickBot="1" x14ac:dyDescent="0.35">
      <c r="B9" s="4"/>
      <c r="C9" s="3" t="s">
        <v>26</v>
      </c>
      <c r="D9" s="3" t="s">
        <v>0</v>
      </c>
      <c r="E9" s="3" t="s">
        <v>1</v>
      </c>
    </row>
    <row r="10" spans="2:5" ht="16.2" thickBot="1" x14ac:dyDescent="0.35">
      <c r="B10" s="7" t="s">
        <v>2</v>
      </c>
      <c r="C10" s="8"/>
      <c r="D10" s="8"/>
      <c r="E10" s="9"/>
    </row>
    <row r="11" spans="2:5" ht="16.2" thickBot="1" x14ac:dyDescent="0.35">
      <c r="B11" s="10">
        <v>1</v>
      </c>
      <c r="C11" s="11" t="s">
        <v>3</v>
      </c>
      <c r="D11" s="12">
        <v>2</v>
      </c>
      <c r="E11" s="11"/>
    </row>
    <row r="12" spans="2:5" ht="16.2" thickBot="1" x14ac:dyDescent="0.35">
      <c r="B12" s="10">
        <v>2</v>
      </c>
      <c r="C12" s="11" t="s">
        <v>4</v>
      </c>
      <c r="D12" s="12">
        <v>2</v>
      </c>
      <c r="E12" s="11"/>
    </row>
    <row r="13" spans="2:5" ht="16.2" thickBot="1" x14ac:dyDescent="0.35">
      <c r="B13" s="10">
        <v>3</v>
      </c>
      <c r="C13" s="11" t="s">
        <v>5</v>
      </c>
      <c r="D13" s="12">
        <v>2</v>
      </c>
      <c r="E13" s="11"/>
    </row>
    <row r="14" spans="2:5" ht="16.2" thickBot="1" x14ac:dyDescent="0.35">
      <c r="B14" s="10">
        <v>4</v>
      </c>
      <c r="C14" s="11" t="s">
        <v>6</v>
      </c>
      <c r="D14" s="12">
        <v>2</v>
      </c>
      <c r="E14" s="11"/>
    </row>
    <row r="15" spans="2:5" ht="16.2" thickBot="1" x14ac:dyDescent="0.35">
      <c r="B15" s="10">
        <v>5</v>
      </c>
      <c r="C15" s="11" t="s">
        <v>7</v>
      </c>
      <c r="D15" s="12">
        <v>2</v>
      </c>
      <c r="E15" s="11"/>
    </row>
    <row r="16" spans="2:5" ht="16.2" thickBot="1" x14ac:dyDescent="0.35">
      <c r="B16" s="10">
        <v>6</v>
      </c>
      <c r="C16" s="11" t="s">
        <v>8</v>
      </c>
      <c r="D16" s="12">
        <v>2</v>
      </c>
      <c r="E16" s="11"/>
    </row>
    <row r="17" spans="2:5" ht="31.8" thickBot="1" x14ac:dyDescent="0.35">
      <c r="B17" s="10">
        <v>7</v>
      </c>
      <c r="C17" s="11" t="s">
        <v>9</v>
      </c>
      <c r="D17" s="12">
        <v>2</v>
      </c>
      <c r="E17" s="11"/>
    </row>
    <row r="18" spans="2:5" ht="16.2" thickBot="1" x14ac:dyDescent="0.35">
      <c r="B18" s="10">
        <v>8</v>
      </c>
      <c r="C18" s="11" t="s">
        <v>10</v>
      </c>
      <c r="D18" s="12">
        <v>2</v>
      </c>
      <c r="E18" s="11"/>
    </row>
    <row r="19" spans="2:5" ht="47.4" thickBot="1" x14ac:dyDescent="0.35">
      <c r="B19" s="10">
        <v>9</v>
      </c>
      <c r="C19" s="11" t="s">
        <v>20</v>
      </c>
      <c r="D19" s="12">
        <v>5</v>
      </c>
      <c r="E19" s="11"/>
    </row>
    <row r="20" spans="2:5" ht="31.8" thickBot="1" x14ac:dyDescent="0.35">
      <c r="B20" s="10">
        <v>10</v>
      </c>
      <c r="C20" s="11" t="s">
        <v>11</v>
      </c>
      <c r="D20" s="12">
        <v>10</v>
      </c>
      <c r="E20" s="11"/>
    </row>
    <row r="21" spans="2:5" ht="16.8" thickTop="1" thickBot="1" x14ac:dyDescent="0.35">
      <c r="B21" s="10"/>
      <c r="C21" s="13" t="s">
        <v>12</v>
      </c>
      <c r="D21" s="17">
        <f>SUM(D11:D20)</f>
        <v>31</v>
      </c>
      <c r="E21" s="11"/>
    </row>
    <row r="22" spans="2:5" ht="16.2" thickBot="1" x14ac:dyDescent="0.35">
      <c r="B22" s="4"/>
      <c r="C22" s="3" t="s">
        <v>13</v>
      </c>
      <c r="D22" s="14"/>
      <c r="E22" s="15"/>
    </row>
    <row r="23" spans="2:5" ht="31.8" thickBot="1" x14ac:dyDescent="0.35">
      <c r="B23" s="10">
        <v>11</v>
      </c>
      <c r="C23" s="11" t="s">
        <v>18</v>
      </c>
      <c r="D23" s="12">
        <v>5</v>
      </c>
      <c r="E23" s="11"/>
    </row>
    <row r="24" spans="2:5" ht="31.8" thickBot="1" x14ac:dyDescent="0.35">
      <c r="B24" s="10">
        <v>12</v>
      </c>
      <c r="C24" s="11" t="s">
        <v>19</v>
      </c>
      <c r="D24" s="12">
        <v>5</v>
      </c>
      <c r="E24" s="11"/>
    </row>
    <row r="25" spans="2:5" ht="31.8" thickBot="1" x14ac:dyDescent="0.35">
      <c r="B25" s="10">
        <v>13</v>
      </c>
      <c r="C25" s="11" t="s">
        <v>14</v>
      </c>
      <c r="D25" s="12">
        <v>15</v>
      </c>
      <c r="E25" s="11"/>
    </row>
    <row r="26" spans="2:5" ht="16.2" thickBot="1" x14ac:dyDescent="0.35">
      <c r="B26" s="10">
        <v>14</v>
      </c>
      <c r="C26" s="11" t="s">
        <v>21</v>
      </c>
      <c r="D26" s="16">
        <v>5</v>
      </c>
      <c r="E26" s="11"/>
    </row>
    <row r="27" spans="2:5" ht="16.8" thickTop="1" thickBot="1" x14ac:dyDescent="0.35">
      <c r="B27" s="10"/>
      <c r="C27" s="13" t="s">
        <v>12</v>
      </c>
      <c r="D27" s="17">
        <f>SUM(D23:D26)</f>
        <v>30</v>
      </c>
      <c r="E27" s="11"/>
    </row>
    <row r="28" spans="2:5" ht="16.2" thickBot="1" x14ac:dyDescent="0.35">
      <c r="B28" s="4"/>
      <c r="C28" s="3" t="s">
        <v>15</v>
      </c>
      <c r="D28" s="14"/>
      <c r="E28" s="15"/>
    </row>
    <row r="29" spans="2:5" ht="16.2" thickBot="1" x14ac:dyDescent="0.35">
      <c r="B29" s="10">
        <v>15</v>
      </c>
      <c r="C29" s="11" t="s">
        <v>16</v>
      </c>
      <c r="D29" s="12">
        <v>5</v>
      </c>
      <c r="E29" s="11"/>
    </row>
    <row r="30" spans="2:5" ht="31.8" thickBot="1" x14ac:dyDescent="0.35">
      <c r="B30" s="10">
        <v>16</v>
      </c>
      <c r="C30" s="11" t="s">
        <v>17</v>
      </c>
      <c r="D30" s="12">
        <v>4</v>
      </c>
      <c r="E30" s="11"/>
    </row>
    <row r="31" spans="2:5" ht="16.2" thickBot="1" x14ac:dyDescent="0.35">
      <c r="B31" s="10"/>
      <c r="C31" s="11" t="s">
        <v>12</v>
      </c>
      <c r="D31" s="12">
        <f>SUM(D29:D30)</f>
        <v>9</v>
      </c>
      <c r="E31" s="11"/>
    </row>
    <row r="32" spans="2:5" ht="16.8" thickTop="1" thickBot="1" x14ac:dyDescent="0.35">
      <c r="B32" s="5"/>
      <c r="C32" s="6"/>
      <c r="D32" s="17">
        <f>D31+D27+D21</f>
        <v>70</v>
      </c>
      <c r="E32" s="6"/>
    </row>
  </sheetData>
  <mergeCells count="5">
    <mergeCell ref="B7:E7"/>
    <mergeCell ref="B10:E10"/>
    <mergeCell ref="B4:E4"/>
    <mergeCell ref="B5:E5"/>
    <mergeCell ref="B6:E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Rúbrica de Calificación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Irina Fong</dc:creator>
  <cp:lastModifiedBy>Irina Fong</cp:lastModifiedBy>
  <dcterms:created xsi:type="dcterms:W3CDTF">2025-11-13T16:31:47Z</dcterms:created>
  <dcterms:modified xsi:type="dcterms:W3CDTF">2025-11-13T17:37:46Z</dcterms:modified>
</cp:coreProperties>
</file>