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Ditumeloano Trading PTY Ltd\"/>
    </mc:Choice>
  </mc:AlternateContent>
  <xr:revisionPtr revIDLastSave="0" documentId="13_ncr:1_{521D44E4-1BC1-45E3-A276-D6E5BC386545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5" i="1"/>
  <c r="I2" i="1"/>
  <c r="F3" i="1"/>
  <c r="H2" i="1"/>
</calcChain>
</file>

<file path=xl/sharedStrings.xml><?xml version="1.0" encoding="utf-8"?>
<sst xmlns="http://schemas.openxmlformats.org/spreadsheetml/2006/main" count="9" uniqueCount="9">
  <si>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</si>
  <si>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</si>
  <si>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</si>
  <si>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</si>
  <si>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</si>
  <si>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</si>
  <si>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</si>
  <si>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Profit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</si>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</sst>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B1" workbookViewId="0">
      <selection activeCell="F9" sqref="F9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18.425781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2007491.5</v>
      </c>
      <c r="F2" s="7">
        <v>3851286.5</v>
      </c>
      <c r="H2">
        <f>IF(AND(ISNUMBER(E2),ISNUMBER(F2),F2&lt;&gt;0),(E2/F2)*100,"")</f>
        <v>52.125218417274333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  <c r="E3" t="s">
        <v>7</v>
      </c>
      <c r="F3" s="7">
        <f>F2-E2</f>
        <v>1843795</v>
      </c>
      <c r="I3" s="2">
        <v>0.215</v>
      </c>
    </row>
    <row r="4" spans="1:9" x14ac:dyDescent="0.25">
      <c r="A4" s="2">
        <v>0.3</v>
      </c>
      <c r="B4" s="2">
        <v>0.39</v>
      </c>
      <c r="C4" s="2">
        <v>0.17499999999999999</v>
      </c>
      <c r="H4" s="2"/>
    </row>
    <row r="5" spans="1:9" x14ac:dyDescent="0.25">
      <c r="A5" s="2">
        <v>0.4</v>
      </c>
      <c r="B5" s="2">
        <v>0.49</v>
      </c>
      <c r="C5" s="2">
        <v>0.19500000000000001</v>
      </c>
      <c r="E5" t="s">
        <v>8</v>
      </c>
      <c r="F5" s="7">
        <f>E2*I3</f>
        <v>431610.67249999999</v>
      </c>
    </row>
    <row r="6" spans="1:9" x14ac:dyDescent="0.25">
      <c r="A6" s="2">
        <v>0.5</v>
      </c>
      <c r="B6" s="2">
        <v>0.59</v>
      </c>
      <c r="C6" s="2">
        <v>0.215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F8" s="7">
        <f>E2+F5</f>
        <v>2439102.1724999999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2025-10-16T06:57:56Z</dcterms:modified>
</cp:coreProperties>
</file>