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repository_updated\data\Senegal\validation_data\tappan_land_use_data\"/>
    </mc:Choice>
  </mc:AlternateContent>
  <xr:revisionPtr revIDLastSave="0" documentId="13_ncr:1_{96AD5029-932B-4C6F-A2C9-803DF7608643}" xr6:coauthVersionLast="47" xr6:coauthVersionMax="47" xr10:uidLastSave="{00000000-0000-0000-0000-000000000000}"/>
  <bookViews>
    <workbookView xWindow="-110" yWindow="-110" windowWidth="22780" windowHeight="14540" xr2:uid="{98E3C541-1B5E-48BE-89EC-4450244FE502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<sst xmlns="http://schemas.openxmlformats.org/spreadsheetml/2006/main" count="4" uniqueCount="4">
  <si>
    <t>year</t>
  </si>
  <si>
    <t>crop_prop</t>
  </si>
  <si>
    <t>veg_prop</t>
  </si>
  <si>
    <t>veg_past_prop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</si>
</sst>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C5EF-CEA8-4918-9433-836323CD0AAF}">
  <dimension ref="A1:E15"/>
  <sheetViews>
    <sheetView tabSelected="1" workbookViewId="0">
      <selection activeCell="E10" sqref="E10"/>
    </sheetView>
  </sheetViews>
  <sheetFormatPr baseColWidth="10" defaultRowHeight="14.5" x14ac:dyDescent="0.35"/>
  <cols>
    <col min="2" max="2" width="24.26953125" customWidth="1"/>
    <col min="3" max="3" width="25.54296875" customWidth="1"/>
    <col min="4" max="4" width="17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1975</v>
      </c>
      <c r="B2">
        <f>3366400/19253000</f>
        <v>0.17485067262244844</v>
      </c>
      <c r="C2">
        <f>8766000/19253000</f>
        <v>0.45530566664935335</v>
      </c>
      <c r="D2">
        <v>0.79139874305303071</v>
      </c>
    </row>
    <row r="3" spans="1:5" x14ac:dyDescent="0.35">
      <c r="A3">
        <v>2000</v>
      </c>
      <c r="B3">
        <f>3424400/19253000</f>
        <v>0.17786319015218408</v>
      </c>
      <c r="C3">
        <f>8485600/19253000</f>
        <v>0.4407417025918039</v>
      </c>
      <c r="D3">
        <v>0.78211187866825949</v>
      </c>
    </row>
    <row r="4" spans="1:5" x14ac:dyDescent="0.35">
      <c r="A4">
        <v>2013</v>
      </c>
      <c r="B4">
        <f>4291600/19253000</f>
        <v>0.22290552121747259</v>
      </c>
      <c r="C4">
        <f>7798400/19253000</f>
        <v>0.40504856386017762</v>
      </c>
      <c r="D4">
        <v>0.73168856801537419</v>
      </c>
    </row>
    <row r="15" spans="1:5" x14ac:dyDescent="0.35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Anem Dupré</dc:creator>
  <cp:lastModifiedBy>Anem Dupré</cp:lastModifiedBy>
  <dcterms:created xsi:type="dcterms:W3CDTF">2024-07-24T12:34:26Z</dcterms:created>
  <dcterms:modified xsi:type="dcterms:W3CDTF">2024-07-26T07:57:24Z</dcterms:modified>
</cp:coreProperties>
</file>