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927c2e4e9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0044a8182d7940aa"/>
    <x:sheet xmlns:r="http://schemas.openxmlformats.org/officeDocument/2006/relationships" name="Validation" sheetId="2" r:id="R78882ebaf255437f"/>
    <x:sheet xmlns:r="http://schemas.openxmlformats.org/officeDocument/2006/relationships" name="Traceability" sheetId="3" r:id="R543597a118c34016"/>
    <x:sheet xmlns:r="http://schemas.openxmlformats.org/officeDocument/2006/relationships" name="Test_Guide" sheetId="4" r:id="R2d434aad55ab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E67E22"/>
      <x:name val="Carlito"/>
    </x:font>
    <x:font>
      <x:b/>
      <x:sz val="11"/>
      <x:color rgb="FFFFFFFF"/>
      <x:name val="Aptos"/>
    </x:font>
    <x:font>
      <x:b/>
      <x:sz val="11"/>
      <x:color rgb="FFE67E22"/>
      <x:name val="Aptos"/>
    </x:font>
    <x:font>
      <x:sz val="11"/>
      <x:name val="Aptos"/>
    </x:font>
    <x:font>
      <x:b/>
      <x:sz val="15"/>
      <x:color rgb="FFFFFFFF"/>
      <x:name val="Carlito"/>
    </x:font>
    <x:font>
      <x:b/>
      <x:sz val="15"/>
      <x:color rgb="FFFFFFFF"/>
      <x:name val="Aptos"/>
    </x:font>
    <x:font>
      <x:b/>
      <x:sz val="11"/>
      <x:color rgb="FF3F3F3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3F3F3F"/>
      </x:patternFill>
    </x:fill>
    <x:fill>
      <x:patternFill patternType="solid">
        <x:fgColor rgb="FFFCE7D6"/>
      </x:patternFill>
    </x:fill>
    <x:fill>
      <x:patternFill patternType="solid">
        <x:fgColor rgb="FFF2F2F2"/>
      </x:patternFill>
    </x:fill>
    <x:fill>
      <x:patternFill patternType="solid">
        <x:fgColor rgb="FFE67E22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3" fillId="5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3" fillId="5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2F6B2F"/>
      </x:font>
      <x:fill>
        <x:patternFill>
          <x:bgColor rgb="FFE8F2E8"/>
        </x:patternFill>
      </x:fill>
    </x:dxf>
    <x:dxf>
      <x:font>
        <x:b/>
        <x:color rgb="FFA61C1C"/>
      </x:font>
      <x:fill>
        <x:patternFill>
          <x:bgColor rgb="FFFBE2E2"/>
        </x:patternFill>
      </x:fill>
    </x:dxf>
    <x:dxf>
      <x:font>
        <x:b/>
        <x:color rgb="FF2F6B2F"/>
      </x:font>
      <x:fill>
        <x:patternFill>
          <x:bgColor rgb="FFE8F2E8"/>
        </x:patternFill>
      </x:fill>
    </x:dxf>
    <x:dxf>
      <x:font>
        <x:b/>
        <x:color rgb="FFA61C1C"/>
      </x:font>
      <x:fill>
        <x:patternFill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0e4fd926d4a1b" /><Relationship Type="http://schemas.openxmlformats.org/officeDocument/2006/relationships/theme" Target="/xl/theme/theme1.xml" Id="Racee9a8794844417" /><Relationship Type="http://schemas.openxmlformats.org/officeDocument/2006/relationships/sharedStrings" Target="/xl/sharedStrings.xml" Id="R27062c9a54154cb0" /><Relationship Type="http://schemas.openxmlformats.org/officeDocument/2006/relationships/worksheet" Target="/xl/worksheets/sheet1.xml" Id="R0044a8182d7940aa" /><Relationship Type="http://schemas.openxmlformats.org/officeDocument/2006/relationships/worksheet" Target="/xl/worksheets/sheet2.xml" Id="R78882ebaf255437f" /><Relationship Type="http://schemas.openxmlformats.org/officeDocument/2006/relationships/worksheet" Target="/xl/worksheets/sheet3.xml" Id="R543597a118c34016" /><Relationship Type="http://schemas.openxmlformats.org/officeDocument/2006/relationships/worksheet" Target="/xl/worksheets/sheet4.xml" Id="R2d434aad55ab46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12" hidden="0" customWidth="1"/>
    <x:col min="5" max="5" width="24" hidden="0" customWidth="1"/>
    <x:col min="6" max="6" width="34" hidden="0" customWidth="1"/>
    <x:col min="7" max="7" width="68" hidden="0" customWidth="1"/>
    <x:col min="8" max="8" width="48" hidden="0" customWidth="1"/>
    <x:col min="9" max="9" width="28" hidden="0" customWidth="1"/>
    <x:col min="10" max="10" width="14" hidden="0" customWidth="1"/>
  </x:cols>
  <x:sheetData>
    <x:row r="1" ht="28" customHeight="1">
      <x:c r="A1" s="22" t="str">
        <x:v>Test ID</x:v>
      </x:c>
      <x:c r="B1" s="22" t="str">
        <x:v>Test case name</x:v>
      </x:c>
      <x:c r="C1" s="22" t="str">
        <x:v>Objective</x:v>
      </x:c>
      <x:c r="D1" s="22" t="str">
        <x:v>Priority</x:v>
      </x:c>
      <x:c r="E1" s="22" t="str">
        <x:v>Type</x:v>
      </x:c>
      <x:c r="F1" s="22" t="str">
        <x:v>Preconditions</x:v>
      </x:c>
      <x:c r="G1" s="22" t="str">
        <x:v>Steps</x:v>
      </x:c>
      <x:c r="H1" s="22" t="str">
        <x:v>Expected result</x:v>
      </x:c>
      <x:c r="I1" s="22" t="str">
        <x:v>Requirement IDs</x:v>
      </x:c>
      <x:c r="J1" s="22" t="str">
        <x:v>Status</x:v>
      </x:c>
    </x:row>
    <x:row r="2" ht="145" customHeight="1">
      <x:c r="A2" s="23" t="str">
        <x:v>VAL-001</x:v>
      </x:c>
      <x:c r="B2" s="24" t="str">
        <x:v>Motion detection and alert notification</x:v>
      </x:c>
      <x:c r="C2" s="24" t="str">
        <x:v>Confirm that a resident receives a clear alert when motion occurs in an armed zone.</x:v>
      </x:c>
      <x:c r="D2" s="25" t="str">
        <x:v>Critical</x:v>
      </x:c>
      <x:c r="E2" s="25" t="str">
        <x:v>Functional</x:v>
      </x:c>
      <x:c r="F2" s="24" t="str">
        <x:v>Resident signed in; system armed.</x:v>
      </x:c>
      <x:c r="G2" s="24" t="str">
        <x:v>1. Trigger motion in an armed monitored zone.
Expected: The system creates an intrusion-related event.
2. Observe the mobile notification.
Expected: The resident receives an alert through the configured notification path.
3. Open the alert details.
Expected: Event type, device/location, and event time are visible.</x:v>
      </x:c>
      <x:c r="H2" s="24" t="str">
        <x:v>The resident receives a meaningful alert with enough context to understand what happened.</x:v>
      </x:c>
      <x:c r="I2" s="24" t="str">
        <x:v>FR-MOT-02, FR-MOT-03, UR-03</x:v>
      </x:c>
      <x:c r="J2" s="26" t="str">
        <x:v>Not Run</x:v>
      </x:c>
    </x:row>
    <x:row r="3" ht="145" customHeight="1">
      <x:c r="A3" s="23" t="str">
        <x:v>VAL-002</x:v>
      </x:c>
      <x:c r="B3" s="24" t="str">
        <x:v>Door/window sensor activation</x:v>
      </x:c>
      <x:c r="C3" s="24" t="str">
        <x:v>Confirm the expected user experience when a protected door/window opens while armed.</x:v>
      </x:c>
      <x:c r="D3" s="25" t="str">
        <x:v>Critical</x:v>
      </x:c>
      <x:c r="E3" s="25" t="str">
        <x:v>Functional</x:v>
      </x:c>
      <x:c r="F3" s="24" t="str">
        <x:v>System armed; door/window sensor online.</x:v>
      </x:c>
      <x:c r="G3" s="24" t="str">
        <x:v>1. Open the protected door/window.
Expected: The sensor reports an open event.
2. Observe the system state.
Expected: An intrusion/security event is displayed.
3. Inspect the notification.
Expected: The resident receives an alert naming the affected entry point.</x:v>
      </x:c>
      <x:c r="H3" s="24" t="str">
        <x:v>The system identifies the protected opening and communicates the event to the resident.</x:v>
      </x:c>
      <x:c r="I3" s="24" t="str">
        <x:v>FR-DW-01, FR-DW-02, FR-DW-03</x:v>
      </x:c>
      <x:c r="J3" s="26" t="str">
        <x:v>Not Run</x:v>
      </x:c>
    </x:row>
    <x:row r="4" ht="145" customHeight="1">
      <x:c r="A4" s="23" t="str">
        <x:v>VAL-003</x:v>
      </x:c>
      <x:c r="B4" s="24" t="str">
        <x:v>Remote camera access and live view</x:v>
      </x:c>
      <x:c r="C4" s="24" t="str">
        <x:v>Confirm that a homeowner can securely view a camera from outside the home network.</x:v>
      </x:c>
      <x:c r="D4" s="25" t="str">
        <x:v>High</x:v>
      </x:c>
      <x:c r="E4" s="25" t="str">
        <x:v>Functional</x:v>
      </x:c>
      <x:c r="F4" s="24" t="str">
        <x:v>Homeowner authenticated from an external/cellular network; camera online.</x:v>
      </x:c>
      <x:c r="G4" s="24" t="str">
        <x:v>1. Open the mobile app over an external network.
Expected: The app reaches the remote service over an encrypted connection.
2. Select a registered camera.
Expected: The camera is shown as available to the homeowner.
3. Start live view.
Expected: The remote live stream opens successfully.</x:v>
      </x:c>
      <x:c r="H4" s="24" t="str">
        <x:v>An authorized homeowner can securely open the selected remote camera feed.</x:v>
      </x:c>
      <x:c r="I4" s="24" t="str">
        <x:v>FR-CAM-02, IF-03, SEC-01</x:v>
      </x:c>
      <x:c r="J4" s="26" t="str">
        <x:v>Not Run</x:v>
      </x:c>
    </x:row>
    <x:row r="5" ht="145" customHeight="1">
      <x:c r="A5" s="23" t="str">
        <x:v>VAL-004</x:v>
      </x:c>
      <x:c r="B5" s="24" t="str">
        <x:v>Arm/disarm usability</x:v>
      </x:c>
      <x:c r="C5" s="24" t="str">
        <x:v>Assess whether a resident can change security state quickly and understand the result.</x:v>
      </x:c>
      <x:c r="D5" s="25" t="str">
        <x:v>Critical</x:v>
      </x:c>
      <x:c r="E5" s="25" t="str">
        <x:v>Non-functional (Usability)</x:v>
      </x:c>
      <x:c r="F5" s="24" t="str">
        <x:v>Resident authenticated.</x:v>
      </x:c>
      <x:c r="G5" s="24" t="str">
        <x:v>1. Arm the system.
Expected: The selected armed mode becomes active.
2. Confirm the displayed state.
Expected: The interface clearly shows the armed state.
3. Disarm the system.
Expected: The system returns to Disarmed.
4. Count user actions.
Expected: Each arm or disarm task requires no more than three actions after authentication.</x:v>
      </x:c>
      <x:c r="H5" s="24" t="str">
        <x:v>Arm/disarm actions succeed, the state is obvious, and the interaction-count requirement is met.</x:v>
      </x:c>
      <x:c r="I5" s="24" t="str">
        <x:v>SF-07, UR-01, UR-02</x:v>
      </x:c>
      <x:c r="J5" s="26" t="str">
        <x:v>Not Run</x:v>
      </x:c>
    </x:row>
    <x:row r="6" ht="145" customHeight="1">
      <x:c r="A6" s="23" t="str">
        <x:v>VAL-005</x:v>
      </x:c>
      <x:c r="B6" s="24" t="str">
        <x:v>Simultaneous sensor triggers</x:v>
      </x:c>
      <x:c r="C6" s="24" t="str">
        <x:v>Assess whether the system handles at least three near-simultaneous sensor events without data loss.</x:v>
      </x:c>
      <x:c r="D6" s="25" t="str">
        <x:v>Critical</x:v>
      </x:c>
      <x:c r="E6" s="25" t="str">
        <x:v>Non-functional (Performance)</x:v>
      </x:c>
      <x:c r="F6" s="24" t="str">
        <x:v>At least three sensors online; system armed.</x:v>
      </x:c>
      <x:c r="G6" s="24" t="str">
        <x:v>1. Trigger three or more sensors within the same second.
Expected: Each sensor produces a distinct event.
2. Observe control-unit processing.
Expected: All events are handled without crash or loss.
3. Inspect event history and alerts.
Expected: Every trigger is individually identifiable and the configured responses occur.</x:v>
      </x:c>
      <x:c r="H6" s="24" t="str">
        <x:v>No concurrent trigger is lost or overwritten, and all configured responses are executed.</x:v>
      </x:c>
      <x:c r="I6" s="24" t="str">
        <x:v>PR-01, FR-CCU-01</x:v>
      </x:c>
      <x:c r="J6" s="26" t="str">
        <x:v>Not Run</x:v>
      </x:c>
    </x:row>
    <x:row r="7" ht="145" customHeight="1">
      <x:c r="A7" s="23" t="str">
        <x:v>VAL-006</x:v>
      </x:c>
      <x:c r="B7" s="24" t="str">
        <x:v>High-volume user access</x:v>
      </x:c>
      <x:c r="C7" s="24" t="str">
        <x:v>Assess multi-device access while maintaining critical control functionality.</x:v>
      </x:c>
      <x:c r="D7" s="25" t="str">
        <x:v>High</x:v>
      </x:c>
      <x:c r="E7" s="25" t="str">
        <x:v>Non-functional (Performance)</x:v>
      </x:c>
      <x:c r="F7" s="24" t="str">
        <x:v>Five authorized user devices/accounts available.</x:v>
      </x:c>
      <x:c r="G7" s="24" t="str">
        <x:v>1. Connect five authorized devices concurrently.
Expected: Five authenticated sessions are established.
2. View status and camera information.
Expected: Each device retrieves permitted information without service failure.
3. Perform an arm/disarm action from one device.
Expected: The action succeeds and the new state is propagated to other active sessions.
4. Observe all sessions.
Expected: Sessions remain responsive and critical control functionality is preserved.</x:v>
      </x:c>
      <x:c r="H7" s="24" t="str">
        <x:v>Five concurrent user devices remain usable without loss of critical control functions.</x:v>
      </x:c>
      <x:c r="I7" s="24" t="str">
        <x:v>PR-06</x:v>
      </x:c>
      <x:c r="J7" s="26" t="str">
        <x:v>Not Run</x:v>
      </x:c>
    </x:row>
    <x:row r="8" ht="145" customHeight="1">
      <x:c r="A8" s="23" t="str">
        <x:v>VAL-007</x:v>
      </x:c>
      <x:c r="B8" s="24" t="str">
        <x:v>Alarm response time</x:v>
      </x:c>
      <x:c r="C8" s="24" t="str">
        <x:v>Measure whether the local alarm meets the specified response-time target.</x:v>
      </x:c>
      <x:c r="D8" s="25" t="str">
        <x:v>Critical</x:v>
      </x:c>
      <x:c r="E8" s="25" t="str">
        <x:v>Non-functional (Performance)</x:v>
      </x:c>
      <x:c r="F8" s="24" t="str">
        <x:v>System armed; siren connected.</x:v>
      </x:c>
      <x:c r="G8" s="24" t="str">
        <x:v>1. Trigger a qualifying intrusion event.
Expected: The control unit confirms the alarm condition.
2. Measure time to local alarm activation.
Expected: The alarm activates within 2 seconds of confirmation.</x:v>
      </x:c>
      <x:c r="H8" s="24" t="str">
        <x:v>The measured alarm response time is 2 seconds or less.</x:v>
      </x:c>
      <x:c r="I8" s="24" t="str">
        <x:v>PR-02</x:v>
      </x:c>
      <x:c r="J8" s="26" t="str">
        <x:v>Not Run</x:v>
      </x:c>
    </x:row>
    <x:row r="9" ht="145" customHeight="1">
      <x:c r="A9" s="23" t="str">
        <x:v>VAL-008</x:v>
      </x:c>
      <x:c r="B9" s="24" t="str">
        <x:v>Internet restoration and cloud synchronization</x:v>
      </x:c>
      <x:c r="C9" s="24" t="str">
        <x:v>Assess recovery of remote services after a temporary Internet outage.</x:v>
      </x:c>
      <x:c r="D9" s="25" t="str">
        <x:v>High</x:v>
      </x:c>
      <x:c r="E9" s="25" t="str">
        <x:v>Non-functional (Reliability)</x:v>
      </x:c>
      <x:c r="F9" s="24" t="str">
        <x:v>Cloud connected; local event storage enabled.</x:v>
      </x:c>
      <x:c r="G9" s="24" t="str">
        <x:v>1. Disconnect Internet connectivity.
Expected: Remote functions become unavailable while local security continues.
2. Generate a critical event.
Expected: The event is processed and retained locally.
3. Restore Internet connectivity.
Expected: The system automatically reconnects.
4. Check remote event history.
Expected: The retained event appears after synchronization.</x:v>
      </x:c>
      <x:c r="H9" s="24" t="str">
        <x:v>Cloud connectivity recovers automatically and no retained critical event is lost.</x:v>
      </x:c>
      <x:c r="I9" s="24" t="str">
        <x:v>REL-02, REL-04</x:v>
      </x:c>
      <x:c r="J9" s="26" t="str">
        <x:v>Not Run</x:v>
      </x:c>
    </x:row>
    <x:row r="10" ht="145" customHeight="1">
      <x:c r="A10" s="23" t="str">
        <x:v>VAL-009</x:v>
      </x:c>
      <x:c r="B10" s="24" t="str">
        <x:v>First-time user arm/disarm usability</x:v>
      </x:c>
      <x:c r="C10" s="24" t="str">
        <x:v>Determine whether first-time users can complete the primary security task without assistance.</x:v>
      </x:c>
      <x:c r="D10" s="25" t="str">
        <x:v>Medium</x:v>
      </x:c>
      <x:c r="E10" s="25" t="str">
        <x:v>Non-functional (Usability)</x:v>
      </x:c>
      <x:c r="F10" s="24" t="str">
        <x:v>Representative first-time users; configured test account.</x:v>
      </x:c>
      <x:c r="G10" s="24" t="str">
        <x:v>1. Give each participant only the goal: arm and then disarm the system.
Expected: The participant identifies the relevant controls without coaching.
2. Let the participant perform the task independently.
Expected: The participant attempts both actions without operational assistance.
3. Record completion across participants.
Expected: At least 90% successfully complete both tasks.</x:v>
      </x:c>
      <x:c r="H10" s="24" t="str">
        <x:v>At least 90% of representative first-time users arm and disarm the system without assistance.</x:v>
      </x:c>
      <x:c r="I10" s="24" t="str">
        <x:v>UR-04</x:v>
      </x:c>
      <x:c r="J10" s="26" t="str">
        <x:v>Not Run</x:v>
      </x:c>
    </x:row>
  </x:sheetData>
  <x:conditionalFormatting sqref="J2:J10">
    <x:cfRule type="expression" dxfId="2" priority="1">
      <x:formula>J2="Pass"</x:formula>
    </x:cfRule>
    <x:cfRule type="expression" dxfId="3" priority="2">
      <x:formula>J2="Fail"</x:formula>
    </x:cfRule>
  </x:conditionalFormatting>
  <x:dataValidations count="2">
    <x:dataValidation type="list" sqref="D2:D10">
      <x:formula1>"Low,Medium,High,Critical"</x:formula1>
    </x:dataValidation>
    <x:dataValidation type="list" sqref="J2:J10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6" hidden="0" customWidth="1"/>
    <x:col min="3" max="3" width="34" hidden="0" customWidth="1"/>
  </x:cols>
  <x:sheetData>
    <x:row r="1">
      <x:c r="A1" s="42" t="str">
        <x:v>Requirement ID</x:v>
      </x:c>
      <x:c r="B1" s="42" t="str">
        <x:v>Requirement summary</x:v>
      </x:c>
      <x:c r="C1" s="42" t="str">
        <x:v>Verification / Validation Test IDs</x:v>
      </x:c>
    </x:row>
    <x:row r="2">
      <x:c r="A2" s="43" t="str">
        <x:v>FR-MOT-01/02/03</x:v>
      </x:c>
      <x:c r="B2" s="44" t="str">
        <x:v>Motion detection, armed-zone event generation, and user notification</x:v>
      </x:c>
      <x:c r="C2" s="44" t="str">
        <x:v>VER-001, VAL-001</x:v>
      </x:c>
    </x:row>
    <x:row r="3">
      <x:c r="A3" s="43" t="str">
        <x:v>FR-DW-01/02/03</x:v>
      </x:c>
      <x:c r="B3" s="44" t="str">
        <x:v>Door/window state detection, intrusion event, and traceable entry point</x:v>
      </x:c>
      <x:c r="C3" s="44" t="str">
        <x:v>VER-002, VAL-002</x:v>
      </x:c>
    </x:row>
    <x:row r="4">
      <x:c r="A4" s="43" t="str">
        <x:v>FR-WL-01/02/03</x:v>
      </x:c>
      <x:c r="B4" s="44" t="str">
        <x:v>Water-leak detection, notification, and persistent alert state</x:v>
      </x:c>
      <x:c r="C4" s="44" t="str">
        <x:v>VER-003</x:v>
      </x:c>
    </x:row>
    <x:row r="5">
      <x:c r="A5" s="43" t="str">
        <x:v>FR-CAM-01/02/05</x:v>
      </x:c>
      <x:c r="B5" s="44" t="str">
        <x:v>Live video, remote authorized access, and camera availability</x:v>
      </x:c>
      <x:c r="C5" s="44" t="str">
        <x:v>VER-004, VAL-003</x:v>
      </x:c>
    </x:row>
    <x:row r="6">
      <x:c r="A6" s="43" t="str">
        <x:v>FR-AUTH-01/02/03/05</x:v>
      </x:c>
      <x:c r="B6" s="44" t="str">
        <x:v>Authentication, invalid-login rejection, and role-based access</x:v>
      </x:c>
      <x:c r="C6" s="44" t="str">
        <x:v>VER-005, VER-006</x:v>
      </x:c>
    </x:row>
    <x:row r="7">
      <x:c r="A7" s="43" t="str">
        <x:v>FR-CCU-03 / REL-01/02/04</x:v>
      </x:c>
      <x:c r="B7" s="44" t="str">
        <x:v>Local operation during outage, reconnection, and retained events</x:v>
      </x:c>
      <x:c r="C7" s="44" t="str">
        <x:v>VER-007, VAL-008</x:v>
      </x:c>
    </x:row>
    <x:row r="8">
      <x:c r="A8" s="43" t="str">
        <x:v>UR-01/02/04</x:v>
      </x:c>
      <x:c r="B8" s="44" t="str">
        <x:v>Arm/disarm efficiency, state visibility, and first-time-user success</x:v>
      </x:c>
      <x:c r="C8" s="44" t="str">
        <x:v>VAL-004, VAL-009</x:v>
      </x:c>
    </x:row>
    <x:row r="9">
      <x:c r="A9" s="43" t="str">
        <x:v>PR-01</x:v>
      </x:c>
      <x:c r="B9" s="44" t="str">
        <x:v>Sensor-event processing time and concurrent-event handling</x:v>
      </x:c>
      <x:c r="C9" s="44" t="str">
        <x:v>VER-001, VAL-005</x:v>
      </x:c>
    </x:row>
    <x:row r="10">
      <x:c r="A10" s="43" t="str">
        <x:v>PR-02</x:v>
      </x:c>
      <x:c r="B10" s="44" t="str">
        <x:v>Local alarm activation within two seconds</x:v>
      </x:c>
      <x:c r="C10" s="44" t="str">
        <x:v>VAL-007</x:v>
      </x:c>
    </x:row>
    <x:row r="11">
      <x:c r="A11" s="43" t="str">
        <x:v>PR-06</x:v>
      </x:c>
      <x:c r="B11" s="44" t="str">
        <x:v>At least five simultaneous authorized user devices</x:v>
      </x:c>
      <x:c r="C11" s="44" t="str">
        <x:v>VAL-006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52" t="str">
        <x:v>Smart Home Security System - Verification &amp; Validation Guide</x:v>
      </x:c>
      <x:c r="B1" s="52"/>
      <x:c r="C1" s="49"/>
      <x:c r="D1" s="49"/>
    </x:row>
    <x:row r="2">
      <x:c r="A2" s="53"/>
      <x:c r="B2" s="53"/>
    </x:row>
    <x:row r="3">
      <x:c r="A3" s="54" t="str">
        <x:v>Item</x:v>
      </x:c>
      <x:c r="B3" s="54" t="str">
        <x:v>Project convention</x:v>
      </x:c>
    </x:row>
    <x:row r="4">
      <x:c r="A4" s="58" t="str">
        <x:v>Verification</x:v>
      </x:c>
      <x:c r="B4" s="60" t="str">
        <x:v>Checks whether the designed system is built according to the SysRS.</x:v>
      </x:c>
    </x:row>
    <x:row r="5">
      <x:c r="A5" s="58" t="str">
        <x:v>Validation</x:v>
      </x:c>
      <x:c r="B5" s="60" t="str">
        <x:v>Checks whether the design satisfies homeowner/resident needs in realistic scenarios.</x:v>
      </x:c>
    </x:row>
    <x:row r="6">
      <x:c r="A6" s="58" t="str">
        <x:v>Expected outcomes</x:v>
      </x:c>
      <x:c r="B6" s="60" t="str">
        <x:v>Every numbered step has an immediately paired Expected outcome.</x:v>
      </x:c>
    </x:row>
    <x:row r="7">
      <x:c r="A7" s="58" t="str">
        <x:v>Type field</x:v>
      </x:c>
      <x:c r="B7" s="60" t="str">
        <x:v>Uses one clear category: Functional or Non-functional (Performance, Reliability, Security, Usability).</x:v>
      </x:c>
    </x:row>
    <x:row r="8">
      <x:c r="A8" s="58" t="str">
        <x:v>Traceability</x:v>
      </x:c>
      <x:c r="B8" s="60" t="str">
        <x:v>Each test maps back to one or more requirement IDs from the SysRS.</x:v>
      </x:c>
    </x:row>
  </x:sheetData>
  <x:mergeCells>
    <x:mergeCell ref="A1:D1"/>
  </x:mergeCells>
  <x:pageMargins left="0.7" right="0.7" top="0.75" bottom="0.75" header="0.3" footer="0.3"/>
</x:worksheet>
</file>